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FINITO/Documents/GitHub/Infraestructura-Dotaciones2019/Infraestructura/Sacudete/"/>
    </mc:Choice>
  </mc:AlternateContent>
  <xr:revisionPtr revIDLastSave="0" documentId="13_ncr:1_{E241E5AF-17E4-EE46-8972-BC17C4222517}" xr6:coauthVersionLast="40" xr6:coauthVersionMax="40" xr10:uidLastSave="{00000000-0000-0000-0000-000000000000}"/>
  <bookViews>
    <workbookView xWindow="0" yWindow="460" windowWidth="25600" windowHeight="12220" activeTab="1" xr2:uid="{00000000-000D-0000-FFFF-FFFF00000000}"/>
  </bookViews>
  <sheets>
    <sheet name="UDS_InfraestructuraICBF" sheetId="1" r:id="rId1"/>
    <sheet name="MATRIZ" sheetId="4" r:id="rId2"/>
  </sheets>
  <calcPr calcId="171027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<sst xmlns="http://schemas.openxmlformats.org/spreadsheetml/2006/main" count="67980" uniqueCount="13306">
  <si>
    <t>TipoUnidad</t>
  </si>
  <si>
    <t>NombreEntidadContratista</t>
  </si>
  <si>
    <t>NomTipoDocumentoEC</t>
  </si>
  <si>
    <t>IdentificacionEC</t>
  </si>
  <si>
    <t>NombreTipoOrganizacionEC</t>
  </si>
  <si>
    <t>NombreDepartamentoEC</t>
  </si>
  <si>
    <t>NombreMunicipioEC</t>
  </si>
  <si>
    <t>NombreRegionalContrato</t>
  </si>
  <si>
    <t>NombreMacroRegioneContrato</t>
  </si>
  <si>
    <t>NumeroContrato</t>
  </si>
  <si>
    <t>NombreRegionalUDS</t>
  </si>
  <si>
    <t>CodigoUnidadServicioUDS</t>
  </si>
  <si>
    <t>NombreUnidadServicioUDS</t>
  </si>
  <si>
    <t>NombreCentroZonalUDS</t>
  </si>
  <si>
    <t>ZonaUbicacionUDS</t>
  </si>
  <si>
    <t>NombreDepartamentoUDS</t>
  </si>
  <si>
    <t>NombreMunicipioUDS</t>
  </si>
  <si>
    <t>NombreZonaRestoUDS</t>
  </si>
  <si>
    <t>NombreCentroPobladoUDS</t>
  </si>
  <si>
    <t>NombreComunaUDS</t>
  </si>
  <si>
    <t>NombreBarrioUDS</t>
  </si>
  <si>
    <t>DireccionUDS</t>
  </si>
  <si>
    <t>LatitudUDS</t>
  </si>
  <si>
    <t>LongitudUDS</t>
  </si>
  <si>
    <t>CodigoCapturaUDS</t>
  </si>
  <si>
    <t>FechaCapturaUDS</t>
  </si>
  <si>
    <t>HoraCapturaUDS</t>
  </si>
  <si>
    <t>TelefonoUDS</t>
  </si>
  <si>
    <t>InfraestructuraPropiedadIcbfUDS</t>
  </si>
  <si>
    <t>CuposUDS</t>
  </si>
  <si>
    <t>Iden_ResponsableUDS</t>
  </si>
  <si>
    <t>PrimerNombre</t>
  </si>
  <si>
    <t>SegundoNombre</t>
  </si>
  <si>
    <t>PrimerApellido</t>
  </si>
  <si>
    <t>SegundoApellido</t>
  </si>
  <si>
    <t>NombreServicio</t>
  </si>
  <si>
    <t>AcnoVigencia</t>
  </si>
  <si>
    <t>TieneBibliotecaInfantilUDS</t>
  </si>
  <si>
    <t>CantidadLibrosUDS</t>
  </si>
  <si>
    <t>CantidadCojinesUDS</t>
  </si>
  <si>
    <t>CantidadEstantesUDS</t>
  </si>
  <si>
    <t>AnioBibliotecaInfantilUDS</t>
  </si>
  <si>
    <t>LaUnidadDeServicioEs</t>
  </si>
  <si>
    <t>HogarFuncionaEnSuVivienda</t>
  </si>
  <si>
    <t>ServiciosPublicos</t>
  </si>
  <si>
    <t>EstratoLugarFuncionaHogar</t>
  </si>
  <si>
    <t>TipoViviendaOcupadaPorFamilia</t>
  </si>
  <si>
    <t>FecVinculacion</t>
  </si>
  <si>
    <t>FecDesvinculacion</t>
  </si>
  <si>
    <t>EstadoUDS</t>
  </si>
  <si>
    <t>Modalidad</t>
  </si>
  <si>
    <t>UNIDAD DE SERVICIO</t>
  </si>
  <si>
    <t>COOPERATIVA UNIDA MULTIACTIVA DE NARIÑO COOPUMNAR</t>
  </si>
  <si>
    <t>NUMERO DE IDENTIFICACION TRIBUTARIA</t>
  </si>
  <si>
    <t>COOPERATIVAS</t>
  </si>
  <si>
    <t>NARIÑO</t>
  </si>
  <si>
    <t>PASTO</t>
  </si>
  <si>
    <t/>
  </si>
  <si>
    <t>124-2019</t>
  </si>
  <si>
    <t>526941148521</t>
  </si>
  <si>
    <t xml:space="preserve"> AMOR Y TERNURA </t>
  </si>
  <si>
    <t>CZ LA UNION</t>
  </si>
  <si>
    <t>R</t>
  </si>
  <si>
    <t xml:space="preserve">SAN PEDRO DE CARTAGO </t>
  </si>
  <si>
    <t>_x0000_</t>
  </si>
  <si>
    <t>VEREDA MARTIN</t>
  </si>
  <si>
    <t>1°31'33.6" N</t>
  </si>
  <si>
    <t>77°5'32.4" O</t>
  </si>
  <si>
    <t>2/14/2019 12:00:00 AM</t>
  </si>
  <si>
    <t>SI</t>
  </si>
  <si>
    <t>FAVIO</t>
  </si>
  <si>
    <t>HARLEY</t>
  </si>
  <si>
    <t>GONZALEZ</t>
  </si>
  <si>
    <t>CERON</t>
  </si>
  <si>
    <t>CDI SIN ARRIENDO -  INSTITUCIONAL INTEGRAL</t>
  </si>
  <si>
    <t>OTRO</t>
  </si>
  <si>
    <t>NO</t>
  </si>
  <si>
    <t>ACTIVA</t>
  </si>
  <si>
    <t>INSTITUCIONAL</t>
  </si>
  <si>
    <t>CORPORACIÓN RAZON SOCIAL</t>
  </si>
  <si>
    <t>FUNDACIONES</t>
  </si>
  <si>
    <t>MAGDALENA</t>
  </si>
  <si>
    <t>SANTA MARTA</t>
  </si>
  <si>
    <t>BOLÍVAR</t>
  </si>
  <si>
    <t>00802019</t>
  </si>
  <si>
    <t>131401147495</t>
  </si>
  <si>
    <t xml:space="preserve"> JARDIN DE BELEN FAMILIAR 3</t>
  </si>
  <si>
    <t>CZ TURBACO</t>
  </si>
  <si>
    <t>CALAMAR</t>
  </si>
  <si>
    <t>INTITUCION EDUCATIVA TECNICO AGROINDUSTRIAL DE CALAMAR</t>
  </si>
  <si>
    <t>10°14'57.656" N</t>
  </si>
  <si>
    <t>74°54'52.941" O</t>
  </si>
  <si>
    <t>8/10/2018 12:00:00 AM</t>
  </si>
  <si>
    <t>YENIS</t>
  </si>
  <si>
    <t>DEL CARMEN</t>
  </si>
  <si>
    <t>LLERENA</t>
  </si>
  <si>
    <t>CAMACHO</t>
  </si>
  <si>
    <t>DESARROLLO INFANTIL EN MEDIO FAMILIAR CON ARRIENDO - FAMILIAR INTEGRAL</t>
  </si>
  <si>
    <t>FAMILIAR</t>
  </si>
  <si>
    <t>CORPORACION INSTITUTO PAULO FREIRE</t>
  </si>
  <si>
    <t>CORPORACIONES</t>
  </si>
  <si>
    <t>CARTAGENA DE INDIAS</t>
  </si>
  <si>
    <t>00892019</t>
  </si>
  <si>
    <t>130011111800</t>
  </si>
  <si>
    <t xml:space="preserve"> PUNTA MAR_DANIRIS CERVANTES</t>
  </si>
  <si>
    <t>CZ DE LA VIRGEN Y TURISTICO</t>
  </si>
  <si>
    <t>C</t>
  </si>
  <si>
    <t>PUNTA CANOA</t>
  </si>
  <si>
    <t xml:space="preserve">UNIDAD COMUNERA DE GOBIERNO - RURAL - 16 </t>
  </si>
  <si>
    <t>CALLE DEL CARIBE</t>
  </si>
  <si>
    <t>10°29'29.74" N</t>
  </si>
  <si>
    <t>75°30'13.36" O</t>
  </si>
  <si>
    <t>7/11/2017 12:00:00 AM</t>
  </si>
  <si>
    <t>TANIA</t>
  </si>
  <si>
    <t>MARGARITA</t>
  </si>
  <si>
    <t>DESARROLLO INFANTIL EN MEDIO FAMILIAR SIN ARRIENDO - FAMILIAR INTEGRAL</t>
  </si>
  <si>
    <t>HOGAR COMUNITARIO TRADICIONAL</t>
  </si>
  <si>
    <t>PROPIA</t>
  </si>
  <si>
    <t>ASOCIACION  DE PADRES USUARIOS SAN IGNACIO DE LOYOLA</t>
  </si>
  <si>
    <t>ASOCIACIONES DE PADRES DE FAMILIA</t>
  </si>
  <si>
    <t>CUNDINAMARCA</t>
  </si>
  <si>
    <t xml:space="preserve">SOACHA </t>
  </si>
  <si>
    <t>BOGOTA D.C.</t>
  </si>
  <si>
    <t>11-0611-2019</t>
  </si>
  <si>
    <t>110011144009</t>
  </si>
  <si>
    <t xml:space="preserve"> SEDE EL VERGEL</t>
  </si>
  <si>
    <t>CZ MARTIRES</t>
  </si>
  <si>
    <t>BOGOTA, D.C.</t>
  </si>
  <si>
    <t xml:space="preserve">BOGOTÁ, D.C. </t>
  </si>
  <si>
    <t xml:space="preserve">LOCALIDAD MARTIRES </t>
  </si>
  <si>
    <t>EL VERGEL</t>
  </si>
  <si>
    <t>CL 2 A 23 60</t>
  </si>
  <si>
    <t>4°35'52" N</t>
  </si>
  <si>
    <t>74°5'41" O</t>
  </si>
  <si>
    <t>7/13/2018 12:00:00 AM</t>
  </si>
  <si>
    <t>ANDREA</t>
  </si>
  <si>
    <t>CAROLINA</t>
  </si>
  <si>
    <t xml:space="preserve">ROMERO </t>
  </si>
  <si>
    <t>OSTOS</t>
  </si>
  <si>
    <t>FUNDACION CRECER CON EXITO</t>
  </si>
  <si>
    <t>SANTANDER</t>
  </si>
  <si>
    <t>BUCARAMANGA</t>
  </si>
  <si>
    <t>68-174-2019</t>
  </si>
  <si>
    <t>680011140939</t>
  </si>
  <si>
    <t xml:space="preserve"> TOMASA CASTILLO</t>
  </si>
  <si>
    <t>CZ CARLOS LLERAS RESTREPO</t>
  </si>
  <si>
    <t>COMUNA 5 GARCÍA ROVIRA:</t>
  </si>
  <si>
    <t>LA JOYA</t>
  </si>
  <si>
    <t>KR 4 39 35</t>
  </si>
  <si>
    <t>7°06'51.7" N</t>
  </si>
  <si>
    <t>73°08'06.7" O</t>
  </si>
  <si>
    <t>11/8/2017 12:00:00 AM</t>
  </si>
  <si>
    <t>NIDYA</t>
  </si>
  <si>
    <t>MILENA</t>
  </si>
  <si>
    <t>HIGUERA</t>
  </si>
  <si>
    <t>QUINTERO</t>
  </si>
  <si>
    <t>HOGARES INFANTILES - INSTITUCIONAL INTEGRAL</t>
  </si>
  <si>
    <t>FUNDACION HOGAR JUVENIL</t>
  </si>
  <si>
    <t>02202019</t>
  </si>
  <si>
    <t>130011118453</t>
  </si>
  <si>
    <t>20 DE ENERO_FHJ</t>
  </si>
  <si>
    <t>CZ INDUSTRIAL DE LA BAHIA</t>
  </si>
  <si>
    <t>UNIDAD COMUNERA DE GOBIERNO - URBANA - 14</t>
  </si>
  <si>
    <t>NELSON MANDELA</t>
  </si>
  <si>
    <t>CL NELSON MANDELA M SUR 00 00 SAN BERNARDO</t>
  </si>
  <si>
    <t>10°37'7.850" N</t>
  </si>
  <si>
    <t>79°48'9.878" O</t>
  </si>
  <si>
    <t>7/13/2017 12:00:00 AM</t>
  </si>
  <si>
    <t>EUCARIS</t>
  </si>
  <si>
    <t>SIMARRA</t>
  </si>
  <si>
    <t>HERNANDEZ</t>
  </si>
  <si>
    <t>FUNDACION AMOR Y VIDA POR EL CHOCO</t>
  </si>
  <si>
    <t>CHOCÓ</t>
  </si>
  <si>
    <t xml:space="preserve">QUIBDO </t>
  </si>
  <si>
    <t>097</t>
  </si>
  <si>
    <t>276151144459</t>
  </si>
  <si>
    <t>4 DE AGOSTO</t>
  </si>
  <si>
    <t>CZ RIOSUCIO</t>
  </si>
  <si>
    <t xml:space="preserve">RIOSUCIO </t>
  </si>
  <si>
    <t>CUATRO DE AGOSTO</t>
  </si>
  <si>
    <t>07°22'13.05" N</t>
  </si>
  <si>
    <t>76°43'10.97" O</t>
  </si>
  <si>
    <t>5/10/2018 12:00:00 AM</t>
  </si>
  <si>
    <t>LEIDIS</t>
  </si>
  <si>
    <t>ROMAÑA</t>
  </si>
  <si>
    <t>VALOYES</t>
  </si>
  <si>
    <t>CAUCA</t>
  </si>
  <si>
    <t>198211135842</t>
  </si>
  <si>
    <t>A LUUCX</t>
  </si>
  <si>
    <t>CZ NORTE</t>
  </si>
  <si>
    <t>TORIBIO</t>
  </si>
  <si>
    <t>VEREDA LA ESTRELLA CENTRO EDUCATIVO LA ESTRELLA</t>
  </si>
  <si>
    <t>2°56'8.727" N</t>
  </si>
  <si>
    <t>76°16'23.92" O</t>
  </si>
  <si>
    <t>12/14/2017 12:00:00 AM</t>
  </si>
  <si>
    <t>MARIA</t>
  </si>
  <si>
    <t>ALBA</t>
  </si>
  <si>
    <t>MESTIZO</t>
  </si>
  <si>
    <t>MUSICUE</t>
  </si>
  <si>
    <t>198211136352</t>
  </si>
  <si>
    <t>A TE WESX</t>
  </si>
  <si>
    <t>VEREDA AGUA BLANCA RANCHO CULTURAL</t>
  </si>
  <si>
    <t>2°55'12.64" N</t>
  </si>
  <si>
    <t>76°12'27.37" O</t>
  </si>
  <si>
    <t>LUZ</t>
  </si>
  <si>
    <t>DARY</t>
  </si>
  <si>
    <t>VITONAS</t>
  </si>
  <si>
    <t>RAMOS</t>
  </si>
  <si>
    <t>COOPERATIVA DE PROFESIONALES AL SERVICIO DE ARAUCA  COOPROSAR</t>
  </si>
  <si>
    <t>ARAUCA</t>
  </si>
  <si>
    <t xml:space="preserve">ARAUCA </t>
  </si>
  <si>
    <t>81-072-2019</t>
  </si>
  <si>
    <t>810011143304</t>
  </si>
  <si>
    <t>ABEJITAS 1</t>
  </si>
  <si>
    <t>CZ ARAUCA</t>
  </si>
  <si>
    <t>COMUNA V JUAN JOSE RONDON</t>
  </si>
  <si>
    <t>LA GRANJA</t>
  </si>
  <si>
    <t>CL 1 SUR 22 96  BRR FUNDADORES</t>
  </si>
  <si>
    <t>7°4'9.4" N</t>
  </si>
  <si>
    <t>70°45'26.5" O</t>
  </si>
  <si>
    <t>3/27/2017 12:00:00 AM</t>
  </si>
  <si>
    <t>NUBIA</t>
  </si>
  <si>
    <t>CESPEDES</t>
  </si>
  <si>
    <t>MORENO</t>
  </si>
  <si>
    <t>810011143306</t>
  </si>
  <si>
    <t>ABEJITAS 2</t>
  </si>
  <si>
    <t>ESCUELA VILLA LUZ</t>
  </si>
  <si>
    <t>7°3'55.6" N</t>
  </si>
  <si>
    <t>70°46'27.3" O</t>
  </si>
  <si>
    <t>3/14/2017 12:00:00 AM</t>
  </si>
  <si>
    <t>CARMEN</t>
  </si>
  <si>
    <t>STELLA</t>
  </si>
  <si>
    <t>PUERTA</t>
  </si>
  <si>
    <t>LANCACHO</t>
  </si>
  <si>
    <t>810011143307</t>
  </si>
  <si>
    <t>ABEJITAS 6</t>
  </si>
  <si>
    <t>FUNDADORES</t>
  </si>
  <si>
    <t>MIREYA</t>
  </si>
  <si>
    <t>MENDOZA</t>
  </si>
  <si>
    <t>FUNDACION DE PROFESIONALES AL SERVICIO DE LA SEGURIDAD ALIMENTARIA DE COLOMBIA</t>
  </si>
  <si>
    <t>CESAR</t>
  </si>
  <si>
    <t xml:space="preserve">VALLEDUPAR </t>
  </si>
  <si>
    <t>02182019</t>
  </si>
  <si>
    <t>134731112641</t>
  </si>
  <si>
    <t>ABEJITAS MAYA</t>
  </si>
  <si>
    <t>CZ SIMITI</t>
  </si>
  <si>
    <t>MORALES</t>
  </si>
  <si>
    <t>SC MICO AHUMADO  BG CENTRAL</t>
  </si>
  <si>
    <t>8°16'31.18" N</t>
  </si>
  <si>
    <t>73°52'5.433" O</t>
  </si>
  <si>
    <t>OSIRIS</t>
  </si>
  <si>
    <t>SALAZAR</t>
  </si>
  <si>
    <t>PAYARES</t>
  </si>
  <si>
    <t>ASOCIACION PARA LA CONSTRUCCION DE COMUNIDAD Y SU DESARROLLO INTEGRAL (ACCDI)</t>
  </si>
  <si>
    <t>ONG</t>
  </si>
  <si>
    <t>TOLIMA</t>
  </si>
  <si>
    <t xml:space="preserve">IBAGUE </t>
  </si>
  <si>
    <t>134</t>
  </si>
  <si>
    <t>7300100126549</t>
  </si>
  <si>
    <t>ACCDI SEDE CHAPINERO</t>
  </si>
  <si>
    <t>CZ IBAGUE</t>
  </si>
  <si>
    <t xml:space="preserve">IBAGUÉ </t>
  </si>
  <si>
    <t xml:space="preserve">COMUNA 1 </t>
  </si>
  <si>
    <t>CENTRO</t>
  </si>
  <si>
    <t>KR 1 15 1  CENTRO</t>
  </si>
  <si>
    <t>4°26'22.6" N</t>
  </si>
  <si>
    <t>75°14'25.8" O</t>
  </si>
  <si>
    <t>3/28/2017 12:00:00 AM</t>
  </si>
  <si>
    <t>DIANA</t>
  </si>
  <si>
    <t>PALACIO</t>
  </si>
  <si>
    <t>ABELLO</t>
  </si>
  <si>
    <t>7300100126212</t>
  </si>
  <si>
    <t>ACCDI SEDE EL REFUGIO</t>
  </si>
  <si>
    <t>COMUNA 11</t>
  </si>
  <si>
    <t>EL REFUGIO</t>
  </si>
  <si>
    <t>CL 24 SUR 4 0 ESTE</t>
  </si>
  <si>
    <t>4°25'39.04" S</t>
  </si>
  <si>
    <t>75°14'0.97" E</t>
  </si>
  <si>
    <t>SANDRA</t>
  </si>
  <si>
    <t>CONSTANZA</t>
  </si>
  <si>
    <t>RUIZ</t>
  </si>
  <si>
    <t>MILLAN</t>
  </si>
  <si>
    <t>7300100126536</t>
  </si>
  <si>
    <t>ACCDI SEDE ESTACION</t>
  </si>
  <si>
    <t>ESTACIÓN</t>
  </si>
  <si>
    <t>CL 20 N 3 49  BARRIO LA ESTACION</t>
  </si>
  <si>
    <t>4°26'22.01" N</t>
  </si>
  <si>
    <t>75°14'1.597" O</t>
  </si>
  <si>
    <t>7300100126249</t>
  </si>
  <si>
    <t>ACCDI SEDE INDUSTRIAL</t>
  </si>
  <si>
    <t>COMUNA 12</t>
  </si>
  <si>
    <t>INDUSTRIAL</t>
  </si>
  <si>
    <t>AV SUR ANTIGUO MATADERO IPC SUR 1 0</t>
  </si>
  <si>
    <t>4°26'15.24" S</t>
  </si>
  <si>
    <t>75°14'20.92" E</t>
  </si>
  <si>
    <t>3/29/2017 12:00:00 AM</t>
  </si>
  <si>
    <t>HIRLEY</t>
  </si>
  <si>
    <t>VERGARA</t>
  </si>
  <si>
    <t>7354700127337</t>
  </si>
  <si>
    <t>ACCDI SEDE PIEDRAS</t>
  </si>
  <si>
    <t>PIEDRAS</t>
  </si>
  <si>
    <t>SIN INFORMACION</t>
  </si>
  <si>
    <t>KR 5 C 9 0</t>
  </si>
  <si>
    <t>4°32'28.03" N</t>
  </si>
  <si>
    <t>74°52'49.61" O</t>
  </si>
  <si>
    <t>3/30/2017 12:00:00 AM</t>
  </si>
  <si>
    <t>CABILDO INDIGENA RESGUARDO PAEZ DE CORINTO</t>
  </si>
  <si>
    <t>COMUNIDADES INDIGENAS</t>
  </si>
  <si>
    <t>CORINTO</t>
  </si>
  <si>
    <t>19002352019</t>
  </si>
  <si>
    <t>192121131936</t>
  </si>
  <si>
    <t>ADRI DXI SEK CRIS</t>
  </si>
  <si>
    <t>LA CRISTALINA</t>
  </si>
  <si>
    <t>EN LA ESCUELA DEL CASERIO</t>
  </si>
  <si>
    <t>3°5'43.16" N</t>
  </si>
  <si>
    <t>76°13'12.38" O</t>
  </si>
  <si>
    <t>7/6/2017 12:00:00 AM</t>
  </si>
  <si>
    <t>ADRIANA</t>
  </si>
  <si>
    <t>LUCRECIA</t>
  </si>
  <si>
    <t>ULCUE</t>
  </si>
  <si>
    <t>ORDOÑEZ</t>
  </si>
  <si>
    <t>FUNDACION DESPERTAR SOLIDARIO FUNDESOLIDARIO</t>
  </si>
  <si>
    <t>157</t>
  </si>
  <si>
    <t>475701139492</t>
  </si>
  <si>
    <t>AFECTO Y AMOR</t>
  </si>
  <si>
    <t>CZ CIENAGA</t>
  </si>
  <si>
    <t>PUEBLOVIEJO</t>
  </si>
  <si>
    <t>SAN JUAN DE PALOS PRIETO</t>
  </si>
  <si>
    <t>10°42'49.29" N</t>
  </si>
  <si>
    <t>74°14'30.96" O</t>
  </si>
  <si>
    <t>9/12/2017 12:00:00 AM</t>
  </si>
  <si>
    <t>AIDA</t>
  </si>
  <si>
    <t>ESTHER</t>
  </si>
  <si>
    <t>CONTRERAS</t>
  </si>
  <si>
    <t xml:space="preserve">CORPORACIÓN SOCIOCULTURAL DE AFRODESCENDIENTES ATAOLE </t>
  </si>
  <si>
    <t>00852019</t>
  </si>
  <si>
    <t>134421123551</t>
  </si>
  <si>
    <t>AFROS LIBRES_2</t>
  </si>
  <si>
    <t>MARIA LA BAJA</t>
  </si>
  <si>
    <t>MARÍA LA BAJA</t>
  </si>
  <si>
    <t>KR 19 CLL 15 1 EL PRADO</t>
  </si>
  <si>
    <t>9°59'12.77" N</t>
  </si>
  <si>
    <t>75°18'12.62" O</t>
  </si>
  <si>
    <t>7/14/2017 12:00:00 AM</t>
  </si>
  <si>
    <t>JANIA</t>
  </si>
  <si>
    <t>MUÑOZ</t>
  </si>
  <si>
    <t>TOUS</t>
  </si>
  <si>
    <t>134421123547</t>
  </si>
  <si>
    <t>AFROS LIBRES_4</t>
  </si>
  <si>
    <t>134421123545</t>
  </si>
  <si>
    <t>AFROS LIBRES_6</t>
  </si>
  <si>
    <t>ASOCIACION DE AGENTES EDUCATIVOS NIÑO JESUS DEL SUR</t>
  </si>
  <si>
    <t>ASOCIACIONES</t>
  </si>
  <si>
    <t>11-0565-2019</t>
  </si>
  <si>
    <t>110011140584</t>
  </si>
  <si>
    <t>AGENTES EDUCATIVAS NIÑO JESUS DEL SUR 1</t>
  </si>
  <si>
    <t>CZ SAN CRISTOBAL SUR</t>
  </si>
  <si>
    <t>LOCALIDAD SAN CRISTOBAL</t>
  </si>
  <si>
    <t>SAN MARTIN DE LOBA I Y II</t>
  </si>
  <si>
    <t>KR 1 BIS 42 08 SUR</t>
  </si>
  <si>
    <t>4°32'59.78" N</t>
  </si>
  <si>
    <t>74°5'59.34" O</t>
  </si>
  <si>
    <t>2/12/2018 12:00:00 AM</t>
  </si>
  <si>
    <t>FANNY</t>
  </si>
  <si>
    <t>CECILIA</t>
  </si>
  <si>
    <t>DUARTE</t>
  </si>
  <si>
    <t>IBAÑEZ</t>
  </si>
  <si>
    <t>CDI CON ARRIENDO - INSTITUCIONAL INTEGRAL</t>
  </si>
  <si>
    <t>LA CORPORACION PARA LA GESTION DEL DESARROLLO HUMANO FILANTROPOS</t>
  </si>
  <si>
    <t>141</t>
  </si>
  <si>
    <t>732171131910</t>
  </si>
  <si>
    <t>AGUACERITOS MEDIA LUNA</t>
  </si>
  <si>
    <t>CZ PURIFICACION</t>
  </si>
  <si>
    <t>COYAIMA</t>
  </si>
  <si>
    <t>VEREDA CHENCHE MEDIA LUNA / SEDE DE LA ESCUELA</t>
  </si>
  <si>
    <t>3°47'38.36" N</t>
  </si>
  <si>
    <t>75°08'05.01" O</t>
  </si>
  <si>
    <t>2/28/2017 12:00:00 AM</t>
  </si>
  <si>
    <t>DORA</t>
  </si>
  <si>
    <t>LOAIZA</t>
  </si>
  <si>
    <t>BENETIZ</t>
  </si>
  <si>
    <t>CONSTRUYAMOS COLOMBIA</t>
  </si>
  <si>
    <t>RISARALDA</t>
  </si>
  <si>
    <t xml:space="preserve">DOSQUEBRADAS </t>
  </si>
  <si>
    <t>149</t>
  </si>
  <si>
    <t>733521129374</t>
  </si>
  <si>
    <t>ALCANZANDO SUEÑOS 1</t>
  </si>
  <si>
    <t>CZ MELGAR</t>
  </si>
  <si>
    <t xml:space="preserve">ICONONZO </t>
  </si>
  <si>
    <t>INSTITUCIÓN EDUCATIVA EL TRIUNFO - SEDE HOYAGRANDE</t>
  </si>
  <si>
    <t>4°5'17.90" N</t>
  </si>
  <si>
    <t>74°33'56.89" O</t>
  </si>
  <si>
    <t>YENNY</t>
  </si>
  <si>
    <t>MARCELA</t>
  </si>
  <si>
    <t>MONTEJO</t>
  </si>
  <si>
    <t>GARAY</t>
  </si>
  <si>
    <t>733521129377</t>
  </si>
  <si>
    <t>ALCANZANDO SUEÑOS 2</t>
  </si>
  <si>
    <t>FINCA SEÑORA JINETH SANCHEZ - VEREDA PIEDECUESTA</t>
  </si>
  <si>
    <t>4°34'1.3" N</t>
  </si>
  <si>
    <t>74°41'20.62" O</t>
  </si>
  <si>
    <t>FUNDERCAR</t>
  </si>
  <si>
    <t>00662019</t>
  </si>
  <si>
    <t>132121124216</t>
  </si>
  <si>
    <t>ALEGRE DESPERTAR 3</t>
  </si>
  <si>
    <t>CZ EL CARMEN DE BOLIVAR</t>
  </si>
  <si>
    <t>CORDOBA</t>
  </si>
  <si>
    <t>MARTIN ALONSO</t>
  </si>
  <si>
    <t>VEREDA MARTIN ALONSO</t>
  </si>
  <si>
    <t>9°27'46.07" N</t>
  </si>
  <si>
    <t>74°57'14.36" O</t>
  </si>
  <si>
    <t>ENELVIS</t>
  </si>
  <si>
    <t>REGINA</t>
  </si>
  <si>
    <t>SEVERICHE</t>
  </si>
  <si>
    <t>OSORIO</t>
  </si>
  <si>
    <t>FUNDACIÓN RENACER</t>
  </si>
  <si>
    <t>SAN JUAN NEPOMUCENO</t>
  </si>
  <si>
    <t>00682019</t>
  </si>
  <si>
    <t>132121115527</t>
  </si>
  <si>
    <t>ALEGRE DESPERTAR GUAYMARAL</t>
  </si>
  <si>
    <t>GUAIMARAL</t>
  </si>
  <si>
    <t>GUAIMARAL BOLIVAR</t>
  </si>
  <si>
    <t>9°29'43.85" N</t>
  </si>
  <si>
    <t>74°58'31" E</t>
  </si>
  <si>
    <t>7/1/2017 12:00:00 AM</t>
  </si>
  <si>
    <t>PAOLA</t>
  </si>
  <si>
    <t>BENITEZ</t>
  </si>
  <si>
    <t>PIÑERES</t>
  </si>
  <si>
    <t>SIN INFORMACIÓN</t>
  </si>
  <si>
    <t>CLUB ACTIVO VEINTE TREINTA INTERNACIONAL DE CALI</t>
  </si>
  <si>
    <t xml:space="preserve">VALLE DEL CAUCA </t>
  </si>
  <si>
    <t>CALI</t>
  </si>
  <si>
    <t>VALLE DEL CAUCA</t>
  </si>
  <si>
    <t>182</t>
  </si>
  <si>
    <t>7600100031450</t>
  </si>
  <si>
    <t>ALEGRIA DE CRECER</t>
  </si>
  <si>
    <t>CZ LADERA</t>
  </si>
  <si>
    <t xml:space="preserve">SANTIAGO DE CALI </t>
  </si>
  <si>
    <t>DG 52 OESTE 12 13   BRR CANAVERALEJO COMUNA 20</t>
  </si>
  <si>
    <t>3°24'45" S</t>
  </si>
  <si>
    <t>76°33'45" O</t>
  </si>
  <si>
    <t>5/10/2017 12:00:00 AM</t>
  </si>
  <si>
    <t>LEIDY</t>
  </si>
  <si>
    <t>JOHANNA</t>
  </si>
  <si>
    <t>TORO</t>
  </si>
  <si>
    <t>CARDONA</t>
  </si>
  <si>
    <t>CORPORACION LATINA</t>
  </si>
  <si>
    <t>ANTIOQUIA</t>
  </si>
  <si>
    <t>MEDELLIN</t>
  </si>
  <si>
    <t>0314</t>
  </si>
  <si>
    <t>050451113604</t>
  </si>
  <si>
    <t xml:space="preserve">ALEGRIA INFANTIL </t>
  </si>
  <si>
    <t>CZ URABA</t>
  </si>
  <si>
    <t>APARTADO</t>
  </si>
  <si>
    <t>VEINTE DE ENERO</t>
  </si>
  <si>
    <t>COMEDOR DEL 20 DE ENERO</t>
  </si>
  <si>
    <t>7°52'48" N</t>
  </si>
  <si>
    <t>76°38'2.45" O</t>
  </si>
  <si>
    <t>4/24/2017 12:00:00 AM</t>
  </si>
  <si>
    <t>GLORIA</t>
  </si>
  <si>
    <t>GARCIA</t>
  </si>
  <si>
    <t>ASOCIACION DE PADRES DE HOGARES DE BIENESTAR UNION Y FUERZA</t>
  </si>
  <si>
    <t xml:space="preserve">ZAMBRANO </t>
  </si>
  <si>
    <t>00672019</t>
  </si>
  <si>
    <t>138941143215</t>
  </si>
  <si>
    <t>ALEGRIAS DE LOS NIÑOS SEDE CENTRO</t>
  </si>
  <si>
    <t>CL 6 14 52</t>
  </si>
  <si>
    <t>9°44'18.34" N</t>
  </si>
  <si>
    <t>74°49'5.495" O</t>
  </si>
  <si>
    <t>6/22/2018 12:00:00 AM</t>
  </si>
  <si>
    <t>DINA</t>
  </si>
  <si>
    <t>ISABEL</t>
  </si>
  <si>
    <t>LARIOS</t>
  </si>
  <si>
    <t>TERAN</t>
  </si>
  <si>
    <t>ARRIENDO</t>
  </si>
  <si>
    <t>138941143216</t>
  </si>
  <si>
    <t>ALEGRIAS DE LOS NIÑOS SEDE SAN SEBASTIAN</t>
  </si>
  <si>
    <t>9°44'55.95" N</t>
  </si>
  <si>
    <t>74°48'42.18" O</t>
  </si>
  <si>
    <t>198211135882</t>
  </si>
  <si>
    <t>ALEJANDRIA</t>
  </si>
  <si>
    <t>VEREDA LA PALMA CENTRO EDUCATIVO LA PALMA</t>
  </si>
  <si>
    <t>2°57'38.50" N</t>
  </si>
  <si>
    <t>76°15'30.76" O</t>
  </si>
  <si>
    <t>4/18/2017 12:00:00 AM</t>
  </si>
  <si>
    <t>INGRI</t>
  </si>
  <si>
    <t>YOHANA</t>
  </si>
  <si>
    <t>ACHICUE</t>
  </si>
  <si>
    <t>LA ASOCIACIÓN PARA LA ATENCION DE LA PRIMERA INFANCIA DEL MUNICIPIO DE PLANADAS ASAPIP DEPARTAMENTO DEL TOLIMA.</t>
  </si>
  <si>
    <t xml:space="preserve">PLANADAS </t>
  </si>
  <si>
    <t>128</t>
  </si>
  <si>
    <t>735551130433</t>
  </si>
  <si>
    <t>ALTAMIRA 1</t>
  </si>
  <si>
    <t>CZ CHAPARRAL</t>
  </si>
  <si>
    <t>VEREDA ALTAMIRA</t>
  </si>
  <si>
    <t>3°5'53" N</t>
  </si>
  <si>
    <t>75°41'1" O</t>
  </si>
  <si>
    <t>4/5/2017 12:00:00 AM</t>
  </si>
  <si>
    <t>BRIGITTE</t>
  </si>
  <si>
    <t>FORERO</t>
  </si>
  <si>
    <t>GUERRERO</t>
  </si>
  <si>
    <t>735551139165</t>
  </si>
  <si>
    <t>ALTAMIRA 2</t>
  </si>
  <si>
    <t>ALTAMIRA</t>
  </si>
  <si>
    <t>74°41'1" O</t>
  </si>
  <si>
    <t>FUNDACION SOCIAL AMOR Y VIDA</t>
  </si>
  <si>
    <t>HUILA</t>
  </si>
  <si>
    <t>NEIVA</t>
  </si>
  <si>
    <t>147</t>
  </si>
  <si>
    <t>415511144186</t>
  </si>
  <si>
    <t xml:space="preserve">ALTO CABUYAL </t>
  </si>
  <si>
    <t>CZ PITALITO</t>
  </si>
  <si>
    <t xml:space="preserve">PITALITO </t>
  </si>
  <si>
    <t>I.E JOSE EUSTASIO RIVERA, VEREDA ALTO CABUYAL</t>
  </si>
  <si>
    <t>1°47'47.96" N</t>
  </si>
  <si>
    <t>76°8'34.91" O</t>
  </si>
  <si>
    <t>2/7/2018 12:00:00 AM</t>
  </si>
  <si>
    <t>DIEGO</t>
  </si>
  <si>
    <t>ALEJANDRO</t>
  </si>
  <si>
    <t>ROJAS</t>
  </si>
  <si>
    <t>SANCHEZ</t>
  </si>
  <si>
    <t>FUNDACION UN MUNDO SIN FRONTERAS</t>
  </si>
  <si>
    <t>170-2019</t>
  </si>
  <si>
    <t>526121147778</t>
  </si>
  <si>
    <t>ALTO CARTAGENA</t>
  </si>
  <si>
    <t>CZ TUQUERRES</t>
  </si>
  <si>
    <t xml:space="preserve">RICAURTE </t>
  </si>
  <si>
    <t>RESGUARDO INDIGENA INTEGRADO  EDEN CARTAGENA</t>
  </si>
  <si>
    <t>1°15'24.2" N</t>
  </si>
  <si>
    <t>78°12'38.6" O</t>
  </si>
  <si>
    <t>8/1/2018 12:00:00 AM</t>
  </si>
  <si>
    <t>ALVARO</t>
  </si>
  <si>
    <t>ANDRES</t>
  </si>
  <si>
    <t>LUCERO</t>
  </si>
  <si>
    <t>ASOCIACION PADRES DE FAMILIA HOGARES DE BIENESTAR RIOSUCIO</t>
  </si>
  <si>
    <t>108</t>
  </si>
  <si>
    <t>271501147742</t>
  </si>
  <si>
    <t>ALTO GUAYABAL 2</t>
  </si>
  <si>
    <t>CARMEN DEL DARIEN</t>
  </si>
  <si>
    <t>ALTO GUAYABAL</t>
  </si>
  <si>
    <t>YELENNI</t>
  </si>
  <si>
    <t>PRADA</t>
  </si>
  <si>
    <t>FUNDACION MULTIACTIVA SAN JUAN BOSCO</t>
  </si>
  <si>
    <t>ATLÁNTICO</t>
  </si>
  <si>
    <t>SOLEDAD</t>
  </si>
  <si>
    <t>185</t>
  </si>
  <si>
    <t>087581146834</t>
  </si>
  <si>
    <t>ALTOS DE LA METRO</t>
  </si>
  <si>
    <t>CZ HIPODROMO</t>
  </si>
  <si>
    <t>CL 56 C 6 B 06</t>
  </si>
  <si>
    <t>10°53'54" N</t>
  </si>
  <si>
    <t>74°47'34.8" O</t>
  </si>
  <si>
    <t>5/2/2018 12:00:00 AM</t>
  </si>
  <si>
    <t>MELISSA</t>
  </si>
  <si>
    <t>PINO</t>
  </si>
  <si>
    <t>FUNDACION REVIVIR POR LA VIDA</t>
  </si>
  <si>
    <t>LA GUAJIRA</t>
  </si>
  <si>
    <t xml:space="preserve">MAICAO </t>
  </si>
  <si>
    <t>063</t>
  </si>
  <si>
    <t>4456000042264</t>
  </si>
  <si>
    <t>ALTOS DE SALINA</t>
  </si>
  <si>
    <t>CZ MANAURE</t>
  </si>
  <si>
    <t>MANAURE</t>
  </si>
  <si>
    <t>CL 4 1 12 OESTE</t>
  </si>
  <si>
    <t>11°46'34.9" N</t>
  </si>
  <si>
    <t>72°26'56.74" E</t>
  </si>
  <si>
    <t>9/4/2017 12:00:00 AM</t>
  </si>
  <si>
    <t>PATRICIA</t>
  </si>
  <si>
    <t>MENGUAL</t>
  </si>
  <si>
    <t>735551130430</t>
  </si>
  <si>
    <t>ALTOSANO 1 PLANADAS</t>
  </si>
  <si>
    <t>VEREDA ALTOSANO</t>
  </si>
  <si>
    <t>3°5'7" N</t>
  </si>
  <si>
    <t>75°41'32" O</t>
  </si>
  <si>
    <t>3/8/2017 12:00:00 AM</t>
  </si>
  <si>
    <t>HORIZONTES FUNDACION PARA EL AMOR Y LA SALUD</t>
  </si>
  <si>
    <t>CAQUETÁ</t>
  </si>
  <si>
    <t>FLORENCIA</t>
  </si>
  <si>
    <t>PUTUMAYO</t>
  </si>
  <si>
    <t>069</t>
  </si>
  <si>
    <t>867491143624</t>
  </si>
  <si>
    <t xml:space="preserve">AMIGOS DE CORAZÓN </t>
  </si>
  <si>
    <t>CZ SIBUNDOY</t>
  </si>
  <si>
    <t xml:space="preserve">SIBUNDOY </t>
  </si>
  <si>
    <t>BARRIO VILLANUEVA</t>
  </si>
  <si>
    <t>1°11'34.776" N</t>
  </si>
  <si>
    <t>76°55'19.419" O</t>
  </si>
  <si>
    <t>2/15/2018 12:00:00 AM</t>
  </si>
  <si>
    <t>NORALBA</t>
  </si>
  <si>
    <t>MADROÑERO</t>
  </si>
  <si>
    <t>PAZ</t>
  </si>
  <si>
    <t>PARROQUIA JESUS DE LA DIVINA MISERICORDIA</t>
  </si>
  <si>
    <t>ORGANIZACIÖN RELIGIOSA</t>
  </si>
  <si>
    <t>ISTMINA</t>
  </si>
  <si>
    <t>103</t>
  </si>
  <si>
    <t>274501143895</t>
  </si>
  <si>
    <t>AMIGUITOS DEL MUNDO FUGIADO</t>
  </si>
  <si>
    <t>CZ ISTMINA</t>
  </si>
  <si>
    <t xml:space="preserve">MEDIO SAN JUAN </t>
  </si>
  <si>
    <t>FUJIADO</t>
  </si>
  <si>
    <t>4°41'8" N</t>
  </si>
  <si>
    <t>76°55'8" O</t>
  </si>
  <si>
    <t>2/1/2018 12:00:00 AM</t>
  </si>
  <si>
    <t>YULEIDYS</t>
  </si>
  <si>
    <t>TORRES</t>
  </si>
  <si>
    <t>DOMINGUEZ</t>
  </si>
  <si>
    <t>274501143897</t>
  </si>
  <si>
    <t>AMIGUITOS DEL MUNDO PUERTO MURILLO</t>
  </si>
  <si>
    <t>PURTO MURILLO</t>
  </si>
  <si>
    <t>4°48'024" N</t>
  </si>
  <si>
    <t>76°52'9" O</t>
  </si>
  <si>
    <t>FUNDACIÓN PROYECTAR DE LA COSTA SONRISA DE LOS NIÑOS</t>
  </si>
  <si>
    <t xml:space="preserve">BARRANQUILLA </t>
  </si>
  <si>
    <t>120</t>
  </si>
  <si>
    <t>472881147575</t>
  </si>
  <si>
    <t>AMOR INFANTIL 2</t>
  </si>
  <si>
    <t>CZ FUNDACIÓN</t>
  </si>
  <si>
    <t>FUNDACION</t>
  </si>
  <si>
    <t>BERLIN POR EL COLEGIO EL BERLIN</t>
  </si>
  <si>
    <t>PETRA</t>
  </si>
  <si>
    <t>LUÑES</t>
  </si>
  <si>
    <t>FUNDACION MUJERES PRO CASANARE</t>
  </si>
  <si>
    <t>CASANARE</t>
  </si>
  <si>
    <t>YOPAL</t>
  </si>
  <si>
    <t>72</t>
  </si>
  <si>
    <t>8500100019790</t>
  </si>
  <si>
    <t>ANA CECILIA SUAREZ DE PEREZ</t>
  </si>
  <si>
    <t>CZ YOPAL</t>
  </si>
  <si>
    <t>COMUNA V JAVIER MANUEL VARGAS GRANADOS</t>
  </si>
  <si>
    <t>LOS PROGRESOS</t>
  </si>
  <si>
    <t>CL 44 N 7 120</t>
  </si>
  <si>
    <t>5°18'53.73" N</t>
  </si>
  <si>
    <t>72°24'4.96" O</t>
  </si>
  <si>
    <t>1/9/2017 12:00:00 AM</t>
  </si>
  <si>
    <t>LINA</t>
  </si>
  <si>
    <t>CABRERA</t>
  </si>
  <si>
    <t>FUNDACION SOCIAL DON BOSCO</t>
  </si>
  <si>
    <t>20-125-2019</t>
  </si>
  <si>
    <t>202501126091</t>
  </si>
  <si>
    <t>ANGELES DE AMOR</t>
  </si>
  <si>
    <t>CZ CHIRIGUANA</t>
  </si>
  <si>
    <t>EL PASO</t>
  </si>
  <si>
    <t>LA LOMA</t>
  </si>
  <si>
    <t>CL 13 22 30 B PRIMERO LA GENTE</t>
  </si>
  <si>
    <t>9°37'8.30" N</t>
  </si>
  <si>
    <t>73°36'32.99" O</t>
  </si>
  <si>
    <t>3/23/2017 12:00:00 AM</t>
  </si>
  <si>
    <t>LUCY</t>
  </si>
  <si>
    <t>LETICIA</t>
  </si>
  <si>
    <t>MONTERROZA</t>
  </si>
  <si>
    <t>MEZA</t>
  </si>
  <si>
    <t>198211136339</t>
  </si>
  <si>
    <t>ANGELES DEL CIELO</t>
  </si>
  <si>
    <t>VEREDA EL TABLAZO IGLESIA</t>
  </si>
  <si>
    <t>2°56'14.39" N</t>
  </si>
  <si>
    <t>76°14'3.69" O</t>
  </si>
  <si>
    <t>4/4/2017 12:00:00 AM</t>
  </si>
  <si>
    <t>ELIDIA</t>
  </si>
  <si>
    <t>YULE</t>
  </si>
  <si>
    <t>BOYOCUE</t>
  </si>
  <si>
    <t>867601143653</t>
  </si>
  <si>
    <t>ANGELITOS</t>
  </si>
  <si>
    <t xml:space="preserve">SANTIAGO </t>
  </si>
  <si>
    <t>SC SAN LUIS BELTRAN</t>
  </si>
  <si>
    <t>1°8'49.79" N</t>
  </si>
  <si>
    <t>77°0'15.7" O</t>
  </si>
  <si>
    <t>2/18/2018 12:00:00 AM</t>
  </si>
  <si>
    <t>LAURA</t>
  </si>
  <si>
    <t>RUBIELA</t>
  </si>
  <si>
    <t>DE LA CRUZ</t>
  </si>
  <si>
    <t>BARRERA</t>
  </si>
  <si>
    <t>FUNDACION  FRATERNIDAD</t>
  </si>
  <si>
    <t>MOCOA</t>
  </si>
  <si>
    <t>153</t>
  </si>
  <si>
    <t>415511147375</t>
  </si>
  <si>
    <t>ANGELITOS 2</t>
  </si>
  <si>
    <t>VEREDA ZANJONES</t>
  </si>
  <si>
    <t>1°50'45.1" N</t>
  </si>
  <si>
    <t>76°01'40.4" O</t>
  </si>
  <si>
    <t>8/2/2018 12:00:00 AM</t>
  </si>
  <si>
    <t>ROSA</t>
  </si>
  <si>
    <t>ELENA</t>
  </si>
  <si>
    <t>VILLARUEL</t>
  </si>
  <si>
    <t>MURCIA</t>
  </si>
  <si>
    <t>415511147376</t>
  </si>
  <si>
    <t>ANGELITOS 4</t>
  </si>
  <si>
    <t>VEREDA EL MACAL</t>
  </si>
  <si>
    <t>1°49'36.4" N</t>
  </si>
  <si>
    <t>76°03'01.6" O</t>
  </si>
  <si>
    <t>OLGA</t>
  </si>
  <si>
    <t>CALDERON</t>
  </si>
  <si>
    <t>VARGAS</t>
  </si>
  <si>
    <t>FUNDACION CARULLA</t>
  </si>
  <si>
    <t>00902019</t>
  </si>
  <si>
    <t>130011113671</t>
  </si>
  <si>
    <t>ANGELITOS DE AMOR</t>
  </si>
  <si>
    <t>UNIDAD COMUNERA DE GOBIERNO - URBANA - 05</t>
  </si>
  <si>
    <t>OLAYA ST.11 DE NOVIEMBRE</t>
  </si>
  <si>
    <t>SC 11 DE  NOVIEMBRE CALLE DEL CAI CS 31D165</t>
  </si>
  <si>
    <t>10°24'47.81" N</t>
  </si>
  <si>
    <t>75°29'37.13" O</t>
  </si>
  <si>
    <t>7/4/2017 12:00:00 AM</t>
  </si>
  <si>
    <t>JAQUELINE</t>
  </si>
  <si>
    <t>RENTERIA</t>
  </si>
  <si>
    <t>MOSQUERA</t>
  </si>
  <si>
    <t>CORPORACION CERES</t>
  </si>
  <si>
    <t>META</t>
  </si>
  <si>
    <t>VILLAVICENCIO</t>
  </si>
  <si>
    <t>25-18-2019-174</t>
  </si>
  <si>
    <t>258511146375</t>
  </si>
  <si>
    <t>CZ VILLETA</t>
  </si>
  <si>
    <t>ÚTICA</t>
  </si>
  <si>
    <t>LA ABUELITA</t>
  </si>
  <si>
    <t>5°8'52.4" N</t>
  </si>
  <si>
    <t>74°29'22.7" O</t>
  </si>
  <si>
    <t>1/28/2018 12:00:00 AM</t>
  </si>
  <si>
    <t>RUTH</t>
  </si>
  <si>
    <t>YINETH</t>
  </si>
  <si>
    <t>BENTRAL</t>
  </si>
  <si>
    <t>CORPORACIÓN ESCUELA GALÁN PARA EL DESARROLLO DE LA DEMOCRACIA</t>
  </si>
  <si>
    <t>19001472019</t>
  </si>
  <si>
    <t>197801131988</t>
  </si>
  <si>
    <t>ANGELITOS DE AMOR 2</t>
  </si>
  <si>
    <t xml:space="preserve">SUAREZ </t>
  </si>
  <si>
    <t>VEREDA AGUA BONITA POR EL AULA MULTIPLE DE LA ESCUELA A 90 MINUTOS DE LA CABECERA MUNICIPAL</t>
  </si>
  <si>
    <t>2°48'27" N</t>
  </si>
  <si>
    <t>76°41'52" O</t>
  </si>
  <si>
    <t>2/15/2017 12:00:00 AM</t>
  </si>
  <si>
    <t>KELLY</t>
  </si>
  <si>
    <t>ROSANA</t>
  </si>
  <si>
    <t>GAVIRIA</t>
  </si>
  <si>
    <t>CORPORACION YRAKA</t>
  </si>
  <si>
    <t>BOYACÁ</t>
  </si>
  <si>
    <t xml:space="preserve">CHIQUINQUIRA </t>
  </si>
  <si>
    <t>102</t>
  </si>
  <si>
    <t>1568100131490</t>
  </si>
  <si>
    <t>ANGELITOS GIGANTES 1</t>
  </si>
  <si>
    <t>CZ OTANCHE</t>
  </si>
  <si>
    <t>SAN PABLO DE BORBUR</t>
  </si>
  <si>
    <t>VEREDA EL SILENCIO-SALON COMUNAL DEL SILENCIO</t>
  </si>
  <si>
    <t>5°37'47" N</t>
  </si>
  <si>
    <t>74°9'12" O</t>
  </si>
  <si>
    <t>5/15/2017 12:00:00 AM</t>
  </si>
  <si>
    <t>CHAVARRO</t>
  </si>
  <si>
    <t>156811131086</t>
  </si>
  <si>
    <t>ANGELITOS GIGANTES 2</t>
  </si>
  <si>
    <t>VEREDA ALTO DE OSO SECCION PRIMARIA INSTITUCION EDUCATIVA  PABLO VALETTE</t>
  </si>
  <si>
    <t>5°42'49" N</t>
  </si>
  <si>
    <t>74°3'33" O</t>
  </si>
  <si>
    <t>5/31/2018 12:00:00 AM</t>
  </si>
  <si>
    <t>DEYLY</t>
  </si>
  <si>
    <t>YASMIN</t>
  </si>
  <si>
    <t>PINILLA</t>
  </si>
  <si>
    <t>156811131087</t>
  </si>
  <si>
    <t>ANGELITOS GIGANTES 3</t>
  </si>
  <si>
    <t>VEREDA SANTA BARBARA SECTOR MATECAÑA SALON DE MARIA ORTENCIA RIVEROS</t>
  </si>
  <si>
    <t>5°38'50" N</t>
  </si>
  <si>
    <t>74°9'36" O</t>
  </si>
  <si>
    <t>ASOCIACION DE PADRES DE FAMILIA Y VECINOS DEL HOGAR INFANTIL ALMENDROS</t>
  </si>
  <si>
    <t>98</t>
  </si>
  <si>
    <t>4700100026846</t>
  </si>
  <si>
    <t>APF HOGAR INFANTIL ALMENDROS</t>
  </si>
  <si>
    <t>CZ SANTA MARTA NORTE</t>
  </si>
  <si>
    <t xml:space="preserve">COMUNA NO. 3: PESCAITO </t>
  </si>
  <si>
    <t>ALMENDROS</t>
  </si>
  <si>
    <t>KR 19 CL 7 8</t>
  </si>
  <si>
    <t>11°14'26" N</t>
  </si>
  <si>
    <t>74°11'56" O</t>
  </si>
  <si>
    <t>2/5/2019 12:00:00 AM</t>
  </si>
  <si>
    <t>LILIANA</t>
  </si>
  <si>
    <t>LOBATO</t>
  </si>
  <si>
    <t>CORTES</t>
  </si>
  <si>
    <t>738731128862</t>
  </si>
  <si>
    <t>APRENDAMOS CON AMOR 3</t>
  </si>
  <si>
    <t xml:space="preserve">VILLARRICA </t>
  </si>
  <si>
    <t>ESCUELA EL CASTILLO VEREDA EL CASTILLO</t>
  </si>
  <si>
    <t>3°54'37.4" N</t>
  </si>
  <si>
    <t>74°34'28.8" O</t>
  </si>
  <si>
    <t>3/1/2017 12:00:00 AM</t>
  </si>
  <si>
    <t>ZABALETA</t>
  </si>
  <si>
    <t>738731128851</t>
  </si>
  <si>
    <t>APRENDAMOS CON AMOR MANITAS CREATIVAS</t>
  </si>
  <si>
    <t>ESCUELA JORGE ELIECER GAITAN</t>
  </si>
  <si>
    <t>3°56'6" N</t>
  </si>
  <si>
    <t>74°36'7" O</t>
  </si>
  <si>
    <t>FUNDACION HAZ TU CORAZON MICAYSEÑO</t>
  </si>
  <si>
    <t>LOPEZ DE MICAY</t>
  </si>
  <si>
    <t>19001962019</t>
  </si>
  <si>
    <t>194181139497</t>
  </si>
  <si>
    <t>APRENDIENDO</t>
  </si>
  <si>
    <t>CZ COSTA PACIFICA</t>
  </si>
  <si>
    <t>VEREDA LA CAPILLA</t>
  </si>
  <si>
    <t>3°3'14.182" N</t>
  </si>
  <si>
    <t>77°35'26.214" O</t>
  </si>
  <si>
    <t>10/23/2018 12:00:00 AM</t>
  </si>
  <si>
    <t>NEIDYS</t>
  </si>
  <si>
    <t>NANCLY</t>
  </si>
  <si>
    <t>RIASCOS</t>
  </si>
  <si>
    <t>CENTRO DE DESARROLLO COMUNITARIO VERSALLES</t>
  </si>
  <si>
    <t>CALDAS</t>
  </si>
  <si>
    <t>MANIZALES</t>
  </si>
  <si>
    <t>QUINDIO</t>
  </si>
  <si>
    <t>882019</t>
  </si>
  <si>
    <t>6311100074117</t>
  </si>
  <si>
    <t>APRENDIENDO JUNTOS</t>
  </si>
  <si>
    <t>CZ CALARCA</t>
  </si>
  <si>
    <t xml:space="preserve">BUENAVISTA </t>
  </si>
  <si>
    <t>IN LOS SAUCES Y CS DE LA JUVENTUD</t>
  </si>
  <si>
    <t>4°21'35" N</t>
  </si>
  <si>
    <t>75°44'23" O</t>
  </si>
  <si>
    <t>2/9/2017 12:00:00 AM</t>
  </si>
  <si>
    <t>TERESA</t>
  </si>
  <si>
    <t>VIDAL</t>
  </si>
  <si>
    <t>6313000129706</t>
  </si>
  <si>
    <t>ARCO IRIS COLOR Y DIVERSION</t>
  </si>
  <si>
    <t>CALARCA</t>
  </si>
  <si>
    <t>BARCELONA</t>
  </si>
  <si>
    <t>KR 14 N 10 31</t>
  </si>
  <si>
    <t>4°25'35" N</t>
  </si>
  <si>
    <t>75°42'51" O</t>
  </si>
  <si>
    <t>2/8/2017 12:00:00 AM</t>
  </si>
  <si>
    <t>ELIZABETH</t>
  </si>
  <si>
    <t>NIETO</t>
  </si>
  <si>
    <t>867551143406</t>
  </si>
  <si>
    <t>ARCOIRIS</t>
  </si>
  <si>
    <t>SAN FRANCISCO</t>
  </si>
  <si>
    <t>SEC VIA A COLISEO SAN LUIS ANTIGUAS INSTALACIONES URI</t>
  </si>
  <si>
    <t>1°10'20.754" N</t>
  </si>
  <si>
    <t>76°52'51.728" O</t>
  </si>
  <si>
    <t>2/23/2018 12:00:00 AM</t>
  </si>
  <si>
    <t>NEYRA</t>
  </si>
  <si>
    <t>YOLIMA</t>
  </si>
  <si>
    <t>CUARAN</t>
  </si>
  <si>
    <t>130421145706</t>
  </si>
  <si>
    <t>ARENAL _BLANCA PALOMA_FHJ_04</t>
  </si>
  <si>
    <t xml:space="preserve">ARENAL </t>
  </si>
  <si>
    <t>BLANCA PALOMA</t>
  </si>
  <si>
    <t>8°27'31.83" S</t>
  </si>
  <si>
    <t>73°56'31.26" E</t>
  </si>
  <si>
    <t>2/19/2018 12:00:00 AM</t>
  </si>
  <si>
    <t>DANIS</t>
  </si>
  <si>
    <t>DE AGUAS</t>
  </si>
  <si>
    <t>ROMERO</t>
  </si>
  <si>
    <t>130421139348</t>
  </si>
  <si>
    <t>ARENAL_ SAN AGUSTIN_FHJ_17</t>
  </si>
  <si>
    <t>SUR DE BOLIVAR ARENAL</t>
  </si>
  <si>
    <t>8°27'31.83" N</t>
  </si>
  <si>
    <t>73°56'31.26" O</t>
  </si>
  <si>
    <t>130421127396</t>
  </si>
  <si>
    <t>ARENAL_MUELA_FHJ_17</t>
  </si>
  <si>
    <t>130421145705</t>
  </si>
  <si>
    <t>ARENAL_TEQUENDAMA_FHJ_34</t>
  </si>
  <si>
    <t>TEQUENDAMA</t>
  </si>
  <si>
    <t>130421127399</t>
  </si>
  <si>
    <t>ARENAL_UNION DORADA_FHJ</t>
  </si>
  <si>
    <t>FUNDACION SALUD Y NUTRICION</t>
  </si>
  <si>
    <t>01012019</t>
  </si>
  <si>
    <t>130011131355</t>
  </si>
  <si>
    <t xml:space="preserve">ARROYO DE PIEDRA </t>
  </si>
  <si>
    <t>CORREGIMIENTO DE ARROYO DE PIEDRA MZ A LT 143</t>
  </si>
  <si>
    <t>10°36'29.70" N</t>
  </si>
  <si>
    <t>75°26'50.07" O</t>
  </si>
  <si>
    <t>7/8/2017 12:00:00 AM</t>
  </si>
  <si>
    <t>GIAOVIS</t>
  </si>
  <si>
    <t>ANTONIA</t>
  </si>
  <si>
    <t>MARRUGO</t>
  </si>
  <si>
    <t>TORREGLOSA</t>
  </si>
  <si>
    <t>ASOCIACION DE PADRES DE FAMILIA HOGAR AGRUPADO DESPERTAR INFANTIL</t>
  </si>
  <si>
    <t xml:space="preserve">PAILITAS </t>
  </si>
  <si>
    <t>20-110-2019</t>
  </si>
  <si>
    <t>2051700079378</t>
  </si>
  <si>
    <t>ASOC DE HOGARES COMUNIT. AGRUPADO DESPERTAR INFANT</t>
  </si>
  <si>
    <t>CZ AGUACHICA</t>
  </si>
  <si>
    <t>CL 10 14 18</t>
  </si>
  <si>
    <t>8°57'37" N</t>
  </si>
  <si>
    <t>73°37'35" E</t>
  </si>
  <si>
    <t>NAIROVIS</t>
  </si>
  <si>
    <t>PEDRAZA</t>
  </si>
  <si>
    <t>HOGAR INFANTIL GASPARIN</t>
  </si>
  <si>
    <t>68-161-2019</t>
  </si>
  <si>
    <t>6800100020151</t>
  </si>
  <si>
    <t>ASOC. DE PADRES DE FLIA HOGAR INFANTIL GASPARIN</t>
  </si>
  <si>
    <t>COMUNA 3 SAN FRANCISCO:</t>
  </si>
  <si>
    <t>ALARCÓN</t>
  </si>
  <si>
    <t>KR 21 28 62</t>
  </si>
  <si>
    <t>7°07'29.3" N</t>
  </si>
  <si>
    <t>73°07'25.2" E</t>
  </si>
  <si>
    <t>2/17/2017 12:00:00 AM</t>
  </si>
  <si>
    <t>DENIA</t>
  </si>
  <si>
    <t>GUTIERREZ</t>
  </si>
  <si>
    <t>LANDAZABAL</t>
  </si>
  <si>
    <t>ASOCIACION DE PADRES DE FAMILIA Y VECINOS DEL HOGAR INFANTIL MANDALAY</t>
  </si>
  <si>
    <t>11-0433-2019</t>
  </si>
  <si>
    <t>1100100133814</t>
  </si>
  <si>
    <t>ASOC. PADRES DE FAMILIA DEL HI MANDALAY</t>
  </si>
  <si>
    <t>CZ KENNEDY</t>
  </si>
  <si>
    <t>LOCALIDAD KENNEDY</t>
  </si>
  <si>
    <t>MANDALAY I SECTOR</t>
  </si>
  <si>
    <t>CL 5 B 73 B 26</t>
  </si>
  <si>
    <t>4°37'45.10" N</t>
  </si>
  <si>
    <t>74°8'32.66" O</t>
  </si>
  <si>
    <t>3/13/2017 12:00:00 AM</t>
  </si>
  <si>
    <t>LIGIA</t>
  </si>
  <si>
    <t>RODRIGUEZ</t>
  </si>
  <si>
    <t>PINZON</t>
  </si>
  <si>
    <t>ASOCIACION DE PADRES DE FAMILIA Y VECINOS DEL HOGRA INFANTIL CECILIA CABALLERO DE LOPEZ</t>
  </si>
  <si>
    <t>SANTA ROSA DE CABAL</t>
  </si>
  <si>
    <t>66262019092</t>
  </si>
  <si>
    <t>6668200047894</t>
  </si>
  <si>
    <t>ASOCDEPADRESDEFLIAYVECINOSDELHICCECILIACABALLERODE</t>
  </si>
  <si>
    <t>CZ SANTA ROSA DE CABAL</t>
  </si>
  <si>
    <t>CL 15 N 16 BIS 1 ESQUINA</t>
  </si>
  <si>
    <t>4°52'0.074" S</t>
  </si>
  <si>
    <t>75°37'25.53" O</t>
  </si>
  <si>
    <t>12/14/2016 12:00:00 AM</t>
  </si>
  <si>
    <t>MARLENNY</t>
  </si>
  <si>
    <t>GIRALDO</t>
  </si>
  <si>
    <t>ASOCIACION CENTRO DE ATENCION AL MENOR SAN LUIS SAN ISIDRO Y LA SUREÑA</t>
  </si>
  <si>
    <t>OTRAS ASOCIACIONES</t>
  </si>
  <si>
    <t>11-0471-2019</t>
  </si>
  <si>
    <t>1100100136847</t>
  </si>
  <si>
    <t xml:space="preserve">ASOCIACION CENTRO DE ATENCION AL MENOR </t>
  </si>
  <si>
    <t>CZ BARRIOS UNIDOS</t>
  </si>
  <si>
    <t>LOCALIDAD CHAPINERO</t>
  </si>
  <si>
    <t>SAN ISIDRO</t>
  </si>
  <si>
    <t>CL 100 B 12 A 20 ESTE</t>
  </si>
  <si>
    <t>4°15'0" N</t>
  </si>
  <si>
    <t>74°10'59.9" O</t>
  </si>
  <si>
    <t>GALEANO</t>
  </si>
  <si>
    <t>ASOCIACION DE PADRES DE FAMILIA DEL HOGAR INFANTIL LA HORMIGUITA</t>
  </si>
  <si>
    <t>11-0425-2019</t>
  </si>
  <si>
    <t>1100100039883</t>
  </si>
  <si>
    <t>ASOCIACION DE PADRE DE FAMILIA DEL HOGAR INFANTIL</t>
  </si>
  <si>
    <t>LOCALIDAD TEUSAQUILLO</t>
  </si>
  <si>
    <t>LA SOLEDAD</t>
  </si>
  <si>
    <t>KR 24 35 20</t>
  </si>
  <si>
    <t>4°42'39.55" N</t>
  </si>
  <si>
    <t>74°4'19.53" O</t>
  </si>
  <si>
    <t>3/4/2017 12:00:00 AM</t>
  </si>
  <si>
    <t>ALEXANDRA</t>
  </si>
  <si>
    <t>CONSUELO</t>
  </si>
  <si>
    <t>VIVAS</t>
  </si>
  <si>
    <t>VALBUENA</t>
  </si>
  <si>
    <t>ASOCIACION DE PADRES DE FAMILIA DE NIÑOS Y NIÑAS USUARIOS HOGAR INFANTIL LA ABEJITA</t>
  </si>
  <si>
    <t>01102019</t>
  </si>
  <si>
    <t>1300100073885</t>
  </si>
  <si>
    <t>ASOCIACION DE PADRES DE FAMILIA DE PASACABALLOS</t>
  </si>
  <si>
    <t xml:space="preserve">PASACABALLOS </t>
  </si>
  <si>
    <t>PASACABALLOS</t>
  </si>
  <si>
    <t>PASACABALLOS, CALLE DE LA CRUZ # 08-25</t>
  </si>
  <si>
    <t>10°17'9.525" N</t>
  </si>
  <si>
    <t>75°31'7.954" E</t>
  </si>
  <si>
    <t>EUGENIA</t>
  </si>
  <si>
    <t>CARREAZO</t>
  </si>
  <si>
    <t>ASOCIACION DE PADRES USUARIOS DEL HOGAR INFANTIL LOS EUCALIPTOS</t>
  </si>
  <si>
    <t>11-0492-2019</t>
  </si>
  <si>
    <t>1100100135810</t>
  </si>
  <si>
    <t>ASOCIACION DE PADRES DE FAMILIA HI LOS EUCALIPTOS</t>
  </si>
  <si>
    <t>LOCALIDAD PUENTE ARANDA</t>
  </si>
  <si>
    <t>SAN RAFAEL</t>
  </si>
  <si>
    <t>KR 53 B BIS 4 C 97</t>
  </si>
  <si>
    <t>4°37'14.90" N</t>
  </si>
  <si>
    <t>74°06'49.89" O</t>
  </si>
  <si>
    <t>3/22/2017 12:00:00 AM</t>
  </si>
  <si>
    <t>CLAUDIA</t>
  </si>
  <si>
    <t>NIDIA</t>
  </si>
  <si>
    <t>QUIROGA</t>
  </si>
  <si>
    <t>SANTANA</t>
  </si>
  <si>
    <t>ASOCIACION DE PADRES DE FAMILIA HOGAR INFANTIL DUMBO DE SAN GIL</t>
  </si>
  <si>
    <t>SAN GIL</t>
  </si>
  <si>
    <t>68-166-2019</t>
  </si>
  <si>
    <t>6867900082224</t>
  </si>
  <si>
    <t>ASOCIACION DE PADRES DE FAMILIA HOGAR INFANTIL DUM</t>
  </si>
  <si>
    <t>CZ SAN GIL</t>
  </si>
  <si>
    <t>CL 17 12 45  SAGRADA FAMILIA</t>
  </si>
  <si>
    <t>6°33'16.9" N</t>
  </si>
  <si>
    <t>73°08'15.7" O</t>
  </si>
  <si>
    <t>3/7/2017 12:00:00 AM</t>
  </si>
  <si>
    <t>ESPERANZA</t>
  </si>
  <si>
    <t>ARGUELLO</t>
  </si>
  <si>
    <t>LOPEZ</t>
  </si>
  <si>
    <t>ASOCIACION DE PADRES DE FAMILIA DEL HOGAR INFANTIL LA MACARENA</t>
  </si>
  <si>
    <t>11-0438-2019</t>
  </si>
  <si>
    <t>1100100074423</t>
  </si>
  <si>
    <t>ASOCIACION DE PADRES HOGAR INFANTIL LA MACARENA</t>
  </si>
  <si>
    <t>PANAMERICANO</t>
  </si>
  <si>
    <t>CL 24 B 27 A 16</t>
  </si>
  <si>
    <t>4°37'23" N</t>
  </si>
  <si>
    <t>74°04'47" O</t>
  </si>
  <si>
    <t>1/27/2016 12:00:00 AM</t>
  </si>
  <si>
    <t>JOSEFA</t>
  </si>
  <si>
    <t>LOZANO</t>
  </si>
  <si>
    <t>MEJIA</t>
  </si>
  <si>
    <t>ASOCIACION DE PADRES DE FAMILIA DEL HOGAR INFANTIL LAS ACACIAS</t>
  </si>
  <si>
    <t xml:space="preserve">GIRARDOT </t>
  </si>
  <si>
    <t>25-18-2019-207</t>
  </si>
  <si>
    <t>2530700036911</t>
  </si>
  <si>
    <t>ASOCIACION DE PADRES HOGAR INFANTIL LAS ACACIAS</t>
  </si>
  <si>
    <t>CZ GIRARDOT</t>
  </si>
  <si>
    <t>KR 6 N 21 65 SAN ANTONIO</t>
  </si>
  <si>
    <t>4°17'49" N</t>
  </si>
  <si>
    <t>74°48'03.5" O</t>
  </si>
  <si>
    <t>5/2/2017 12:00:00 AM</t>
  </si>
  <si>
    <t>ADELINA</t>
  </si>
  <si>
    <t>PEÑA</t>
  </si>
  <si>
    <t>MORA</t>
  </si>
  <si>
    <t>HOGAR INFANTIL CENTRO COMUNITARIO PARA LA INFANCIA LA CUMBRE</t>
  </si>
  <si>
    <t>FLORIDABLANCA</t>
  </si>
  <si>
    <t>68-199-2019</t>
  </si>
  <si>
    <t>6827600025441</t>
  </si>
  <si>
    <t>ASOCIACION PADRES DE FAMILIA C.C.I. H.I. LA CUMBRE</t>
  </si>
  <si>
    <t>CZ BUCARAMANGA SUR</t>
  </si>
  <si>
    <t>CL 33 6 AE 51 B LA CUMBRE</t>
  </si>
  <si>
    <t>7°4'39" N</t>
  </si>
  <si>
    <t>73°5'22" O</t>
  </si>
  <si>
    <t>ZOILA</t>
  </si>
  <si>
    <t>VALENCIA</t>
  </si>
  <si>
    <t>CACERES</t>
  </si>
  <si>
    <t>ASOPADRES HOGAR INFANTIL EL PARAISO</t>
  </si>
  <si>
    <t>196</t>
  </si>
  <si>
    <t>7300100018715</t>
  </si>
  <si>
    <t>ASOCIACION PADRES DE FAMILIA EL PARAISO INFANTIL</t>
  </si>
  <si>
    <t xml:space="preserve">COMUNA 4 </t>
  </si>
  <si>
    <t>RESTREPO</t>
  </si>
  <si>
    <t>KR 6 43 A 37 RESTREPO</t>
  </si>
  <si>
    <t>4°26'8.84" N</t>
  </si>
  <si>
    <t>75°12'38.31" O</t>
  </si>
  <si>
    <t>MARTHA</t>
  </si>
  <si>
    <t>LUCIA</t>
  </si>
  <si>
    <t>RAMIREZ</t>
  </si>
  <si>
    <t>RONDON</t>
  </si>
  <si>
    <t>LA ASOCIACIÓN DE PADRES DE FAMILIA DEL HOGAR INFANTIL CAPRICHITO DEL MUNICIPIO DE IBAGUÉ DEPARTAMENTO DEL TOLIMA</t>
  </si>
  <si>
    <t>205</t>
  </si>
  <si>
    <t>7300100017297</t>
  </si>
  <si>
    <t>ASOPADRES H.I. CAPRICHITO</t>
  </si>
  <si>
    <t xml:space="preserve">COMUNA 6 </t>
  </si>
  <si>
    <t>LA GAVIOTA</t>
  </si>
  <si>
    <t>KR 3 NO 1 41 LA GAVIOTA</t>
  </si>
  <si>
    <t>4°26'47.03" N</t>
  </si>
  <si>
    <t>75°10'13.92" E</t>
  </si>
  <si>
    <t>CARMENZA</t>
  </si>
  <si>
    <t>HERRERA</t>
  </si>
  <si>
    <t>ASOCIACION DE PADRES USUARIOS DEL HOGAR INFANTIL DUMBO</t>
  </si>
  <si>
    <t>11-0507-2019</t>
  </si>
  <si>
    <t>1100100135604</t>
  </si>
  <si>
    <t>ASOPADRES HI DUMBO 2016</t>
  </si>
  <si>
    <t>CZ USAQUEN</t>
  </si>
  <si>
    <t>LOCALIDAD USAQUEN</t>
  </si>
  <si>
    <t>SAN CRISTOBAL NORTE</t>
  </si>
  <si>
    <t>CL 161 A 7 B 59</t>
  </si>
  <si>
    <t>4°44'12.97" N</t>
  </si>
  <si>
    <t>74°1'30.36" O</t>
  </si>
  <si>
    <t>6/27/2018 12:00:00 AM</t>
  </si>
  <si>
    <t>JENNY</t>
  </si>
  <si>
    <t>PALACIOS</t>
  </si>
  <si>
    <t>CRUZ</t>
  </si>
  <si>
    <t>LA ASOCIACIÓN DE PADRES DE FAMILIA DEL HOGAR INFANTIL EL PESCADOR DEL MUNICIPIO DE HONDA DEPARTAMENTO DEL TOLIMA</t>
  </si>
  <si>
    <t>HONDA</t>
  </si>
  <si>
    <t>187</t>
  </si>
  <si>
    <t>7334900018597</t>
  </si>
  <si>
    <t>ASOPADRES HOGAR INFANTIL EL PESCADOR</t>
  </si>
  <si>
    <t>CZ HONDA</t>
  </si>
  <si>
    <t>KR 13 20 09 SAN PABLO</t>
  </si>
  <si>
    <t>5°12'44.75" N</t>
  </si>
  <si>
    <t>74°44'7.70" E</t>
  </si>
  <si>
    <t>2/13/2017 12:00:00 AM</t>
  </si>
  <si>
    <t>CERRA</t>
  </si>
  <si>
    <t>FUNDACION JOVENES TRABAJADORES POR EL BIENESTAR DEL DARIEN</t>
  </si>
  <si>
    <t xml:space="preserve">UNGUIA </t>
  </si>
  <si>
    <t>115</t>
  </si>
  <si>
    <t>270061148529</t>
  </si>
  <si>
    <t>ASTI</t>
  </si>
  <si>
    <t xml:space="preserve">ACANDI </t>
  </si>
  <si>
    <t>ANA</t>
  </si>
  <si>
    <t>VECINO</t>
  </si>
  <si>
    <t>FUNDACION CHOCO SOCIAL</t>
  </si>
  <si>
    <t>099</t>
  </si>
  <si>
    <t>270011143708</t>
  </si>
  <si>
    <t>ASTRID  SUBA</t>
  </si>
  <si>
    <t>CZ QUIBDO</t>
  </si>
  <si>
    <t>SAN FRANCISCO DE QUIBDO</t>
  </si>
  <si>
    <t>SC SUBA 1 LC ANTES DE  LA CANCHA</t>
  </si>
  <si>
    <t>5°41'01.6" N</t>
  </si>
  <si>
    <t>76°37'52.6" O</t>
  </si>
  <si>
    <t>3/14/2018 12:00:00 AM</t>
  </si>
  <si>
    <t>HEIDY</t>
  </si>
  <si>
    <t>DAYANA</t>
  </si>
  <si>
    <t>GONZALES</t>
  </si>
  <si>
    <t>270011143709</t>
  </si>
  <si>
    <t>ASTRID CIUDADELA MIA</t>
  </si>
  <si>
    <t>CIUDADELA MIA</t>
  </si>
  <si>
    <t>5°42'19.7" N</t>
  </si>
  <si>
    <t>76°39'21.43" O</t>
  </si>
  <si>
    <t>3/5/2018 12:00:00 AM</t>
  </si>
  <si>
    <t>ASOCIACION CABILDOS Y AUTORIDADES INDIGENAS DEL NUDODE LOS PASTOSSHAQUIÑAN</t>
  </si>
  <si>
    <t xml:space="preserve">CUMBAL </t>
  </si>
  <si>
    <t>092-2019</t>
  </si>
  <si>
    <t>523561139999</t>
  </si>
  <si>
    <t>ATACUM MAN PURE 2</t>
  </si>
  <si>
    <t>CZ IPIALES</t>
  </si>
  <si>
    <t>IPIALES</t>
  </si>
  <si>
    <t>CORREGIMIENTO DE SAN JUAN BIBLIOTECA PUBLICA JUAN LORENZO QUENGUAN</t>
  </si>
  <si>
    <t>0°53'29.07" N</t>
  </si>
  <si>
    <t>77°32'54.37" O</t>
  </si>
  <si>
    <t>4/1/2017 12:00:00 AM</t>
  </si>
  <si>
    <t>ROBERT</t>
  </si>
  <si>
    <t>EDBER</t>
  </si>
  <si>
    <t>BRAVO</t>
  </si>
  <si>
    <t>REVELO</t>
  </si>
  <si>
    <t>734491129037</t>
  </si>
  <si>
    <t>AUSBEL 1</t>
  </si>
  <si>
    <t xml:space="preserve">MELGAR </t>
  </si>
  <si>
    <t>ESCUELA CHIMBI/VEREDA CHIMBI</t>
  </si>
  <si>
    <t>4°11'57.90" N</t>
  </si>
  <si>
    <t>74°42'32.41" O</t>
  </si>
  <si>
    <t>BEATRIZ</t>
  </si>
  <si>
    <t>OROZCO</t>
  </si>
  <si>
    <t>734491129039</t>
  </si>
  <si>
    <t>AUSBEL 2</t>
  </si>
  <si>
    <t>CL 11 28 52    BARRIO GALANCRA 36 A 11-61 FAMILIA SANCHEZ BARRIO GALAN VIA LA MADROÑALA</t>
  </si>
  <si>
    <t>4°11'10.28" N</t>
  </si>
  <si>
    <t>74°38'39.65" O</t>
  </si>
  <si>
    <t>8/3/2017 12:00:00 AM</t>
  </si>
  <si>
    <t>CABILDO INDIGENA DEL RESGUARDO KANKUAMO</t>
  </si>
  <si>
    <t>20-94-2019</t>
  </si>
  <si>
    <t>2000100085461</t>
  </si>
  <si>
    <t>AUSSARI KUMA</t>
  </si>
  <si>
    <t>CZ VALLEDUPAR 1</t>
  </si>
  <si>
    <t xml:space="preserve">ATANQUEZ </t>
  </si>
  <si>
    <t>BARRIO SAN ISIDRO AL LADO DE LA CONCENTRACION LUCILA CARRILLO DE DIAZ</t>
  </si>
  <si>
    <t>10°41'43.39" N</t>
  </si>
  <si>
    <t>73°21'5.75" E</t>
  </si>
  <si>
    <t>5/4/2017 12:00:00 AM</t>
  </si>
  <si>
    <t>LESBIA</t>
  </si>
  <si>
    <t>AMPARO</t>
  </si>
  <si>
    <t>MARTINEZ</t>
  </si>
  <si>
    <t>ARIAS</t>
  </si>
  <si>
    <t>5243500040663</t>
  </si>
  <si>
    <t>AVENTURA MAGICA</t>
  </si>
  <si>
    <t>MALLAMA</t>
  </si>
  <si>
    <t xml:space="preserve">PIEDRANCHA </t>
  </si>
  <si>
    <t>CL 2 BARRIO SANTIAGO 12 1</t>
  </si>
  <si>
    <t>1°8'34.96" N</t>
  </si>
  <si>
    <t>77°52'0.22" O</t>
  </si>
  <si>
    <t>LANDAZURY</t>
  </si>
  <si>
    <t>CAICEDO</t>
  </si>
  <si>
    <t>194181139498</t>
  </si>
  <si>
    <t>AVENTURAS EN PAÑALES</t>
  </si>
  <si>
    <t>FUNDACION IMIX</t>
  </si>
  <si>
    <t>159</t>
  </si>
  <si>
    <t>734431148507</t>
  </si>
  <si>
    <t>AVENTUREROS3</t>
  </si>
  <si>
    <t>SAN SEBASTIAN DE MARIQUITA</t>
  </si>
  <si>
    <t>INSTITUCION EDUCATIVA MORENO Y ESCANDON SEDE VEREDA EL CAUCHO</t>
  </si>
  <si>
    <t>5°13'52.44" N</t>
  </si>
  <si>
    <t>74°50'23.51" O</t>
  </si>
  <si>
    <t>2/1/2019 12:00:00 AM</t>
  </si>
  <si>
    <t>JOHANA</t>
  </si>
  <si>
    <t>ESPINOSA</t>
  </si>
  <si>
    <t>ORTIZ</t>
  </si>
  <si>
    <t>191421148247</t>
  </si>
  <si>
    <t>AY ATE DXI GUABITO</t>
  </si>
  <si>
    <t xml:space="preserve">CALOTO </t>
  </si>
  <si>
    <t>POR LA TIENDA COMUNITARIA</t>
  </si>
  <si>
    <t>3°5'35.7" N</t>
  </si>
  <si>
    <t>76°20'40.2" O</t>
  </si>
  <si>
    <t>1/8/2019 12:00:00 AM</t>
  </si>
  <si>
    <t>AYDEE</t>
  </si>
  <si>
    <t>VITONCO</t>
  </si>
  <si>
    <t>GARCES</t>
  </si>
  <si>
    <t>191421148246</t>
  </si>
  <si>
    <t>AY SEK DXI PIL</t>
  </si>
  <si>
    <t>EN EL CASERIO</t>
  </si>
  <si>
    <t>76°20'40" O</t>
  </si>
  <si>
    <t>1/8/2018 12:00:00 AM</t>
  </si>
  <si>
    <t>FE Y ALEGRIA DE COLOMBIA</t>
  </si>
  <si>
    <t>0318</t>
  </si>
  <si>
    <t>0500100048906</t>
  </si>
  <si>
    <t>BALANCINES</t>
  </si>
  <si>
    <t>CZ INTEGRAL NORORIENTAL</t>
  </si>
  <si>
    <t xml:space="preserve">MEDELLÍN </t>
  </si>
  <si>
    <t xml:space="preserve">ARANJUEZ </t>
  </si>
  <si>
    <t>MORAVIA</t>
  </si>
  <si>
    <t>KR 58 84 18</t>
  </si>
  <si>
    <t>6°16'43.90" N</t>
  </si>
  <si>
    <t>75°33'58.85" O</t>
  </si>
  <si>
    <t>3/31/2017 12:00:00 AM</t>
  </si>
  <si>
    <t>ALEJANDRA</t>
  </si>
  <si>
    <t>VELASQUEZ</t>
  </si>
  <si>
    <t>GALLEGO</t>
  </si>
  <si>
    <t>FUNDACION UNIVERSITARIA AUTONOMA LAS AMERICAS</t>
  </si>
  <si>
    <t>0269</t>
  </si>
  <si>
    <t>0588700023287</t>
  </si>
  <si>
    <t>BALCON DE LOS SUEÑOS</t>
  </si>
  <si>
    <t>CZ LA MESETA</t>
  </si>
  <si>
    <t>YARUMAL</t>
  </si>
  <si>
    <t>CL 18 20 18 BARRIO CENTRO</t>
  </si>
  <si>
    <t>6°57'42.42" N</t>
  </si>
  <si>
    <t>75°24'57.96" O</t>
  </si>
  <si>
    <t>5/9/2017 12:00:00 AM</t>
  </si>
  <si>
    <t>YESICA</t>
  </si>
  <si>
    <t>CHAVARRIA</t>
  </si>
  <si>
    <t>MUNERA</t>
  </si>
  <si>
    <t>276151144043</t>
  </si>
  <si>
    <t>BALSAJIRA</t>
  </si>
  <si>
    <t>YINA</t>
  </si>
  <si>
    <t>ASPRILLA</t>
  </si>
  <si>
    <t>CUESTA</t>
  </si>
  <si>
    <t>COOPERATIVA MULTIACTIVA DE COMERCIALIZACION DE COLOMBIA</t>
  </si>
  <si>
    <t>CHAPARRAL</t>
  </si>
  <si>
    <t>143</t>
  </si>
  <si>
    <t>7350400125901</t>
  </si>
  <si>
    <t>BALSILLAS</t>
  </si>
  <si>
    <t>CZ ESPINAL</t>
  </si>
  <si>
    <t xml:space="preserve">ORTEGA </t>
  </si>
  <si>
    <t>3°48'0.864" N</t>
  </si>
  <si>
    <t>75°16'2.999" O</t>
  </si>
  <si>
    <t>JEINY</t>
  </si>
  <si>
    <t>VIVIANA</t>
  </si>
  <si>
    <t>CUELLAR</t>
  </si>
  <si>
    <t>LOZADA</t>
  </si>
  <si>
    <t>FUNDACION CASA HOGAR NUESTROS SUEÑOS</t>
  </si>
  <si>
    <t>113</t>
  </si>
  <si>
    <t>270501143714</t>
  </si>
  <si>
    <t>BARNER RENTERIA LA TOMA</t>
  </si>
  <si>
    <t xml:space="preserve">ATRATO </t>
  </si>
  <si>
    <t>LA TOMA</t>
  </si>
  <si>
    <t>5°25'59.1" N</t>
  </si>
  <si>
    <t>76°37'20.7" O</t>
  </si>
  <si>
    <t>3/8/2018 12:00:00 AM</t>
  </si>
  <si>
    <t>LORENA</t>
  </si>
  <si>
    <t>TELLO</t>
  </si>
  <si>
    <t>276151144055</t>
  </si>
  <si>
    <t>BARSOVIA</t>
  </si>
  <si>
    <t>ASOCIACION DE PADRES DE FAMILIA HOGARES COMUNITARIOS DE BIENESTAR AMOR DE MADRE</t>
  </si>
  <si>
    <t>RIO VIEJO</t>
  </si>
  <si>
    <t>00632019</t>
  </si>
  <si>
    <t>135801143235</t>
  </si>
  <si>
    <t>BARULLO TRANSFORMANDO FAMILIAS_REGIDOR</t>
  </si>
  <si>
    <t>REGIDOR</t>
  </si>
  <si>
    <t>REGIDOR BOLIVAR</t>
  </si>
  <si>
    <t>8°6'6.5089" N</t>
  </si>
  <si>
    <t>73°8'22.663" O</t>
  </si>
  <si>
    <t>8/6/2018 12:00:00 AM</t>
  </si>
  <si>
    <t>YESENIA</t>
  </si>
  <si>
    <t>ALARCON</t>
  </si>
  <si>
    <t>135801143843</t>
  </si>
  <si>
    <t>BEBES FELICES_R</t>
  </si>
  <si>
    <t>SAN CAYETANO - SANTA LUCIA</t>
  </si>
  <si>
    <t>8°39'15" N</t>
  </si>
  <si>
    <t>73°54'30" O</t>
  </si>
  <si>
    <t>8/15/2018 12:00:00 AM</t>
  </si>
  <si>
    <t>MARELY</t>
  </si>
  <si>
    <t>PEDROZO</t>
  </si>
  <si>
    <t>MORATTO</t>
  </si>
  <si>
    <t>FUNDACION NIÑOS DE PAZ</t>
  </si>
  <si>
    <t>68-137-2019</t>
  </si>
  <si>
    <t>683771147612</t>
  </si>
  <si>
    <t>BELLEZA 2 EL FUNCIAL</t>
  </si>
  <si>
    <t>CZ VELEZ</t>
  </si>
  <si>
    <t xml:space="preserve">LA BELLEZA </t>
  </si>
  <si>
    <t>VEREDA EL FUNCIAL</t>
  </si>
  <si>
    <t>5°51'14" N</t>
  </si>
  <si>
    <t>73°55'29.0" O</t>
  </si>
  <si>
    <t>8/8/2018 12:00:00 AM</t>
  </si>
  <si>
    <t>MERY</t>
  </si>
  <si>
    <t>QUITIAN</t>
  </si>
  <si>
    <t>4456000012625</t>
  </si>
  <si>
    <t>BERLIN</t>
  </si>
  <si>
    <t>CL 7 10 08</t>
  </si>
  <si>
    <t>11°46'35.27" N</t>
  </si>
  <si>
    <t>72°26'17.76" E</t>
  </si>
  <si>
    <t>ISIS</t>
  </si>
  <si>
    <t>ARAUJO</t>
  </si>
  <si>
    <t>NUÑEZ</t>
  </si>
  <si>
    <t>CORPORACION MI TIERRA</t>
  </si>
  <si>
    <t>146</t>
  </si>
  <si>
    <t>730431128663</t>
  </si>
  <si>
    <t>BETULIA</t>
  </si>
  <si>
    <t>CZ LERIDA</t>
  </si>
  <si>
    <t xml:space="preserve">ANZOATEGUI </t>
  </si>
  <si>
    <t>COLEGIO DE LA VEREDA BETULIA</t>
  </si>
  <si>
    <t>4°39'14.46" N</t>
  </si>
  <si>
    <t>75°4'15.05" O</t>
  </si>
  <si>
    <t>TEODOMIRA</t>
  </si>
  <si>
    <t>130011140049</t>
  </si>
  <si>
    <t>BICENTENARIO_REFUGIOS DE AMOR</t>
  </si>
  <si>
    <t>UNIDAD COMUNERA DE GOBIERNO - URBANA - 06</t>
  </si>
  <si>
    <t>FLOR DEL CAMPO</t>
  </si>
  <si>
    <t>MZ 77 CIUDAD DE BICENTENARIO  LT 33</t>
  </si>
  <si>
    <t>10°25'32.88" N</t>
  </si>
  <si>
    <t>75°26'52.75" O</t>
  </si>
  <si>
    <t>YOLANDA</t>
  </si>
  <si>
    <t>PAJARO</t>
  </si>
  <si>
    <t>ASOCIACION DE PADRES DE FAMILIA DEL HOGAR INFANTIL BLANCA NIEVES</t>
  </si>
  <si>
    <t>NORTE DE SANTANDER</t>
  </si>
  <si>
    <t xml:space="preserve">CUCUTA </t>
  </si>
  <si>
    <t>97</t>
  </si>
  <si>
    <t>5400100082095</t>
  </si>
  <si>
    <t>BLANCA NIEVES SEDE 3</t>
  </si>
  <si>
    <t>CZ CUCUTA 2</t>
  </si>
  <si>
    <t>CUCUTA</t>
  </si>
  <si>
    <t>COMUNA 7. NOR-OCCIDENTAL.</t>
  </si>
  <si>
    <t>MOTILONES</t>
  </si>
  <si>
    <t>CL 9 5 40 MOTILONES</t>
  </si>
  <si>
    <t>7°55'13.79" N</t>
  </si>
  <si>
    <t>72°31'30.91" O</t>
  </si>
  <si>
    <t>3/9/2017 12:00:00 AM</t>
  </si>
  <si>
    <t>CIELO</t>
  </si>
  <si>
    <t>AREVALO</t>
  </si>
  <si>
    <t>151761128939</t>
  </si>
  <si>
    <t>BOCHICA 3</t>
  </si>
  <si>
    <t>CZ CHIQUINQUIRA</t>
  </si>
  <si>
    <t>I.E. VEREDA CARAPACHO BAJO</t>
  </si>
  <si>
    <t>5°37'40" N</t>
  </si>
  <si>
    <t>73°45'42" O</t>
  </si>
  <si>
    <t>SONIA</t>
  </si>
  <si>
    <t>VILLAMIL</t>
  </si>
  <si>
    <t>FUNDACION PARA EL DESARROLLO SOCIAL INTEGRAL</t>
  </si>
  <si>
    <t>20-75-2019</t>
  </si>
  <si>
    <t>200601143911</t>
  </si>
  <si>
    <t xml:space="preserve">BOSCONIA AMOROSA </t>
  </si>
  <si>
    <t xml:space="preserve">BOSCONIA </t>
  </si>
  <si>
    <t>KR 16 24 16 BARRIO ALTO PRADO</t>
  </si>
  <si>
    <t>10°27'39.0" N</t>
  </si>
  <si>
    <t>73°14'48.7" O</t>
  </si>
  <si>
    <t>DEYANIRA</t>
  </si>
  <si>
    <t>BARAHONA</t>
  </si>
  <si>
    <t>ACOSTA</t>
  </si>
  <si>
    <t>1510600131462</t>
  </si>
  <si>
    <t>BRICEÑO LOS PITUFOS 1</t>
  </si>
  <si>
    <t>BRICEÑO</t>
  </si>
  <si>
    <t>SEDE RURAL MORAY BAJO INSTITUCION TECNICA MANUEL BRICEÑO</t>
  </si>
  <si>
    <t>5°41'24" N</t>
  </si>
  <si>
    <t>73°55'22" O</t>
  </si>
  <si>
    <t>ANGELA</t>
  </si>
  <si>
    <t>GIOVANNA</t>
  </si>
  <si>
    <t>151061136445</t>
  </si>
  <si>
    <t>BRICEÑO LOS PITUFOS 3</t>
  </si>
  <si>
    <t>BIBLIOTECA MUNICIPAL</t>
  </si>
  <si>
    <t>5°41'33" N</t>
  </si>
  <si>
    <t>73°55'24" O</t>
  </si>
  <si>
    <t>FUNDACION PARA EL DESARROLLO COMUNITARIO INTEGRAL DEL SER HUMANO</t>
  </si>
  <si>
    <t>19001372019</t>
  </si>
  <si>
    <t>191421129885</t>
  </si>
  <si>
    <t>BRILLA UNA LUZ</t>
  </si>
  <si>
    <t>CARMELO, CASA DE LUZ ENEIDA TENORIO</t>
  </si>
  <si>
    <t>3°06'22.1" N</t>
  </si>
  <si>
    <t>76°19'32.5" O</t>
  </si>
  <si>
    <t>YERLY</t>
  </si>
  <si>
    <t>FERNANDEZ</t>
  </si>
  <si>
    <t>VELASCO</t>
  </si>
  <si>
    <t>134421123555</t>
  </si>
  <si>
    <t>BULLERENGUE SENTAO_1</t>
  </si>
  <si>
    <t>BLANCA</t>
  </si>
  <si>
    <t>ROATAN</t>
  </si>
  <si>
    <t>134421123546</t>
  </si>
  <si>
    <t xml:space="preserve">BULLERENGUE SENTAO_2 </t>
  </si>
  <si>
    <t>75°18'12.66" O</t>
  </si>
  <si>
    <t>134421123575</t>
  </si>
  <si>
    <t>BULLERENGUE SENTAO_4</t>
  </si>
  <si>
    <t>KR 19 CLL 15 1</t>
  </si>
  <si>
    <t>134421123549</t>
  </si>
  <si>
    <t>BULLERENGUE SENTAO_5</t>
  </si>
  <si>
    <t>134421123554</t>
  </si>
  <si>
    <t>BULLERENGUE SENTAO_6</t>
  </si>
  <si>
    <t>KR 14 23 120  CALLE CENTRAL</t>
  </si>
  <si>
    <t>FONTALVO</t>
  </si>
  <si>
    <t>867551143649</t>
  </si>
  <si>
    <t>BULLISIOSOS</t>
  </si>
  <si>
    <t>SC VERDA SAN ISIDRO</t>
  </si>
  <si>
    <t>1°8'48.4" N</t>
  </si>
  <si>
    <t>76°55'12.2" O</t>
  </si>
  <si>
    <t>2/22/2018 12:00:00 AM</t>
  </si>
  <si>
    <t>ERLY</t>
  </si>
  <si>
    <t>FABIOLA</t>
  </si>
  <si>
    <t>MAIGUAL</t>
  </si>
  <si>
    <t>CARLOSAMA</t>
  </si>
  <si>
    <t>FUNDACION SEMBRANDO ESPERANZA</t>
  </si>
  <si>
    <t>SANTA LUCIA</t>
  </si>
  <si>
    <t>087701148338</t>
  </si>
  <si>
    <t>BURBUJAS DEL SABER NUEVO</t>
  </si>
  <si>
    <t>CZ SABANAGRANDE</t>
  </si>
  <si>
    <t xml:space="preserve">SUAN </t>
  </si>
  <si>
    <t>CL 1 1 50</t>
  </si>
  <si>
    <t>MIRLA</t>
  </si>
  <si>
    <t>PEÑALOZA</t>
  </si>
  <si>
    <t>PAEZ</t>
  </si>
  <si>
    <t>FUNDACION LLEVANT EN MARXA POR LOS NIÑOS MARGINADOS CONSTRUCTORES DE PAZ</t>
  </si>
  <si>
    <t>GUAPI</t>
  </si>
  <si>
    <t>19001822019</t>
  </si>
  <si>
    <t>1931800131825</t>
  </si>
  <si>
    <t>C D I INTITUCIONAL _ FABULAS Y LEYENDAS</t>
  </si>
  <si>
    <t>VI AEROPUERTO CIUDADELA DEPORTIVA 1 1 NORTE BARRIO EL JARDIN</t>
  </si>
  <si>
    <t>2°34'24.36" N</t>
  </si>
  <si>
    <t>77°53'36.46" O</t>
  </si>
  <si>
    <t>6/7/2017 12:00:00 AM</t>
  </si>
  <si>
    <t>SINISTERRA</t>
  </si>
  <si>
    <t>CORPORACION EDUCATIVA ESPARRO</t>
  </si>
  <si>
    <t xml:space="preserve">CAUCASIA </t>
  </si>
  <si>
    <t>0195</t>
  </si>
  <si>
    <t>0579000068474</t>
  </si>
  <si>
    <t>C.D.I LOS JUANES</t>
  </si>
  <si>
    <t>CZ BAJO CAUCA</t>
  </si>
  <si>
    <t xml:space="preserve">TARAZA </t>
  </si>
  <si>
    <t xml:space="preserve">TARAZÁ </t>
  </si>
  <si>
    <t>CL 40 27 36 B NUEVO MILENIO</t>
  </si>
  <si>
    <t>7°35'5.81" N</t>
  </si>
  <si>
    <t>75°24'2.82" O</t>
  </si>
  <si>
    <t>5/22/2017 12:00:00 AM</t>
  </si>
  <si>
    <t>ARMANDO</t>
  </si>
  <si>
    <t>PULIDO</t>
  </si>
  <si>
    <t>ESCOBAR</t>
  </si>
  <si>
    <t>0579000068814</t>
  </si>
  <si>
    <t>C.D.I LOS MIGUELITOS</t>
  </si>
  <si>
    <t>BARRIO EL BOSQUE</t>
  </si>
  <si>
    <t>7°34'48.93" N</t>
  </si>
  <si>
    <t>75°24'18.12" O</t>
  </si>
  <si>
    <t>5/19/2017 12:00:00 AM</t>
  </si>
  <si>
    <t>0579000121081</t>
  </si>
  <si>
    <t>C.D.I MESETAS</t>
  </si>
  <si>
    <t>KR 30 21 12 B MESETAS</t>
  </si>
  <si>
    <t>7°34'38.67" N</t>
  </si>
  <si>
    <t>75°23'44.62" O</t>
  </si>
  <si>
    <t>COMITE PRIVADO DE ASISTENCIA A LA NIÑEZ PAN</t>
  </si>
  <si>
    <t>0265</t>
  </si>
  <si>
    <t>0503400024228</t>
  </si>
  <si>
    <t>CAFETERITOS 1</t>
  </si>
  <si>
    <t>CZ SUROESTE</t>
  </si>
  <si>
    <t>ANDES</t>
  </si>
  <si>
    <t>PLAZA DE FERIAS 1</t>
  </si>
  <si>
    <t>5°39'33.21" N</t>
  </si>
  <si>
    <t>75°52'38.27" O</t>
  </si>
  <si>
    <t>5/3/2017 12:00:00 AM</t>
  </si>
  <si>
    <t>JANETT</t>
  </si>
  <si>
    <t>ESTRADA</t>
  </si>
  <si>
    <t>CARDENAS</t>
  </si>
  <si>
    <t>276151144040</t>
  </si>
  <si>
    <t>CALIFORNIA</t>
  </si>
  <si>
    <t>7°27'36" N</t>
  </si>
  <si>
    <t>76°52'23" O</t>
  </si>
  <si>
    <t>9/10/2018 12:00:00 AM</t>
  </si>
  <si>
    <t>MARYLEICY</t>
  </si>
  <si>
    <t>MENA</t>
  </si>
  <si>
    <t>BLANDON</t>
  </si>
  <si>
    <t>730431128785</t>
  </si>
  <si>
    <t xml:space="preserve">CAMELIA </t>
  </si>
  <si>
    <t>ESCUELA DE LA VEREDA CAMELIA</t>
  </si>
  <si>
    <t>4°37'24" N</t>
  </si>
  <si>
    <t>75°4'20" O</t>
  </si>
  <si>
    <t>2/14/2017 12:00:00 AM</t>
  </si>
  <si>
    <t>MONICA</t>
  </si>
  <si>
    <t>AREIZA</t>
  </si>
  <si>
    <t>FONSECA</t>
  </si>
  <si>
    <t>867491143671</t>
  </si>
  <si>
    <t>CAMINADORES</t>
  </si>
  <si>
    <t>BARRIO. VILLA FATIMA A CUATRO CASA DE LA VIRGEN CASA DE REJAS NEGRAS</t>
  </si>
  <si>
    <t>1°11'54.793" N</t>
  </si>
  <si>
    <t>76°54'34.189" O</t>
  </si>
  <si>
    <t>LIBIA</t>
  </si>
  <si>
    <t>IRENE</t>
  </si>
  <si>
    <t>VALLEJO</t>
  </si>
  <si>
    <t xml:space="preserve">ASOCIACIÓN SOLIDARIA DE TRABAJADORES COMUNITARIOS DE PLATO </t>
  </si>
  <si>
    <t>PLATO</t>
  </si>
  <si>
    <t>119</t>
  </si>
  <si>
    <t>477201146656</t>
  </si>
  <si>
    <t>CAMINITO DE LUNA 1</t>
  </si>
  <si>
    <t>CZ SANTA ANA</t>
  </si>
  <si>
    <t xml:space="preserve">SANTA BARBARA DE PINTO </t>
  </si>
  <si>
    <t>CARRETERA PRINCIPAL KILOMETRO 22 - HACIENDA EL TREBOL</t>
  </si>
  <si>
    <t>9°36'8.55" N</t>
  </si>
  <si>
    <t>74°35'55.47" O</t>
  </si>
  <si>
    <t>11/23/2018 12:00:00 AM</t>
  </si>
  <si>
    <t>JOSE</t>
  </si>
  <si>
    <t>RICARDO</t>
  </si>
  <si>
    <t>MARQUEZ</t>
  </si>
  <si>
    <t>7322600126167</t>
  </si>
  <si>
    <t>CAMINITO INFANTIL</t>
  </si>
  <si>
    <t xml:space="preserve">CUNDAY </t>
  </si>
  <si>
    <t>SALON COMUNAL VALENCIA/VEREDA VALENCIA</t>
  </si>
  <si>
    <t>3°55'25.09" N</t>
  </si>
  <si>
    <t>74°44'30.90" O</t>
  </si>
  <si>
    <t>1/30/2017 12:00:00 AM</t>
  </si>
  <si>
    <t>NANCY</t>
  </si>
  <si>
    <t>JUDITH</t>
  </si>
  <si>
    <t>732261129224</t>
  </si>
  <si>
    <t>CAMINITO INFANTIL 1</t>
  </si>
  <si>
    <t>INSTITUCION EDUCATIVA SAN ANTONIO</t>
  </si>
  <si>
    <t>4°3'48.05" N</t>
  </si>
  <si>
    <t>74°41'35.12" O</t>
  </si>
  <si>
    <t>3/15/2017 12:00:00 AM</t>
  </si>
  <si>
    <t>135801143771</t>
  </si>
  <si>
    <t>CAMINO HACIA EL AMOR_R</t>
  </si>
  <si>
    <t>VILLA ELVIRA</t>
  </si>
  <si>
    <t>8°32'01" N</t>
  </si>
  <si>
    <t>73°45'14" O</t>
  </si>
  <si>
    <t>ERMILDA</t>
  </si>
  <si>
    <t>CAMPO</t>
  </si>
  <si>
    <t>101</t>
  </si>
  <si>
    <t>1548000133909</t>
  </si>
  <si>
    <t>CAMINOS AL SABER  MUZO</t>
  </si>
  <si>
    <t xml:space="preserve">MUZO </t>
  </si>
  <si>
    <t>KR 6 N 3 21</t>
  </si>
  <si>
    <t>5°32'5" N</t>
  </si>
  <si>
    <t>74°6'2" O</t>
  </si>
  <si>
    <t>6/15/2017 12:00:00 AM</t>
  </si>
  <si>
    <t>DOHENYZ</t>
  </si>
  <si>
    <t>SACRISTAN</t>
  </si>
  <si>
    <t>CARRILLO</t>
  </si>
  <si>
    <t>COOPERATIVA HOGARES DE BIENESTAR DE SOGAMOSO LTDA</t>
  </si>
  <si>
    <t xml:space="preserve">SOGAMOSO </t>
  </si>
  <si>
    <t>123</t>
  </si>
  <si>
    <t>151351128202</t>
  </si>
  <si>
    <t>CAMPOHERMOSO A1</t>
  </si>
  <si>
    <t>CZ MIRAFLORES</t>
  </si>
  <si>
    <t xml:space="preserve">CAMPOHERMOSO </t>
  </si>
  <si>
    <t>VEREDA TEGUAS</t>
  </si>
  <si>
    <t>04°57'10.27" N</t>
  </si>
  <si>
    <t>73°11'32.95" O</t>
  </si>
  <si>
    <t>2/21/2017 12:00:00 AM</t>
  </si>
  <si>
    <t>CORSO</t>
  </si>
  <si>
    <t>FUNDACION PARA EL DESARROLLO SOCIAL COMUNITARIO LA LUZ</t>
  </si>
  <si>
    <t>SUCRE</t>
  </si>
  <si>
    <t>SINCELEJO</t>
  </si>
  <si>
    <t>00972019</t>
  </si>
  <si>
    <t>138361146387</t>
  </si>
  <si>
    <t>CANALITA</t>
  </si>
  <si>
    <t>TURBACO</t>
  </si>
  <si>
    <t>BARRIO CANALITA CALLE 28 # 13 76</t>
  </si>
  <si>
    <t>10°19'47.39" N</t>
  </si>
  <si>
    <t>75°24'50.05" O</t>
  </si>
  <si>
    <t>2/27/2018 12:00:00 AM</t>
  </si>
  <si>
    <t>JENIFER</t>
  </si>
  <si>
    <t>NAVAS</t>
  </si>
  <si>
    <t>CORPORACIÓN EDUCATIVA COLEGIO GRAN COLOMBIA</t>
  </si>
  <si>
    <t>02082019</t>
  </si>
  <si>
    <t>131601114389</t>
  </si>
  <si>
    <t>CANTAGALLO_CARITA FELIZ</t>
  </si>
  <si>
    <t xml:space="preserve">CANTAGALLO </t>
  </si>
  <si>
    <t>CANTAGALLO</t>
  </si>
  <si>
    <t>7°22'34.97" N</t>
  </si>
  <si>
    <t>73°54'52.07" O</t>
  </si>
  <si>
    <t>7/5/2017 12:00:00 AM</t>
  </si>
  <si>
    <t>LVIVIANA</t>
  </si>
  <si>
    <t>OSPINO</t>
  </si>
  <si>
    <t>131601146399</t>
  </si>
  <si>
    <t>CANTAGALLO_CRECER ES MI AVENTURA</t>
  </si>
  <si>
    <t>BARRIO EL CENTRO CALLE 2 2 103 CASCO URBANO</t>
  </si>
  <si>
    <t>7°22'35.08" N</t>
  </si>
  <si>
    <t>73°55'8.835" O</t>
  </si>
  <si>
    <t>NINOSCA</t>
  </si>
  <si>
    <t>RANGEL</t>
  </si>
  <si>
    <t>ALDANA</t>
  </si>
  <si>
    <t>131601114386</t>
  </si>
  <si>
    <t>CANTAGALLO_DEJANDO HUELLAS</t>
  </si>
  <si>
    <t>131601114387</t>
  </si>
  <si>
    <t>CANTAGALLO_EXPLORADORES</t>
  </si>
  <si>
    <t>131601114385</t>
  </si>
  <si>
    <t>CANTAGALLO_LUZ DEL SABER</t>
  </si>
  <si>
    <t>CALLE 2 BARRIO EL CENTRO #1-03</t>
  </si>
  <si>
    <t>131601114396</t>
  </si>
  <si>
    <t>CANTAGALLO_MANOS CREATIVAS</t>
  </si>
  <si>
    <t>131601114393</t>
  </si>
  <si>
    <t>CANTAGALLO_MENSAJEROS DE PAZ</t>
  </si>
  <si>
    <t>VEREDA LOS PATICOS</t>
  </si>
  <si>
    <t>7°18'8.64" N</t>
  </si>
  <si>
    <t>73°56'19.83" O</t>
  </si>
  <si>
    <t>131601114408</t>
  </si>
  <si>
    <t>CANTAGALLO_RAYITO DE SOL</t>
  </si>
  <si>
    <t>VEREDA BRISAS DE BOLIVAR</t>
  </si>
  <si>
    <t>7°21'40.63" N</t>
  </si>
  <si>
    <t>73°55'38.85" O</t>
  </si>
  <si>
    <t>131601146400</t>
  </si>
  <si>
    <t>CANTAGALLO_SEMILLITAS DE PAZ</t>
  </si>
  <si>
    <t>BARRIO EL CENTRO CALLE 2 #2-29  VEREDA ALTA</t>
  </si>
  <si>
    <t>7°24'5.509" N</t>
  </si>
  <si>
    <t>74°56'8.37" O</t>
  </si>
  <si>
    <t>2/24/2018 12:00:00 AM</t>
  </si>
  <si>
    <t>QUICENO</t>
  </si>
  <si>
    <t>MONTOYA</t>
  </si>
  <si>
    <t>105</t>
  </si>
  <si>
    <t>277871143814</t>
  </si>
  <si>
    <t>CANTANDO Y APRENDIENDO 9 GUARATO</t>
  </si>
  <si>
    <t>CZ TADO</t>
  </si>
  <si>
    <t xml:space="preserve">TADO </t>
  </si>
  <si>
    <t>GUARATO</t>
  </si>
  <si>
    <t>JULIETH</t>
  </si>
  <si>
    <t>PACHECO</t>
  </si>
  <si>
    <t>197801148540</t>
  </si>
  <si>
    <t>CANTOS DE AMOR 3</t>
  </si>
  <si>
    <t>VEREDA EL HATO</t>
  </si>
  <si>
    <t>2°52'20.87" N</t>
  </si>
  <si>
    <t>76°40'16.629" O</t>
  </si>
  <si>
    <t>2/18/2019 12:00:00 AM</t>
  </si>
  <si>
    <t>ENILSA</t>
  </si>
  <si>
    <t>2025000132236</t>
  </si>
  <si>
    <t>CAPULLITO DE DULZURA</t>
  </si>
  <si>
    <t xml:space="preserve">CUATRO VIENTOS </t>
  </si>
  <si>
    <t>KR 7 7 40 CUATRO VIENTOS</t>
  </si>
  <si>
    <t>9°44'25.11" N</t>
  </si>
  <si>
    <t>73°42'30.38" O</t>
  </si>
  <si>
    <t>4/6/2017 12:00:00 AM</t>
  </si>
  <si>
    <t>QUIMBAYO</t>
  </si>
  <si>
    <t>2025000132215</t>
  </si>
  <si>
    <t>CAPULLITO DE TERNURA</t>
  </si>
  <si>
    <t>KR 6 BIS 9 15</t>
  </si>
  <si>
    <t>9°38'30.93" N</t>
  </si>
  <si>
    <t>73°42'24.02" O</t>
  </si>
  <si>
    <t>ENUA</t>
  </si>
  <si>
    <t>ESTHELA</t>
  </si>
  <si>
    <t>YASPEZ</t>
  </si>
  <si>
    <t>ASOCIACION DE PADRES DE FAMILIA DE HOGARES COMUNITARIOS DE BIENESTAR LOS TRAVIESOS</t>
  </si>
  <si>
    <t>SAN PABLO</t>
  </si>
  <si>
    <t>00652019</t>
  </si>
  <si>
    <t>137441146258</t>
  </si>
  <si>
    <t>CAPULLOS DE AMOR_S</t>
  </si>
  <si>
    <t xml:space="preserve">SIMITI </t>
  </si>
  <si>
    <t>CORREGIMIENTO SABANALARGA</t>
  </si>
  <si>
    <t>7°5'7.4318" N</t>
  </si>
  <si>
    <t>74°15'3.289" O</t>
  </si>
  <si>
    <t>ARNOLD</t>
  </si>
  <si>
    <t>DIAZ</t>
  </si>
  <si>
    <t>FUNDACION DE LA COMUNIDAD UNIDA GUSTAVO MARTINEZ</t>
  </si>
  <si>
    <t>00912019</t>
  </si>
  <si>
    <t>130011119599</t>
  </si>
  <si>
    <t>CARACOLES MAGICO</t>
  </si>
  <si>
    <t>LA BOQUILLA</t>
  </si>
  <si>
    <t>LA BOQUILLA CRA 2 # 87-22</t>
  </si>
  <si>
    <t>10°28'34.54" N</t>
  </si>
  <si>
    <t>75°29'42.54" O</t>
  </si>
  <si>
    <t>CABRALES</t>
  </si>
  <si>
    <t>ASOCIACIÓN DE ESTUDIANTES AFRODESCENDIENTES DE NARIÑO  ASOFORMANDO COLOMBIA</t>
  </si>
  <si>
    <t>SAN ANDRES DE TUMACO</t>
  </si>
  <si>
    <t>130-2019</t>
  </si>
  <si>
    <t>5283500049451</t>
  </si>
  <si>
    <t>CARACOLITO</t>
  </si>
  <si>
    <t>CZ TUMACO</t>
  </si>
  <si>
    <t>PITAL</t>
  </si>
  <si>
    <t>VEREDA PITAL</t>
  </si>
  <si>
    <t>2°29'45.2" N</t>
  </si>
  <si>
    <t>78°29'11.9" O</t>
  </si>
  <si>
    <t>CIRA</t>
  </si>
  <si>
    <t>FILOMENA</t>
  </si>
  <si>
    <t>CUERO</t>
  </si>
  <si>
    <t>134731112642</t>
  </si>
  <si>
    <t>CARIÑOSITO</t>
  </si>
  <si>
    <t>MICO AHUMADO</t>
  </si>
  <si>
    <t>MICOAHUMADO</t>
  </si>
  <si>
    <t>73°52'5.43" O</t>
  </si>
  <si>
    <t>JAVIER</t>
  </si>
  <si>
    <t>FRANCO</t>
  </si>
  <si>
    <t>862191143725</t>
  </si>
  <si>
    <t>CARIÑOSITOS</t>
  </si>
  <si>
    <t>COLON</t>
  </si>
  <si>
    <t>COLÓN</t>
  </si>
  <si>
    <t>SC B PROGRESO</t>
  </si>
  <si>
    <t>1°12'46.486" N</t>
  </si>
  <si>
    <t>76°55'32.744" O</t>
  </si>
  <si>
    <t>2/25/2018 12:00:00 AM</t>
  </si>
  <si>
    <t>MARGOTH</t>
  </si>
  <si>
    <t>AYDALY</t>
  </si>
  <si>
    <t>6354800074133</t>
  </si>
  <si>
    <t>CARITAS ALEGRES</t>
  </si>
  <si>
    <t>PIJAO</t>
  </si>
  <si>
    <t>CL 6 N 16 34 ESCUELA MANUEL MEJIA</t>
  </si>
  <si>
    <t>4°19'54" N</t>
  </si>
  <si>
    <t>75°42'17" O</t>
  </si>
  <si>
    <t>MONTENEGRO</t>
  </si>
  <si>
    <t>FUNDACION UNIDOS EN FAMILIA</t>
  </si>
  <si>
    <t>20-82-2019</t>
  </si>
  <si>
    <t>2006000128134</t>
  </si>
  <si>
    <t>CARITAS AMABLES</t>
  </si>
  <si>
    <t>KR 18 C 28 32 BARRIO 20 DE MAYO</t>
  </si>
  <si>
    <t>9°58'43" N</t>
  </si>
  <si>
    <t>73°53'10" O</t>
  </si>
  <si>
    <t>LEIVYS</t>
  </si>
  <si>
    <t>CASTILLO</t>
  </si>
  <si>
    <t>FUNDACION PROGUAJIRA POSITIVA</t>
  </si>
  <si>
    <t xml:space="preserve">SAN JUAN DEL CESAR </t>
  </si>
  <si>
    <t>077</t>
  </si>
  <si>
    <t>4437800136657</t>
  </si>
  <si>
    <t>CARITAS FELICES 2</t>
  </si>
  <si>
    <t>CZ FONSECA</t>
  </si>
  <si>
    <t>HATONUEVO</t>
  </si>
  <si>
    <t xml:space="preserve">HATO NUEVO </t>
  </si>
  <si>
    <t>CL 12 21 21 BARRIO 20 DE JULIO</t>
  </si>
  <si>
    <t>11°3'51.35" N</t>
  </si>
  <si>
    <t>72°45'58.61" O</t>
  </si>
  <si>
    <t>MIRIAM</t>
  </si>
  <si>
    <t>CERCHAR</t>
  </si>
  <si>
    <t>0315</t>
  </si>
  <si>
    <t>051481114983</t>
  </si>
  <si>
    <t>CARMEN DE VIBORAL 1</t>
  </si>
  <si>
    <t>CZ ORIENTE</t>
  </si>
  <si>
    <t xml:space="preserve">EL CARMEN DE VIBORAL </t>
  </si>
  <si>
    <t>KR 32A N 21 A 22</t>
  </si>
  <si>
    <t>5°58'54" N</t>
  </si>
  <si>
    <t>75°12'16" O</t>
  </si>
  <si>
    <t>DANIELA</t>
  </si>
  <si>
    <t>051481114865</t>
  </si>
  <si>
    <t>CARMEN DE VIBORAL 2</t>
  </si>
  <si>
    <t>SANTA INES, CAMARGO 2</t>
  </si>
  <si>
    <t>LIDA</t>
  </si>
  <si>
    <t>KATHERINE</t>
  </si>
  <si>
    <t>ZULUAGA</t>
  </si>
  <si>
    <t>051481115024</t>
  </si>
  <si>
    <t>CARMEN DE VIBORAL 4</t>
  </si>
  <si>
    <t>CAMPO ALEGRE 2, SAMARIA1, CRISTO REY2</t>
  </si>
  <si>
    <t>5°38'14" N</t>
  </si>
  <si>
    <t>76°13'44" O</t>
  </si>
  <si>
    <t>051481115030</t>
  </si>
  <si>
    <t>CARMEN DE VIBORAL 5</t>
  </si>
  <si>
    <t>MILAGROSA1,SAMARIA2, VIBORAL</t>
  </si>
  <si>
    <t>6°2'59" N</t>
  </si>
  <si>
    <t>75°20'53" O</t>
  </si>
  <si>
    <t>YUDY</t>
  </si>
  <si>
    <t>JANETH</t>
  </si>
  <si>
    <t>051481115039</t>
  </si>
  <si>
    <t>CARMEN DE VIBORAL 6</t>
  </si>
  <si>
    <t>MILAGROSA2, GARZONAS,SAN JOSE</t>
  </si>
  <si>
    <t>5°59'2" N</t>
  </si>
  <si>
    <t>75°14'18" O</t>
  </si>
  <si>
    <t>4/11/2017 12:00:00 AM</t>
  </si>
  <si>
    <t>MARLENY</t>
  </si>
  <si>
    <t>ALZATE</t>
  </si>
  <si>
    <t>BAENA</t>
  </si>
  <si>
    <t>051481115048</t>
  </si>
  <si>
    <t>CARMEN DE VIBORAL 7</t>
  </si>
  <si>
    <t>VERDERA CRISTO REY- ESCUELA CRISTO REY</t>
  </si>
  <si>
    <t>6°6'16" N</t>
  </si>
  <si>
    <t>75°21'36" O</t>
  </si>
  <si>
    <t>CASTRO</t>
  </si>
  <si>
    <t>TRUJILLO</t>
  </si>
  <si>
    <t>ASOCIACION SERVICIO SOCIAL PARA UN MEJOR VIVIR</t>
  </si>
  <si>
    <t xml:space="preserve">RIOHACHA </t>
  </si>
  <si>
    <t>074</t>
  </si>
  <si>
    <t>4400100091542</t>
  </si>
  <si>
    <t>CARRUSEL DE COLORES SEDE 1</t>
  </si>
  <si>
    <t>CZ RIOHACHA 1</t>
  </si>
  <si>
    <t>COMUNA 08 ECOLÓGICA LAGUNA SALADA Y EL PATRÓN</t>
  </si>
  <si>
    <t>7 DE AGOSTO</t>
  </si>
  <si>
    <t>CL 22 A 5 10</t>
  </si>
  <si>
    <t>11°32'15.18" N</t>
  </si>
  <si>
    <t>72°54'3.98" O</t>
  </si>
  <si>
    <t>3/6/2017 12:00:00 AM</t>
  </si>
  <si>
    <t>BELGICA</t>
  </si>
  <si>
    <t>VANEGAS</t>
  </si>
  <si>
    <t>867551143405</t>
  </si>
  <si>
    <t>CARRUSEL MAGICO</t>
  </si>
  <si>
    <t>1°10'20.754" S</t>
  </si>
  <si>
    <t>76°52'51.728" E</t>
  </si>
  <si>
    <t>2/17/2018 12:00:00 AM</t>
  </si>
  <si>
    <t>ASOCIACION DE PADRES DE FAMILIA DE LOS NIÑOS USUARIOS DEL HOGAR INFANTIL CARRUSEL</t>
  </si>
  <si>
    <t xml:space="preserve">RIONEGRO </t>
  </si>
  <si>
    <t>0283</t>
  </si>
  <si>
    <t>0561500059308</t>
  </si>
  <si>
    <t>CASA HOGAR INFANTIL CARRUSEL CAR 1</t>
  </si>
  <si>
    <t>KR 53 47 70 SECTOR ALTO DE LA CAPILLA</t>
  </si>
  <si>
    <t>6°9'7.86" S</t>
  </si>
  <si>
    <t>75°22'34.43" O</t>
  </si>
  <si>
    <t>LEDY</t>
  </si>
  <si>
    <t>GOMEZ</t>
  </si>
  <si>
    <t>ROMAN</t>
  </si>
  <si>
    <t>CORPORACION COLOMBIA AVANZA</t>
  </si>
  <si>
    <t>BELLO</t>
  </si>
  <si>
    <t>0301</t>
  </si>
  <si>
    <t>0508800115571</t>
  </si>
  <si>
    <t>CASA PARIS COLOMBIA AVANZA YULIANA LOPERA</t>
  </si>
  <si>
    <t>CZ ABURRA NORTE</t>
  </si>
  <si>
    <t>CL 20 F BIS 81 27</t>
  </si>
  <si>
    <t>6°18'52" N</t>
  </si>
  <si>
    <t>75°35'7" O</t>
  </si>
  <si>
    <t>3/24/2017 12:00:00 AM</t>
  </si>
  <si>
    <t>730431128751</t>
  </si>
  <si>
    <t>CASCO URBANO</t>
  </si>
  <si>
    <t xml:space="preserve">ANZOÁTEGUI </t>
  </si>
  <si>
    <t>KR 2 ESCUELA SIMONA AREVALO 0 0</t>
  </si>
  <si>
    <t>4°37'37" N</t>
  </si>
  <si>
    <t>75°5'46" O</t>
  </si>
  <si>
    <t>0500400085427</t>
  </si>
  <si>
    <t>CASETA COMUNAL MONOS/AUTONOMA</t>
  </si>
  <si>
    <t>CZ OCCIDENTE MEDIO</t>
  </si>
  <si>
    <t>ABRIAQUI</t>
  </si>
  <si>
    <t>MONOS</t>
  </si>
  <si>
    <t>VEREDA LOS MONOS</t>
  </si>
  <si>
    <t>6°37'54.28" N</t>
  </si>
  <si>
    <t>76°3'56.88" O</t>
  </si>
  <si>
    <t>3/20/2018 12:00:00 AM</t>
  </si>
  <si>
    <t>FERNANDA</t>
  </si>
  <si>
    <t>YEPES</t>
  </si>
  <si>
    <t>ROLDAN</t>
  </si>
  <si>
    <t>SERVICIO ESPECIAL PARA LA PRIMERA INFANCIA - FAMILIAR INTEGRAL</t>
  </si>
  <si>
    <t>FUNDACION COLOMBO ALEMANA VOLVER A SONREIR</t>
  </si>
  <si>
    <t>68-164-2019</t>
  </si>
  <si>
    <t>680011127037</t>
  </si>
  <si>
    <t>CASITA DE CHOCOLATE</t>
  </si>
  <si>
    <t>CRA 17 C N 90A 02 BARRIO SAN LUIS</t>
  </si>
  <si>
    <t>7°5'27" N</t>
  </si>
  <si>
    <t>73°7'5.5" O</t>
  </si>
  <si>
    <t>MAGALY</t>
  </si>
  <si>
    <t>731481148485</t>
  </si>
  <si>
    <t>CASITA DE SUEÑOS</t>
  </si>
  <si>
    <t>CARMEN DE APICALA</t>
  </si>
  <si>
    <t>TERMINAL SIMON BOLIVAR</t>
  </si>
  <si>
    <t>4°08'39.8" N</t>
  </si>
  <si>
    <t>74°43'26.2" O</t>
  </si>
  <si>
    <t>1/29/2019 12:00:00 AM</t>
  </si>
  <si>
    <t>ORTEGA</t>
  </si>
  <si>
    <t xml:space="preserve">FUNDACION SOLIDARIA CREER </t>
  </si>
  <si>
    <t>25182019145</t>
  </si>
  <si>
    <t>254021146563</t>
  </si>
  <si>
    <t>LA VEGA</t>
  </si>
  <si>
    <t>PATIO BONITO</t>
  </si>
  <si>
    <t>5°01'44.7" N</t>
  </si>
  <si>
    <t>74°18'40.8" O</t>
  </si>
  <si>
    <t>CUFIÑO</t>
  </si>
  <si>
    <t>VALERO</t>
  </si>
  <si>
    <t>0271</t>
  </si>
  <si>
    <t>0530800023722</t>
  </si>
  <si>
    <t>CASITA ENCANTADA</t>
  </si>
  <si>
    <t>GIRARDOTA</t>
  </si>
  <si>
    <t>KR 16 9 12 SANTA ANA</t>
  </si>
  <si>
    <t>6°22'35.07" N</t>
  </si>
  <si>
    <t>75°26'53.27" O</t>
  </si>
  <si>
    <t>ERIKA</t>
  </si>
  <si>
    <t>NARANJO</t>
  </si>
  <si>
    <t>FUNDACION LAS GOLONDRINAS</t>
  </si>
  <si>
    <t>0400</t>
  </si>
  <si>
    <t>0586100049454</t>
  </si>
  <si>
    <t>CASITA INFANTIL</t>
  </si>
  <si>
    <t>CZ ABURRA SUR</t>
  </si>
  <si>
    <t>VENECIA</t>
  </si>
  <si>
    <t>CRA CORDOBA CON CLL BOLIVAR # 51-10</t>
  </si>
  <si>
    <t>5°57'32" N</t>
  </si>
  <si>
    <t>75°44'8" O</t>
  </si>
  <si>
    <t>4/7/2017 12:00:00 AM</t>
  </si>
  <si>
    <t>VELEZ</t>
  </si>
  <si>
    <t>TABORDA</t>
  </si>
  <si>
    <t>1360000122454</t>
  </si>
  <si>
    <t>CCDI_PEGUEÑOS_GENIOS_RIO_VIEJO_1</t>
  </si>
  <si>
    <t>SC CALLE CENTRAL</t>
  </si>
  <si>
    <t>8°58'5.28" N</t>
  </si>
  <si>
    <t>73°8'4.363" O</t>
  </si>
  <si>
    <t>MARYORY</t>
  </si>
  <si>
    <t>AISLANT</t>
  </si>
  <si>
    <t>FLOREZ</t>
  </si>
  <si>
    <t>CORPORACIÓN PARA EL DESARROLLO DEL CAUCA</t>
  </si>
  <si>
    <t>POPAYAN</t>
  </si>
  <si>
    <t>19001422019</t>
  </si>
  <si>
    <t>191101132044</t>
  </si>
  <si>
    <t>CDC.MF.BUENOS AIRES.NIMIA.CORAZONES 1</t>
  </si>
  <si>
    <t>BUENOS AIRES</t>
  </si>
  <si>
    <t>VEREDA SANTA CLARA- ESCUELA</t>
  </si>
  <si>
    <t>3°1'11.71" N</t>
  </si>
  <si>
    <t>76°39'33.16" O</t>
  </si>
  <si>
    <t>3/21/2017 12:00:00 AM</t>
  </si>
  <si>
    <t>NIMIA</t>
  </si>
  <si>
    <t>APONZA</t>
  </si>
  <si>
    <t>CARABALI</t>
  </si>
  <si>
    <t>ASOCIACION DE PADRES DE FAMILIA DE LOS HOGARES COMUNITARIOS DE BIENESTAR  BARRIO EL PEDREGAL EL JARDIN</t>
  </si>
  <si>
    <t>19001742019</t>
  </si>
  <si>
    <t>1921200114847</t>
  </si>
  <si>
    <t>CDI  INST CRECIENDO  CON  AMOR CRUCERO LA SECRETA</t>
  </si>
  <si>
    <t>CRUCERO  LA SECRETA</t>
  </si>
  <si>
    <t>CRUCERO  LA  SECRETA</t>
  </si>
  <si>
    <t>3°10'55" N</t>
  </si>
  <si>
    <t>76°12'13" O</t>
  </si>
  <si>
    <t>7/2/2071 12:00:00 AM</t>
  </si>
  <si>
    <t>ASTRID</t>
  </si>
  <si>
    <t>BALANTA</t>
  </si>
  <si>
    <t>RENGIFO</t>
  </si>
  <si>
    <t>UNION TEMPORAL SHIKUIN TEPICHE WAYUU</t>
  </si>
  <si>
    <t>116</t>
  </si>
  <si>
    <t>4484700137989</t>
  </si>
  <si>
    <t>CDI  INSTITUCIONAL INTEGRAL  DE NAZARETH</t>
  </si>
  <si>
    <t>CZ NAZARETH</t>
  </si>
  <si>
    <t xml:space="preserve">URIBIA </t>
  </si>
  <si>
    <t>CENTRO POBLADO DE NAZARETH</t>
  </si>
  <si>
    <t xml:space="preserve">12°10'29.7012" </t>
  </si>
  <si>
    <t xml:space="preserve">71°16'52.2732" </t>
  </si>
  <si>
    <t>9/21/2018 12:00:00 AM</t>
  </si>
  <si>
    <t>ANGIE</t>
  </si>
  <si>
    <t>IGUARAN</t>
  </si>
  <si>
    <t>MONTIEL</t>
  </si>
  <si>
    <t>ASOCIACION DE PADRES DE FAMILIA DEL HOGAR INFANTIL DE BECERRIL</t>
  </si>
  <si>
    <t xml:space="preserve">BECERRIL </t>
  </si>
  <si>
    <t>20-180-2019</t>
  </si>
  <si>
    <t>2004500112371</t>
  </si>
  <si>
    <t>CDI 6 DE ENERO SEDE 2</t>
  </si>
  <si>
    <t>CZ AGUSTIN CODAZZI</t>
  </si>
  <si>
    <t>BECERRIL</t>
  </si>
  <si>
    <t>CL 10 8 50 CALLE PALMARITO</t>
  </si>
  <si>
    <t>9°42'7.17" N</t>
  </si>
  <si>
    <t>73°16'40.84" O</t>
  </si>
  <si>
    <t>7/9/2017 12:00:00 AM</t>
  </si>
  <si>
    <t>IBIS</t>
  </si>
  <si>
    <t>NIÑO</t>
  </si>
  <si>
    <t>ECHEVERRY</t>
  </si>
  <si>
    <t>ASOCIACION DE PADRES DE FAMILIA DEL HOGAR INFANTIL CODAZZI</t>
  </si>
  <si>
    <t>AGUSTIN CODAZZI</t>
  </si>
  <si>
    <t>20-134-2019</t>
  </si>
  <si>
    <t>2001300125774</t>
  </si>
  <si>
    <t xml:space="preserve">CDI AIDA QUINTERO </t>
  </si>
  <si>
    <t>AGUSTÍN CODAZZI</t>
  </si>
  <si>
    <t>CL 10 10 10 ESQUINA AIDA QUINTERO</t>
  </si>
  <si>
    <t>10°02'09" N</t>
  </si>
  <si>
    <t>73°22'38" O</t>
  </si>
  <si>
    <t>4/26/2017 12:00:00 AM</t>
  </si>
  <si>
    <t>MESTRE</t>
  </si>
  <si>
    <t>ASOCIACION DE PADRES DE FAMILIA DE LOS HOGARES COMUNITARIOS DE BIENESTAR FAMILIAR HOGAR MULTIPLE AMANECER TAMBEÑO</t>
  </si>
  <si>
    <t xml:space="preserve">EL TAMBO </t>
  </si>
  <si>
    <t>19001672019</t>
  </si>
  <si>
    <t>192561146921</t>
  </si>
  <si>
    <t>CDI AMANECER TAMBEÑO QUILCACE</t>
  </si>
  <si>
    <t>CZ CENTRO</t>
  </si>
  <si>
    <t>VEREDA QUILCACE EN SEGUIDA DEL PUESTO DE SALUD</t>
  </si>
  <si>
    <t>2°19'18.31" N</t>
  </si>
  <si>
    <t>76°51'54.78" O</t>
  </si>
  <si>
    <t>5/15/2018 12:00:00 AM</t>
  </si>
  <si>
    <t>OLIVAR</t>
  </si>
  <si>
    <t>HURTADO</t>
  </si>
  <si>
    <t>0267</t>
  </si>
  <si>
    <t>0561500112949</t>
  </si>
  <si>
    <t>CDI AMOR Y VIDA PAN</t>
  </si>
  <si>
    <t>KR 57 49 81 ALTO DEL MEDIO</t>
  </si>
  <si>
    <t>6°9'21.47" N</t>
  </si>
  <si>
    <t>75°22'36.85" O</t>
  </si>
  <si>
    <t>ZEA</t>
  </si>
  <si>
    <t>00772019</t>
  </si>
  <si>
    <t>1300100127410</t>
  </si>
  <si>
    <t>CDI ANGELES DE AMOR</t>
  </si>
  <si>
    <t>SC EL OLIVO MZA J LOTE 1 1 1 1</t>
  </si>
  <si>
    <t>10°21'49.08" N</t>
  </si>
  <si>
    <t>75°28'38.97" O</t>
  </si>
  <si>
    <t>7/10/2017 12:00:00 AM</t>
  </si>
  <si>
    <t>EMILI</t>
  </si>
  <si>
    <t>CARTA</t>
  </si>
  <si>
    <t>1300100125954</t>
  </si>
  <si>
    <t>CDI ANGELES DE DIOS FAMILIAR</t>
  </si>
  <si>
    <t>UNIDAD COMUNERA DE GOBIERNO - URBANA - 13</t>
  </si>
  <si>
    <t>SAN JOSE DE LOS CAMPANOS</t>
  </si>
  <si>
    <t>10°23'19.66" N</t>
  </si>
  <si>
    <t>75°27'26.36" O</t>
  </si>
  <si>
    <t>MARLY</t>
  </si>
  <si>
    <t>DEL ROSARIO</t>
  </si>
  <si>
    <t>BELEÑO</t>
  </si>
  <si>
    <t>FUNDACION OXIGENO</t>
  </si>
  <si>
    <t>109</t>
  </si>
  <si>
    <t>277871143629</t>
  </si>
  <si>
    <t>CDI ANGELITOS DEL FUTURO CARMELO</t>
  </si>
  <si>
    <t>CARMELO</t>
  </si>
  <si>
    <t>5°19'25.59" N</t>
  </si>
  <si>
    <t>76°23'36.10" O</t>
  </si>
  <si>
    <t>2/10/2019 12:00:00 AM</t>
  </si>
  <si>
    <t>SIRYS</t>
  </si>
  <si>
    <t>DIRLEY</t>
  </si>
  <si>
    <t>PEREA</t>
  </si>
  <si>
    <t>277871143632</t>
  </si>
  <si>
    <t>CDI ANGELITOS DEL FUTURO PLAYA DE ORO</t>
  </si>
  <si>
    <t>PLAYA DE ORO</t>
  </si>
  <si>
    <t>277871143630</t>
  </si>
  <si>
    <t>CDI ANGELITOS DEL FUTURO TABOR</t>
  </si>
  <si>
    <t>TABOR</t>
  </si>
  <si>
    <t>5°18'00.54" N</t>
  </si>
  <si>
    <t>76°20'01.99" O</t>
  </si>
  <si>
    <t>4456000047842</t>
  </si>
  <si>
    <t>CDI ANTONIO ORDOÑEZ PLAJA</t>
  </si>
  <si>
    <t>CL 10 NO 5 38</t>
  </si>
  <si>
    <t>11°46'23.67" N</t>
  </si>
  <si>
    <t>72°26'41.04" E</t>
  </si>
  <si>
    <t>ZULLY</t>
  </si>
  <si>
    <t>BARROS</t>
  </si>
  <si>
    <t>ASOCIACION UNIDOS POR LA INFANCIA ASUINFANCIA</t>
  </si>
  <si>
    <t>CÓRDOBA</t>
  </si>
  <si>
    <t xml:space="preserve">MONTERIA </t>
  </si>
  <si>
    <t>232019115</t>
  </si>
  <si>
    <t>2357400106848</t>
  </si>
  <si>
    <t>CDI ARIZAL</t>
  </si>
  <si>
    <t>CZ 1 MONTERIA</t>
  </si>
  <si>
    <t xml:space="preserve">PUERTO ESCONDIDO </t>
  </si>
  <si>
    <t>PUERTO ESCONDIDO</t>
  </si>
  <si>
    <t>ARIZAL</t>
  </si>
  <si>
    <t>8°59'24.08" N</t>
  </si>
  <si>
    <t>76°15'21.28" E</t>
  </si>
  <si>
    <t>5/3/2018 12:00:00 AM</t>
  </si>
  <si>
    <t>JULET</t>
  </si>
  <si>
    <t>LLORENTE</t>
  </si>
  <si>
    <t>NOBLE</t>
  </si>
  <si>
    <t>CAJA DE COMPENSACION FAMILIAR NORTE SANTANDER COMFANORTE</t>
  </si>
  <si>
    <t>CAJA DE COMPENSACIÓN</t>
  </si>
  <si>
    <t>5400100032405</t>
  </si>
  <si>
    <t>CDI AURORA DE COLORES</t>
  </si>
  <si>
    <t>CZ CUCUTA 3</t>
  </si>
  <si>
    <t>COMUNA 8. OCCIDENTAL.</t>
  </si>
  <si>
    <t>ATALAYA I, II Y III ETAPA</t>
  </si>
  <si>
    <t>AVENIDA 5 CALLE 26 ATALAYA I ETAPA</t>
  </si>
  <si>
    <t>7°54'29" N</t>
  </si>
  <si>
    <t>72°31'31" O</t>
  </si>
  <si>
    <t>10/9/2018 12:00:00 AM</t>
  </si>
  <si>
    <t>MARISOL</t>
  </si>
  <si>
    <t>PEREZ</t>
  </si>
  <si>
    <t>CHACON</t>
  </si>
  <si>
    <t>2004500113755</t>
  </si>
  <si>
    <t>CDI BECERRIL</t>
  </si>
  <si>
    <t>CL 10 5 90 CALLE PALMARITO</t>
  </si>
  <si>
    <t>9°42'8.812" S</t>
  </si>
  <si>
    <t>73°16'48.63" O</t>
  </si>
  <si>
    <t>7/7/2017 12:00:00 AM</t>
  </si>
  <si>
    <t>ALIDIS</t>
  </si>
  <si>
    <t>NIEVES</t>
  </si>
  <si>
    <t>ASOCIACIÓN PROMESA DE LLORO</t>
  </si>
  <si>
    <t>LLORO</t>
  </si>
  <si>
    <t>117</t>
  </si>
  <si>
    <t>2741300105196</t>
  </si>
  <si>
    <t>CDI BORAUDO</t>
  </si>
  <si>
    <t>LLORÓ</t>
  </si>
  <si>
    <t>BORAUDO</t>
  </si>
  <si>
    <t>5°30'13.49" N</t>
  </si>
  <si>
    <t>76°33'48.87" E</t>
  </si>
  <si>
    <t>2/3/2017 12:00:00 AM</t>
  </si>
  <si>
    <t>AYDA</t>
  </si>
  <si>
    <t>ASOCIACION JUVENIL VISION FUTURA</t>
  </si>
  <si>
    <t>00782019</t>
  </si>
  <si>
    <t>136471146358</t>
  </si>
  <si>
    <t>CDI CAMINO DE SUEÑO</t>
  </si>
  <si>
    <t xml:space="preserve">SAN ESTANISLAO </t>
  </si>
  <si>
    <t>LAS PIEDRAS</t>
  </si>
  <si>
    <t>KR 26 CL 10B 15 LT LA BONQUITA</t>
  </si>
  <si>
    <t>10°57'8.62" N</t>
  </si>
  <si>
    <t>73°31'3.35" O</t>
  </si>
  <si>
    <t>CELINA</t>
  </si>
  <si>
    <t>CANTILLO</t>
  </si>
  <si>
    <t>IRIARTE</t>
  </si>
  <si>
    <t>1314000096474</t>
  </si>
  <si>
    <t xml:space="preserve">CDI CAMINO DE SUEÑOS </t>
  </si>
  <si>
    <t>CARRERA 5 N°: 7A -39 BARRIO ABAJO</t>
  </si>
  <si>
    <t>MILY</t>
  </si>
  <si>
    <t>4484700044988</t>
  </si>
  <si>
    <t>CDI CAMINO VERDE</t>
  </si>
  <si>
    <t>COMUNIDAD INDIGENA CAMINO VERDE</t>
  </si>
  <si>
    <t>11°43'0.47" N</t>
  </si>
  <si>
    <t>72°18'30.23" E</t>
  </si>
  <si>
    <t>6/3/2018 12:00:00 AM</t>
  </si>
  <si>
    <t>PADILLA</t>
  </si>
  <si>
    <t>MONTES</t>
  </si>
  <si>
    <t>PARQUE DEL CANADA</t>
  </si>
  <si>
    <t>11-0488-2019</t>
  </si>
  <si>
    <t>1100100136700</t>
  </si>
  <si>
    <t>CDI CANADA SEDE C</t>
  </si>
  <si>
    <t>CZ RAFAEL URIBE</t>
  </si>
  <si>
    <t xml:space="preserve">LOCALIDAD ANTONIO NARIÑO </t>
  </si>
  <si>
    <t>CIUDAD BERNA</t>
  </si>
  <si>
    <t>KR 12 8 75 SUR</t>
  </si>
  <si>
    <t>4°35'7.40" N</t>
  </si>
  <si>
    <t>74°5'29.60" O</t>
  </si>
  <si>
    <t>3/3/2017 12:00:00 AM</t>
  </si>
  <si>
    <t>WILLIAM</t>
  </si>
  <si>
    <t>ALEXANDER</t>
  </si>
  <si>
    <t>FUNDACIÓN TIEMPO FELIZ</t>
  </si>
  <si>
    <t>00762019</t>
  </si>
  <si>
    <t>138361125072</t>
  </si>
  <si>
    <t>CDI CAÑAVERAL FAMILIAR2</t>
  </si>
  <si>
    <t>CAÑAVERAL</t>
  </si>
  <si>
    <t>BARRIO CAÑAVERAL- SECTOR  LA PLAZA PRINCIPAL</t>
  </si>
  <si>
    <t>10°23'2.8" N</t>
  </si>
  <si>
    <t>75°19'56" O</t>
  </si>
  <si>
    <t>PERFECTA</t>
  </si>
  <si>
    <t>DELCARMEN</t>
  </si>
  <si>
    <t>FUNDACION PROYECTO NUEVO</t>
  </si>
  <si>
    <t>232019111</t>
  </si>
  <si>
    <t>236721116875</t>
  </si>
  <si>
    <t>CDI CARACOLI</t>
  </si>
  <si>
    <t>CZ LORICA</t>
  </si>
  <si>
    <t xml:space="preserve">SAN ANTERO </t>
  </si>
  <si>
    <t>CL ABAJO</t>
  </si>
  <si>
    <t>9°24'18" N</t>
  </si>
  <si>
    <t>75°42'16" O</t>
  </si>
  <si>
    <t>3/11/2017 12:00:00 AM</t>
  </si>
  <si>
    <t>RITA</t>
  </si>
  <si>
    <t>2713500105777</t>
  </si>
  <si>
    <t>CDI CARITA DE ANGEL MANAGRU</t>
  </si>
  <si>
    <t>EL CANTON DEL SAN PABLO</t>
  </si>
  <si>
    <t>MANAGRÚ</t>
  </si>
  <si>
    <t>MANAGRU</t>
  </si>
  <si>
    <t>5°19'58.25" S</t>
  </si>
  <si>
    <t>76°43'35.30" O</t>
  </si>
  <si>
    <t>FLOR ANGELA</t>
  </si>
  <si>
    <t>271351143475</t>
  </si>
  <si>
    <t>CDI CARITA DE ANGEL TARIDO</t>
  </si>
  <si>
    <t>TARIDO</t>
  </si>
  <si>
    <t>TARIDO-CANTON DE SAN PABLO</t>
  </si>
  <si>
    <t>5°25'02.73" N</t>
  </si>
  <si>
    <t>76°45'58.37" O</t>
  </si>
  <si>
    <t>6/5/2018 12:00:00 AM</t>
  </si>
  <si>
    <t>ASOCIACION PADRES DE FAMILIA O ACUDIENTES CDI CARRILLO</t>
  </si>
  <si>
    <t xml:space="preserve">SAN PELAYO </t>
  </si>
  <si>
    <t>232019114</t>
  </si>
  <si>
    <t>2368600103008</t>
  </si>
  <si>
    <t xml:space="preserve">CDI CARRILLO </t>
  </si>
  <si>
    <t>CZ CERETE</t>
  </si>
  <si>
    <t xml:space="preserve">CARRILLO </t>
  </si>
  <si>
    <t>CARRERA 1 # 11-160 CALLE PRINCIPAL CARRILLO</t>
  </si>
  <si>
    <t>8°59'36" N</t>
  </si>
  <si>
    <t>75°50'03" O</t>
  </si>
  <si>
    <t>5/13/2017 12:00:00 AM</t>
  </si>
  <si>
    <t>NORA</t>
  </si>
  <si>
    <t>CASTILLA</t>
  </si>
  <si>
    <t>CORONADO</t>
  </si>
  <si>
    <t>232019117</t>
  </si>
  <si>
    <t>231891146660</t>
  </si>
  <si>
    <t>CDI CARTAGENITA</t>
  </si>
  <si>
    <t xml:space="preserve">CIENAGA DE ORO </t>
  </si>
  <si>
    <t xml:space="preserve">CIÉNAGA DE ORO </t>
  </si>
  <si>
    <t>CL 7 5 0 BARRIO CARTAGENITA</t>
  </si>
  <si>
    <t>8°53'2.958" N</t>
  </si>
  <si>
    <t>75°37'15.65" O</t>
  </si>
  <si>
    <t>MURIEL</t>
  </si>
  <si>
    <t>JIMENEZ</t>
  </si>
  <si>
    <t>LAZA</t>
  </si>
  <si>
    <t>118</t>
  </si>
  <si>
    <t>4167600102060</t>
  </si>
  <si>
    <t xml:space="preserve">CDI CASA DE LA INFANCIA </t>
  </si>
  <si>
    <t>CZ NEIVA</t>
  </si>
  <si>
    <t>SANTA MARIA</t>
  </si>
  <si>
    <t>VEREDA SAN JOAQUIN</t>
  </si>
  <si>
    <t>2°54'32.77" N</t>
  </si>
  <si>
    <t>75°38'5.20" O</t>
  </si>
  <si>
    <t>8/11/2017 12:00:00 AM</t>
  </si>
  <si>
    <t>OFELIA</t>
  </si>
  <si>
    <t>BAQUERO</t>
  </si>
  <si>
    <t>ASOCIACION DE PADRES DE FAMILIA DEL HOGAR INFANTIL CASTILLO ENCANTADO</t>
  </si>
  <si>
    <t>LA MESA</t>
  </si>
  <si>
    <t>25-18-2019-221</t>
  </si>
  <si>
    <t>2538600090564</t>
  </si>
  <si>
    <t>CDI CASTILLO ENCANTADO</t>
  </si>
  <si>
    <t>CZ LA MESA</t>
  </si>
  <si>
    <t>CL 5 19 79  BARRIO EL RECREO</t>
  </si>
  <si>
    <t>4°37'50.8" N</t>
  </si>
  <si>
    <t>74°27'45.5" O</t>
  </si>
  <si>
    <t>2/22/2017 12:00:00 AM</t>
  </si>
  <si>
    <t>ROSALBA</t>
  </si>
  <si>
    <t>TAUTIVA</t>
  </si>
  <si>
    <t>EL COMITE ASESOR VOLUNTARIO DE NUTRICIÓN NUTRIR</t>
  </si>
  <si>
    <t>17-0117-2019</t>
  </si>
  <si>
    <t>1717400020037</t>
  </si>
  <si>
    <t>CDI CHINCHINA</t>
  </si>
  <si>
    <t>CZ DEL CAFE</t>
  </si>
  <si>
    <t>CHINCHINA</t>
  </si>
  <si>
    <t>CHINCHINÁ</t>
  </si>
  <si>
    <t>KR 7 BIS 17 15  LA PAZ</t>
  </si>
  <si>
    <t>4°59'9.03" N</t>
  </si>
  <si>
    <t>75°36'36.63" O</t>
  </si>
  <si>
    <t>165</t>
  </si>
  <si>
    <t>7328300128512</t>
  </si>
  <si>
    <t>CDI CHIQUITINES</t>
  </si>
  <si>
    <t xml:space="preserve">FRESNO </t>
  </si>
  <si>
    <t>CL 7 46 7</t>
  </si>
  <si>
    <t>5°9'20.32" N</t>
  </si>
  <si>
    <t>75°2'5.87" O</t>
  </si>
  <si>
    <t>ELCIRA</t>
  </si>
  <si>
    <t>VALDERRAMA</t>
  </si>
  <si>
    <t>COCRECER</t>
  </si>
  <si>
    <t xml:space="preserve">ARIGUANI </t>
  </si>
  <si>
    <t>02192019</t>
  </si>
  <si>
    <t>1346800138490</t>
  </si>
  <si>
    <t>CDI CHISPITAS DE AMOR</t>
  </si>
  <si>
    <t>CZ MOMPOX</t>
  </si>
  <si>
    <t xml:space="preserve">MOMPOS </t>
  </si>
  <si>
    <t xml:space="preserve">VILLANUEVA </t>
  </si>
  <si>
    <t>CORREGIMIENTO VILLANUEVA</t>
  </si>
  <si>
    <t>10°26'38" N</t>
  </si>
  <si>
    <t>75°16'30" O</t>
  </si>
  <si>
    <t>7/12/2017 12:00:00 AM</t>
  </si>
  <si>
    <t>MACHADO</t>
  </si>
  <si>
    <t>CORPORACION PARA EL DESARROLLO SOCIAL CORDESO</t>
  </si>
  <si>
    <t>02102019</t>
  </si>
  <si>
    <t>1300100055940</t>
  </si>
  <si>
    <t>CDI CIENAGA DE LA VIRGEN</t>
  </si>
  <si>
    <t>REPUBLICA DEL LIBANO</t>
  </si>
  <si>
    <t>SC CALLE 39 K PL NO  49 50</t>
  </si>
  <si>
    <t>10°24'55.14" N</t>
  </si>
  <si>
    <t>75°30'12.04" O</t>
  </si>
  <si>
    <t>RUBY</t>
  </si>
  <si>
    <t>ZAMORA</t>
  </si>
  <si>
    <t>FUNDACION JARDINES LUMINOSOS</t>
  </si>
  <si>
    <t>GUAINÍA</t>
  </si>
  <si>
    <t>028</t>
  </si>
  <si>
    <t>940011148413</t>
  </si>
  <si>
    <t>CDI COAYARE LUMINOSOS</t>
  </si>
  <si>
    <t>CZ INIRIDA</t>
  </si>
  <si>
    <t>INIRIDA</t>
  </si>
  <si>
    <t>COMUNIDAD COAYARE</t>
  </si>
  <si>
    <t>MADELYNE</t>
  </si>
  <si>
    <t>DE LA SOSA</t>
  </si>
  <si>
    <t>2001300070786</t>
  </si>
  <si>
    <t>CDI CODAZZI</t>
  </si>
  <si>
    <t>CL 12 18 85 SAN JOSE</t>
  </si>
  <si>
    <t>10°2'3.24" N</t>
  </si>
  <si>
    <t>73°14'19" O</t>
  </si>
  <si>
    <t>8/14/2017 12:00:00 AM</t>
  </si>
  <si>
    <t>ASILDE</t>
  </si>
  <si>
    <t>MERCEDES</t>
  </si>
  <si>
    <t>FRAGOZO</t>
  </si>
  <si>
    <t>02092019</t>
  </si>
  <si>
    <t>130011143329</t>
  </si>
  <si>
    <t>CDI CON ARRIENDO  INSTITUCIONAL INTEGRAL</t>
  </si>
  <si>
    <t>CZ HISTORICO Y DEL CARIBE NORTE</t>
  </si>
  <si>
    <t xml:space="preserve">ARARCA </t>
  </si>
  <si>
    <t>ARARCA</t>
  </si>
  <si>
    <t>10°15'59" N</t>
  </si>
  <si>
    <t>75°34'01" O</t>
  </si>
  <si>
    <t>8/9/2018 12:00:00 AM</t>
  </si>
  <si>
    <t>ASOCIACION DE PADRES DE FAMILIA DEL HOGAR INFANTIL EL CARMEN</t>
  </si>
  <si>
    <t>17-0091-2019</t>
  </si>
  <si>
    <t>170881123021</t>
  </si>
  <si>
    <t>CDI CONSTRUYENDO SUEÑOS BELALCAZAR 1</t>
  </si>
  <si>
    <t xml:space="preserve">BELALCAZAR </t>
  </si>
  <si>
    <t xml:space="preserve">BELALCÁZAR </t>
  </si>
  <si>
    <t>CL 12 ENTRE CARRERAS 3 Y 4  BAJOS CASA DE LA CULTURA</t>
  </si>
  <si>
    <t>4°59'36.22" N</t>
  </si>
  <si>
    <t>75°48'45.36" O</t>
  </si>
  <si>
    <t>ARGENY</t>
  </si>
  <si>
    <t>FUNDACION POSITIVOS POR LA VIDA</t>
  </si>
  <si>
    <t>0209</t>
  </si>
  <si>
    <t>0508800101926</t>
  </si>
  <si>
    <t>CDI CORAZONES FELICES</t>
  </si>
  <si>
    <t>VEREDA GRANISAL SECTOR ALTOS DE ORIENTE</t>
  </si>
  <si>
    <t>6°20'13.01" N</t>
  </si>
  <si>
    <t>75°32'24.81" O</t>
  </si>
  <si>
    <t>7/15/2017 12:00:00 AM</t>
  </si>
  <si>
    <t>ARACELLY</t>
  </si>
  <si>
    <t>VILLA</t>
  </si>
  <si>
    <t>ZAPATA</t>
  </si>
  <si>
    <t>682132019</t>
  </si>
  <si>
    <t>682761114063</t>
  </si>
  <si>
    <t>CDI CRECER CON BIENESTAR</t>
  </si>
  <si>
    <t>TV 29 5 21 LAGOS 3</t>
  </si>
  <si>
    <t>7°04'12.8" N</t>
  </si>
  <si>
    <t>73°05'52.6" E</t>
  </si>
  <si>
    <t>4/17/2017 12:00:00 AM</t>
  </si>
  <si>
    <t>CENTENO</t>
  </si>
  <si>
    <t>AYALA</t>
  </si>
  <si>
    <t>2357400106846</t>
  </si>
  <si>
    <t>CDI CRISTO REY</t>
  </si>
  <si>
    <t>CRISTO REY</t>
  </si>
  <si>
    <t>9°4'1.00" S</t>
  </si>
  <si>
    <t>76°14'1.36" O</t>
  </si>
  <si>
    <t>4/26/2018 12:00:00 AM</t>
  </si>
  <si>
    <t>ASOCIACION DE PADRES DE FAMILIA DEL HOGAR INFANTIL  CURUMANI</t>
  </si>
  <si>
    <t xml:space="preserve">CURUMANI </t>
  </si>
  <si>
    <t>20-118-2019</t>
  </si>
  <si>
    <t>2022800115631</t>
  </si>
  <si>
    <t>CDI CURUMANI I</t>
  </si>
  <si>
    <t xml:space="preserve">CURUMANÍ </t>
  </si>
  <si>
    <t>KR 16 6 04</t>
  </si>
  <si>
    <t>9°11'58.10" N</t>
  </si>
  <si>
    <t>73°32'36.73" O</t>
  </si>
  <si>
    <t>5/24/2017 12:00:00 AM</t>
  </si>
  <si>
    <t>RAMON</t>
  </si>
  <si>
    <t>BERDUGO</t>
  </si>
  <si>
    <t>132121133348</t>
  </si>
  <si>
    <t>CDI DEJANDO HUELLAS C</t>
  </si>
  <si>
    <t>CALLE 10 KR 5 BARRIO SAN MARTIN</t>
  </si>
  <si>
    <t>9°35'12.504" N</t>
  </si>
  <si>
    <t>74°49'38.586" O</t>
  </si>
  <si>
    <t>ESTELA</t>
  </si>
  <si>
    <t>CAJA DE COMPENSACIÓN FAMILIAR DEL META COFREM</t>
  </si>
  <si>
    <t>107</t>
  </si>
  <si>
    <t>5000600123669</t>
  </si>
  <si>
    <t>CDI DINAMARCA</t>
  </si>
  <si>
    <t>CZ ACACIAS</t>
  </si>
  <si>
    <t>ACACIAS</t>
  </si>
  <si>
    <t>DINAMARCA</t>
  </si>
  <si>
    <t>KR 2 3 4  CARRERA 2 ENTRE CALLES 3 Y 4 CENTRO DINAMARCA</t>
  </si>
  <si>
    <t>3°53'52.62" N</t>
  </si>
  <si>
    <t>73°28'8.077" O</t>
  </si>
  <si>
    <t>236861117475</t>
  </si>
  <si>
    <t>CDI DIOS ES AMOR</t>
  </si>
  <si>
    <t>CL 8 8 H 1 BARRIO SAN MARTIN</t>
  </si>
  <si>
    <t>8°57'11" N</t>
  </si>
  <si>
    <t>75°50'05" O</t>
  </si>
  <si>
    <t>KAREN</t>
  </si>
  <si>
    <t>NEGRETE</t>
  </si>
  <si>
    <t>VILLADIEGO</t>
  </si>
  <si>
    <t>FUNDACIÓN SERRANÍA COLOMBIA</t>
  </si>
  <si>
    <t>139</t>
  </si>
  <si>
    <t>2749500127044</t>
  </si>
  <si>
    <t>CDI DIVINO HECHEOMO RIO JURUBIRA NUQUI</t>
  </si>
  <si>
    <t>CZ BAHIA SOLANO</t>
  </si>
  <si>
    <t>NUQUI</t>
  </si>
  <si>
    <t>NUQUÍ</t>
  </si>
  <si>
    <t>TRIBUGA</t>
  </si>
  <si>
    <t>5°50'36.82" S</t>
  </si>
  <si>
    <t>77°15'55.2" O</t>
  </si>
  <si>
    <t>5/11/2017 12:00:00 AM</t>
  </si>
  <si>
    <t>GERMAN</t>
  </si>
  <si>
    <t>EDURADO</t>
  </si>
  <si>
    <t>FUNDACION PARA LA EDUCACION LA AUTOGESTION Y EL PROGRESO FUNDEPRO</t>
  </si>
  <si>
    <t>123-2019</t>
  </si>
  <si>
    <t>5200100040584</t>
  </si>
  <si>
    <t>CDI DOCE DE OCTUBRE</t>
  </si>
  <si>
    <t>CZ PASTO 1</t>
  </si>
  <si>
    <t>SAN JUAN DE PASTO</t>
  </si>
  <si>
    <t>COMUNA CUATRO</t>
  </si>
  <si>
    <t>DOCE DE OCTUBRE I</t>
  </si>
  <si>
    <t>KR 2 12 11</t>
  </si>
  <si>
    <t>1°12'36.7" N</t>
  </si>
  <si>
    <t>77°15'44.5" O</t>
  </si>
  <si>
    <t>11/20/2018 12:00:00 AM</t>
  </si>
  <si>
    <t>JEINIER</t>
  </si>
  <si>
    <t>BENAVIDES</t>
  </si>
  <si>
    <t>ROSERO</t>
  </si>
  <si>
    <t>68-146-2019</t>
  </si>
  <si>
    <t>680011143210</t>
  </si>
  <si>
    <t>CDI DOMINGO SAVIO</t>
  </si>
  <si>
    <t>COMUNA 13 ORIENTAL:</t>
  </si>
  <si>
    <t>ALVAREZ</t>
  </si>
  <si>
    <t>AV QUEBRADA SECA 33 80</t>
  </si>
  <si>
    <t>7°12'32.6" N</t>
  </si>
  <si>
    <t>73°13'25.2" E</t>
  </si>
  <si>
    <t>12/19/2017 12:00:00 AM</t>
  </si>
  <si>
    <t>SANDOVAL</t>
  </si>
  <si>
    <t>DURAN</t>
  </si>
  <si>
    <t>4465000055521</t>
  </si>
  <si>
    <t>CDI EDAD DE ORO</t>
  </si>
  <si>
    <t>CL 14 N 13 08</t>
  </si>
  <si>
    <t>10°46'48" N</t>
  </si>
  <si>
    <t>73°03'6" O</t>
  </si>
  <si>
    <t>2/16/2017 12:00:00 AM</t>
  </si>
  <si>
    <t>YERIS</t>
  </si>
  <si>
    <t>DAZA</t>
  </si>
  <si>
    <t>4484700044977</t>
  </si>
  <si>
    <t>CDI EDUARDO LONDOÑO VILLEGA</t>
  </si>
  <si>
    <t>AV EDUARDO LONDOO VILLEGA 025 11</t>
  </si>
  <si>
    <t>11°42'41.4" N</t>
  </si>
  <si>
    <t>72°16'4.32" E</t>
  </si>
  <si>
    <t>ASOCIACIÓN DE PADRES DE FAMILIA DEL HOGAR INFANTIL EL CARRUSEL DE ENSUEÑOS</t>
  </si>
  <si>
    <t>25182019122</t>
  </si>
  <si>
    <t>2540200049033</t>
  </si>
  <si>
    <t>CDI EL CARRUSEL DE ENSUEÑOS</t>
  </si>
  <si>
    <t>KR 5 N 13 277  BARRIO GAITAN</t>
  </si>
  <si>
    <t>4°59'45.27" N</t>
  </si>
  <si>
    <t>74°20'23.80" O</t>
  </si>
  <si>
    <t>JAIDIT</t>
  </si>
  <si>
    <t>CASALLAS</t>
  </si>
  <si>
    <t>DE CARDENAS</t>
  </si>
  <si>
    <t>FUNDACION PARA EL DESARROLLO SOCIAL DE COLOLOMBIA FUNDESOCOL</t>
  </si>
  <si>
    <t>COROZAL</t>
  </si>
  <si>
    <t>70-0116-2019</t>
  </si>
  <si>
    <t>7021500124635</t>
  </si>
  <si>
    <t>CDI EL CERRITO</t>
  </si>
  <si>
    <t>CZ BOSTON</t>
  </si>
  <si>
    <t>KR 21 40 C 12 BARRIO EL TENDAL</t>
  </si>
  <si>
    <t>9°32'7" N</t>
  </si>
  <si>
    <t>75°30'35" O</t>
  </si>
  <si>
    <t>7/21/2017 12:00:00 AM</t>
  </si>
  <si>
    <t>CRISTINA</t>
  </si>
  <si>
    <t>MACARENO</t>
  </si>
  <si>
    <t>ASOCIACION DE HOGARES COMUNITARIOS NORORIENTE EL COPEY II.</t>
  </si>
  <si>
    <t xml:space="preserve">EL COPEY </t>
  </si>
  <si>
    <t>20-95-2019</t>
  </si>
  <si>
    <t>2023800103050</t>
  </si>
  <si>
    <t>CDI EL COPEY</t>
  </si>
  <si>
    <t>CALLE 4 #14A-09</t>
  </si>
  <si>
    <t>10°8'45.28" S</t>
  </si>
  <si>
    <t>73°57'24.44" O</t>
  </si>
  <si>
    <t>4/28/2017 12:00:00 AM</t>
  </si>
  <si>
    <t>YOLEIDA</t>
  </si>
  <si>
    <t>GUARNIZO</t>
  </si>
  <si>
    <t>BUELVAS</t>
  </si>
  <si>
    <t xml:space="preserve">CAJA DE COMPENSACIÓN FAMILIAR DE EL CESAR </t>
  </si>
  <si>
    <t>20-173-2019</t>
  </si>
  <si>
    <t>200011146677</t>
  </si>
  <si>
    <t>CDI EL CORAZON DEL VALLE</t>
  </si>
  <si>
    <t>KR 49 4 140 BELLO HORIZONTE</t>
  </si>
  <si>
    <t>10°47'7.7" N</t>
  </si>
  <si>
    <t>73°29'0.2" O</t>
  </si>
  <si>
    <t>6/25/2018 12:00:00 AM</t>
  </si>
  <si>
    <t>SILVANA</t>
  </si>
  <si>
    <t>VILLERO</t>
  </si>
  <si>
    <t>QUINTANA</t>
  </si>
  <si>
    <t>CORPORACION PROYECTO DE EMPUJE PARA LA COLABORACION Y AYUDA SOCIAL_PECAS</t>
  </si>
  <si>
    <t>0408</t>
  </si>
  <si>
    <t>057901127218</t>
  </si>
  <si>
    <t>CDI EL GUAIMARO</t>
  </si>
  <si>
    <t>EL GUAIMARO</t>
  </si>
  <si>
    <t>CORREGIMIENTO EL GUAIMARO</t>
  </si>
  <si>
    <t>7°34'14" N</t>
  </si>
  <si>
    <t>75°28'20" E</t>
  </si>
  <si>
    <t>FLORIDES</t>
  </si>
  <si>
    <t xml:space="preserve">FUNDACION HOGAR INTEGRAL </t>
  </si>
  <si>
    <t>11-0475-2019</t>
  </si>
  <si>
    <t>110011127099</t>
  </si>
  <si>
    <t>CDI EL JARDÍN DE SOFÍ 2017</t>
  </si>
  <si>
    <t>CZ CIUDAD BOLIVAR</t>
  </si>
  <si>
    <t xml:space="preserve">LOCALIDAD CIUDAD BOLIVAR </t>
  </si>
  <si>
    <t>CARACOLI</t>
  </si>
  <si>
    <t>KR 76 A 74 G 24 SUR</t>
  </si>
  <si>
    <t>4°34'25.35" N</t>
  </si>
  <si>
    <t>74°10'24.91" O</t>
  </si>
  <si>
    <t>3/2/2017 12:00:00 AM</t>
  </si>
  <si>
    <t>LIDIA</t>
  </si>
  <si>
    <t>MARITZA</t>
  </si>
  <si>
    <t>AGUILAR</t>
  </si>
  <si>
    <t>MONRROY</t>
  </si>
  <si>
    <t>7021500124625</t>
  </si>
  <si>
    <t>CDI EL MAMON</t>
  </si>
  <si>
    <t>FRENTE A LA IGLESIA</t>
  </si>
  <si>
    <t>9°26'10" N</t>
  </si>
  <si>
    <t>75°32'02" O</t>
  </si>
  <si>
    <t>SUAREZ</t>
  </si>
  <si>
    <t>LA CHALUPA</t>
  </si>
  <si>
    <t xml:space="preserve">BARRANCO DE LOBA </t>
  </si>
  <si>
    <t>01022019</t>
  </si>
  <si>
    <t>1307400128710</t>
  </si>
  <si>
    <t>CDI EL MANANTIAL</t>
  </si>
  <si>
    <t>CALLE CENTRAL</t>
  </si>
  <si>
    <t>8°52'16.691" N</t>
  </si>
  <si>
    <t>74°9'23.994" O</t>
  </si>
  <si>
    <t>8/14/2018 12:00:00 AM</t>
  </si>
  <si>
    <t>EDILMA</t>
  </si>
  <si>
    <t>138361140197</t>
  </si>
  <si>
    <t>CDI EL PARAISO 5 FAMILIAR</t>
  </si>
  <si>
    <t>SAN JOSE DE CHIQUITO</t>
  </si>
  <si>
    <t>10°19'54" N</t>
  </si>
  <si>
    <t>75°24'22" O</t>
  </si>
  <si>
    <t>9/8/2017 12:00:00 AM</t>
  </si>
  <si>
    <t>1378000135281</t>
  </si>
  <si>
    <t>CDI EL ROSAL</t>
  </si>
  <si>
    <t xml:space="preserve">TALAIGUA NUEVO </t>
  </si>
  <si>
    <t>CARRERA 13L # 16-8</t>
  </si>
  <si>
    <t>9°18'12" N</t>
  </si>
  <si>
    <t>74°34'4" O</t>
  </si>
  <si>
    <t>BEATRIS</t>
  </si>
  <si>
    <t>ARDILA</t>
  </si>
  <si>
    <t>232019094</t>
  </si>
  <si>
    <t>2300100067450</t>
  </si>
  <si>
    <t>CDI EL SABANAL</t>
  </si>
  <si>
    <t>CORREGIMIENTO EL SABANAL</t>
  </si>
  <si>
    <t>8°46'52" N</t>
  </si>
  <si>
    <t>75°48'17" O</t>
  </si>
  <si>
    <t>PORTELA</t>
  </si>
  <si>
    <t>COOPERATIVA MULTIACTIVA DE SAN ANTONIO DE PRADO COOMULSAP</t>
  </si>
  <si>
    <t>0208</t>
  </si>
  <si>
    <t>053101140316</t>
  </si>
  <si>
    <t>CDI EL SALTO</t>
  </si>
  <si>
    <t>GOMEZ PLATA</t>
  </si>
  <si>
    <t>GÓMEZ PLATA</t>
  </si>
  <si>
    <t>CORREGIMIENTO EL SALTO AL LADO DE LA CAPILLA VIA AL TELEFERICO</t>
  </si>
  <si>
    <t>6°47'3.22" N</t>
  </si>
  <si>
    <t>75°14'3.11" O</t>
  </si>
  <si>
    <t>DURLEY</t>
  </si>
  <si>
    <t>PARRA</t>
  </si>
  <si>
    <t>940011148415</t>
  </si>
  <si>
    <t>CDI ESTRELLAS LUMINOSAS</t>
  </si>
  <si>
    <t>INÍRIDA</t>
  </si>
  <si>
    <t>CL 19 9 49</t>
  </si>
  <si>
    <t>3°52'7.86" N</t>
  </si>
  <si>
    <t>67°55'23.18" O</t>
  </si>
  <si>
    <t>1/14/2019 12:00:00 AM</t>
  </si>
  <si>
    <t>ESNED</t>
  </si>
  <si>
    <t>ASOCIACION DE PADRES DE FAMILIA DE HOGARES DE BIENESTAR CRECIENDO CON AMOR</t>
  </si>
  <si>
    <t>MAHATES</t>
  </si>
  <si>
    <t>00842019</t>
  </si>
  <si>
    <t>1343300071457</t>
  </si>
  <si>
    <t>CDI FAM AMOR POR EL SABER</t>
  </si>
  <si>
    <t>CL CENTELLA</t>
  </si>
  <si>
    <t>10°13'41.42" N</t>
  </si>
  <si>
    <t>75°11'39.15" O</t>
  </si>
  <si>
    <t>6/28/2017 12:00:00 AM</t>
  </si>
  <si>
    <t>ARIANA</t>
  </si>
  <si>
    <t>PIMIENTA</t>
  </si>
  <si>
    <t>HOGAR FAMI</t>
  </si>
  <si>
    <t>110</t>
  </si>
  <si>
    <t>274301143806</t>
  </si>
  <si>
    <t>CDI FAMILIAR BERRECUY</t>
  </si>
  <si>
    <t>MEDIO BAUDO</t>
  </si>
  <si>
    <t>BERRECUY</t>
  </si>
  <si>
    <t>5°11'27" N</t>
  </si>
  <si>
    <t>76°57'3" O</t>
  </si>
  <si>
    <t>IDELISA</t>
  </si>
  <si>
    <t>274301143810</t>
  </si>
  <si>
    <t>CDI FAMILIAR COCAL</t>
  </si>
  <si>
    <t>COCAL</t>
  </si>
  <si>
    <t>274301143807</t>
  </si>
  <si>
    <t>CDI FAMILIAR CURUNDO</t>
  </si>
  <si>
    <t>CURUNDO</t>
  </si>
  <si>
    <t>5°10'29" N</t>
  </si>
  <si>
    <t>76°56'49" O</t>
  </si>
  <si>
    <t>158</t>
  </si>
  <si>
    <t>735851148155</t>
  </si>
  <si>
    <t>CDI FAMILIAR IMIX ARCOIRIS DE SUEÑOS</t>
  </si>
  <si>
    <t xml:space="preserve">PURIFICACION </t>
  </si>
  <si>
    <t xml:space="preserve">PURIFICACIÓN </t>
  </si>
  <si>
    <t>ESCUELA PEREZ Y ALDANA SEDE CANDELARIA BARRIO EL PLAN</t>
  </si>
  <si>
    <t>3°51'37.71" N</t>
  </si>
  <si>
    <t>74°55'40.71" O</t>
  </si>
  <si>
    <t>11/5/2018 12:00:00 AM</t>
  </si>
  <si>
    <t>YULIETH</t>
  </si>
  <si>
    <t>USECHE</t>
  </si>
  <si>
    <t>735851132223</t>
  </si>
  <si>
    <t>CDI FAMILIAR IMIX BELLOS CORAZONES</t>
  </si>
  <si>
    <t>CORA GRIMALDO</t>
  </si>
  <si>
    <t>3°51'21.67" N</t>
  </si>
  <si>
    <t>74°56'4.66" O</t>
  </si>
  <si>
    <t>GUZMAN</t>
  </si>
  <si>
    <t>TRIANA</t>
  </si>
  <si>
    <t>735851131634</t>
  </si>
  <si>
    <t>CDI FAMILIAR IMIX GOTICAS DE AMOR</t>
  </si>
  <si>
    <t>VEREDA SAN FRANCISCO</t>
  </si>
  <si>
    <t>3°56'13.22" N</t>
  </si>
  <si>
    <t>74°53'42.03" O</t>
  </si>
  <si>
    <t>FARFAN</t>
  </si>
  <si>
    <t>7358500126307</t>
  </si>
  <si>
    <t>CDI FAMILIAR IMIX MIS PEQUEÑOS ANGELITOS</t>
  </si>
  <si>
    <t>VEREDA CAIROS SOCORO</t>
  </si>
  <si>
    <t>3°57'22.42" N</t>
  </si>
  <si>
    <t>74°54'9.67" O</t>
  </si>
  <si>
    <t>3/10/2017 12:00:00 AM</t>
  </si>
  <si>
    <t>ESMERALDA</t>
  </si>
  <si>
    <t>LEONOR</t>
  </si>
  <si>
    <t>CORRECHA</t>
  </si>
  <si>
    <t>735851132358</t>
  </si>
  <si>
    <t>CDI FAMILIAR IMIX RAYITOS DE SOL</t>
  </si>
  <si>
    <t>VEREDA SAN ANTONIO</t>
  </si>
  <si>
    <t>3°53'10.34" N</t>
  </si>
  <si>
    <t>74°50'9.16" O</t>
  </si>
  <si>
    <t>SILVIA</t>
  </si>
  <si>
    <t>LEAL</t>
  </si>
  <si>
    <t>2737200126929</t>
  </si>
  <si>
    <t>CDI FAMILIAR LA GOLONDRINA</t>
  </si>
  <si>
    <t xml:space="preserve">JURADO </t>
  </si>
  <si>
    <t xml:space="preserve">JURADÓ </t>
  </si>
  <si>
    <t>DOS BOCAS</t>
  </si>
  <si>
    <t>7°15'6" N</t>
  </si>
  <si>
    <t>77°47'43" E</t>
  </si>
  <si>
    <t>4/20/2018 12:00:00 AM</t>
  </si>
  <si>
    <t>ARGELIO</t>
  </si>
  <si>
    <t>ZARCO</t>
  </si>
  <si>
    <t>CUÑAPA</t>
  </si>
  <si>
    <t>1300100101981</t>
  </si>
  <si>
    <t>CDI FAMILIAR MI NUEVO MUNDO</t>
  </si>
  <si>
    <t>FREDONIA</t>
  </si>
  <si>
    <t>CL 36 N 44 77</t>
  </si>
  <si>
    <t>10°24'35.31" N</t>
  </si>
  <si>
    <t>75°28'23.04" E</t>
  </si>
  <si>
    <t>BLANCO</t>
  </si>
  <si>
    <t>ALGUEDO</t>
  </si>
  <si>
    <t>270251143742</t>
  </si>
  <si>
    <t>CDI FAMILIAR PIE DE PATO</t>
  </si>
  <si>
    <t xml:space="preserve">ALTO BAUDO </t>
  </si>
  <si>
    <t>SC BARRIO BARRIO NUEVO 1 1 0</t>
  </si>
  <si>
    <t>5°30'57" N</t>
  </si>
  <si>
    <t>76°58'28" O</t>
  </si>
  <si>
    <t>5/14/2018 12:00:00 AM</t>
  </si>
  <si>
    <t>ALADIONO</t>
  </si>
  <si>
    <t>RIVAS</t>
  </si>
  <si>
    <t>276151139916</t>
  </si>
  <si>
    <t xml:space="preserve">CDI FAMILIAR POLINARIA </t>
  </si>
  <si>
    <t>7°26'24" N</t>
  </si>
  <si>
    <t>77°6'40" E</t>
  </si>
  <si>
    <t>6/13/2018 12:00:00 AM</t>
  </si>
  <si>
    <t>17-0123-2019</t>
  </si>
  <si>
    <t>1700100020494</t>
  </si>
  <si>
    <t>CDI FE Y ALEGRIA JOSE MARIA VELAZ</t>
  </si>
  <si>
    <t>CZ MANIZALES 1</t>
  </si>
  <si>
    <t>COMUNA 2 SAN JOSE</t>
  </si>
  <si>
    <t>SAN JOSE</t>
  </si>
  <si>
    <t>SC KRA 16 CALLE 26 PD 20</t>
  </si>
  <si>
    <t>5°4'16.50" N</t>
  </si>
  <si>
    <t>75°30'54.69" O</t>
  </si>
  <si>
    <t>4/27/2017 12:00:00 AM</t>
  </si>
  <si>
    <t>YENY</t>
  </si>
  <si>
    <t>TATIANA</t>
  </si>
  <si>
    <t>CASTAÑEDA</t>
  </si>
  <si>
    <t>161</t>
  </si>
  <si>
    <t>7344900107738</t>
  </si>
  <si>
    <t>CDI FLORIDA</t>
  </si>
  <si>
    <t>CL 11 N 7 103  BARRIO FLORIDA</t>
  </si>
  <si>
    <t>4°12'44.30" N</t>
  </si>
  <si>
    <t>74°35'51.20" E</t>
  </si>
  <si>
    <t>FRANCISCA</t>
  </si>
  <si>
    <t>LOMBO</t>
  </si>
  <si>
    <t>FUNDACION NIÑOS DEL SOL</t>
  </si>
  <si>
    <t>LA DORADA</t>
  </si>
  <si>
    <t>17-0129-2019</t>
  </si>
  <si>
    <t>1786700121993</t>
  </si>
  <si>
    <t>CDI FNS HUELLAS DE AMOR SEDE 2</t>
  </si>
  <si>
    <t xml:space="preserve">VICTORIA </t>
  </si>
  <si>
    <t>KR 17 7 46 JUNTA DE ACCION COMUNAL BARRIO PUEBLO NUEVO</t>
  </si>
  <si>
    <t>5°19'1.01" N</t>
  </si>
  <si>
    <t>74°54'22.14" O</t>
  </si>
  <si>
    <t>TAMAYO</t>
  </si>
  <si>
    <t>4427900128705</t>
  </si>
  <si>
    <t xml:space="preserve">CDI FONSECA </t>
  </si>
  <si>
    <t>CL 14 11 23 BARRIO 1 DE JULIO</t>
  </si>
  <si>
    <t>10°53'23.23" N</t>
  </si>
  <si>
    <t>72°50'34.81" O</t>
  </si>
  <si>
    <t>6/14/2017 12:00:00 AM</t>
  </si>
  <si>
    <t>FUNDACION SAN LORENZO</t>
  </si>
  <si>
    <t>11-0477-2019</t>
  </si>
  <si>
    <t>110011126927</t>
  </si>
  <si>
    <t>CDI FUNDACION SAN LORENZO</t>
  </si>
  <si>
    <t>CORUÑA</t>
  </si>
  <si>
    <t>CL 59 A BIS SUR 47 87</t>
  </si>
  <si>
    <t>4°34'39.06" S</t>
  </si>
  <si>
    <t>74°09'12.15" E</t>
  </si>
  <si>
    <t>12/18/2017 12:00:00 AM</t>
  </si>
  <si>
    <t>AMIRA</t>
  </si>
  <si>
    <t>ROZO</t>
  </si>
  <si>
    <t>TOBAR</t>
  </si>
  <si>
    <t>4437800130755</t>
  </si>
  <si>
    <t>CDI GENITH LUQUE</t>
  </si>
  <si>
    <t>KR 18 14 06 BARRIO EL CARMEN</t>
  </si>
  <si>
    <t>11°3'58.09" N</t>
  </si>
  <si>
    <t>72°45'46.93" O</t>
  </si>
  <si>
    <t>ALEIDA</t>
  </si>
  <si>
    <t>JOSEFINA</t>
  </si>
  <si>
    <t>OJEDA</t>
  </si>
  <si>
    <t>ASOCIACION DE HOGARES COMUNITARIOS MIXTA GONZALEZ</t>
  </si>
  <si>
    <t xml:space="preserve">GONZALEZ </t>
  </si>
  <si>
    <t>20-107-2019</t>
  </si>
  <si>
    <t>2031000105182</t>
  </si>
  <si>
    <t>CDI GONZALEZ</t>
  </si>
  <si>
    <t xml:space="preserve">GONZÁLEZ </t>
  </si>
  <si>
    <t>CL CENTRAL</t>
  </si>
  <si>
    <t>8°23'27" N</t>
  </si>
  <si>
    <t>73°22'56" O</t>
  </si>
  <si>
    <t>4/19/2017 12:00:00 AM</t>
  </si>
  <si>
    <t>PICON</t>
  </si>
  <si>
    <t>20-144-2019</t>
  </si>
  <si>
    <t>2031000137912</t>
  </si>
  <si>
    <t>CDI GONZALEZ MODALIDAD FAMILIAR 2</t>
  </si>
  <si>
    <t>CL 2 7 9</t>
  </si>
  <si>
    <t>08°25'54" N</t>
  </si>
  <si>
    <t>73°22'26" O</t>
  </si>
  <si>
    <t>ERICA</t>
  </si>
  <si>
    <t>CAÑIZARES</t>
  </si>
  <si>
    <t>MUNICIPIO DE ABEJORRAL</t>
  </si>
  <si>
    <t>ENTE TERRITORIAL</t>
  </si>
  <si>
    <t>ABEJORRAL</t>
  </si>
  <si>
    <t>0404</t>
  </si>
  <si>
    <t>050021134958</t>
  </si>
  <si>
    <t>CDI GOTITAS DE AMOR</t>
  </si>
  <si>
    <t>CL 53 53 42</t>
  </si>
  <si>
    <t>5°47'30" S</t>
  </si>
  <si>
    <t>75°25'32" O</t>
  </si>
  <si>
    <t>4/21/2017 12:00:00 AM</t>
  </si>
  <si>
    <t>IVAN</t>
  </si>
  <si>
    <t>DARIO</t>
  </si>
  <si>
    <t>SERVICIO ESPECIAL PARA LA PRIMERA INFANCIA - INSTITUCIONAL INTEGRAL</t>
  </si>
  <si>
    <t>ASOCIACIÓN DE PADRES DE FAMILIA DEL CDI INSTITUCIONAL OTRAS MODALIDADES DE ATENCIÓN A LA PRIMERA INFANCIA DEL SECTOR BOAVITA Y  OTROS</t>
  </si>
  <si>
    <t>BOAVITA</t>
  </si>
  <si>
    <t>95</t>
  </si>
  <si>
    <t>1510400106287</t>
  </si>
  <si>
    <t>CDI GOTITAS DE SABIDURIA BOYACA</t>
  </si>
  <si>
    <t>CZ TUNJA 1</t>
  </si>
  <si>
    <t xml:space="preserve">BOYACA </t>
  </si>
  <si>
    <t xml:space="preserve">BOYACÁ </t>
  </si>
  <si>
    <t>CRA 3A NO 1-137 CENTRO</t>
  </si>
  <si>
    <t>5°27'5" N</t>
  </si>
  <si>
    <t>73°21'45" O</t>
  </si>
  <si>
    <t>DALIA</t>
  </si>
  <si>
    <t>ROCIO</t>
  </si>
  <si>
    <t>CASTELBLANCO</t>
  </si>
  <si>
    <t>MOLINA</t>
  </si>
  <si>
    <t>1518900125913</t>
  </si>
  <si>
    <t>CDI GOTITAS DE SABIDURIA CIENEGA</t>
  </si>
  <si>
    <t>CIENEGA</t>
  </si>
  <si>
    <t>CIÉNEGA</t>
  </si>
  <si>
    <t>CRA 5 NO 2-47</t>
  </si>
  <si>
    <t>5°27'4" N</t>
  </si>
  <si>
    <t>73°21'44" O</t>
  </si>
  <si>
    <t>ANGE</t>
  </si>
  <si>
    <t>DALILA</t>
  </si>
  <si>
    <t>PENAGOS</t>
  </si>
  <si>
    <t>733491125308</t>
  </si>
  <si>
    <t>CDI GRANDES TALENTOS</t>
  </si>
  <si>
    <t>KR 14 11 34 BARRIO OBRERO</t>
  </si>
  <si>
    <t>5°13'28.37" N</t>
  </si>
  <si>
    <t>74°44'2.68" O</t>
  </si>
  <si>
    <t>MALADY</t>
  </si>
  <si>
    <t>DEL ROCIO</t>
  </si>
  <si>
    <t>ASOCIACION PARA EL DESARROLLO ALIMENTARIO EL RECREO ASORECREO</t>
  </si>
  <si>
    <t>11-0467-2019</t>
  </si>
  <si>
    <t>1100100138040</t>
  </si>
  <si>
    <t xml:space="preserve">CDI HIJOS DEL RECREO </t>
  </si>
  <si>
    <t xml:space="preserve">LOCALIDAD RAFAEL URIBE </t>
  </si>
  <si>
    <t>EL SOCORRO</t>
  </si>
  <si>
    <t>TV 13 H 49 D 92</t>
  </si>
  <si>
    <t>4°33'54.66" S</t>
  </si>
  <si>
    <t>74°7'22.23" E</t>
  </si>
  <si>
    <t>4/3/2017 12:00:00 AM</t>
  </si>
  <si>
    <t>BUITRAGO</t>
  </si>
  <si>
    <t>ASOCIACION DE PADRES DEL HOGAR INFANTIL ANGELITOS</t>
  </si>
  <si>
    <t>17-0084-2019</t>
  </si>
  <si>
    <t>1700100019706</t>
  </si>
  <si>
    <t>CDI HOGAR INFANTIL ANGELITOS SEDE 1</t>
  </si>
  <si>
    <t xml:space="preserve">COMUNA 5 CIUDADELA DEL NORTE </t>
  </si>
  <si>
    <t>LA CAROLITA</t>
  </si>
  <si>
    <t>CL 57 F 9 A 03</t>
  </si>
  <si>
    <t>5°3'57.39" N</t>
  </si>
  <si>
    <t>75°29'13" O</t>
  </si>
  <si>
    <t>1/28/2019 12:00:00 AM</t>
  </si>
  <si>
    <t>AMANDA</t>
  </si>
  <si>
    <t>17-0094-2019</t>
  </si>
  <si>
    <t>1787700124608</t>
  </si>
  <si>
    <t>CDI HOGAR INFANTIL EL CARMEN 1 CRAYOLAS Y TEMPERAS</t>
  </si>
  <si>
    <t>CZ OCCIDENTE</t>
  </si>
  <si>
    <t>VITERBO</t>
  </si>
  <si>
    <t>KR 14 5 77 BARRIO OBRERO</t>
  </si>
  <si>
    <t>5°3'43.49" N</t>
  </si>
  <si>
    <t>75°52'2.69" O</t>
  </si>
  <si>
    <t>3/17/2017 12:00:00 AM</t>
  </si>
  <si>
    <t>1787700124612</t>
  </si>
  <si>
    <t>CDI HOGAR INFANTIL EL CARMEN 2 CRAYOLAS Y TEMPERAS</t>
  </si>
  <si>
    <t>CL 11 8 33 EL MOTOR</t>
  </si>
  <si>
    <t>5°3'34.68" N</t>
  </si>
  <si>
    <t>75°52'23.93" O</t>
  </si>
  <si>
    <t>17-0093-2019</t>
  </si>
  <si>
    <t>1700100020663</t>
  </si>
  <si>
    <t>CDI HOGAR INFANTIL EL CARMEN SEDE 1</t>
  </si>
  <si>
    <t>COMUNA 11 EL MACARENA</t>
  </si>
  <si>
    <t>EL CARMEN</t>
  </si>
  <si>
    <t>KR 32 18 05</t>
  </si>
  <si>
    <t>5°3'40.35" N</t>
  </si>
  <si>
    <t>75°31'11.06" O</t>
  </si>
  <si>
    <t>MARIBEL</t>
  </si>
  <si>
    <t>HOGAR INFANTIL LA TOSCANA</t>
  </si>
  <si>
    <t>SECTOR SOLIDARIO</t>
  </si>
  <si>
    <t>17-0101-2019</t>
  </si>
  <si>
    <t>1700100022741</t>
  </si>
  <si>
    <t>CDI HOGAR INFANTIL LA TOSCANA</t>
  </si>
  <si>
    <t xml:space="preserve">COMUNA 6 ECOTURISTICO CERRO DE ORO </t>
  </si>
  <si>
    <t>LA TOSCANA</t>
  </si>
  <si>
    <t>KR 14 63 B 50</t>
  </si>
  <si>
    <t>5°3'38.83" N</t>
  </si>
  <si>
    <t>75°28'45.98" O</t>
  </si>
  <si>
    <t>ESTELLA</t>
  </si>
  <si>
    <t>OSPINA</t>
  </si>
  <si>
    <t>HOGAR INFANTIL LAS PALOMAS</t>
  </si>
  <si>
    <t>17-0086-2019</t>
  </si>
  <si>
    <t>1700100128796</t>
  </si>
  <si>
    <t xml:space="preserve">CDI HOGAR INFANTIL LAS PALOMAS </t>
  </si>
  <si>
    <t>LA SULTANA</t>
  </si>
  <si>
    <t>CL 66 10 A 85</t>
  </si>
  <si>
    <t>5°3'36.11" N</t>
  </si>
  <si>
    <t>75°28'31.54" O</t>
  </si>
  <si>
    <t>REINOSA</t>
  </si>
  <si>
    <t>HOGAR INFANTIL MALHABAR</t>
  </si>
  <si>
    <t>17-0083-2019</t>
  </si>
  <si>
    <t>1700100020562</t>
  </si>
  <si>
    <t>CDI HOGAR INFANTIL MALHABAR</t>
  </si>
  <si>
    <t xml:space="preserve">COMUNA 9 UNIVERSITARIA </t>
  </si>
  <si>
    <t>MALHABAR</t>
  </si>
  <si>
    <t>CL 67 D 41 50</t>
  </si>
  <si>
    <t>5°2'45.62" N</t>
  </si>
  <si>
    <t>75°30'11.33" O</t>
  </si>
  <si>
    <t>LUISA</t>
  </si>
  <si>
    <t>ATEHORTUA</t>
  </si>
  <si>
    <t>HOGAR INFANTIL PULGARCITO</t>
  </si>
  <si>
    <t>17-0085-2019</t>
  </si>
  <si>
    <t>1700100019958</t>
  </si>
  <si>
    <t>CDI HOGAR INFANTIL PULGARCITO</t>
  </si>
  <si>
    <t>EL BOSQUE</t>
  </si>
  <si>
    <t>KR 26 16 23</t>
  </si>
  <si>
    <t>5°3'53.92" N</t>
  </si>
  <si>
    <t>75°31'15.86" O</t>
  </si>
  <si>
    <t>HELENA</t>
  </si>
  <si>
    <t>1700100020183</t>
  </si>
  <si>
    <t>CDI HOGAR INFANTIL PULGARCITO SEDE PELUSA</t>
  </si>
  <si>
    <t>GALAN</t>
  </si>
  <si>
    <t>CL 30 15 11</t>
  </si>
  <si>
    <t>5°4'20.27" N</t>
  </si>
  <si>
    <t>75°30'45.07" O</t>
  </si>
  <si>
    <t>PAULA</t>
  </si>
  <si>
    <t>ECHEVERRI</t>
  </si>
  <si>
    <t>HOGAR INFANTIL VILLAMARIA</t>
  </si>
  <si>
    <t xml:space="preserve">VILLAMARIA </t>
  </si>
  <si>
    <t>17-0082-2019</t>
  </si>
  <si>
    <t>1787300020520</t>
  </si>
  <si>
    <t>CDI HOGAR INFANTIL VILLA MARIA</t>
  </si>
  <si>
    <t xml:space="preserve">VILLAMARÍA </t>
  </si>
  <si>
    <t>CL 5 3 20</t>
  </si>
  <si>
    <t>5°2'53.88" N</t>
  </si>
  <si>
    <t>75°30'50.47" O</t>
  </si>
  <si>
    <t>MARINA</t>
  </si>
  <si>
    <t>SOTO</t>
  </si>
  <si>
    <t>ASOCIACION DE HOGARES COMUNITARIOS MIXTO LAZOS FAMILIARES</t>
  </si>
  <si>
    <t>SAN DIEGO</t>
  </si>
  <si>
    <t>20-183-2019</t>
  </si>
  <si>
    <t>2075000112454</t>
  </si>
  <si>
    <t>CDI HORAS FELICES SEDE PEDRO AGUSTIN</t>
  </si>
  <si>
    <t>CL 8 A 5 21</t>
  </si>
  <si>
    <t>10°20'1" N</t>
  </si>
  <si>
    <t>73°10'4" O</t>
  </si>
  <si>
    <t>ROSIRIS</t>
  </si>
  <si>
    <t>SILVA</t>
  </si>
  <si>
    <t>FUNDACION PROPAL</t>
  </si>
  <si>
    <t>PUERTO TEJADA</t>
  </si>
  <si>
    <t>19002172019</t>
  </si>
  <si>
    <t>1957300070937</t>
  </si>
  <si>
    <t>CDI HUELLITAS DE PAZ Y CONVIVENCIA</t>
  </si>
  <si>
    <t>CABECERA MUNICIPAL PUERTO TEJADA</t>
  </si>
  <si>
    <t>3°13'44.57" N</t>
  </si>
  <si>
    <t>76°25'26.74" O</t>
  </si>
  <si>
    <t>JIOMARA</t>
  </si>
  <si>
    <t>LIZCANO</t>
  </si>
  <si>
    <t>0525000077485</t>
  </si>
  <si>
    <t>CDI IGUANITAS DE ORO EL BAGRE</t>
  </si>
  <si>
    <t xml:space="preserve">EL BAGRE </t>
  </si>
  <si>
    <t>IGUANITAS</t>
  </si>
  <si>
    <t>7°35'49" N</t>
  </si>
  <si>
    <t>74°48'38" O</t>
  </si>
  <si>
    <t>JULIA</t>
  </si>
  <si>
    <t>TEJADA</t>
  </si>
  <si>
    <t>RIVERA</t>
  </si>
  <si>
    <t>163</t>
  </si>
  <si>
    <t>7300100114641</t>
  </si>
  <si>
    <t>CDI IMIX LOS OCOBOS</t>
  </si>
  <si>
    <t xml:space="preserve">COMUNA 9 </t>
  </si>
  <si>
    <t>PIEDRA PINTADA</t>
  </si>
  <si>
    <t>CL 44 NORTE 2 10 ESTE PIEDRA PINTADA BAJA</t>
  </si>
  <si>
    <t>4°25'54" S</t>
  </si>
  <si>
    <t>75°12'32" E</t>
  </si>
  <si>
    <t>2/20/2017 12:00:00 AM</t>
  </si>
  <si>
    <t>YANETH</t>
  </si>
  <si>
    <t xml:space="preserve">CAIP INDUSTRIAL LOS MANGOS </t>
  </si>
  <si>
    <t>188</t>
  </si>
  <si>
    <t>7600100026232</t>
  </si>
  <si>
    <t>CDI INDUSTRIAL LOS MANGOS</t>
  </si>
  <si>
    <t>CZ NORORIENTAL</t>
  </si>
  <si>
    <t>KR 11 30 51 COMUNA 8</t>
  </si>
  <si>
    <t>3°27'2.02" N</t>
  </si>
  <si>
    <t>76°30'52.42" O</t>
  </si>
  <si>
    <t>MIRELLA</t>
  </si>
  <si>
    <t>ASOCIACION DE PADRES DE FAMILIA DEL HOGAR INFANTIL LOS ANGELES</t>
  </si>
  <si>
    <t>LOS ANDES</t>
  </si>
  <si>
    <t>157-2019</t>
  </si>
  <si>
    <t>5241800039904</t>
  </si>
  <si>
    <t>CDI INFANTIL LOS ANGELES</t>
  </si>
  <si>
    <t>CZ PASTO 2</t>
  </si>
  <si>
    <t>SOTOMAYOR</t>
  </si>
  <si>
    <t>KR CS 496</t>
  </si>
  <si>
    <t>1°29'37.20" N</t>
  </si>
  <si>
    <t>77°31'13.34" O</t>
  </si>
  <si>
    <t>1343300071568</t>
  </si>
  <si>
    <t>CDI INS AMOR POR EL SABER</t>
  </si>
  <si>
    <t>7/28/2017 12:00:00 AM</t>
  </si>
  <si>
    <t>1921200114846</t>
  </si>
  <si>
    <t>CDI INST CRECIENDO  CON  AMOR QUEBRADITAS</t>
  </si>
  <si>
    <t>QUEBRADITAS</t>
  </si>
  <si>
    <t>3°9'59" N</t>
  </si>
  <si>
    <t>76°12'16" O</t>
  </si>
  <si>
    <t>7/2/2017 12:00:00 AM</t>
  </si>
  <si>
    <t>COOPERATIVA MULTIACTIVA DE USUARIOS DEL PROGRAMA SOCIAL DE HOGARES COMUNITAROS DE SANTANDER DE QUILICHAO</t>
  </si>
  <si>
    <t xml:space="preserve">SANTANDER DE QUILICHAO </t>
  </si>
  <si>
    <t>19001652019</t>
  </si>
  <si>
    <t>1921200068492</t>
  </si>
  <si>
    <t xml:space="preserve">CDI INST CRECIENDO CON AMOR  VEINTE  AGOSTO  </t>
  </si>
  <si>
    <t>KR 11 11 A 0</t>
  </si>
  <si>
    <t>3°10'17.71" N</t>
  </si>
  <si>
    <t>76°15'48.10" O</t>
  </si>
  <si>
    <t>3/16/2017 12:00:00 AM</t>
  </si>
  <si>
    <t>HOYOS</t>
  </si>
  <si>
    <t>ASOCIACION DE CABILDOS INDIGENAS JUANTANAMA</t>
  </si>
  <si>
    <t xml:space="preserve">INZA </t>
  </si>
  <si>
    <t>19002332019</t>
  </si>
  <si>
    <t>1935500079390</t>
  </si>
  <si>
    <t>CDI INSTITUCIONAL CALDERAS LA CASA GRANDE</t>
  </si>
  <si>
    <t>CZ INDIGENA</t>
  </si>
  <si>
    <t>RESGUARDO DE CALDERAS</t>
  </si>
  <si>
    <t>02°38'06" N</t>
  </si>
  <si>
    <t>76°02'41" O</t>
  </si>
  <si>
    <t>4/12/2017 12:00:00 AM</t>
  </si>
  <si>
    <t>BERTHA</t>
  </si>
  <si>
    <t>NORY</t>
  </si>
  <si>
    <t>QUIGUANAS</t>
  </si>
  <si>
    <t>PIÑACUE</t>
  </si>
  <si>
    <t>NUTRICION SALUD Y BIENESTAR DE COLOMBIA N.S.B</t>
  </si>
  <si>
    <t>130</t>
  </si>
  <si>
    <t>7315200129992</t>
  </si>
  <si>
    <t>CDI INSTITUCIONAL EN EL CUENTO DE MI NIÑEZ CASABIA</t>
  </si>
  <si>
    <t>CZ LIBANO</t>
  </si>
  <si>
    <t xml:space="preserve">CASABIANCA </t>
  </si>
  <si>
    <t>CL 2 4 40</t>
  </si>
  <si>
    <t>5°4'50.43" N</t>
  </si>
  <si>
    <t>75°7'11.56" O</t>
  </si>
  <si>
    <t>YENI</t>
  </si>
  <si>
    <t>SIERRA</t>
  </si>
  <si>
    <t>7346100129997</t>
  </si>
  <si>
    <t>CDI INSTITUCIONAL EN EL CUENTO DE MI NIÑEZ MURILLO</t>
  </si>
  <si>
    <t>MURILLO</t>
  </si>
  <si>
    <t>CL 4 10 55</t>
  </si>
  <si>
    <t>4°52'27.45" N</t>
  </si>
  <si>
    <t>75°10'13.86" O</t>
  </si>
  <si>
    <t>7387000129985</t>
  </si>
  <si>
    <t>CDI INSTITUCIONAL EN EL CUENTO DE MI NIÑEZ VILLAHE</t>
  </si>
  <si>
    <t xml:space="preserve">VILLAHERMOSA </t>
  </si>
  <si>
    <t>KR 2 10 31</t>
  </si>
  <si>
    <t>5°1'43.76" N</t>
  </si>
  <si>
    <t>75°6'59.62" O</t>
  </si>
  <si>
    <t>4484700138013</t>
  </si>
  <si>
    <t>CDI INSTITUCIONAL INTEGRAL  DE PUERTO ESTRELLA</t>
  </si>
  <si>
    <t>CENTRO POBLADO DE PUERTO ESTRELLA</t>
  </si>
  <si>
    <t xml:space="preserve">12°20'20.3418" </t>
  </si>
  <si>
    <t xml:space="preserve">71°18'54.3168" </t>
  </si>
  <si>
    <t>4484700138007</t>
  </si>
  <si>
    <t>CDI INSTITUCIONAL INTEGRAL  DE SIAPANA</t>
  </si>
  <si>
    <t>CENTRO POBLADO DE SIAPANA</t>
  </si>
  <si>
    <t>12°3'23.4678" N</t>
  </si>
  <si>
    <t xml:space="preserve">71°19'22.1514" </t>
  </si>
  <si>
    <t>9/14/2018 12:00:00 AM</t>
  </si>
  <si>
    <t>445601120111</t>
  </si>
  <si>
    <t>CDI INSTITUCIONAL INTEGRAL DE  OLOSKA</t>
  </si>
  <si>
    <t>COMUNIDAD OLOSKA</t>
  </si>
  <si>
    <t>11°46'23" N</t>
  </si>
  <si>
    <t>72°26'41" O</t>
  </si>
  <si>
    <t>EPINAYU</t>
  </si>
  <si>
    <t>445601120110</t>
  </si>
  <si>
    <t>CDI INSTITUCIONAL INTEGRAL DE  TAPUA</t>
  </si>
  <si>
    <t>TAPUA</t>
  </si>
  <si>
    <t>445601120109</t>
  </si>
  <si>
    <t>CDI INSTITUCIONAL INTEGRAL DE ALAPALEN</t>
  </si>
  <si>
    <t>COMUNIDAD ALAPALEN</t>
  </si>
  <si>
    <t>445601120108</t>
  </si>
  <si>
    <t>CDI INSTITUCIONAL INTEGRAL DE BALERRUMANA</t>
  </si>
  <si>
    <t>BALERRUMANA</t>
  </si>
  <si>
    <t>445601120112</t>
  </si>
  <si>
    <t>CDI INSTITUCIONAL INTEGRAL DE GUAYAKASIRA</t>
  </si>
  <si>
    <t>GUAYAKASIRA</t>
  </si>
  <si>
    <t>ASOCIACION DE PADRES DE FAMILIA DE LOS HOGARES COMUNITARIOS DE BIENESTAR FAMILIAR PIENDAMONITOS</t>
  </si>
  <si>
    <t>PIENDAMO - TUNIA</t>
  </si>
  <si>
    <t>19001622019</t>
  </si>
  <si>
    <t>1954800123240</t>
  </si>
  <si>
    <t xml:space="preserve">CDI INSTITUCIONAL PIENDAMONITOS SEDE EL CARMEN </t>
  </si>
  <si>
    <t>VEREDA EL CARMEN AL LADO DEL CENTRO EDUCATIVO EL CARMEN</t>
  </si>
  <si>
    <t>2°40'49.36" N</t>
  </si>
  <si>
    <t>76°35'58.91" O</t>
  </si>
  <si>
    <t>MUNOZ</t>
  </si>
  <si>
    <t>CAJIAO</t>
  </si>
  <si>
    <t>1954800099195</t>
  </si>
  <si>
    <t>CDI INSTITUCIONAL PIENDAMONITOS SEDE PIENDAMO</t>
  </si>
  <si>
    <t xml:space="preserve">PIENDAMÓ </t>
  </si>
  <si>
    <t>CL 3 3 203 BARRIO VILLA MARCELA</t>
  </si>
  <si>
    <t>2°38'8.80" S</t>
  </si>
  <si>
    <t>76°31'28.69" O</t>
  </si>
  <si>
    <t>6/30/2017 12:00:00 AM</t>
  </si>
  <si>
    <t>SARRIA</t>
  </si>
  <si>
    <t>1954800115111</t>
  </si>
  <si>
    <t>CDI INSTITUCIONAL PIENDAMONITOS SEDE SANTA ELENA</t>
  </si>
  <si>
    <t>VEREDA SANTA ELENA, AL LADO DEL CENTRO EDUCATIVO SANTA ELENA</t>
  </si>
  <si>
    <t>2°43'0.97" S</t>
  </si>
  <si>
    <t>76°37'32.77" O</t>
  </si>
  <si>
    <t>MILA</t>
  </si>
  <si>
    <t>PATINO</t>
  </si>
  <si>
    <t>1954800115112</t>
  </si>
  <si>
    <t>CDI INSTITUCIONAL PIENDAMONITOS SEDE TUNIA</t>
  </si>
  <si>
    <t>TUNIA</t>
  </si>
  <si>
    <t>TUNIA, DIAG. PARQUE CENTRAL</t>
  </si>
  <si>
    <t>2°40'34.69" S</t>
  </si>
  <si>
    <t>76°32'2.34" O</t>
  </si>
  <si>
    <t>TOMBE</t>
  </si>
  <si>
    <t>MUELAS</t>
  </si>
  <si>
    <t>CORPORACION CREO EN MI</t>
  </si>
  <si>
    <t>90</t>
  </si>
  <si>
    <t>507111126088</t>
  </si>
  <si>
    <t>CDI INSTITUCIONAL VISTA HERMOSA SEDE 1</t>
  </si>
  <si>
    <t>CZ GRANADA</t>
  </si>
  <si>
    <t xml:space="preserve">VISTAHERMOSA </t>
  </si>
  <si>
    <t>VISTA HERMOSA</t>
  </si>
  <si>
    <t>KR 12 CALLE 6 45</t>
  </si>
  <si>
    <t>3°7'17.61" N</t>
  </si>
  <si>
    <t>73°45'5.64" O</t>
  </si>
  <si>
    <t>ILIA</t>
  </si>
  <si>
    <t>KELIS</t>
  </si>
  <si>
    <t>ASOCIACION DE PADRES DE FAMILIA DEL CDI/JARDIN COMUNITARIO NEVADA A.M</t>
  </si>
  <si>
    <t>20-90-2019</t>
  </si>
  <si>
    <t>2000100080346</t>
  </si>
  <si>
    <t>CDI JARDIN COMUNITARIO LA NEVADA AM</t>
  </si>
  <si>
    <t>LA NEVADA</t>
  </si>
  <si>
    <t>CL 7 43 84</t>
  </si>
  <si>
    <t>10°28'28" N</t>
  </si>
  <si>
    <t>73°16'55" E</t>
  </si>
  <si>
    <t>5/8/2017 12:00:00 AM</t>
  </si>
  <si>
    <t>ARLET</t>
  </si>
  <si>
    <t>COBO</t>
  </si>
  <si>
    <t>ASOCIACION DE HOGARES COMUNITARIOS ONCE DE NOVIEMBRE TRADICIONAL</t>
  </si>
  <si>
    <t xml:space="preserve">ASTREA </t>
  </si>
  <si>
    <t>20-123-2019</t>
  </si>
  <si>
    <t>2003200114067</t>
  </si>
  <si>
    <t>CDI JARDIN DE ROSITA CASA LOMA</t>
  </si>
  <si>
    <t xml:space="preserve">ARJONA </t>
  </si>
  <si>
    <t>LAS FLOREZ</t>
  </si>
  <si>
    <t>9°29'51.41" S</t>
  </si>
  <si>
    <t>73°58'47.32" O</t>
  </si>
  <si>
    <t>NAVARRO</t>
  </si>
  <si>
    <t>ASOCIACIÓN DE PADRES DE FAMILIA DEL CDI INSTITUCIONAL, OTRAS MODALIDADES DE ATENCIÓN A LA PRIMERA INFANCIA DEL SECTOR JORGE ELIECER GAITAN DE LA CIUDAD DE TUNJA Y OTROS</t>
  </si>
  <si>
    <t>TUNJA</t>
  </si>
  <si>
    <t>089</t>
  </si>
  <si>
    <t>1500100059297</t>
  </si>
  <si>
    <t>CDI JORGE ELIECER GAITAN</t>
  </si>
  <si>
    <t>TV 11 33 88 BARRIO JORGE ELIECER GAITAN</t>
  </si>
  <si>
    <t>5°32'49" N</t>
  </si>
  <si>
    <t>73°21'38" O</t>
  </si>
  <si>
    <t>LIZARAZO</t>
  </si>
  <si>
    <t>2367800095836</t>
  </si>
  <si>
    <t>CDI JUAN PABLO II</t>
  </si>
  <si>
    <t xml:space="preserve">SAN CARLOS </t>
  </si>
  <si>
    <t>KR 3 4 99 BARRIO GUARUMAL</t>
  </si>
  <si>
    <t>8°47'29.88" N</t>
  </si>
  <si>
    <t>75°42'1.12" O</t>
  </si>
  <si>
    <t>SAYDE</t>
  </si>
  <si>
    <t>FARIDE</t>
  </si>
  <si>
    <t>SEJIN</t>
  </si>
  <si>
    <t xml:space="preserve">FLORECER DE LA SABANA </t>
  </si>
  <si>
    <t>232019108</t>
  </si>
  <si>
    <t>2357000111077</t>
  </si>
  <si>
    <t>CDI JUAN XXIII</t>
  </si>
  <si>
    <t>CZ PLANETARICA</t>
  </si>
  <si>
    <t xml:space="preserve">PUEBLO NUEVO </t>
  </si>
  <si>
    <t>KR 12 19 15 APT 01 BARRIO JUAN VXIII PUEBLO NUEVO</t>
  </si>
  <si>
    <t>8°30'30.00" N</t>
  </si>
  <si>
    <t>75°30'29.25" O</t>
  </si>
  <si>
    <t>5/5/2017 12:00:00 AM</t>
  </si>
  <si>
    <t>SANDY</t>
  </si>
  <si>
    <t>VALESKA</t>
  </si>
  <si>
    <t xml:space="preserve">ASOCIACION DE PADRES DE FAMILIA DE HOGARES COMUNITARIOS DE BIENESTAR SANTA ROSA </t>
  </si>
  <si>
    <t>00622019</t>
  </si>
  <si>
    <t>1304200122453</t>
  </si>
  <si>
    <t>CDI JUGANDO APRENDO</t>
  </si>
  <si>
    <t>SC GALAN</t>
  </si>
  <si>
    <t>8°27'58.50" N</t>
  </si>
  <si>
    <t>73°56'42.10" O</t>
  </si>
  <si>
    <t>2/12/2019 12:00:00 AM</t>
  </si>
  <si>
    <t>LEDYS</t>
  </si>
  <si>
    <t>2741300105193</t>
  </si>
  <si>
    <t>CDI JULIO FIGUEROA VILLA DE LLORO</t>
  </si>
  <si>
    <t>LLORO VIRGENDEL CARMEN</t>
  </si>
  <si>
    <t>5°29'57.18" N</t>
  </si>
  <si>
    <t>76°32'32.68" E</t>
  </si>
  <si>
    <t>448471146911</t>
  </si>
  <si>
    <t>CDI KASHUSI</t>
  </si>
  <si>
    <t>KILOMETRO 78 DE URIBIA EN LA VIA QUE CONDUCE AL CABO DE LA VELA A DOS MINUTOS DEL PARQUE EOLICO JEPIRACHI</t>
  </si>
  <si>
    <t>12°12'30.75" N</t>
  </si>
  <si>
    <t>72°5'48.3" O</t>
  </si>
  <si>
    <t>10/24/2018 12:00:00 AM</t>
  </si>
  <si>
    <t>DENIS</t>
  </si>
  <si>
    <t>EUNICE</t>
  </si>
  <si>
    <t>4484700044997</t>
  </si>
  <si>
    <t>CDI KASUSHI CABO DE LA VELA</t>
  </si>
  <si>
    <t>COMUNIDAD INDIGENA KASUSHI</t>
  </si>
  <si>
    <t>12°19'48.3" N</t>
  </si>
  <si>
    <t>72°14'50.7" O</t>
  </si>
  <si>
    <t>8/22/2017 12:00:00 AM</t>
  </si>
  <si>
    <t>KENDY</t>
  </si>
  <si>
    <t>BELLANETH</t>
  </si>
  <si>
    <t>CABALLERO</t>
  </si>
  <si>
    <t>VILORIA</t>
  </si>
  <si>
    <t>4427900130071</t>
  </si>
  <si>
    <t xml:space="preserve">CDI LA AMISTAD </t>
  </si>
  <si>
    <t>KR 13 21 10 BARRIO CRISTO REY</t>
  </si>
  <si>
    <t>10°52'29.81" N</t>
  </si>
  <si>
    <t>72°50'37.06" O</t>
  </si>
  <si>
    <t>GUERRA</t>
  </si>
  <si>
    <t>ASOCIACION NUEVOS HORIZONTES</t>
  </si>
  <si>
    <t>SAN ANDRÉS</t>
  </si>
  <si>
    <t xml:space="preserve">SAN ANDRES </t>
  </si>
  <si>
    <t>026</t>
  </si>
  <si>
    <t>8800100000006</t>
  </si>
  <si>
    <t>CDI LA ESMERALDA</t>
  </si>
  <si>
    <t>CZ LOS ALMENDROS</t>
  </si>
  <si>
    <t>AVEIDA NEWBALL DIAGONAL MUELLE</t>
  </si>
  <si>
    <t>12°34'31.73" N</t>
  </si>
  <si>
    <t>81°42'13.49" E</t>
  </si>
  <si>
    <t>2/10/2017 12:00:00 AM</t>
  </si>
  <si>
    <t>ZULEIKA</t>
  </si>
  <si>
    <t>WILLIAMS</t>
  </si>
  <si>
    <t>WALTERS</t>
  </si>
  <si>
    <t>CORPORACION PARA EL DESARROLLO INTEGRAL DE LA FAMILIA CORDIME</t>
  </si>
  <si>
    <t xml:space="preserve">MAGANGUE </t>
  </si>
  <si>
    <t>02002019</t>
  </si>
  <si>
    <t>1343000037587</t>
  </si>
  <si>
    <t>CZ MAGANGUE</t>
  </si>
  <si>
    <t xml:space="preserve">MAGANGUÉ </t>
  </si>
  <si>
    <t>CL BARRIO LA ESMERALDA CALLE 18 K N 1980 SUR</t>
  </si>
  <si>
    <t>9°15'17" N</t>
  </si>
  <si>
    <t>74°45'48" O</t>
  </si>
  <si>
    <t>ANGELIQUE</t>
  </si>
  <si>
    <t>CABILDO MAYOR REGIONAL DEL PUEBLO ZENU</t>
  </si>
  <si>
    <t>SAN ANDRES DE SOTAVENTO</t>
  </si>
  <si>
    <t>232019099</t>
  </si>
  <si>
    <t>2316800112506</t>
  </si>
  <si>
    <t>CDI LA ESPERANZA</t>
  </si>
  <si>
    <t>CZ SAN ANDRES DE SOTAVENTO</t>
  </si>
  <si>
    <t>CHIMA</t>
  </si>
  <si>
    <t>CHIMÁ</t>
  </si>
  <si>
    <t>CL 4 7 25</t>
  </si>
  <si>
    <t>9°11'40" N</t>
  </si>
  <si>
    <t>75°39'6" O</t>
  </si>
  <si>
    <t>ELJADUE</t>
  </si>
  <si>
    <t>ISAZA</t>
  </si>
  <si>
    <t>FUNDACION TIERRA FIRME</t>
  </si>
  <si>
    <t xml:space="preserve">SANTIAGO DE TOLU </t>
  </si>
  <si>
    <t>70-0119-2019</t>
  </si>
  <si>
    <t>7082000122734</t>
  </si>
  <si>
    <t>CDI LA ESPERANZA DE LOS NIÑOS</t>
  </si>
  <si>
    <t>CALLE 23 #6-01 BARRIO LA ESPERANZA</t>
  </si>
  <si>
    <t>9°31'46" N</t>
  </si>
  <si>
    <t>75°34'42" E</t>
  </si>
  <si>
    <t>6/26/2018 12:00:00 AM</t>
  </si>
  <si>
    <t>ANDIELA</t>
  </si>
  <si>
    <t>0525000105765</t>
  </si>
  <si>
    <t xml:space="preserve">CDI LA FLORESTA EL BAGRE </t>
  </si>
  <si>
    <t>CL 53 42 87</t>
  </si>
  <si>
    <t>7°36'40" N</t>
  </si>
  <si>
    <t>74°48'40" E</t>
  </si>
  <si>
    <t>GAMARRA</t>
  </si>
  <si>
    <t>00552019</t>
  </si>
  <si>
    <t>135491115959</t>
  </si>
  <si>
    <t>CDI LA INMACULADA LAS CONCHITAS</t>
  </si>
  <si>
    <t xml:space="preserve">PINILLOS </t>
  </si>
  <si>
    <t>CORREGIMIENTO LAS CONCHITAS</t>
  </si>
  <si>
    <t>8°52'59.88" N</t>
  </si>
  <si>
    <t>74°14'0.131" O</t>
  </si>
  <si>
    <t>VIVIAN</t>
  </si>
  <si>
    <t>MENDEZ</t>
  </si>
  <si>
    <t>7021500124643</t>
  </si>
  <si>
    <t>CDI LAS DELICIAS</t>
  </si>
  <si>
    <t>CL 18 19 44 BARRIO DAGER CHADID</t>
  </si>
  <si>
    <t>9°31'7" N</t>
  </si>
  <si>
    <t>75°30'6" O</t>
  </si>
  <si>
    <t>CANCHILA</t>
  </si>
  <si>
    <t>0549500105935</t>
  </si>
  <si>
    <t>CDI LAS PALMAS NECHI</t>
  </si>
  <si>
    <t>NECHI</t>
  </si>
  <si>
    <t>NECHÍ</t>
  </si>
  <si>
    <t>8°5'35" N</t>
  </si>
  <si>
    <t>74°46'39" O</t>
  </si>
  <si>
    <t>MIRNA</t>
  </si>
  <si>
    <t>SAMBRANO</t>
  </si>
  <si>
    <t>ASOCIACIÓN DE PADRES DE FAMILIA DEL HOGAR INFANTIL TRAVESURAS</t>
  </si>
  <si>
    <t>25182019133</t>
  </si>
  <si>
    <t>2565800013387</t>
  </si>
  <si>
    <t>CDI LAS TRAVESURAS</t>
  </si>
  <si>
    <t>CL 2 4 38 BARRIO SAN AGUSTIN</t>
  </si>
  <si>
    <t>4°58'20.37" N</t>
  </si>
  <si>
    <t>74°17'20.18" O</t>
  </si>
  <si>
    <t>FRANCY</t>
  </si>
  <si>
    <t>EDITH</t>
  </si>
  <si>
    <t>BERMUDEZ</t>
  </si>
  <si>
    <t>0515400122299</t>
  </si>
  <si>
    <t>CDI LOS CAMELLITOS</t>
  </si>
  <si>
    <t>KR 29 A 28 C 0</t>
  </si>
  <si>
    <t>7°52'32" N</t>
  </si>
  <si>
    <t>75°23'18" O</t>
  </si>
  <si>
    <t>NATALIA</t>
  </si>
  <si>
    <t>1326800104712</t>
  </si>
  <si>
    <t>CDI LOS CHAMITOS</t>
  </si>
  <si>
    <t xml:space="preserve">EL PEÑON </t>
  </si>
  <si>
    <t xml:space="preserve">EL PEÑÓN </t>
  </si>
  <si>
    <t>SC CALLE LAS FLORES 1 1 CDI MI MUNDO INFANTIL</t>
  </si>
  <si>
    <t>8°59'22.67" N</t>
  </si>
  <si>
    <t>73°57'3.734" O</t>
  </si>
  <si>
    <t>ELVIRA</t>
  </si>
  <si>
    <t>CAPATAZ</t>
  </si>
  <si>
    <t>FUNDACION INTEGRAL PARA EL DESARROLLO</t>
  </si>
  <si>
    <t>072</t>
  </si>
  <si>
    <t>1847900013697</t>
  </si>
  <si>
    <t>CDI LOS CORAZONES DE MAJEIMA</t>
  </si>
  <si>
    <t>CZ FLORENCIA 1</t>
  </si>
  <si>
    <t>MORELIA</t>
  </si>
  <si>
    <t>KR 4 3 3 BARRIO LA ALAMEDA</t>
  </si>
  <si>
    <t>1°29'34" N</t>
  </si>
  <si>
    <t>75°43'28" O</t>
  </si>
  <si>
    <t>PORTILLA</t>
  </si>
  <si>
    <t>ASOCIACION DE HOGARES INFANTILES DEL VALLE</t>
  </si>
  <si>
    <t>197</t>
  </si>
  <si>
    <t>7610000123343</t>
  </si>
  <si>
    <t>CDI LOS PATITOS TRAVIESOS</t>
  </si>
  <si>
    <t>CZ ROLDANILLO</t>
  </si>
  <si>
    <t>BOLIVAR</t>
  </si>
  <si>
    <t>CL 7 5 72 LA PAZ</t>
  </si>
  <si>
    <t>4°22'33" N</t>
  </si>
  <si>
    <t>76°11'6.18" O</t>
  </si>
  <si>
    <t>NORMA</t>
  </si>
  <si>
    <t>ACEVEDO</t>
  </si>
  <si>
    <t>CORPORACIÓN PARA EL DESARROLLO INTEGRAL DE LA CIÉNAGA DE AYAPEL CORPOAYAPEL</t>
  </si>
  <si>
    <t>232019088</t>
  </si>
  <si>
    <t>2368200066492</t>
  </si>
  <si>
    <t>CDI LOS PESCADORES</t>
  </si>
  <si>
    <t>CZ MONTELIBANO</t>
  </si>
  <si>
    <t xml:space="preserve">AYAPEL </t>
  </si>
  <si>
    <t>CL 13 6 9 B OSPINA PEREZ</t>
  </si>
  <si>
    <t>8°18'44" N</t>
  </si>
  <si>
    <t>75°8'31" E</t>
  </si>
  <si>
    <t>10/13/2017 12:00:00 AM</t>
  </si>
  <si>
    <t>MERENA</t>
  </si>
  <si>
    <t>FUNDACION PARA EL FOMENTO DE LA DEMOCRACIA EL DESARROLLO SOCIAL Y LA ECOLOGIA FUNDESOE</t>
  </si>
  <si>
    <t>145</t>
  </si>
  <si>
    <t>084211146797</t>
  </si>
  <si>
    <t>CDI LURUACO</t>
  </si>
  <si>
    <t>CZ SABANALARGA</t>
  </si>
  <si>
    <t>LURUACO</t>
  </si>
  <si>
    <t>CL 22 28 15  FELIPE RIVERA</t>
  </si>
  <si>
    <t>10°36'36" N</t>
  </si>
  <si>
    <t>75°08'47" O</t>
  </si>
  <si>
    <t>4/23/2018 12:00:00 AM</t>
  </si>
  <si>
    <t>ROA</t>
  </si>
  <si>
    <t>CAJASAN</t>
  </si>
  <si>
    <t>68-152-2019</t>
  </si>
  <si>
    <t>6800100101458</t>
  </si>
  <si>
    <t>CDI LUZ DEL CIELO</t>
  </si>
  <si>
    <t>COMUNA 1 NORTE:</t>
  </si>
  <si>
    <t>CAFÉ MADRID</t>
  </si>
  <si>
    <t>CL 12 N A 1 A OCC 23</t>
  </si>
  <si>
    <t>7°09'08.0" N</t>
  </si>
  <si>
    <t>73°08'43.3" O</t>
  </si>
  <si>
    <t>2/18/2017 12:00:00 AM</t>
  </si>
  <si>
    <t>VILMA</t>
  </si>
  <si>
    <t>PLATA</t>
  </si>
  <si>
    <t>DELGADO</t>
  </si>
  <si>
    <t>4705300040803</t>
  </si>
  <si>
    <t>CDI MACONDO</t>
  </si>
  <si>
    <t>ARACATACA</t>
  </si>
  <si>
    <t>CL 5 5 00 BARRIO CAMELLON 20 DE JULIO</t>
  </si>
  <si>
    <t>10°35'28" N</t>
  </si>
  <si>
    <t>74°11'26" O</t>
  </si>
  <si>
    <t>GILMA</t>
  </si>
  <si>
    <t>CAMARGO</t>
  </si>
  <si>
    <t>200011146665</t>
  </si>
  <si>
    <t>CDI MAÑANITAS DE INVIERNO</t>
  </si>
  <si>
    <t>KR 27 80 226 LORENZO MORALES</t>
  </si>
  <si>
    <t>10°25'5.49" N</t>
  </si>
  <si>
    <t>73°15'2.96" O</t>
  </si>
  <si>
    <t>6/14/2018 12:00:00 AM</t>
  </si>
  <si>
    <t>INGRID</t>
  </si>
  <si>
    <t>CANALES</t>
  </si>
  <si>
    <t>1378000135278</t>
  </si>
  <si>
    <t>CDI MANITOS CREATIVOS</t>
  </si>
  <si>
    <t xml:space="preserve">TALAIGUA VIEJO </t>
  </si>
  <si>
    <t>9°18'38" N</t>
  </si>
  <si>
    <t>74°34'47" O</t>
  </si>
  <si>
    <t>PANZZA</t>
  </si>
  <si>
    <t>MANCERA</t>
  </si>
  <si>
    <t>70-0121-2019</t>
  </si>
  <si>
    <t>7023500101591</t>
  </si>
  <si>
    <t>CDI MANTANIAL DE ALEGRIA</t>
  </si>
  <si>
    <t>GALERAS</t>
  </si>
  <si>
    <t>KR 19 A 8 275</t>
  </si>
  <si>
    <t>9°9'39.18" N</t>
  </si>
  <si>
    <t>75°2'58.68" O</t>
  </si>
  <si>
    <t>SALCEDO</t>
  </si>
  <si>
    <t>TOVAR</t>
  </si>
  <si>
    <t>0515400105716</t>
  </si>
  <si>
    <t>CDI MARA CAUCASIA</t>
  </si>
  <si>
    <t>CL 8 A 20 00</t>
  </si>
  <si>
    <t>7°58'44" N</t>
  </si>
  <si>
    <t>75°12'7" O</t>
  </si>
  <si>
    <t>BETTY</t>
  </si>
  <si>
    <t>YOHANNA</t>
  </si>
  <si>
    <t>2000100079960</t>
  </si>
  <si>
    <t>CDI MARIPOSA DEL RIO BADILLO</t>
  </si>
  <si>
    <t>CL 18 E 33 C 50</t>
  </si>
  <si>
    <t>10°44'8.935" N</t>
  </si>
  <si>
    <t>73°27'0.535" O</t>
  </si>
  <si>
    <t>ARISMELIS</t>
  </si>
  <si>
    <t>ASOCIACION DE PADRES DE FAMILIA DEL HOGAR INFANTIL SAN DIEGO</t>
  </si>
  <si>
    <t>20-182-2019</t>
  </si>
  <si>
    <t>2075000112917</t>
  </si>
  <si>
    <t>CDI MEDIA LUNA</t>
  </si>
  <si>
    <t>MEDIA LUNA</t>
  </si>
  <si>
    <t>CL 3 A 5 55 EL MILLON</t>
  </si>
  <si>
    <t>10°24'32" N</t>
  </si>
  <si>
    <t>73°14'09" O</t>
  </si>
  <si>
    <t>PINEDO</t>
  </si>
  <si>
    <t>477201139933</t>
  </si>
  <si>
    <t>CDI MEDIA LUNA SAN PEDRO</t>
  </si>
  <si>
    <t>SAN PEDRO</t>
  </si>
  <si>
    <t>CERCA AL COLEGIO</t>
  </si>
  <si>
    <t>9°26'28.55" N</t>
  </si>
  <si>
    <t>74°39'50.13" O</t>
  </si>
  <si>
    <t>5/21/2017 12:00:00 AM</t>
  </si>
  <si>
    <t>BARBARA</t>
  </si>
  <si>
    <t>2003200083818</t>
  </si>
  <si>
    <t>CDI MI CASITA ENCANTADA SIMON BOLIVAR</t>
  </si>
  <si>
    <t>BARRIO SIMON BOLIVAR</t>
  </si>
  <si>
    <t>9°29'30.62" S</t>
  </si>
  <si>
    <t>73°58'24.59" O</t>
  </si>
  <si>
    <t>YOMAIRA</t>
  </si>
  <si>
    <t>BARRAZA</t>
  </si>
  <si>
    <t>PIÑEREZ</t>
  </si>
  <si>
    <t>ASOCIACION DE MUJERES PRODUCTORAS DE CÁRNICOS DEL CAQUETÁ</t>
  </si>
  <si>
    <t>1825600014952</t>
  </si>
  <si>
    <t>CDI MI MUNDO DE ALEGRIAS EL PAUJIL</t>
  </si>
  <si>
    <t>CZ PUERTO RICO</t>
  </si>
  <si>
    <t>EL PAUJIL</t>
  </si>
  <si>
    <t>KR 1 E CALLE 2 0  VILLA OLIMPICA</t>
  </si>
  <si>
    <t>1°34'2" N</t>
  </si>
  <si>
    <t>75°19'26" O</t>
  </si>
  <si>
    <t>8/6/2017 12:00:00 AM</t>
  </si>
  <si>
    <t>JERRY</t>
  </si>
  <si>
    <t>REYES</t>
  </si>
  <si>
    <t>1326800104711</t>
  </si>
  <si>
    <t>CDI MI MUNDO INFANTIL</t>
  </si>
  <si>
    <t>SC CALLE LAS FLORES 1 1 CALLE LAS FLORES</t>
  </si>
  <si>
    <t>8°59'21.37" N</t>
  </si>
  <si>
    <t>73°57'1.464" E</t>
  </si>
  <si>
    <t>134581139130</t>
  </si>
  <si>
    <t>CDI MI MUNDO MAGICO BETANIA</t>
  </si>
  <si>
    <t>MONTECRISTO</t>
  </si>
  <si>
    <t>BETANIA</t>
  </si>
  <si>
    <t>8°17'44.44" N</t>
  </si>
  <si>
    <t>74°28'24.58" O</t>
  </si>
  <si>
    <t>STEFANY</t>
  </si>
  <si>
    <t>VERBEL</t>
  </si>
  <si>
    <t>1314000125990</t>
  </si>
  <si>
    <t xml:space="preserve">CDI MI NUEVA ILUSION </t>
  </si>
  <si>
    <t>SC  LA AVENIDA CALLE 1 N 17116 1 1 1 GIRARDOT GIRARDOT CALAMAR</t>
  </si>
  <si>
    <t>10°15'9.131" N</t>
  </si>
  <si>
    <t>74°54'50.849" O</t>
  </si>
  <si>
    <t>2/9/2018 12:00:00 AM</t>
  </si>
  <si>
    <t>ALEX</t>
  </si>
  <si>
    <t>JULIO</t>
  </si>
  <si>
    <t>4427900130570</t>
  </si>
  <si>
    <t>CDI MI NUEVO MUNDO</t>
  </si>
  <si>
    <t>KR 9 20 45</t>
  </si>
  <si>
    <t>10°53'7.05" N</t>
  </si>
  <si>
    <t>72°50'21.68" O</t>
  </si>
  <si>
    <t>MARIAN</t>
  </si>
  <si>
    <t>JANNA</t>
  </si>
  <si>
    <t>FUENTES</t>
  </si>
  <si>
    <t>CAJA DE COMPENSACION FAMILIAR DEL TOLIMA COMFATOLIMA</t>
  </si>
  <si>
    <t>172</t>
  </si>
  <si>
    <t>7340800021991</t>
  </si>
  <si>
    <t>CDI MI NUEVO SOL</t>
  </si>
  <si>
    <t xml:space="preserve">LERIDA </t>
  </si>
  <si>
    <t>BARRIO SAN RAFAEL</t>
  </si>
  <si>
    <t>CRA. 8 CON CALLE 4 SUR ESQUINA BARRIO SAN RAFAEL</t>
  </si>
  <si>
    <t>4°51'10" S</t>
  </si>
  <si>
    <t>74°54'48" O</t>
  </si>
  <si>
    <t>ANDRY</t>
  </si>
  <si>
    <t>MARROQUIN</t>
  </si>
  <si>
    <t>ASOCIACION DE VOLUNTADES PARA EL SERVICIO SOCIAL AVOSS</t>
  </si>
  <si>
    <t>154</t>
  </si>
  <si>
    <t>417971148005</t>
  </si>
  <si>
    <t>CDI MI PEQUEÑO VALLE ESCONDIDO</t>
  </si>
  <si>
    <t>CZ LA PLATA</t>
  </si>
  <si>
    <t>TESALIA</t>
  </si>
  <si>
    <t>CL 3 0 5  ESQUINA</t>
  </si>
  <si>
    <t>2°28'59" N</t>
  </si>
  <si>
    <t>75°43'44" O</t>
  </si>
  <si>
    <t>11/13/2018 12:00:00 AM</t>
  </si>
  <si>
    <t>GABRIELA</t>
  </si>
  <si>
    <t>1330000128643</t>
  </si>
  <si>
    <t>CDI MI SEGUNDO HOGAR</t>
  </si>
  <si>
    <t>HATILLO DE LOBA</t>
  </si>
  <si>
    <t>SAN MIGUEL</t>
  </si>
  <si>
    <t>8°57'17.066" N</t>
  </si>
  <si>
    <t>74°4'34.779" O</t>
  </si>
  <si>
    <t>231891146662</t>
  </si>
  <si>
    <t>CDI MIMBRES</t>
  </si>
  <si>
    <t>VEREDA LOS MIMBRES CALLE PRINCIPAL FRENTE AL COLEGIO</t>
  </si>
  <si>
    <t>8°57'10.23" N</t>
  </si>
  <si>
    <t>75°38'30.32" O</t>
  </si>
  <si>
    <t>1365500131174</t>
  </si>
  <si>
    <t>CDI MIS PEQUEÑAS GRANDEZAS</t>
  </si>
  <si>
    <t>SAN JACINTO DEL CAUCA</t>
  </si>
  <si>
    <t>TENCHE</t>
  </si>
  <si>
    <t>CORREGIMIENTO DE TENCHE</t>
  </si>
  <si>
    <t>8°15'29" N</t>
  </si>
  <si>
    <t>74°39'52" O</t>
  </si>
  <si>
    <t>NAVIS</t>
  </si>
  <si>
    <t>DEL SOCORRO</t>
  </si>
  <si>
    <t>OVIEDO</t>
  </si>
  <si>
    <t>1522400125910</t>
  </si>
  <si>
    <t>CDI MIS PEQUEÑOS GENIOS SEDE CUCAITA</t>
  </si>
  <si>
    <t>CUCAITA</t>
  </si>
  <si>
    <t>KR 6  4 15</t>
  </si>
  <si>
    <t>5°32'34.23" N</t>
  </si>
  <si>
    <t>73°27'19.85" O</t>
  </si>
  <si>
    <t>7/18/2017 12:00:00 AM</t>
  </si>
  <si>
    <t>1378000135292</t>
  </si>
  <si>
    <t>CDI MIS PRIMEROS AMIGUITOS</t>
  </si>
  <si>
    <t>CALLE CENTRAL TALAIGUA VIEJO</t>
  </si>
  <si>
    <t>SAITH</t>
  </si>
  <si>
    <t>LOURDES</t>
  </si>
  <si>
    <t>1326800127737</t>
  </si>
  <si>
    <t xml:space="preserve">CDI MIS PRIMEROS PASOS </t>
  </si>
  <si>
    <t>CALLE LAS FLORES</t>
  </si>
  <si>
    <t>8°59'22.48" N</t>
  </si>
  <si>
    <t>73°57'3.849" O</t>
  </si>
  <si>
    <t>271351143474</t>
  </si>
  <si>
    <t>CDI MIS PRIMEROS PASOS PUERTO PERVEL</t>
  </si>
  <si>
    <t>PUERTO PERVEL - CANTON DE SAN PABLO</t>
  </si>
  <si>
    <t>3°39'00" N</t>
  </si>
  <si>
    <t>76°0'27" O</t>
  </si>
  <si>
    <t>1326800127730</t>
  </si>
  <si>
    <t>CDI MIS PUPILOS</t>
  </si>
  <si>
    <t>ENILDE</t>
  </si>
  <si>
    <t>RIOS</t>
  </si>
  <si>
    <t>1345800086978</t>
  </si>
  <si>
    <t>CDI MONTECRISTO</t>
  </si>
  <si>
    <t>CORREGIMIENTO BETANIA</t>
  </si>
  <si>
    <t>8°22'14.12" N</t>
  </si>
  <si>
    <t>74°29'0.096" O</t>
  </si>
  <si>
    <t>BELENO</t>
  </si>
  <si>
    <t>1365500131165</t>
  </si>
  <si>
    <t>CDI MUNDO DE SUEÑOS</t>
  </si>
  <si>
    <t>BARRIO LAS MARGARITAS DESPUES DE LA CANCHA DE FUTBOL</t>
  </si>
  <si>
    <t>8°14'59" N</t>
  </si>
  <si>
    <t>74°43'20" O</t>
  </si>
  <si>
    <t>JAINA</t>
  </si>
  <si>
    <t>CHAMORRO</t>
  </si>
  <si>
    <t>1365500131154</t>
  </si>
  <si>
    <t>CDI MUNDO DE TERNURA</t>
  </si>
  <si>
    <t>8°15'4" N</t>
  </si>
  <si>
    <t>74°43'17" O</t>
  </si>
  <si>
    <t>LEVIS</t>
  </si>
  <si>
    <t>BERNAL</t>
  </si>
  <si>
    <t>CORTEZ</t>
  </si>
  <si>
    <t>236701113676</t>
  </si>
  <si>
    <t>CDI MUNDO MAGICO</t>
  </si>
  <si>
    <t>SAN ANDRÉS DE SOTAVENTO</t>
  </si>
  <si>
    <t>CL 12 5 25</t>
  </si>
  <si>
    <t>9°8'20" N</t>
  </si>
  <si>
    <t>75°30'47" O</t>
  </si>
  <si>
    <t>DEL CRISTO</t>
  </si>
  <si>
    <t>1365500101077</t>
  </si>
  <si>
    <t>CDI MUNDO MAGIGO</t>
  </si>
  <si>
    <t>GALINDO</t>
  </si>
  <si>
    <t>CORREGIMIENTO DE GALINDO</t>
  </si>
  <si>
    <t>8°17'23" N</t>
  </si>
  <si>
    <t>74°35'14" O</t>
  </si>
  <si>
    <t>ONEIDA</t>
  </si>
  <si>
    <t>BERTEL</t>
  </si>
  <si>
    <t>200011146674</t>
  </si>
  <si>
    <t>CDI NACIO MI POESIA</t>
  </si>
  <si>
    <t>CL 44 B 5 A 85 LOS MILAGROS</t>
  </si>
  <si>
    <t>10°26'9.99" N</t>
  </si>
  <si>
    <t>73°13'9.59" O</t>
  </si>
  <si>
    <t>6/29/2018 12:00:00 AM</t>
  </si>
  <si>
    <t>TAMARA</t>
  </si>
  <si>
    <t>AIDE</t>
  </si>
  <si>
    <t>CAÑAS</t>
  </si>
  <si>
    <t>130061118763</t>
  </si>
  <si>
    <t>CDI NIÑOS FELICES</t>
  </si>
  <si>
    <t xml:space="preserve">ACHI </t>
  </si>
  <si>
    <t xml:space="preserve">GALLEGO ARRIBA </t>
  </si>
  <si>
    <t>CORREGIMIENTO GALLEGO</t>
  </si>
  <si>
    <t>8°34'3.666" N</t>
  </si>
  <si>
    <t>74°33'21.36" O</t>
  </si>
  <si>
    <t>MANDUANO</t>
  </si>
  <si>
    <t>TRESPALACIOS</t>
  </si>
  <si>
    <t>5449800125801</t>
  </si>
  <si>
    <t>CDI NIÑOS Y NIÑAS CONSTRUYENDO FUTURO</t>
  </si>
  <si>
    <t>CZ OCAÑA</t>
  </si>
  <si>
    <t>OCAÑA</t>
  </si>
  <si>
    <t>KDX 75 A EL DORADO</t>
  </si>
  <si>
    <t>8°15'19" N</t>
  </si>
  <si>
    <t>73°21'19" O</t>
  </si>
  <si>
    <t>4/25/2017 12:00:00 AM</t>
  </si>
  <si>
    <t>DENISE</t>
  </si>
  <si>
    <t>LARREA</t>
  </si>
  <si>
    <t>173</t>
  </si>
  <si>
    <t>7300100015535</t>
  </si>
  <si>
    <t>CDI NUEVO AMANECER</t>
  </si>
  <si>
    <t>LAS AMÉRICAS</t>
  </si>
  <si>
    <t>CL 144 B CRA 15 H SUR</t>
  </si>
  <si>
    <t>4°24'27" N</t>
  </si>
  <si>
    <t>75°8'37" E</t>
  </si>
  <si>
    <t>ASOCIACION DE PADRES DE FAMILIA HOGAR INFANTIL VILLA LOLA</t>
  </si>
  <si>
    <t>137-2019</t>
  </si>
  <si>
    <t>5207900060022</t>
  </si>
  <si>
    <t>CDI NUEVO HORIZONTE</t>
  </si>
  <si>
    <t>CZ BARBACOAS</t>
  </si>
  <si>
    <t>BARBACOAS</t>
  </si>
  <si>
    <t>BARRIO SAN ANTONIO</t>
  </si>
  <si>
    <t>1°40'14.36" N</t>
  </si>
  <si>
    <t>78°08'28.65" O</t>
  </si>
  <si>
    <t>ASOCIACION DE PADRES DE FAMILIA Y VECINOS DEL HOGAR INFANTIL COMUNITARIO OTUN</t>
  </si>
  <si>
    <t>PEREIRA</t>
  </si>
  <si>
    <t>66262019074</t>
  </si>
  <si>
    <t>6600100059204</t>
  </si>
  <si>
    <t>CDI OTUN</t>
  </si>
  <si>
    <t>CZ PEREIRA</t>
  </si>
  <si>
    <t>COMUNA RÍO OTÚN</t>
  </si>
  <si>
    <t>JOSÉ ANTONIO GALÁN</t>
  </si>
  <si>
    <t>KR 2 34 B 01  JOSE ANTONIO GALAN</t>
  </si>
  <si>
    <t>4°49'18.32" N</t>
  </si>
  <si>
    <t>75°42'23.58" O</t>
  </si>
  <si>
    <t>1/26/2017 12:00:00 AM</t>
  </si>
  <si>
    <t>ROCALINA</t>
  </si>
  <si>
    <t>APONTE</t>
  </si>
  <si>
    <t>6600100105763</t>
  </si>
  <si>
    <t>CDI OTUN 2</t>
  </si>
  <si>
    <t>SAN JUAN DE DIOS</t>
  </si>
  <si>
    <t>KR 1 27 70 SAN JUAN DE DIOS</t>
  </si>
  <si>
    <t>4°49'14.09" N</t>
  </si>
  <si>
    <t>75°42'37.07" O</t>
  </si>
  <si>
    <t>1/27/2017 12:00:00 AM</t>
  </si>
  <si>
    <t>0579000109434</t>
  </si>
  <si>
    <t>CDI PALMA BONITA</t>
  </si>
  <si>
    <t>BARRIO PALMA BONITA</t>
  </si>
  <si>
    <t>7°34'28" N</t>
  </si>
  <si>
    <t>75°24'5" E</t>
  </si>
  <si>
    <t>ANIRIS</t>
  </si>
  <si>
    <t>MELENDEZ</t>
  </si>
  <si>
    <t>IBARGUEN</t>
  </si>
  <si>
    <t>FUNDACION SOCIAL Y CULTURAL SAN ANTONIO DE PADUA</t>
  </si>
  <si>
    <t>179</t>
  </si>
  <si>
    <t>763641143205</t>
  </si>
  <si>
    <t>CDI PANDERITOS DE PADUA</t>
  </si>
  <si>
    <t>CZ JAMUNDI</t>
  </si>
  <si>
    <t>JAMUNDI</t>
  </si>
  <si>
    <t>JAMUNDÍ</t>
  </si>
  <si>
    <t>CL 22 145 75 LA VIGA PANCE</t>
  </si>
  <si>
    <t>3°18'58" N</t>
  </si>
  <si>
    <t>76°31'42" O</t>
  </si>
  <si>
    <t>EDUARDO</t>
  </si>
  <si>
    <t>HUSSA</t>
  </si>
  <si>
    <t>FUNDACION PERSEVERAR POR COLOMBIA</t>
  </si>
  <si>
    <t>01272019</t>
  </si>
  <si>
    <t>130011147661</t>
  </si>
  <si>
    <t>CDI PASACABALLO SEDE 2</t>
  </si>
  <si>
    <t>PASACABALLO LA CRUZ CR 17 1-21</t>
  </si>
  <si>
    <t>10°55'4.064" N</t>
  </si>
  <si>
    <t>74°48'7.705" O</t>
  </si>
  <si>
    <t>8/13/2018 12:00:00 AM</t>
  </si>
  <si>
    <t>ANDREINA</t>
  </si>
  <si>
    <t>ARTEAGA</t>
  </si>
  <si>
    <t>AMADOR</t>
  </si>
  <si>
    <t>0549500105750</t>
  </si>
  <si>
    <t>CDI PEKITAS NECHI</t>
  </si>
  <si>
    <t>KR 29 38 A 70</t>
  </si>
  <si>
    <t>8°5'54" N</t>
  </si>
  <si>
    <t>74°46'46" O</t>
  </si>
  <si>
    <t>FREN</t>
  </si>
  <si>
    <t>FERNANDO</t>
  </si>
  <si>
    <t>1326800127767</t>
  </si>
  <si>
    <t>CDI PEÑONCITO</t>
  </si>
  <si>
    <t>PEÑONCITO</t>
  </si>
  <si>
    <t>CORREGIMIENTO DE PEÑONCITO</t>
  </si>
  <si>
    <t>8°58'35.35" N</t>
  </si>
  <si>
    <t>73°55'43.76" O</t>
  </si>
  <si>
    <t>YOLEYDIS</t>
  </si>
  <si>
    <t>136001146342</t>
  </si>
  <si>
    <t>CDI PEQUEÑOS GENIOS</t>
  </si>
  <si>
    <t>BARRIO EL OASIS</t>
  </si>
  <si>
    <t>CALLE CENTRAL EL OASIS</t>
  </si>
  <si>
    <t>8°58'9.528" N</t>
  </si>
  <si>
    <t>2/6/2018 12:00:00 AM</t>
  </si>
  <si>
    <t>MONDUL</t>
  </si>
  <si>
    <t>FUNDACION DE SERVICIOS PARA EL PROGRESO ACTIVO Y LA EQUIDAD SOCIAL SEPRAES</t>
  </si>
  <si>
    <t>049</t>
  </si>
  <si>
    <t>8656900099084</t>
  </si>
  <si>
    <t>CDI PEQUEÑOS PENSADORES SEDE I</t>
  </si>
  <si>
    <t>CZ PUERTO ASIS</t>
  </si>
  <si>
    <t xml:space="preserve">PUERTO CAICEDO </t>
  </si>
  <si>
    <t>MIRAFLORES</t>
  </si>
  <si>
    <t>0°41'8.76" N</t>
  </si>
  <si>
    <t>76°36'18.1" O</t>
  </si>
  <si>
    <t>LIZETH</t>
  </si>
  <si>
    <t>COOPERATIVA DE BIENESTAR SOCIAL COBIENESTAR</t>
  </si>
  <si>
    <t>17-0095-2019</t>
  </si>
  <si>
    <t>1761400124505</t>
  </si>
  <si>
    <t>CDI PIOLIN</t>
  </si>
  <si>
    <t>KR 10 ENTRE CALLE 10 11</t>
  </si>
  <si>
    <t>5°25'11.90" N</t>
  </si>
  <si>
    <t>75°41'59.04" O</t>
  </si>
  <si>
    <t>PERILLA</t>
  </si>
  <si>
    <t>448471115246</t>
  </si>
  <si>
    <t>CDI POPORTIN</t>
  </si>
  <si>
    <t>COMUNIDAD WAYUU DE POPORTIN</t>
  </si>
  <si>
    <t>99</t>
  </si>
  <si>
    <t>5000100020506</t>
  </si>
  <si>
    <t>CDI POPULAR</t>
  </si>
  <si>
    <t>CZ VILLAVICENCIO 1</t>
  </si>
  <si>
    <t>POPULAR</t>
  </si>
  <si>
    <t>CL 24 13 30  BARRIO POPULAR</t>
  </si>
  <si>
    <t>4°8'21.99" N</t>
  </si>
  <si>
    <t>73°36'53.37" O</t>
  </si>
  <si>
    <t>ANGEL</t>
  </si>
  <si>
    <t>CHATES</t>
  </si>
  <si>
    <t>FUNDACION PARA EL DESARROLLO AMBIENTAL Y COMUNITARIO COLOMBIANO FUNDACOL</t>
  </si>
  <si>
    <t>02162019</t>
  </si>
  <si>
    <t>132441124521</t>
  </si>
  <si>
    <t>CDI POR AMOR A LOS NIÑOS SEDE  MATEO GOMEZ</t>
  </si>
  <si>
    <t xml:space="preserve">EL CARMEN DE BOLIVAR </t>
  </si>
  <si>
    <t xml:space="preserve">EL CARMEN DE BOLÍVAR </t>
  </si>
  <si>
    <t>CL 21 50 82  MATEO GOMEZ</t>
  </si>
  <si>
    <t>9°43'15.83" N</t>
  </si>
  <si>
    <t>75°6'56.638" O</t>
  </si>
  <si>
    <t>8/17/2018 12:00:00 AM</t>
  </si>
  <si>
    <t>ARROYO</t>
  </si>
  <si>
    <t>ASOCIACIÓN PARA LA PRODUCCIÓN AUTOGESTIONARIA Y SOSTENIBLE DE SUCRE ASPPAS</t>
  </si>
  <si>
    <t>00582019</t>
  </si>
  <si>
    <t>135491119287</t>
  </si>
  <si>
    <t>CDI PRINCIPAL FAMILIAR 1</t>
  </si>
  <si>
    <t>SECTOR BOCA GRANDE CRA 5·13-86</t>
  </si>
  <si>
    <t>8°55'28.2" N</t>
  </si>
  <si>
    <t>74°28'13.18" O</t>
  </si>
  <si>
    <t>MILADIS</t>
  </si>
  <si>
    <t>FAJARDO</t>
  </si>
  <si>
    <t>135491119308</t>
  </si>
  <si>
    <t>CDI PRINCIPAL FAMILIAR 2</t>
  </si>
  <si>
    <t>ARACELIS</t>
  </si>
  <si>
    <t>ALVARINO</t>
  </si>
  <si>
    <t>ASOCIACION DE HOGARES COMUNITARIOS MIXTOS PUEBLO BELLO</t>
  </si>
  <si>
    <t xml:space="preserve">PUEBLO BELLO </t>
  </si>
  <si>
    <t>20-97-2019</t>
  </si>
  <si>
    <t>2057000078942</t>
  </si>
  <si>
    <t>CDI PUEBLO BELLO</t>
  </si>
  <si>
    <t>CL 9 7 80</t>
  </si>
  <si>
    <t>10°24'14" N</t>
  </si>
  <si>
    <t>73°35'51" E</t>
  </si>
  <si>
    <t>10/5/2017 12:00:00 AM</t>
  </si>
  <si>
    <t>DONALDO</t>
  </si>
  <si>
    <t>JACOB</t>
  </si>
  <si>
    <t>TEHERAN</t>
  </si>
  <si>
    <t>DIMAS</t>
  </si>
  <si>
    <t>231891146661</t>
  </si>
  <si>
    <t>CDI PUNTA DE YANEZ</t>
  </si>
  <si>
    <t>VEREDA PUNTA DE YANEZ CALLE 2 KR 1B-95</t>
  </si>
  <si>
    <t>9°1'4.299" N</t>
  </si>
  <si>
    <t>75°36'22.83" O</t>
  </si>
  <si>
    <t>2/14/2018 12:00:00 AM</t>
  </si>
  <si>
    <t>ASOCIACIÓN DE JOVENES PARA EL DESARROLLO CULTURAL DEL RIO QUITO AJODECUR</t>
  </si>
  <si>
    <t>RIO QUITO</t>
  </si>
  <si>
    <t>094</t>
  </si>
  <si>
    <t>274131140537</t>
  </si>
  <si>
    <t>CDI RAYOS DE LUZ CARECUY</t>
  </si>
  <si>
    <t>CARECUY LLORO</t>
  </si>
  <si>
    <t>0°0'0.154" N</t>
  </si>
  <si>
    <t>76°0'0.567" E</t>
  </si>
  <si>
    <t>9/21/2017 12:00:00 AM</t>
  </si>
  <si>
    <t>ELIDEISA</t>
  </si>
  <si>
    <t>RUBIANO</t>
  </si>
  <si>
    <t>1815000099724</t>
  </si>
  <si>
    <t>CDI REMOLINO</t>
  </si>
  <si>
    <t xml:space="preserve">CARTAGENA DEL CHAIRA </t>
  </si>
  <si>
    <t>VEREDA REMOLINOS DEL CAGUAN</t>
  </si>
  <si>
    <t>CALLE PRINCIPAL LADO INST ED JOSE ANTONIO GALAN</t>
  </si>
  <si>
    <t>0°35'19.72" N</t>
  </si>
  <si>
    <t>74°24'12.02" O</t>
  </si>
  <si>
    <t>2/1/2017 12:00:00 AM</t>
  </si>
  <si>
    <t>DUBERNEY</t>
  </si>
  <si>
    <t>GUEPENDO</t>
  </si>
  <si>
    <t>1303000088771</t>
  </si>
  <si>
    <t>CDI RIO DE SUEÑOS FAMILIAR</t>
  </si>
  <si>
    <t>ALTOS DEL ROSARIO</t>
  </si>
  <si>
    <t xml:space="preserve">LA PACHA </t>
  </si>
  <si>
    <t>CORREGIMIENTO DE LA PACHA CALLE LOS COLEGIOS</t>
  </si>
  <si>
    <t>8°44'3" N</t>
  </si>
  <si>
    <t>74°10'4" O</t>
  </si>
  <si>
    <t>MRARIA</t>
  </si>
  <si>
    <t>1300100054899</t>
  </si>
  <si>
    <t>CDI ROSEDAL</t>
  </si>
  <si>
    <t>ROSSEDAL</t>
  </si>
  <si>
    <t>SC MARIA CANO CS CRA 80 47</t>
  </si>
  <si>
    <t>10°22'25.74" N</t>
  </si>
  <si>
    <t>75°28'54.03" O</t>
  </si>
  <si>
    <t>MAYOLIS</t>
  </si>
  <si>
    <t>VALDEZ</t>
  </si>
  <si>
    <t>FRUCO</t>
  </si>
  <si>
    <t>FUNDACION DE ATENCION A LA NIÑEZ FAN</t>
  </si>
  <si>
    <t>232019097</t>
  </si>
  <si>
    <t>2366000095343</t>
  </si>
  <si>
    <t>CDI SAHAGUN</t>
  </si>
  <si>
    <t>CZ SAHAGUN</t>
  </si>
  <si>
    <t>SAHAGUN</t>
  </si>
  <si>
    <t>SAHAGÚN</t>
  </si>
  <si>
    <t>KR 1 C 18 50 BARRIO COROCITO</t>
  </si>
  <si>
    <t>8°57'3.25" N</t>
  </si>
  <si>
    <t>75°27'5.09" O</t>
  </si>
  <si>
    <t>MARIS</t>
  </si>
  <si>
    <t>MADRID</t>
  </si>
  <si>
    <t>7344900022121</t>
  </si>
  <si>
    <t>CDI SALACUNA</t>
  </si>
  <si>
    <t>CL 2 N 28 123 BARRIO LAS VEGAS</t>
  </si>
  <si>
    <t>4°12'10.98" N</t>
  </si>
  <si>
    <t>74°38'50.99" O</t>
  </si>
  <si>
    <t>BOTERO</t>
  </si>
  <si>
    <t>BURGOS</t>
  </si>
  <si>
    <t>270011142868</t>
  </si>
  <si>
    <t>CDI SAMPER</t>
  </si>
  <si>
    <t>SAMPER</t>
  </si>
  <si>
    <t>BARRIO SAMPER</t>
  </si>
  <si>
    <t>5°42'25.3" S</t>
  </si>
  <si>
    <t>76°39'12.5" E</t>
  </si>
  <si>
    <t>BONILLA</t>
  </si>
  <si>
    <t>136571118641</t>
  </si>
  <si>
    <t>CDI SAN AGUSTIN</t>
  </si>
  <si>
    <t>SAN AGUSTÍN</t>
  </si>
  <si>
    <t>SAN AGUSTIN</t>
  </si>
  <si>
    <t>9°56'28.64" N</t>
  </si>
  <si>
    <t>74°52'19.84" O</t>
  </si>
  <si>
    <t>RAFAEL</t>
  </si>
  <si>
    <t>GUILLERMO</t>
  </si>
  <si>
    <t>RUA</t>
  </si>
  <si>
    <t>PERTUZ</t>
  </si>
  <si>
    <t>4427900130074</t>
  </si>
  <si>
    <t xml:space="preserve">CDI SAN AGUSTÍN GOMEZ DAZA </t>
  </si>
  <si>
    <t>CL 6 23 17 BARRIO GOMEZ DAZA</t>
  </si>
  <si>
    <t>10°53'29.01" N</t>
  </si>
  <si>
    <t>72°51'32.54" O</t>
  </si>
  <si>
    <t>GUADALUPE</t>
  </si>
  <si>
    <t>MOVIL</t>
  </si>
  <si>
    <t>136571118647</t>
  </si>
  <si>
    <t>CDI SAN CAYETANO</t>
  </si>
  <si>
    <t xml:space="preserve">SAN CAYETANO </t>
  </si>
  <si>
    <t>10°4'54.90" N</t>
  </si>
  <si>
    <t>75°8'27.93" O</t>
  </si>
  <si>
    <t>136571123793</t>
  </si>
  <si>
    <t>CDI SAN CAYETANO SIN ARRIENDO</t>
  </si>
  <si>
    <t>75°8'27.99" O</t>
  </si>
  <si>
    <t>FUNDACION NUEVOS HORIZONTES DEL SOL</t>
  </si>
  <si>
    <t>232019110</t>
  </si>
  <si>
    <t>235551146631</t>
  </si>
  <si>
    <t>CDI SAN GABRIEL</t>
  </si>
  <si>
    <t xml:space="preserve">PLANETA RICA </t>
  </si>
  <si>
    <t>CL 12 N 12 A 26</t>
  </si>
  <si>
    <t>8°25'9.74" N</t>
  </si>
  <si>
    <t>75°35'6.09" O</t>
  </si>
  <si>
    <t>CHICA</t>
  </si>
  <si>
    <t>110011148351</t>
  </si>
  <si>
    <t>CDI SAN IGNACIO DE OYOLA_SEDE PABLO VI SEDE B</t>
  </si>
  <si>
    <t>CZ BOSA</t>
  </si>
  <si>
    <t xml:space="preserve">LOCALIDAD BOSA </t>
  </si>
  <si>
    <t>CL 71 BIS SUR 77 I 22</t>
  </si>
  <si>
    <t>4°36'3" N</t>
  </si>
  <si>
    <t>74°11'7" O</t>
  </si>
  <si>
    <t>2/6/2019 12:00:00 AM</t>
  </si>
  <si>
    <t>ALCIRA</t>
  </si>
  <si>
    <t>110011148352</t>
  </si>
  <si>
    <t>CDI SAN IGNACIO DE OYOLA_SEDE PABLO VI SEDE C</t>
  </si>
  <si>
    <t>TV 14 6 22</t>
  </si>
  <si>
    <t>4°35'5" N</t>
  </si>
  <si>
    <t>74°11'22" O</t>
  </si>
  <si>
    <t>CORPORACION SOCIAL Y EDUCATIVA FORMADORES SIGLO XXI</t>
  </si>
  <si>
    <t>136</t>
  </si>
  <si>
    <t>5455300125354</t>
  </si>
  <si>
    <t>CDI SAN JOSE</t>
  </si>
  <si>
    <t xml:space="preserve">PUERTO SANTANDER </t>
  </si>
  <si>
    <t>KR 5 CALLE 14 23 DE ABRIL</t>
  </si>
  <si>
    <t>8°20'56" N</t>
  </si>
  <si>
    <t>72°23'56" E</t>
  </si>
  <si>
    <t>10/1/2017 12:00:00 AM</t>
  </si>
  <si>
    <t>CRISTIAN</t>
  </si>
  <si>
    <t>JESUS</t>
  </si>
  <si>
    <t>PALENCIA</t>
  </si>
  <si>
    <t>4427900130663</t>
  </si>
  <si>
    <t>CDI SAN JOSE  SAN TROPEL</t>
  </si>
  <si>
    <t>CL 20 17 04 BARRIO SAN JOSE</t>
  </si>
  <si>
    <t>10°53'0.07" N</t>
  </si>
  <si>
    <t>72°50'49.21" O</t>
  </si>
  <si>
    <t>5068300022071</t>
  </si>
  <si>
    <t>CDI SAN JUAN DE ARAMA</t>
  </si>
  <si>
    <t>SAN JUAN DE ARAMA</t>
  </si>
  <si>
    <t>KR 11 14 21 BARRIO BUENOS AIRES</t>
  </si>
  <si>
    <t>3°22'26" N</t>
  </si>
  <si>
    <t>73°52'31" O</t>
  </si>
  <si>
    <t>ANNIE</t>
  </si>
  <si>
    <t>CATHERINE</t>
  </si>
  <si>
    <t>BIGOYA</t>
  </si>
  <si>
    <t>FUNDACIÓN ERA NUEVA</t>
  </si>
  <si>
    <t>70-0100-2019</t>
  </si>
  <si>
    <t>7071700096394</t>
  </si>
  <si>
    <t>CDI SAN PEDRO SEDE 1</t>
  </si>
  <si>
    <t>KR 14 N 11 05 MANIZALES</t>
  </si>
  <si>
    <t>09°39'4" N</t>
  </si>
  <si>
    <t>75°06'7" O</t>
  </si>
  <si>
    <t>5/12/2017 12:00:00 AM</t>
  </si>
  <si>
    <t>VERONICA</t>
  </si>
  <si>
    <t>CIJANEZ</t>
  </si>
  <si>
    <t>IMITOLA</t>
  </si>
  <si>
    <t>ASOCIACION DE PADRES DE FAMILIA Y VECINOS DEL HOGAR INFANTIL SAN JOSE</t>
  </si>
  <si>
    <t>66262019071</t>
  </si>
  <si>
    <t>6600100109577</t>
  </si>
  <si>
    <t>CDI SANJOSE 2</t>
  </si>
  <si>
    <t xml:space="preserve">SAN JOSÉ </t>
  </si>
  <si>
    <t xml:space="preserve">COMUNA ORIENTE </t>
  </si>
  <si>
    <t>HERNANDO VÉLEZ MARULANDA</t>
  </si>
  <si>
    <t>KR 7 N 2 A 02</t>
  </si>
  <si>
    <t>4°48'43.41" N</t>
  </si>
  <si>
    <t>75°40'46.46" O</t>
  </si>
  <si>
    <t>GERARDO</t>
  </si>
  <si>
    <t>FUNDACION PERTENENCIA</t>
  </si>
  <si>
    <t>2700100073550</t>
  </si>
  <si>
    <t>CDI SANTA ANA</t>
  </si>
  <si>
    <t>SANTA ANA</t>
  </si>
  <si>
    <t>KR 30 A 16 B 52  SANTA ANA</t>
  </si>
  <si>
    <t>5°41'36.78" N</t>
  </si>
  <si>
    <t>76°39'1.234" O</t>
  </si>
  <si>
    <t>12/9/2016 12:00:00 AM</t>
  </si>
  <si>
    <t>PIEDAD</t>
  </si>
  <si>
    <t>CAJA DE COMPENSACION FAMILIAR DE SAN ANDRES Y PROVIDENCIA ISLAS CAJASAI</t>
  </si>
  <si>
    <t>029</t>
  </si>
  <si>
    <t>8800100000068</t>
  </si>
  <si>
    <t>CDI SEA COLORS</t>
  </si>
  <si>
    <t>SWAMP GROUND BARRIO SANTANA</t>
  </si>
  <si>
    <t>12°34'54.97" N</t>
  </si>
  <si>
    <t>81°42'57" E</t>
  </si>
  <si>
    <t>LA CAROLINA</t>
  </si>
  <si>
    <t>00992019</t>
  </si>
  <si>
    <t>1346800122451</t>
  </si>
  <si>
    <t>CDI SEMILLAS DE ESPERANZA 1</t>
  </si>
  <si>
    <t>SANTA CRUZ DE MOMPOX</t>
  </si>
  <si>
    <t>CL 34 2 26  BARRIO LA GRANJA PRIMERA ETAPA</t>
  </si>
  <si>
    <t>9°15'32.65" N</t>
  </si>
  <si>
    <t>74°25'58.877" O</t>
  </si>
  <si>
    <t>TURIZO</t>
  </si>
  <si>
    <t>VIDES</t>
  </si>
  <si>
    <t>4180100062314</t>
  </si>
  <si>
    <t xml:space="preserve">CDI SEMILLAS DE PAZ </t>
  </si>
  <si>
    <t xml:space="preserve">TERUEL </t>
  </si>
  <si>
    <t>CL 2 C 3 0</t>
  </si>
  <si>
    <t>2°44'18.08" N</t>
  </si>
  <si>
    <t>75°34'8.97" O</t>
  </si>
  <si>
    <t>8/8/2017 12:00:00 AM</t>
  </si>
  <si>
    <t>1365500131198</t>
  </si>
  <si>
    <t>CDI SEMILLAS DE PAZ</t>
  </si>
  <si>
    <t>ASTILLEROS</t>
  </si>
  <si>
    <t>CORREGIMIENTO DE ASTILLEROS</t>
  </si>
  <si>
    <t>8°17'26" N</t>
  </si>
  <si>
    <t>74°36'23" O</t>
  </si>
  <si>
    <t>0206</t>
  </si>
  <si>
    <t>0567000110898</t>
  </si>
  <si>
    <t>CDI SEMILLAS DEL FUTURO (PROVIDENCIA)</t>
  </si>
  <si>
    <t>CZ PORCE NUS</t>
  </si>
  <si>
    <t>SAN ROQUE</t>
  </si>
  <si>
    <t>CORREGIMIENTO DE  PROVIDENCIA</t>
  </si>
  <si>
    <t>CORREGIMIENTO PROVIDENCIA</t>
  </si>
  <si>
    <t>6°51'6.17" S</t>
  </si>
  <si>
    <t>74°9'07.43" E</t>
  </si>
  <si>
    <t>NELCY</t>
  </si>
  <si>
    <t>JIMÉNEZ</t>
  </si>
  <si>
    <t>SÁNCHEZ</t>
  </si>
  <si>
    <t>CORPORACIÓN VIDA  CORPOVIDA</t>
  </si>
  <si>
    <t>00542019</t>
  </si>
  <si>
    <t>1300600105179</t>
  </si>
  <si>
    <t>CDI SEMILLITAS DE AMOR FAMILIAR_1</t>
  </si>
  <si>
    <t xml:space="preserve">ACHÍ </t>
  </si>
  <si>
    <t>SC BARRIO VILLA YANETH CALLE PRINCIPAL 1 22 DIAGONAL A LA IPS 56 56</t>
  </si>
  <si>
    <t>TOVIO</t>
  </si>
  <si>
    <t>BOSSIO</t>
  </si>
  <si>
    <t>1300600137520</t>
  </si>
  <si>
    <t>CDI SEMILLITAS DE AMOR FAMILIAR_2</t>
  </si>
  <si>
    <t>SC BARRIO VILLA YANETH CALLE PRINCIPAL 1 22 DIAGONAL A LA IPS</t>
  </si>
  <si>
    <t>1300600137522</t>
  </si>
  <si>
    <t>CDI SEMILLITAS DE AMOR FAMILIAR_3</t>
  </si>
  <si>
    <t>COOPERATIVA MULTIACTIVA DE MADRES_COOMACO</t>
  </si>
  <si>
    <t>0202</t>
  </si>
  <si>
    <t>0549500102747</t>
  </si>
  <si>
    <t>CDI SEMILLITAS DE ESPERANZA</t>
  </si>
  <si>
    <t>BARRIO LAS PALMAS</t>
  </si>
  <si>
    <t>8°5'29.42" N</t>
  </si>
  <si>
    <t>74°46'33.44" O</t>
  </si>
  <si>
    <t>MILVIDA</t>
  </si>
  <si>
    <t>ARGENIS</t>
  </si>
  <si>
    <t>136551146868</t>
  </si>
  <si>
    <t>CDI SEMILLITAS DE ESPERANZA RURAL II</t>
  </si>
  <si>
    <t>CORREGIMIENTO ARTILLEROS</t>
  </si>
  <si>
    <t>ARTILLEROS</t>
  </si>
  <si>
    <t>YAZMINA</t>
  </si>
  <si>
    <t>YULETH</t>
  </si>
  <si>
    <t>ARRIETA</t>
  </si>
  <si>
    <t>136551125075</t>
  </si>
  <si>
    <t>CDI SEMILLITAS DE ESPERANZA_RURAL</t>
  </si>
  <si>
    <t>CORREGIMIENTO DE SAN JACINTO DEL CAUCA</t>
  </si>
  <si>
    <t>1365500064984</t>
  </si>
  <si>
    <t>CDI SEMILLITAS DE ESPERANZA_URBANA</t>
  </si>
  <si>
    <t>BARRIO CENTRO</t>
  </si>
  <si>
    <t>8°14'57" N</t>
  </si>
  <si>
    <t>ORGANIZACION TIEMPOS DE PAZ</t>
  </si>
  <si>
    <t>00922019</t>
  </si>
  <si>
    <t>1300100138202</t>
  </si>
  <si>
    <t>CDI SEMILLITAS DE FE_FAMILIAR3</t>
  </si>
  <si>
    <t>OLAYA ST. CENTRAL</t>
  </si>
  <si>
    <t>KR 63 A 34 59</t>
  </si>
  <si>
    <t>10°24'26.89" N</t>
  </si>
  <si>
    <t>75°29'10.39" O</t>
  </si>
  <si>
    <t>7/26/2017 12:00:00 AM</t>
  </si>
  <si>
    <t>ROSAURA</t>
  </si>
  <si>
    <t>RICO</t>
  </si>
  <si>
    <t>1378000135288</t>
  </si>
  <si>
    <t>CDI SEMILLITAS DEL JARDIN</t>
  </si>
  <si>
    <t>VESUBIO</t>
  </si>
  <si>
    <t>VESUBIO CALLE PRINCIPAL</t>
  </si>
  <si>
    <t>9°15'46" N</t>
  </si>
  <si>
    <t>74°32'34" O</t>
  </si>
  <si>
    <t>JAIDER</t>
  </si>
  <si>
    <t>URREGO</t>
  </si>
  <si>
    <t>2357400106844</t>
  </si>
  <si>
    <t>CDI SIMON BOLIVAR</t>
  </si>
  <si>
    <t>SIMON BOLIVAR</t>
  </si>
  <si>
    <t>9°1'6.46" N</t>
  </si>
  <si>
    <t>76°15'41.48" E</t>
  </si>
  <si>
    <t>ASOCIACION DE PADRES DE FAMILIA HOGAR INFANTIL SOATA</t>
  </si>
  <si>
    <t>SOATA</t>
  </si>
  <si>
    <t>140</t>
  </si>
  <si>
    <t>1575300000176</t>
  </si>
  <si>
    <t>CDI SOATÁ</t>
  </si>
  <si>
    <t>CZ SOATA</t>
  </si>
  <si>
    <t>SOATÁ</t>
  </si>
  <si>
    <t>CL 9 2 24</t>
  </si>
  <si>
    <t>6°20'0" N</t>
  </si>
  <si>
    <t>72°40'48" O</t>
  </si>
  <si>
    <t>7/3/2017 12:00:00 AM</t>
  </si>
  <si>
    <t>MEDINA</t>
  </si>
  <si>
    <t>1387300062570</t>
  </si>
  <si>
    <t>CDI SONRISAS FELICES</t>
  </si>
  <si>
    <t>LA PLAZA CALLE 14 CRA 14 NO 51 P1</t>
  </si>
  <si>
    <t>10°26'37.34" N</t>
  </si>
  <si>
    <t>75°16'23.72" O</t>
  </si>
  <si>
    <t>EMILIANA</t>
  </si>
  <si>
    <t>MERLANO</t>
  </si>
  <si>
    <t>ASOCIACION DE HOGARES COMUNITARIOS DE BIENESTAR TIQUISIO NUEVO</t>
  </si>
  <si>
    <t xml:space="preserve">TIQUISIO </t>
  </si>
  <si>
    <t>00532019</t>
  </si>
  <si>
    <t>1381000103711</t>
  </si>
  <si>
    <t>CDI SUEÑOS MAGICOS FAMILIAR</t>
  </si>
  <si>
    <t xml:space="preserve">TIQUISIO NUEVO </t>
  </si>
  <si>
    <t>SC BARRIO EL PROGRESO</t>
  </si>
  <si>
    <t>8°29'24.81" N</t>
  </si>
  <si>
    <t>74°19'16.82" O</t>
  </si>
  <si>
    <t>AGUEDA</t>
  </si>
  <si>
    <t>AGUIRRE</t>
  </si>
  <si>
    <t>AHB PROTECCION AL MENOR</t>
  </si>
  <si>
    <t xml:space="preserve">EL DOVIO </t>
  </si>
  <si>
    <t>7625000113579</t>
  </si>
  <si>
    <t>CDI SUEÑOS Y FANTASIAS</t>
  </si>
  <si>
    <t>CARRERA 15 CALLE 11 ESQUINA</t>
  </si>
  <si>
    <t>4°30'20" N</t>
  </si>
  <si>
    <t>76°14'10" O</t>
  </si>
  <si>
    <t>1378000135285</t>
  </si>
  <si>
    <t>CDI TERNURA</t>
  </si>
  <si>
    <t>EDEL</t>
  </si>
  <si>
    <t>DE JESUS</t>
  </si>
  <si>
    <t>CORRALES</t>
  </si>
  <si>
    <t>8656800099091</t>
  </si>
  <si>
    <t>CDI TERNURITAS SEDE II</t>
  </si>
  <si>
    <t>PUERTO ASIS</t>
  </si>
  <si>
    <t>OBRERO</t>
  </si>
  <si>
    <t>0°31'3.47" N</t>
  </si>
  <si>
    <t>76°29'38.88" O</t>
  </si>
  <si>
    <t>3/20/2017 12:00:00 AM</t>
  </si>
  <si>
    <t>EIMMY</t>
  </si>
  <si>
    <t>JULIANA</t>
  </si>
  <si>
    <t>058191140160</t>
  </si>
  <si>
    <t>CDI TOLEDO</t>
  </si>
  <si>
    <t xml:space="preserve">TOLEDO </t>
  </si>
  <si>
    <t>AL LADO DE LA INSTITUCIÓN EDUCATIVA</t>
  </si>
  <si>
    <t>7°40'10" N</t>
  </si>
  <si>
    <t>75°41'26" O</t>
  </si>
  <si>
    <t>9/14/2017 12:00:00 AM</t>
  </si>
  <si>
    <t>SINDY</t>
  </si>
  <si>
    <t>YULIANA</t>
  </si>
  <si>
    <t>ARBOLEDA</t>
  </si>
  <si>
    <t>CORREA</t>
  </si>
  <si>
    <t>9400100000168</t>
  </si>
  <si>
    <t>CDI TONINAS LUMINOSAS</t>
  </si>
  <si>
    <t>KR 9 N 31 20  LA PRIMAVERA II</t>
  </si>
  <si>
    <t>3°52'18.83" S</t>
  </si>
  <si>
    <t>67°55'17.58" E</t>
  </si>
  <si>
    <t>FUNDACION SALUD Y BIENESTAR FUNDASALUD COLOMBIA</t>
  </si>
  <si>
    <t>68-170-2019</t>
  </si>
  <si>
    <t>683441130522</t>
  </si>
  <si>
    <t>CDI TRIBILIN HATO</t>
  </si>
  <si>
    <t>CZ SOCORRO</t>
  </si>
  <si>
    <t xml:space="preserve">HATO </t>
  </si>
  <si>
    <t>KR 5 2 1</t>
  </si>
  <si>
    <t>6°27'53.7" N</t>
  </si>
  <si>
    <t>73°15'31.6" O</t>
  </si>
  <si>
    <t>REMOLINA</t>
  </si>
  <si>
    <t>6875500114859</t>
  </si>
  <si>
    <t>CDI TRIBILIN SOCORRO</t>
  </si>
  <si>
    <t>SOCORRO</t>
  </si>
  <si>
    <t>CL 9 8 B 20 FATIMA</t>
  </si>
  <si>
    <t>6°32'24.5" N</t>
  </si>
  <si>
    <t>73°18'31.7" O</t>
  </si>
  <si>
    <t>1343000123449</t>
  </si>
  <si>
    <t>CDI TRIUNFADORES</t>
  </si>
  <si>
    <t>KR 5 4 38</t>
  </si>
  <si>
    <t>9°16'10.81" N</t>
  </si>
  <si>
    <t>74°43'58.95" O</t>
  </si>
  <si>
    <t>LUIS</t>
  </si>
  <si>
    <t>MAURICIO</t>
  </si>
  <si>
    <t>232019120</t>
  </si>
  <si>
    <t>230011147511</t>
  </si>
  <si>
    <t>CDI VALLEJO</t>
  </si>
  <si>
    <t xml:space="preserve">MONTERÍA </t>
  </si>
  <si>
    <t>MZ 2 LT 2 MEGA COLEGIO</t>
  </si>
  <si>
    <t>8°1'2" N</t>
  </si>
  <si>
    <t>74°1'2" O</t>
  </si>
  <si>
    <t>PEDRO</t>
  </si>
  <si>
    <t>MAJUL</t>
  </si>
  <si>
    <t>4437800130903</t>
  </si>
  <si>
    <t xml:space="preserve">CDI VILLA LINDA </t>
  </si>
  <si>
    <t>CL 24 15 03 BARRIO VILLA LINDA</t>
  </si>
  <si>
    <t>11°4'18.4" N</t>
  </si>
  <si>
    <t>72°45'45.56" O</t>
  </si>
  <si>
    <t>FUNDACION COMPARTIR</t>
  </si>
  <si>
    <t>102-2019</t>
  </si>
  <si>
    <t>5283500047643</t>
  </si>
  <si>
    <t>CDI VILLA LOLA</t>
  </si>
  <si>
    <t>TUMACO</t>
  </si>
  <si>
    <t>CL VILLA LOLA</t>
  </si>
  <si>
    <t>1°48'29.24" N</t>
  </si>
  <si>
    <t>78°46'17.76" O</t>
  </si>
  <si>
    <t>GILBERTO</t>
  </si>
  <si>
    <t>MICOLTA</t>
  </si>
  <si>
    <t>CADENA</t>
  </si>
  <si>
    <t>2057000123819</t>
  </si>
  <si>
    <t>CDI YAVANNY SOTO</t>
  </si>
  <si>
    <t>ENTRADA YOVANNY SOTO</t>
  </si>
  <si>
    <t>10°25'3.076" N</t>
  </si>
  <si>
    <t>73°34'53" E</t>
  </si>
  <si>
    <t>ASOCIACION DE PADRES DE FAMILIA DE HOGARES COMUNITARIOS DE BIENESTAR LOS CHIQUITINES</t>
  </si>
  <si>
    <t>00642019</t>
  </si>
  <si>
    <t>1367000122447</t>
  </si>
  <si>
    <t>CDI_CHIQUITINES_MI</t>
  </si>
  <si>
    <t>CL 13 07 28 BARRIO VILLA JOSEFA</t>
  </si>
  <si>
    <t>7°28'46.7" N</t>
  </si>
  <si>
    <t>73°55'36.6" O</t>
  </si>
  <si>
    <t>PEÑALOSA</t>
  </si>
  <si>
    <t>FUNDACION GIMNASIO MODERNO DEL CAUCA</t>
  </si>
  <si>
    <t>19001302019</t>
  </si>
  <si>
    <t>1962200129086</t>
  </si>
  <si>
    <t>CDIINSTITUCIONALROSEÑITOS</t>
  </si>
  <si>
    <t>ROSAS</t>
  </si>
  <si>
    <t>BARRIO SANTANDER</t>
  </si>
  <si>
    <t>2°15'31.06" N</t>
  </si>
  <si>
    <t>76°44'27.07" O</t>
  </si>
  <si>
    <t>2/27/2017 12:00:00 AM</t>
  </si>
  <si>
    <t>NARVAEZ</t>
  </si>
  <si>
    <t>4400100013001</t>
  </si>
  <si>
    <t>CDIT BELISA DAZA</t>
  </si>
  <si>
    <t>COMUNA 09 ECO – TURÍSTICA RÍO RANCHERÍA</t>
  </si>
  <si>
    <t>CIUDADELA EL DIVIDIVI</t>
  </si>
  <si>
    <t>CL 71 7 H 0  ESQUINA</t>
  </si>
  <si>
    <t>11°30'30.00" N</t>
  </si>
  <si>
    <t>72°54'25.00" O</t>
  </si>
  <si>
    <t>BENILDA</t>
  </si>
  <si>
    <t>PUENTE</t>
  </si>
  <si>
    <t>VILLAREAL</t>
  </si>
  <si>
    <t>FUNDACIÓN AMIGOS UNIDOS DEL CORAZON FAUDECO</t>
  </si>
  <si>
    <t>02112019</t>
  </si>
  <si>
    <t>1346800066515</t>
  </si>
  <si>
    <t>CDIT CEIBAS DE AMOR</t>
  </si>
  <si>
    <t>KR 8 13 BIS 15 BARRIO PRIMERO DE MAYO</t>
  </si>
  <si>
    <t>9°13'52.0" N</t>
  </si>
  <si>
    <t>74°25'33.5" O</t>
  </si>
  <si>
    <t>BERRIO</t>
  </si>
  <si>
    <t>BATISTA</t>
  </si>
  <si>
    <t>1346800086887</t>
  </si>
  <si>
    <t>CDIT CEIBAS DE AMOR 2</t>
  </si>
  <si>
    <t>KR BARRIO 6 1</t>
  </si>
  <si>
    <t>9°14'44.0" N</t>
  </si>
  <si>
    <t>74°25'49.8" O</t>
  </si>
  <si>
    <t>4400100013050</t>
  </si>
  <si>
    <t>CDIT SAN JUDAS</t>
  </si>
  <si>
    <t>COMUNA 10 EL DIVIDIVI</t>
  </si>
  <si>
    <t>URBANIZACIÓN SAN JUDAS TADEO</t>
  </si>
  <si>
    <t>KR 11 A 47 25</t>
  </si>
  <si>
    <t>11°31'13.00" N</t>
  </si>
  <si>
    <t>72°54'28.22" O</t>
  </si>
  <si>
    <t>ALICIA</t>
  </si>
  <si>
    <t>COVO</t>
  </si>
  <si>
    <t>POSADA</t>
  </si>
  <si>
    <t>136671127219</t>
  </si>
  <si>
    <t>CDIT SEMILLAS DEL FUTURO SEDE 3</t>
  </si>
  <si>
    <t xml:space="preserve">SAN MARTIN DE LOBA </t>
  </si>
  <si>
    <t>CALLE LAS CRUCES</t>
  </si>
  <si>
    <t>8°50'43.878" N</t>
  </si>
  <si>
    <t>74°3'30.509" O</t>
  </si>
  <si>
    <t>4400100013042</t>
  </si>
  <si>
    <t>CDIT VILLA FATIMA</t>
  </si>
  <si>
    <t>VILLA FÁTIMA</t>
  </si>
  <si>
    <t>CL 3 C 8 E 1</t>
  </si>
  <si>
    <t>11°33'15.13" N</t>
  </si>
  <si>
    <t>72°53'39.76" O</t>
  </si>
  <si>
    <t>GRETTY</t>
  </si>
  <si>
    <t>ASOCIACION CASITA DE NIÑOS PARA LA INVESTIGACION Y PROMOCION DE LA EDUCACION INFANTIL</t>
  </si>
  <si>
    <t>19001812019</t>
  </si>
  <si>
    <t>191421143349</t>
  </si>
  <si>
    <t>CDITSEMILLITAS2VEREDASANNICOLASCALOTO</t>
  </si>
  <si>
    <t>VEREDA SAN NICOLAS CALOTO</t>
  </si>
  <si>
    <t>VEREDA SAN NICOLAS FRENTE A LA CANCHA DE FUTBOL</t>
  </si>
  <si>
    <t>3°2'49.11" N</t>
  </si>
  <si>
    <t>76°25'41.70" O</t>
  </si>
  <si>
    <t>1/30/2018 12:00:00 AM</t>
  </si>
  <si>
    <t>MAGALI</t>
  </si>
  <si>
    <t>264</t>
  </si>
  <si>
    <t>7600100037578</t>
  </si>
  <si>
    <t>CECILIA CABALLERO DE LOPEZ</t>
  </si>
  <si>
    <t>CZ SUR</t>
  </si>
  <si>
    <t>CL 39 A 43 B 20  BRR REPUBLICA DE ISRRAEL COMUNA 16</t>
  </si>
  <si>
    <t>3°24'32.88" N</t>
  </si>
  <si>
    <t>76°30'54.92" O</t>
  </si>
  <si>
    <t>NUNEZ</t>
  </si>
  <si>
    <t>191421127987</t>
  </si>
  <si>
    <t>KR 5 27 17</t>
  </si>
  <si>
    <t>3°01'53.5" N</t>
  </si>
  <si>
    <t>76°24'26.0" O</t>
  </si>
  <si>
    <t>INES</t>
  </si>
  <si>
    <t>BENJUMEA</t>
  </si>
  <si>
    <t>127</t>
  </si>
  <si>
    <t>7355500022436</t>
  </si>
  <si>
    <t>CENTRO  DESARROLLO INFANTIL LOS TRAVIESOS GAITANIA</t>
  </si>
  <si>
    <t xml:space="preserve">GAITANIA </t>
  </si>
  <si>
    <t>CORREGIMIENTO GAITANIA</t>
  </si>
  <si>
    <t>3°5'29" S</t>
  </si>
  <si>
    <t>75°40'25" E</t>
  </si>
  <si>
    <t>ELIANA</t>
  </si>
  <si>
    <t>PERDOMO</t>
  </si>
  <si>
    <t>ASOCIACION DE PADRES DE FAMILIA HOGAR AGRUPADO AYACUCHO</t>
  </si>
  <si>
    <t>LA GLORIA</t>
  </si>
  <si>
    <t>20-98-2019</t>
  </si>
  <si>
    <t>2038300124503</t>
  </si>
  <si>
    <t>CENTRO DE DESARROLLO INF MIS PRIMEROS. LA MATA</t>
  </si>
  <si>
    <t>CORREGIMIENTO LA MATA</t>
  </si>
  <si>
    <t>8°36'41" N</t>
  </si>
  <si>
    <t>73°38'12" O</t>
  </si>
  <si>
    <t>IRMA</t>
  </si>
  <si>
    <t>SOLANO</t>
  </si>
  <si>
    <t>ASOCIACION DE HOGARES COMUNITARIOS PELAYA TRADICIONAL</t>
  </si>
  <si>
    <t xml:space="preserve">PELAYA </t>
  </si>
  <si>
    <t>20-174-2019</t>
  </si>
  <si>
    <t>205501139629</t>
  </si>
  <si>
    <t>CENTRO DE DESARROLLO INFANTIL</t>
  </si>
  <si>
    <t>CL 12 5 24</t>
  </si>
  <si>
    <t>08°18'16" N</t>
  </si>
  <si>
    <t>73°37'17" O</t>
  </si>
  <si>
    <t>11/15/2017 12:00:00 AM</t>
  </si>
  <si>
    <t>YADIRA</t>
  </si>
  <si>
    <t>ALCOSER</t>
  </si>
  <si>
    <t>ANGARITA</t>
  </si>
  <si>
    <t>1100100130223</t>
  </si>
  <si>
    <t>CENTRO DE DESARROLLO INFANTIL CANADA SEDE B</t>
  </si>
  <si>
    <t>SANTA INES</t>
  </si>
  <si>
    <t>TV 9 ESTE 30 31 SUR</t>
  </si>
  <si>
    <t>4°54'52" S</t>
  </si>
  <si>
    <t>74°08'9" E</t>
  </si>
  <si>
    <t xml:space="preserve">ASOCIACION DE PADRES DE FAMILIA DEL HOGAR INFANTIL DE CHIMICHAGUA </t>
  </si>
  <si>
    <t>CHIMICHAGUA</t>
  </si>
  <si>
    <t>20-117-2019</t>
  </si>
  <si>
    <t>2017500093636</t>
  </si>
  <si>
    <t>CENTRO DE DESARROLLO INFANTIL CHIMICHAGUA</t>
  </si>
  <si>
    <t>CL 5 7 89</t>
  </si>
  <si>
    <t>9°40'19" N</t>
  </si>
  <si>
    <t>73°48'56" O</t>
  </si>
  <si>
    <t>PALOMINO</t>
  </si>
  <si>
    <t>ASOCIACION DE PADRES USUARIOS DE LOS HOGARES COMUNITARIOS DE BIENESTAR FAMILIAR, OTRAS MODALIADES DE ATENCION A LA PRIMERA INFANCIA Y MADRES COMUNITARIAS DEL SECTOR MIRABAL DEL MUNICIPIO DE PAIPA</t>
  </si>
  <si>
    <t>PAIPA</t>
  </si>
  <si>
    <t>1551600106046</t>
  </si>
  <si>
    <t>CENTRO DE DESARROLLO INFANTIL CRECIENDO JUNTOS</t>
  </si>
  <si>
    <t>CZ DUITAMA</t>
  </si>
  <si>
    <t>CL 31 12 39 VILLA JARDIN</t>
  </si>
  <si>
    <t>5°46'22" N</t>
  </si>
  <si>
    <t>73°6'40" O</t>
  </si>
  <si>
    <t>IMELDA</t>
  </si>
  <si>
    <t>LEGUIZAMON</t>
  </si>
  <si>
    <t>ASOCIACION DE PADRES DE FAMILIA HOGAR INFANTIL EL TULIPAN</t>
  </si>
  <si>
    <t>SAN ALBERTO</t>
  </si>
  <si>
    <t>20-105-2019</t>
  </si>
  <si>
    <t>207101148493</t>
  </si>
  <si>
    <t>CENTRO DE DESARROLLO INFANTIL EL TULIPAN SEDE 2</t>
  </si>
  <si>
    <t>KR 12 2 7 BARRIO BRISAS DEL CESAR</t>
  </si>
  <si>
    <t>7°42'20" N</t>
  </si>
  <si>
    <t>74°2'20" O</t>
  </si>
  <si>
    <t>1/31/2019 12:00:00 AM</t>
  </si>
  <si>
    <t>QUINETRO</t>
  </si>
  <si>
    <t>FUNDACION SOCIAL Y EDUCATIVA WESLEYANA NORTE</t>
  </si>
  <si>
    <t>11-0459-2019</t>
  </si>
  <si>
    <t>1100100134334</t>
  </si>
  <si>
    <t>CENTRO DE DESARROLLO INFANTIL FIGURITAS SEDE I</t>
  </si>
  <si>
    <t>EL TOBERIN</t>
  </si>
  <si>
    <t>KR 23 164 96</t>
  </si>
  <si>
    <t>4°44'49.27" N</t>
  </si>
  <si>
    <t>74°2'46.32" E</t>
  </si>
  <si>
    <t>GUITIERREZ</t>
  </si>
  <si>
    <t>FIGUEROA</t>
  </si>
  <si>
    <t>ASOCIACION DE HOGARES COMUNITARIOS GAMARRA TRADICIONAL</t>
  </si>
  <si>
    <t>20-102-2019</t>
  </si>
  <si>
    <t>2029500112821</t>
  </si>
  <si>
    <t>CENTRO DE DESARROLLO INFANTIL GOTITAS DE AMOR</t>
  </si>
  <si>
    <t>CAPULCO NUEVO</t>
  </si>
  <si>
    <t>8°20'5" N</t>
  </si>
  <si>
    <t>73°43'51" O</t>
  </si>
  <si>
    <t>4/29/2017 12:00:00 AM</t>
  </si>
  <si>
    <t>ARIEL</t>
  </si>
  <si>
    <t>TRILLOS</t>
  </si>
  <si>
    <t>ASOCIACION DE  PADRES DE FAMILIA HOGAR INFANTIL LA GLORIA</t>
  </si>
  <si>
    <t>20-103-2019</t>
  </si>
  <si>
    <t>2038300126349</t>
  </si>
  <si>
    <t>CENTRO DE DESARROLLO INFANTIL HOGAR LA GLORIA</t>
  </si>
  <si>
    <t>CL 6 6 40 LA CANDELARIA</t>
  </si>
  <si>
    <t>8°37'3" N</t>
  </si>
  <si>
    <t>73°48'2" O</t>
  </si>
  <si>
    <t>BIKY</t>
  </si>
  <si>
    <t>ASOCIACION DE PADRES DE FAMILIA HOGAR INFANTIL TAMALAMEQUE</t>
  </si>
  <si>
    <t>TAMALAMEQUE</t>
  </si>
  <si>
    <t>20-99-2019</t>
  </si>
  <si>
    <t>2078700057005</t>
  </si>
  <si>
    <t>CENTRO DE DESARROLLO INFANTIL HOGAR TAMALAMEQUE</t>
  </si>
  <si>
    <t>CL 4 7 05</t>
  </si>
  <si>
    <t>8°51'31" N</t>
  </si>
  <si>
    <t>73°48'55" O</t>
  </si>
  <si>
    <t>ANTONIO</t>
  </si>
  <si>
    <t>ASOCIACION DEL HOGAR INFANTIL LA ORQUIDEA</t>
  </si>
  <si>
    <t xml:space="preserve">CHIRIGUANA </t>
  </si>
  <si>
    <t>20-121-2019</t>
  </si>
  <si>
    <t>2017800087201</t>
  </si>
  <si>
    <t xml:space="preserve">CENTRO DE DESARROLLO INFANTIL LA ORQUIDEA </t>
  </si>
  <si>
    <t xml:space="preserve">RINCÓN HONDO </t>
  </si>
  <si>
    <t>CL 6 4 100</t>
  </si>
  <si>
    <t>9°23'41" N</t>
  </si>
  <si>
    <t>73°29'15" O</t>
  </si>
  <si>
    <t>QUERUZ</t>
  </si>
  <si>
    <t>7355500022259</t>
  </si>
  <si>
    <t>CENTRO DE DESARROLLO INFANTIL LOS TRAVIESOS</t>
  </si>
  <si>
    <t>DG COLEGIO PABLO 8 01</t>
  </si>
  <si>
    <t>3°12'5" N</t>
  </si>
  <si>
    <t>75°38'32.17" E</t>
  </si>
  <si>
    <t>2/23/2017 12:00:00 AM</t>
  </si>
  <si>
    <t>ESTEFANIA</t>
  </si>
  <si>
    <t>MIRANDA</t>
  </si>
  <si>
    <t>122</t>
  </si>
  <si>
    <t>154551148277</t>
  </si>
  <si>
    <t xml:space="preserve">CENTRO DE DESARROLLO INFANTIL MIRAFLORES SEMILLAS </t>
  </si>
  <si>
    <t xml:space="preserve">MIRAFLORES </t>
  </si>
  <si>
    <t>VEREDA AYALA SECTOR EL TRIANGULO</t>
  </si>
  <si>
    <t>5°12'9.21" N</t>
  </si>
  <si>
    <t>73°8'53.88" O</t>
  </si>
  <si>
    <t>TRANSITO</t>
  </si>
  <si>
    <t>ASOCIACION UNIDOS CON LA FAMILIA Y LA COMUNIDAD DE NATAGAIMA ASUFACONAT DEL MUNICIPIO DE NATAGAIMA DEPARTAMENTO DEL TOLIMA</t>
  </si>
  <si>
    <t>NATAGAIMA</t>
  </si>
  <si>
    <t>170</t>
  </si>
  <si>
    <t>7348300023849</t>
  </si>
  <si>
    <t>CENTRO DE DESARROLLO INFANTIL MIS PATOJITOS</t>
  </si>
  <si>
    <t>KR 7 3 33 JUAN DE BORJA</t>
  </si>
  <si>
    <t>3°37'21.97" N</t>
  </si>
  <si>
    <t>75°5'31.75" E</t>
  </si>
  <si>
    <t>274911111369</t>
  </si>
  <si>
    <t>CENTRO DE DESARROLLO INFANTIL SAN JERONIMO</t>
  </si>
  <si>
    <t xml:space="preserve">NOVITA </t>
  </si>
  <si>
    <t xml:space="preserve">NÓVITA </t>
  </si>
  <si>
    <t>BARRIO SAN FRANCISCO</t>
  </si>
  <si>
    <t>4°57'19.12" S</t>
  </si>
  <si>
    <t>76°36'23.60" E</t>
  </si>
  <si>
    <t>IRIS</t>
  </si>
  <si>
    <t>MELUK</t>
  </si>
  <si>
    <t>GIL</t>
  </si>
  <si>
    <t>114</t>
  </si>
  <si>
    <t>2736100065900</t>
  </si>
  <si>
    <t>CENTRO DE DESARROLLO INFANTIL SAN JOSE</t>
  </si>
  <si>
    <t>KR 8 ESTE 22 SUR 45</t>
  </si>
  <si>
    <t>5°9'42.93" N</t>
  </si>
  <si>
    <t>76°41'9.24" E</t>
  </si>
  <si>
    <t>12/16/2016 12:00:00 AM</t>
  </si>
  <si>
    <t>DERLIN</t>
  </si>
  <si>
    <t>FUNDACION PARA EL DESARROLLO Y GESTION SOCIAL Y AMBIENTAL  MARAMA</t>
  </si>
  <si>
    <t>GUAVIARE</t>
  </si>
  <si>
    <t>9500442019</t>
  </si>
  <si>
    <t>9500100043208</t>
  </si>
  <si>
    <t>CENTRO DE DESARROLLO INFANTIL SEDE NUEVA ESPERANZA</t>
  </si>
  <si>
    <t>CZ SAN JOSE DE GUAVIARE</t>
  </si>
  <si>
    <t>SAN JOSE DEL GUAVIARE</t>
  </si>
  <si>
    <t>SAN JOSÉ DEL GUAVIARE</t>
  </si>
  <si>
    <t>LA ESPERANZA</t>
  </si>
  <si>
    <t>AV COLONIZADORES DETRAS DEL ICBF 12 10</t>
  </si>
  <si>
    <t>2°34'6.88" N</t>
  </si>
  <si>
    <t>72°38'24.86" O</t>
  </si>
  <si>
    <t>5/30/2017 12:00:00 AM</t>
  </si>
  <si>
    <t>YURI</t>
  </si>
  <si>
    <t>GIMENA</t>
  </si>
  <si>
    <t>LARROTA</t>
  </si>
  <si>
    <t>0585600021836</t>
  </si>
  <si>
    <t>CENTRO DE DESARROLLO INFANTIL VALPARAISO</t>
  </si>
  <si>
    <t xml:space="preserve">VALPARAISO </t>
  </si>
  <si>
    <t xml:space="preserve">VALPARAÍSO </t>
  </si>
  <si>
    <t>BARRIO LA NUEVA</t>
  </si>
  <si>
    <t>5°36'51.47" N</t>
  </si>
  <si>
    <t>75°37'17.07" O</t>
  </si>
  <si>
    <t>LONDOÑO</t>
  </si>
  <si>
    <t>050211114778</t>
  </si>
  <si>
    <t xml:space="preserve">CER EL CERRO/ESE ALEJANDRIA </t>
  </si>
  <si>
    <t>VEREDA EL CERRO</t>
  </si>
  <si>
    <t>6°21'15" N</t>
  </si>
  <si>
    <t>75°3'17" O</t>
  </si>
  <si>
    <t>5/18/2017 12:00:00 AM</t>
  </si>
  <si>
    <t>GLADYS</t>
  </si>
  <si>
    <t>050211136572</t>
  </si>
  <si>
    <t>CER PIEDRAS /ESE ALEJANDRIA</t>
  </si>
  <si>
    <t>VEREDA PIEDRAS</t>
  </si>
  <si>
    <t>6°22'35" N</t>
  </si>
  <si>
    <t>75°8'38" E</t>
  </si>
  <si>
    <t>VASQUEZ</t>
  </si>
  <si>
    <t>050211136561</t>
  </si>
  <si>
    <t>CER SAN LORENZO/ESE ALEJANDRIA</t>
  </si>
  <si>
    <t>VEREDA SAN LORENZO</t>
  </si>
  <si>
    <t>6°22'7" N</t>
  </si>
  <si>
    <t>75°5'24" O</t>
  </si>
  <si>
    <t>5/17/2017 12:00:00 AM</t>
  </si>
  <si>
    <t>OCAMPO</t>
  </si>
  <si>
    <t xml:space="preserve">ASOCIACION DE MADRES COMUNITARIAS DE BIENESTAR FAMILIAR RIOSUCIO  </t>
  </si>
  <si>
    <t>271501144030</t>
  </si>
  <si>
    <t xml:space="preserve">CERRADO </t>
  </si>
  <si>
    <t>CERRADO</t>
  </si>
  <si>
    <t>7°08'56" N</t>
  </si>
  <si>
    <t>76°34'6" O</t>
  </si>
  <si>
    <t>10/3/2018 12:00:00 AM</t>
  </si>
  <si>
    <t>258751146377</t>
  </si>
  <si>
    <t>CHAPAIMA</t>
  </si>
  <si>
    <t>VILLETA</t>
  </si>
  <si>
    <t>4°58'21.12" N</t>
  </si>
  <si>
    <t>74°31'40.05" O</t>
  </si>
  <si>
    <t>YECENIA</t>
  </si>
  <si>
    <t>VANESSA</t>
  </si>
  <si>
    <t>URREA</t>
  </si>
  <si>
    <t>850011148273</t>
  </si>
  <si>
    <t>CHAPARRALITO LLANERO</t>
  </si>
  <si>
    <t>TV 15 29 67 BARRIO 20 DE JULIO</t>
  </si>
  <si>
    <t>5°19'47.9" N</t>
  </si>
  <si>
    <t>72°23'41.2" O</t>
  </si>
  <si>
    <t>EDY</t>
  </si>
  <si>
    <t>MARYORI</t>
  </si>
  <si>
    <t>GUALDRON</t>
  </si>
  <si>
    <t xml:space="preserve">FUNDACION SOCIAL Y DEPORTIVA DEL PROGRESO </t>
  </si>
  <si>
    <t>EL CHARCO</t>
  </si>
  <si>
    <t>126-2019</t>
  </si>
  <si>
    <t>5225000049652</t>
  </si>
  <si>
    <t>CHARCO</t>
  </si>
  <si>
    <t>CL 11 1 1 BARRIO SAN JOSE</t>
  </si>
  <si>
    <t>2°47'6.423" N</t>
  </si>
  <si>
    <t>78°11'02.37" O</t>
  </si>
  <si>
    <t>YISELY</t>
  </si>
  <si>
    <t>191421130444</t>
  </si>
  <si>
    <t>CHICOS JUGUETONES</t>
  </si>
  <si>
    <t>SANTA ROSA SALON COMUNAL</t>
  </si>
  <si>
    <t>3°03'12.8" N</t>
  </si>
  <si>
    <t>76°24'47.1" O</t>
  </si>
  <si>
    <t>YANCY</t>
  </si>
  <si>
    <t>191421130445</t>
  </si>
  <si>
    <t>CHICOS TRAVIESOS</t>
  </si>
  <si>
    <t>PUESTO DE SALUD EL ALBA</t>
  </si>
  <si>
    <t>3°00'20.9" N</t>
  </si>
  <si>
    <t>76°25'5" O</t>
  </si>
  <si>
    <t>270061148528</t>
  </si>
  <si>
    <t>CHIDIMA</t>
  </si>
  <si>
    <t>RESGUARDO DE CHIDIMA</t>
  </si>
  <si>
    <t>730431128676</t>
  </si>
  <si>
    <t xml:space="preserve">CHINA ALTA </t>
  </si>
  <si>
    <t>ESCUELA DE LA VEREDA CHINA ALTA</t>
  </si>
  <si>
    <t>4°32'36.50" N</t>
  </si>
  <si>
    <t>75°8'7.85" O</t>
  </si>
  <si>
    <t>YUBY</t>
  </si>
  <si>
    <t>GARZON</t>
  </si>
  <si>
    <t>TARQUINO</t>
  </si>
  <si>
    <t>124</t>
  </si>
  <si>
    <t>151721130087</t>
  </si>
  <si>
    <t>CHINAVITA A2</t>
  </si>
  <si>
    <t>CZ GARAGOA</t>
  </si>
  <si>
    <t>CHINAVITA</t>
  </si>
  <si>
    <t>VEREDA ZANJA ARRIBA</t>
  </si>
  <si>
    <t>5°9'14.65" N</t>
  </si>
  <si>
    <t>73°20'58.38" O</t>
  </si>
  <si>
    <t>NEIDY</t>
  </si>
  <si>
    <t>FUNDACION CAMINANDO HACIA UN FUTURO</t>
  </si>
  <si>
    <t>150</t>
  </si>
  <si>
    <t>416681147398</t>
  </si>
  <si>
    <t>CHINOS Y CHAVAS 1 VD CHINAS</t>
  </si>
  <si>
    <t>VEREDA LAS CHINAS</t>
  </si>
  <si>
    <t>1°51'15" N</t>
  </si>
  <si>
    <t>76°16'48" O</t>
  </si>
  <si>
    <t>ALBERTO</t>
  </si>
  <si>
    <t>ARTUNDUAGA</t>
  </si>
  <si>
    <t>416681147405</t>
  </si>
  <si>
    <t xml:space="preserve">CHINOS Y CHAVAS 6 VD CUCHILLA </t>
  </si>
  <si>
    <t>VEREDA CUCHILLA</t>
  </si>
  <si>
    <t>1°54'3" N</t>
  </si>
  <si>
    <t>76°19'9" O</t>
  </si>
  <si>
    <t>416681147406</t>
  </si>
  <si>
    <t xml:space="preserve">CHINOS Y CHAVAS 6 VD NUEVA ZELANDA </t>
  </si>
  <si>
    <t>VEREDA NUEVA ZELANDA</t>
  </si>
  <si>
    <t>1°51'31" N</t>
  </si>
  <si>
    <t>76°17'43" O</t>
  </si>
  <si>
    <t>25182019134</t>
  </si>
  <si>
    <t>252881143862</t>
  </si>
  <si>
    <t>CHINZAQUE</t>
  </si>
  <si>
    <t>CZ UBATE</t>
  </si>
  <si>
    <t>FUQUENE</t>
  </si>
  <si>
    <t>VEREDA CHINZAQUE SEDE CHINZAQUE</t>
  </si>
  <si>
    <t>5°26'7" N</t>
  </si>
  <si>
    <t>73°46'26" O</t>
  </si>
  <si>
    <t>CASTIBLANCO</t>
  </si>
  <si>
    <t>681791147567</t>
  </si>
  <si>
    <t>CHIPATA 1 PUENTE GRANDE</t>
  </si>
  <si>
    <t>CHIPATA</t>
  </si>
  <si>
    <t>ESCUELA RURAL</t>
  </si>
  <si>
    <t>6°06'57" N</t>
  </si>
  <si>
    <t>73°37'23" O</t>
  </si>
  <si>
    <t>GORDILLO</t>
  </si>
  <si>
    <t>681791147568</t>
  </si>
  <si>
    <t>CHIPATA 1 SALITRE SECO</t>
  </si>
  <si>
    <t>ESCUELA SALITRE SECO</t>
  </si>
  <si>
    <t>6°04'26.6" N</t>
  </si>
  <si>
    <t>73°36'31.8" O</t>
  </si>
  <si>
    <t>867551143404</t>
  </si>
  <si>
    <t>CHIQUILLADAS</t>
  </si>
  <si>
    <t>SEDE MARIA AUXILIADORA</t>
  </si>
  <si>
    <t>2/28/2018 12:00:00 AM</t>
  </si>
  <si>
    <t>151761128447</t>
  </si>
  <si>
    <t>CHIQUINQUIRAS TRAVESURAS 2Y3</t>
  </si>
  <si>
    <t>SALON COMUNAL VILLA REPUBLICANA</t>
  </si>
  <si>
    <t>5°36'22" N</t>
  </si>
  <si>
    <t>73°49'38" O</t>
  </si>
  <si>
    <t>SULAY</t>
  </si>
  <si>
    <t>MAYERLY</t>
  </si>
  <si>
    <t>0305</t>
  </si>
  <si>
    <t>0504500087184</t>
  </si>
  <si>
    <t>CHIQUITIN</t>
  </si>
  <si>
    <t xml:space="preserve">APARTADÓ </t>
  </si>
  <si>
    <t>AC 104 N 105 A 0</t>
  </si>
  <si>
    <t>7°53'2.382" N</t>
  </si>
  <si>
    <t>76°37'40.66" O</t>
  </si>
  <si>
    <t>286</t>
  </si>
  <si>
    <t>764031143745</t>
  </si>
  <si>
    <t>CHIQUITINES</t>
  </si>
  <si>
    <t>CZ CARTAGO</t>
  </si>
  <si>
    <t>LA VICTORIA</t>
  </si>
  <si>
    <t>KR 9 6 15 BARRIO LA RIVERA</t>
  </si>
  <si>
    <t>3°26'50" N</t>
  </si>
  <si>
    <t>76°32'8" O</t>
  </si>
  <si>
    <t>9/27/2018 12:00:00 AM</t>
  </si>
  <si>
    <t>JHOHANA</t>
  </si>
  <si>
    <t>FUNDACION ESPECIALIZADA PARA LA PRIMERA INFANCIA, NIÑEZ, JUVENTUD Y FAMILIA FELIZ</t>
  </si>
  <si>
    <t>736221148425</t>
  </si>
  <si>
    <t>CHIQUITINES  FELICES RONCESVALLES EL TOPACIO</t>
  </si>
  <si>
    <t xml:space="preserve">RONCESVALLES </t>
  </si>
  <si>
    <t>VEREDA EL TOPACIO   ESCUELA   EL TOPACIO</t>
  </si>
  <si>
    <t>4°2'7" N</t>
  </si>
  <si>
    <t>75°20'19" O</t>
  </si>
  <si>
    <t>2/8/2019 12:00:00 AM</t>
  </si>
  <si>
    <t>155</t>
  </si>
  <si>
    <t>7315200126378</t>
  </si>
  <si>
    <t>CHIQUITINES CASABIANCA LA ARMENIA</t>
  </si>
  <si>
    <t>VRDA LA ARMENIA MUNICIPIO CASABIANCA</t>
  </si>
  <si>
    <t>5°4'24" N</t>
  </si>
  <si>
    <t>75°3'24" O</t>
  </si>
  <si>
    <t>BASTO</t>
  </si>
  <si>
    <t>731521143637</t>
  </si>
  <si>
    <t>CHIQUITINES CASABIANCA LA GRACIELA</t>
  </si>
  <si>
    <t>VEREDA LA GRACIELA</t>
  </si>
  <si>
    <t>5°5'14.71" N</t>
  </si>
  <si>
    <t>75°5'53.73" O</t>
  </si>
  <si>
    <t>1/25/2018 12:00:00 AM</t>
  </si>
  <si>
    <t>NIXON</t>
  </si>
  <si>
    <t>ANDREY</t>
  </si>
  <si>
    <t>GALVEZ</t>
  </si>
  <si>
    <t>HENAO</t>
  </si>
  <si>
    <t>156</t>
  </si>
  <si>
    <t>733191136947</t>
  </si>
  <si>
    <t>CHIQUITINES FELICES GUAMO QUINTO CHIPUELO</t>
  </si>
  <si>
    <t>GUAMO</t>
  </si>
  <si>
    <t>VEREDA CENTRO CHIPUELO SECTOR SEREZUELA - ESCUELA SERREZUELA</t>
  </si>
  <si>
    <t>4°5'3" N</t>
  </si>
  <si>
    <t>74°55'56" O</t>
  </si>
  <si>
    <t>VICENTE</t>
  </si>
  <si>
    <t>730011136923</t>
  </si>
  <si>
    <t>CHIQUITINES FELICES IBAGUE LA PLUMA</t>
  </si>
  <si>
    <t>VEREDA LA PLUMA SAN JUAN DE LA CHINA</t>
  </si>
  <si>
    <t>VEREDA LA PLUMA INSTITUCION EDUCATIVA SAN JUAN DE LA CHINA SEDE LA PLUMA EL CAIRO</t>
  </si>
  <si>
    <t>4°29'07" N</t>
  </si>
  <si>
    <t>75°6'1" O</t>
  </si>
  <si>
    <t>EIMY</t>
  </si>
  <si>
    <t>730011143408</t>
  </si>
  <si>
    <t>CHIQUITINES FELICES IBAGUE PEÑARANDA</t>
  </si>
  <si>
    <t>VEREDA PEÑARANDA</t>
  </si>
  <si>
    <t>4°50'14" N</t>
  </si>
  <si>
    <t>75°29'29" O</t>
  </si>
  <si>
    <t>1/15/2018 12:00:00 AM</t>
  </si>
  <si>
    <t>7300100126488</t>
  </si>
  <si>
    <t>CHIQUITINES IBAGUE 300 G3</t>
  </si>
  <si>
    <t>VEREDA LA LOMA INSTITUCION EDUCATIVA ANTONIO NARIÑO SEDE LA LOMA</t>
  </si>
  <si>
    <t>4°3'58" N</t>
  </si>
  <si>
    <t>75°33'54" O</t>
  </si>
  <si>
    <t>1/16/2017 12:00:00 AM</t>
  </si>
  <si>
    <t>7300100126489</t>
  </si>
  <si>
    <t>CHIQUITINES IBAGUE 300 G5</t>
  </si>
  <si>
    <t>VEREDA BOQUERON INSTITUCION EDUCATIVA TECNICO CIUDAD IBAGUE SEDE BOQUERON</t>
  </si>
  <si>
    <t>4°41'36" N</t>
  </si>
  <si>
    <t>75°26'56" O</t>
  </si>
  <si>
    <t>7340800125843</t>
  </si>
  <si>
    <t>CHIQUITINES LERIDA G1</t>
  </si>
  <si>
    <t>SALON COMUNAL BARRIO EL MINUTO LERIDA</t>
  </si>
  <si>
    <t>4°51'50" N</t>
  </si>
  <si>
    <t>74°54'27" O</t>
  </si>
  <si>
    <t>MENESES</t>
  </si>
  <si>
    <t>7340800125845</t>
  </si>
  <si>
    <t>CHIQUITINES LERIDA G2</t>
  </si>
  <si>
    <t>VEREDA DELECIAS</t>
  </si>
  <si>
    <t>4°49'47" N</t>
  </si>
  <si>
    <t>75°0'11" O</t>
  </si>
  <si>
    <t>7340800125846</t>
  </si>
  <si>
    <t>CHIQUITINES LERIDA G3</t>
  </si>
  <si>
    <t>LERIDA</t>
  </si>
  <si>
    <t>4°50'9" N</t>
  </si>
  <si>
    <t>74°51'25" O</t>
  </si>
  <si>
    <t>7340800125847</t>
  </si>
  <si>
    <t>CHIQUITINES LERIDA G4</t>
  </si>
  <si>
    <t>VEREDA PADILLA</t>
  </si>
  <si>
    <t>4°57'9" N</t>
  </si>
  <si>
    <t>74°57'58" O</t>
  </si>
  <si>
    <t>7368600125850</t>
  </si>
  <si>
    <t>CHIQUITINES SANTA ISABEL G1</t>
  </si>
  <si>
    <t xml:space="preserve">SANTA ISABEL </t>
  </si>
  <si>
    <t>CL 1 1 1 BARRIO LOS FUNDADORES</t>
  </si>
  <si>
    <t>4°42'47" N</t>
  </si>
  <si>
    <t>75°5'54" O</t>
  </si>
  <si>
    <t>7368600125851</t>
  </si>
  <si>
    <t>CHIQUITINES SANTA ISABEL G2</t>
  </si>
  <si>
    <t>VEREDA COLON ESCUELA SAN RAFAEL</t>
  </si>
  <si>
    <t>4°43'58" N</t>
  </si>
  <si>
    <t>75°4'1" O</t>
  </si>
  <si>
    <t>1523200123199</t>
  </si>
  <si>
    <t>CHIQUIZANITOS CERRO</t>
  </si>
  <si>
    <t xml:space="preserve">CHIQUIZA </t>
  </si>
  <si>
    <t>VEREDA EL CERRO AL LADO DE LA IGLESIA</t>
  </si>
  <si>
    <t>5°40'39.26" N</t>
  </si>
  <si>
    <t>73°24'31.21" O</t>
  </si>
  <si>
    <t>151</t>
  </si>
  <si>
    <t>7300100113941</t>
  </si>
  <si>
    <t>CIUDAD MUSICAL</t>
  </si>
  <si>
    <t xml:space="preserve">COMUNA 7 </t>
  </si>
  <si>
    <t>LA CEIBITA</t>
  </si>
  <si>
    <t>CRA 12 NO.173-70 BARRIO NAZARETH</t>
  </si>
  <si>
    <t>4°27'12.35" N</t>
  </si>
  <si>
    <t>75°7'46.31" O</t>
  </si>
  <si>
    <t>1/25/2017 12:00:00 AM</t>
  </si>
  <si>
    <t>050451113537</t>
  </si>
  <si>
    <t>CL SONRISAS TIERNAS</t>
  </si>
  <si>
    <t>VEREDA LA BALSA</t>
  </si>
  <si>
    <t>7°51'36.10" N</t>
  </si>
  <si>
    <t>76°35'26.12" O</t>
  </si>
  <si>
    <t>KELIN</t>
  </si>
  <si>
    <t>192121131956</t>
  </si>
  <si>
    <t>CLAU DXI WET WET FXIZENXI PAN</t>
  </si>
  <si>
    <t>PAN DE AZUCAR</t>
  </si>
  <si>
    <t>EN EL SALON DE LA ESCUELA DEL CASERIO</t>
  </si>
  <si>
    <t>3°10'14.51" N</t>
  </si>
  <si>
    <t>76°13'1.22" O</t>
  </si>
  <si>
    <t>CHOCUE</t>
  </si>
  <si>
    <t>192121130945</t>
  </si>
  <si>
    <t>CLAU YAT JXIYUNXI URB</t>
  </si>
  <si>
    <t>KR 12 4 63 LA COLOMBIANA</t>
  </si>
  <si>
    <t>3°10'27.41" N</t>
  </si>
  <si>
    <t>76°15'32.06" O</t>
  </si>
  <si>
    <t>132221143161</t>
  </si>
  <si>
    <t>CLEMENCIA_GUSTAVO CAFFYN</t>
  </si>
  <si>
    <t>CLEMENCIA</t>
  </si>
  <si>
    <t>SC CLEMECIA  FENTE DE LA IGLESIA CLEMENCIA PARQUE CLEMECIA</t>
  </si>
  <si>
    <t>10°34'8.26" N</t>
  </si>
  <si>
    <t>75°19'32.66" O</t>
  </si>
  <si>
    <t>BRUGES</t>
  </si>
  <si>
    <t>MARTELO</t>
  </si>
  <si>
    <t>130011129671</t>
  </si>
  <si>
    <t>COLOMBIATON_GUSTAVO CAFFYN</t>
  </si>
  <si>
    <t>URBANIZACION COLOMBIATON</t>
  </si>
  <si>
    <t>MZ H LT 356</t>
  </si>
  <si>
    <t>10°24'58.05" N</t>
  </si>
  <si>
    <t>75°26'42.3" O</t>
  </si>
  <si>
    <t>CASTELLAR</t>
  </si>
  <si>
    <t>735551130416</t>
  </si>
  <si>
    <t>COLORADAS PLANADAS</t>
  </si>
  <si>
    <t>VEREDA COLORADAS</t>
  </si>
  <si>
    <t>3°16'25" N</t>
  </si>
  <si>
    <t>75°38'10" O</t>
  </si>
  <si>
    <t>SANTOFIMIO</t>
  </si>
  <si>
    <t>135801146586</t>
  </si>
  <si>
    <t>COMETA DE COLORES _ R</t>
  </si>
  <si>
    <t>CORREGIMIENTO POTOSI</t>
  </si>
  <si>
    <t>8°7'9.141" N</t>
  </si>
  <si>
    <t>73°7'9.507" O</t>
  </si>
  <si>
    <t>BAYONA</t>
  </si>
  <si>
    <t>CHIMENTY</t>
  </si>
  <si>
    <t>25-18-2019-173</t>
  </si>
  <si>
    <t>253391148471</t>
  </si>
  <si>
    <t>CONCEPCION</t>
  </si>
  <si>
    <t>CZ CAQUEZA</t>
  </si>
  <si>
    <t>ESCUELA LA CONCEPCIÓN</t>
  </si>
  <si>
    <t>4°27'19.5" N</t>
  </si>
  <si>
    <t>74°00'01.2" O</t>
  </si>
  <si>
    <t>GUIOMAR</t>
  </si>
  <si>
    <t>ASOCIACIÓN DE PADRES DE FAMILIA DEL CDI FAMILIAR Y OTRAS MODALIDADES DE ATENCIÓN A LA PRIMERA INFANCIA DEL SECTOR SUSACON Y OTROS MUNICIPIOS</t>
  </si>
  <si>
    <t>SUSACON</t>
  </si>
  <si>
    <t>125</t>
  </si>
  <si>
    <t>157201148463</t>
  </si>
  <si>
    <t>CONSTRUYENDO FUTUROS 2</t>
  </si>
  <si>
    <t>SATIVANORTE</t>
  </si>
  <si>
    <t>KR 7 6 1 IE NUESTRA SEORA DEL ROSARIO</t>
  </si>
  <si>
    <t>6°7'54" N</t>
  </si>
  <si>
    <t>72°42'28" O</t>
  </si>
  <si>
    <t>5400100112776</t>
  </si>
  <si>
    <t>CONSTRUYENDO PAZ</t>
  </si>
  <si>
    <t>CZ CUCUTA 1</t>
  </si>
  <si>
    <t>EL MINUTO DE DIOS</t>
  </si>
  <si>
    <t>AV 1 4 E 3 ESTE MINUTO DE DIOS</t>
  </si>
  <si>
    <t>7°53'20" N</t>
  </si>
  <si>
    <t>72°32'32" E</t>
  </si>
  <si>
    <t>7/24/2018 12:00:00 AM</t>
  </si>
  <si>
    <t>IRAIMA</t>
  </si>
  <si>
    <t>JHOANNA</t>
  </si>
  <si>
    <t>050451113609</t>
  </si>
  <si>
    <t>CORAZON LATINO</t>
  </si>
  <si>
    <t>LOMA VERDE</t>
  </si>
  <si>
    <t>7°49'26.25" N</t>
  </si>
  <si>
    <t>76°38'35.07" O</t>
  </si>
  <si>
    <t>LENNIS</t>
  </si>
  <si>
    <t>FUNDACION UNIDAD SOCIAL BARRIO ADENTRO</t>
  </si>
  <si>
    <t xml:space="preserve">OVEJAS </t>
  </si>
  <si>
    <t>472881147541</t>
  </si>
  <si>
    <t>CORAZONCITOS FELICES</t>
  </si>
  <si>
    <t>PRIMEA CALLE VEREDA BETANIA</t>
  </si>
  <si>
    <t>10°29'24.43" N</t>
  </si>
  <si>
    <t>73°52'38.08" O</t>
  </si>
  <si>
    <t>9/1/2018 12:00:00 AM</t>
  </si>
  <si>
    <t>UBER</t>
  </si>
  <si>
    <t xml:space="preserve">CORPORACION COMUNITARIA PARA EL DESARROLLO DE LAS FAMILIAS Y COMUNIDADES DEL DEPARTAMENTO DEL MAGALENA </t>
  </si>
  <si>
    <t>74</t>
  </si>
  <si>
    <t>476601147659</t>
  </si>
  <si>
    <t>CORAZONEZ ALEGRES</t>
  </si>
  <si>
    <t>CZ PLATO</t>
  </si>
  <si>
    <t xml:space="preserve">SABANAS DE SAN ANGEL </t>
  </si>
  <si>
    <t>LA SABANA</t>
  </si>
  <si>
    <t>10°02'47.43" N</t>
  </si>
  <si>
    <t>74°24'22.83" O</t>
  </si>
  <si>
    <t>WILMER</t>
  </si>
  <si>
    <t>NILSON</t>
  </si>
  <si>
    <t>ESCORCIA</t>
  </si>
  <si>
    <t>CORPORACION SERVIRED</t>
  </si>
  <si>
    <t>LA CEJA</t>
  </si>
  <si>
    <t>68-168-2019</t>
  </si>
  <si>
    <t>685331146831</t>
  </si>
  <si>
    <t>CORPORACION SERVIRED COPITOS DE AMOR</t>
  </si>
  <si>
    <t xml:space="preserve">PARAMO </t>
  </si>
  <si>
    <t>VEREDA EL PALMAR, FINCA POMAROSO, CASA DE LA SRA. SONIA ROCIO QUINTERO GOMEZ</t>
  </si>
  <si>
    <t>6°22'36.4" N</t>
  </si>
  <si>
    <t>73°11'42.5" O</t>
  </si>
  <si>
    <t>4/25/2018 12:00:00 AM</t>
  </si>
  <si>
    <t>732171148533</t>
  </si>
  <si>
    <t>COYARQUITOS CABILDO</t>
  </si>
  <si>
    <t>VEREDA COYARCO</t>
  </si>
  <si>
    <t>3°40'48" N</t>
  </si>
  <si>
    <t>75°2'51.262" O</t>
  </si>
  <si>
    <t>HOGAR INFANTIL CAJIBIO</t>
  </si>
  <si>
    <t>CAJIBIO</t>
  </si>
  <si>
    <t>19001892019</t>
  </si>
  <si>
    <t>191301130572</t>
  </si>
  <si>
    <t>CREANDO SUEÑOS</t>
  </si>
  <si>
    <t>SALON COMUNAL SOBRE VIA PANAMERICANA,FRENTE AL PUENTE ELEVADO</t>
  </si>
  <si>
    <t>2°35'51" N</t>
  </si>
  <si>
    <t>76°31'35" O</t>
  </si>
  <si>
    <t>SOTELO</t>
  </si>
  <si>
    <t>MERA</t>
  </si>
  <si>
    <t>155801129181</t>
  </si>
  <si>
    <t>CREANDO SUEÑOS 2</t>
  </si>
  <si>
    <t>QUIPAMA</t>
  </si>
  <si>
    <t>QUIPAMA-CENTRO EN OFICINA YRAKA</t>
  </si>
  <si>
    <t>5°31'11" N</t>
  </si>
  <si>
    <t>74°10'49" O</t>
  </si>
  <si>
    <t>HERRADA</t>
  </si>
  <si>
    <t>ASOCIACION DE AGENTES  EDUCATIVOS ACOMPAÑAME A CRECER</t>
  </si>
  <si>
    <t>11-0570-2019</t>
  </si>
  <si>
    <t>110011114624</t>
  </si>
  <si>
    <t>CRECER Y CREAR 1</t>
  </si>
  <si>
    <t>CZ ENGATIVA</t>
  </si>
  <si>
    <t xml:space="preserve">LOCALIDAD ENGATIVA </t>
  </si>
  <si>
    <t>ALAMOS NORTE</t>
  </si>
  <si>
    <t>KR 101 A 71 C 28</t>
  </si>
  <si>
    <t>4°42'15.6" N</t>
  </si>
  <si>
    <t>74°7'03.8" O</t>
  </si>
  <si>
    <t>2/5/2018 12:00:00 AM</t>
  </si>
  <si>
    <t>MURULANDA</t>
  </si>
  <si>
    <t>LOS GUAYABALES</t>
  </si>
  <si>
    <t>01042019</t>
  </si>
  <si>
    <t>1378000122297</t>
  </si>
  <si>
    <t>CRECIENDO CON AMOR</t>
  </si>
  <si>
    <t>BARRIO ARRIBA</t>
  </si>
  <si>
    <t>11°6'17" N</t>
  </si>
  <si>
    <t>76°38'36.9" O</t>
  </si>
  <si>
    <t>KATY</t>
  </si>
  <si>
    <t>SORACA</t>
  </si>
  <si>
    <t>0254</t>
  </si>
  <si>
    <t>0504400080639</t>
  </si>
  <si>
    <t>ANZA</t>
  </si>
  <si>
    <t>CALLE OCHO N SIETE ONCE SECTOR MARÍA AUXILIADORA</t>
  </si>
  <si>
    <t>CALLE 8 N° 7-11 SECTOR MARÍA AUXILIADORA</t>
  </si>
  <si>
    <t>6°18'7.9" N</t>
  </si>
  <si>
    <t>75°51'16.16" O</t>
  </si>
  <si>
    <t>ORREGO</t>
  </si>
  <si>
    <t>FUNDACION PARA EL PROGRESO Y EL DESARROLLO SOCIAL FUNDESARROLLO</t>
  </si>
  <si>
    <t>4155100082648</t>
  </si>
  <si>
    <t>CRECIENDO CON AMOR BRUSELAS</t>
  </si>
  <si>
    <t xml:space="preserve">BRUSELAS </t>
  </si>
  <si>
    <t>BARRIO VILLA DEL RIO - BRUSELAS</t>
  </si>
  <si>
    <t>1°46'26.89" N</t>
  </si>
  <si>
    <t>76°10'24.38" O</t>
  </si>
  <si>
    <t>LOSADA</t>
  </si>
  <si>
    <t>4155100082622</t>
  </si>
  <si>
    <t>CRECIENDO CON AMOR COMUNA 1</t>
  </si>
  <si>
    <t>COMUNA 1 - OCCIDENTAL</t>
  </si>
  <si>
    <t>SAN MATEO</t>
  </si>
  <si>
    <t>KR 15 1 86 BARRIO LOS HALCONES</t>
  </si>
  <si>
    <t>1°51'20.61" N</t>
  </si>
  <si>
    <t>76°3'18.42" O</t>
  </si>
  <si>
    <t>LISETH</t>
  </si>
  <si>
    <t>REA</t>
  </si>
  <si>
    <t>4155100072089</t>
  </si>
  <si>
    <t>CRECIENDO CON AMOR COMUNA 2</t>
  </si>
  <si>
    <t>COMUNA 2 - ORIENTAL</t>
  </si>
  <si>
    <t>PARAÍSO</t>
  </si>
  <si>
    <t>KR 9 E 1 A 76 SUR</t>
  </si>
  <si>
    <t>1°50'28.97" N</t>
  </si>
  <si>
    <t>76°2'31.58" O</t>
  </si>
  <si>
    <t>LIZ</t>
  </si>
  <si>
    <t>COLLAZOS</t>
  </si>
  <si>
    <t>137801127091</t>
  </si>
  <si>
    <t>CRECIENDO CON AMOR F</t>
  </si>
  <si>
    <t>BARRIO ARRBA</t>
  </si>
  <si>
    <t>9°18'45.36" N</t>
  </si>
  <si>
    <t>74°35'12.12" O</t>
  </si>
  <si>
    <t>KARELIS</t>
  </si>
  <si>
    <t>ARCIA</t>
  </si>
  <si>
    <t>134421123558</t>
  </si>
  <si>
    <t>CRIATURAS DE AGUA DULCE_1</t>
  </si>
  <si>
    <t>KR 11 10 55 LAS DELICIAS</t>
  </si>
  <si>
    <t>9°58'44.87" N</t>
  </si>
  <si>
    <t>75°17'52.2" O</t>
  </si>
  <si>
    <t>WILQUINSON</t>
  </si>
  <si>
    <t>LEDESMA</t>
  </si>
  <si>
    <t>134421123556</t>
  </si>
  <si>
    <t xml:space="preserve">CRIATURAS DE AGUA DULCE_2 </t>
  </si>
  <si>
    <t>134421123557</t>
  </si>
  <si>
    <t xml:space="preserve">CRIATURAS DE AGUA DULCE_3 </t>
  </si>
  <si>
    <t>134421123553</t>
  </si>
  <si>
    <t>CRIATURAS DE AGUA DULCE_4</t>
  </si>
  <si>
    <t>KR 11 10 38 LAS DELICIAS</t>
  </si>
  <si>
    <t>134421123559</t>
  </si>
  <si>
    <t xml:space="preserve">CRIATURAS DE AGUA DULCE_5 </t>
  </si>
  <si>
    <t>134421123560</t>
  </si>
  <si>
    <t xml:space="preserve">CRIATURAS DE AGUA DULCE_6 </t>
  </si>
  <si>
    <t>192121131949</t>
  </si>
  <si>
    <t>CRIST RAYITOS DE AMOR QUEB</t>
  </si>
  <si>
    <t>EN EL PUESTO DE SALUD</t>
  </si>
  <si>
    <t>3°10'1.53" N</t>
  </si>
  <si>
    <t>76°12'9.93" O</t>
  </si>
  <si>
    <t>ATILLO</t>
  </si>
  <si>
    <t>730431128778</t>
  </si>
  <si>
    <t>CUMINA</t>
  </si>
  <si>
    <t>ESCUELA DE LA VEREDA CUMINA</t>
  </si>
  <si>
    <t>4°37'36" N</t>
  </si>
  <si>
    <t>74°56'9" O</t>
  </si>
  <si>
    <t>142</t>
  </si>
  <si>
    <t>736751148539</t>
  </si>
  <si>
    <t>CURAL</t>
  </si>
  <si>
    <t>SAN ANTONIO</t>
  </si>
  <si>
    <t>I.E. JOSE MARIA CARBONELL SEDE 14</t>
  </si>
  <si>
    <t>3°50'56.1" N</t>
  </si>
  <si>
    <t>75°29'23.9" O</t>
  </si>
  <si>
    <t>2/7/2019 12:00:00 AM</t>
  </si>
  <si>
    <t>QUINONES</t>
  </si>
  <si>
    <t>CUBILLOS</t>
  </si>
  <si>
    <t>FUNDACION PARA EL FOMENTO, DESARROLLO Y BIENESTAR DE LA COMUNIDAD FUNDESTAR</t>
  </si>
  <si>
    <t>25182019138</t>
  </si>
  <si>
    <t>258431148432</t>
  </si>
  <si>
    <t>CV CRISTAL DE SONRISAS 2</t>
  </si>
  <si>
    <t>VILLA DE SAN DIEGO DE UBATE</t>
  </si>
  <si>
    <t>SALON COMUNAL BARRIO SAN IGNACIO</t>
  </si>
  <si>
    <t>5°17'52.4" N</t>
  </si>
  <si>
    <t>73°17'52.4" O</t>
  </si>
  <si>
    <t>2/16/2018 12:00:00 AM</t>
  </si>
  <si>
    <t>ANGHIE</t>
  </si>
  <si>
    <t>LICETH</t>
  </si>
  <si>
    <t>258431148433</t>
  </si>
  <si>
    <t>CV CRISTAL DE SONRISAS 3</t>
  </si>
  <si>
    <t>SALON DE EVENTOS PISTA DE PEÑAMONTE VIA UBATE BOGOTA KM</t>
  </si>
  <si>
    <t>5°16'29.7" N</t>
  </si>
  <si>
    <t>73°50'7.6" O</t>
  </si>
  <si>
    <t>19001272019</t>
  </si>
  <si>
    <t>1931800130927</t>
  </si>
  <si>
    <t>D. I. EN ME FAMILIA MI MUNDO DE AMOR CAIMITO</t>
  </si>
  <si>
    <t>VEREDA-- CAIMITO</t>
  </si>
  <si>
    <t>2°27'53.13" N</t>
  </si>
  <si>
    <t>77°45'4.77" O</t>
  </si>
  <si>
    <t>8/23/2017 12:00:00 AM</t>
  </si>
  <si>
    <t>EDUAR</t>
  </si>
  <si>
    <t>IZQUIERDO</t>
  </si>
  <si>
    <t>LERMA</t>
  </si>
  <si>
    <t>1931800131051</t>
  </si>
  <si>
    <t>D. I. EN ME FAMILIAR LAS CONCHERITAS GUAYACAN</t>
  </si>
  <si>
    <t>VEREDA QUIROGA ,ESCUELA GUAYACAN</t>
  </si>
  <si>
    <t>2°36'44.23" N</t>
  </si>
  <si>
    <t>77°49'38.05" O</t>
  </si>
  <si>
    <t>9/7/2017 12:00:00 AM</t>
  </si>
  <si>
    <t>633021140008</t>
  </si>
  <si>
    <t>DEJANDO HUELLA</t>
  </si>
  <si>
    <t xml:space="preserve">GENOVA </t>
  </si>
  <si>
    <t xml:space="preserve">GÉNOVA </t>
  </si>
  <si>
    <t>ANTIGUO PUESTO DE SALUD</t>
  </si>
  <si>
    <t>4°12'32" N</t>
  </si>
  <si>
    <t>75°47'15" O</t>
  </si>
  <si>
    <t>7/27/2017 12:00:00 AM</t>
  </si>
  <si>
    <t>134731112662</t>
  </si>
  <si>
    <t>SC BARRIO EL PROGRESO CALLE 5 23 45</t>
  </si>
  <si>
    <t>198211135850</t>
  </si>
  <si>
    <t>VEREDA QUINAMAYO CENTRO EDUCATIVO QUINAMAYO</t>
  </si>
  <si>
    <t>2°52'55.42" N</t>
  </si>
  <si>
    <t>76°17'20.32" O</t>
  </si>
  <si>
    <t>YAMILEDT</t>
  </si>
  <si>
    <t>134731112970</t>
  </si>
  <si>
    <t>DEJANDO HUELLAS</t>
  </si>
  <si>
    <t>PAREDES DE ORORIA</t>
  </si>
  <si>
    <t>MORALES VEREDA MICO AHUMADO</t>
  </si>
  <si>
    <t>CORPORACION POPULAR PARA EL DESARROLLO SOCIAL DEL ATLANTICO  CORPODESA</t>
  </si>
  <si>
    <t>071</t>
  </si>
  <si>
    <t>475551143359</t>
  </si>
  <si>
    <t>DEJANDO HUELLAS CON AMOR 2</t>
  </si>
  <si>
    <t>CL 10 22 90  BARRIO JUAN XXIII</t>
  </si>
  <si>
    <t>9°47'46" N</t>
  </si>
  <si>
    <t>74°47'18" O</t>
  </si>
  <si>
    <t>4/2/2018 12:00:00 AM</t>
  </si>
  <si>
    <t>MARILYN</t>
  </si>
  <si>
    <t>MARIN</t>
  </si>
  <si>
    <t>050451113548</t>
  </si>
  <si>
    <t>DEJANDO HUELLAS CONLATINA</t>
  </si>
  <si>
    <t>EN LA SEGUNDA CALLE AL FONDO ASERRIO ANTIGUO</t>
  </si>
  <si>
    <t>ELVIA</t>
  </si>
  <si>
    <t>MARÍA</t>
  </si>
  <si>
    <t>PINEDA</t>
  </si>
  <si>
    <t>193181139646</t>
  </si>
  <si>
    <t>DEJANDO HUELLAS ESCUELA EL CARMEN</t>
  </si>
  <si>
    <t>BARRIO EL CARMEN</t>
  </si>
  <si>
    <t>2°34'18.82" N</t>
  </si>
  <si>
    <t>77°53'45.89" O</t>
  </si>
  <si>
    <t>AIDEE</t>
  </si>
  <si>
    <t>130741124634</t>
  </si>
  <si>
    <t>DEMOSTENES FONSECA GOMEZ FAMILIAR NO.3</t>
  </si>
  <si>
    <t>CL REAL 13 7   15</t>
  </si>
  <si>
    <t>1931800130792</t>
  </si>
  <si>
    <t>DESARROLLO INFANTIL EN MEDIO FA MI PEQUEÑA TERNURA</t>
  </si>
  <si>
    <t>ESCUELA PREESCOLAR LLEVANTE EN MARXA ANTIGUA MAYELA</t>
  </si>
  <si>
    <t>2°34'19.03" N</t>
  </si>
  <si>
    <t>77°53'5.08" O</t>
  </si>
  <si>
    <t>KEIDY</t>
  </si>
  <si>
    <t>GRUESO</t>
  </si>
  <si>
    <t>CASANOVA</t>
  </si>
  <si>
    <t>DE UN FAMILIAR</t>
  </si>
  <si>
    <t>274251126975</t>
  </si>
  <si>
    <t>DESARROLLO INFANTIL EN MEDIO FAMILIAR BEBARAMA</t>
  </si>
  <si>
    <t xml:space="preserve">MEDIO ATRATO </t>
  </si>
  <si>
    <t>BEBARAMA</t>
  </si>
  <si>
    <t>6°02'43.2" N</t>
  </si>
  <si>
    <t>76°35'43.4" O</t>
  </si>
  <si>
    <t>8/28/2017 12:00:00 AM</t>
  </si>
  <si>
    <t>YIRLIN</t>
  </si>
  <si>
    <t>GISELA</t>
  </si>
  <si>
    <t>QUEJADA</t>
  </si>
  <si>
    <t>274251126974</t>
  </si>
  <si>
    <t>DESARROLLO INFANTIL EN MEDIOFAMILIAR ALTO BEBARAMA</t>
  </si>
  <si>
    <t>ALTO BEBARAMA</t>
  </si>
  <si>
    <t>6°06'05.8" N</t>
  </si>
  <si>
    <t>76°36'45.1" O</t>
  </si>
  <si>
    <t>271501144028</t>
  </si>
  <si>
    <t>DESPENSA BAJA</t>
  </si>
  <si>
    <t>7°23'7.4" N</t>
  </si>
  <si>
    <t>76°55'42" O</t>
  </si>
  <si>
    <t>10/10/2018 12:00:00 AM</t>
  </si>
  <si>
    <t>1982100130377</t>
  </si>
  <si>
    <t>DESPERTAR CON ALEGRIA 1</t>
  </si>
  <si>
    <t>VERADA LA MINA CERCA A LA CANCHA DE FUTBOL</t>
  </si>
  <si>
    <t>2°57'10.06" N</t>
  </si>
  <si>
    <t>76°16'16.60" O</t>
  </si>
  <si>
    <t>SECUE</t>
  </si>
  <si>
    <t>ESCUE</t>
  </si>
  <si>
    <t>ALDEAS INFANTILES SOS COLOMBIA</t>
  </si>
  <si>
    <t>288</t>
  </si>
  <si>
    <t>762331147451</t>
  </si>
  <si>
    <t>DG FAMILIAR ALDEA 25</t>
  </si>
  <si>
    <t>DAGUA</t>
  </si>
  <si>
    <t>VEREDA LA CASCA</t>
  </si>
  <si>
    <t>3°36'0" N</t>
  </si>
  <si>
    <t>76°51'0" O</t>
  </si>
  <si>
    <t>9/28/2018 12:00:00 AM</t>
  </si>
  <si>
    <t>PASTES</t>
  </si>
  <si>
    <t>PROACTIVAR</t>
  </si>
  <si>
    <t>00792019</t>
  </si>
  <si>
    <t>136201147552</t>
  </si>
  <si>
    <t>DIAS FELICES 1</t>
  </si>
  <si>
    <t>SAN CRISTOBAL</t>
  </si>
  <si>
    <t>BAJO FRESCO KRA 8 NO.19 53</t>
  </si>
  <si>
    <t>10°23'39.552" N</t>
  </si>
  <si>
    <t>75°3'5" O</t>
  </si>
  <si>
    <t>NILA</t>
  </si>
  <si>
    <t>JARAMILLO</t>
  </si>
  <si>
    <t>136201147551</t>
  </si>
  <si>
    <t>DIAS FELICES 3</t>
  </si>
  <si>
    <t>SOLEDAD CL 10 08   81</t>
  </si>
  <si>
    <t>10°21'58.414" N</t>
  </si>
  <si>
    <t>75°5'33.327" O</t>
  </si>
  <si>
    <t>NARLY</t>
  </si>
  <si>
    <t>CABILDO INDIGENA DEL RESGUARDO DE JAMBALO</t>
  </si>
  <si>
    <t>JAMBALO</t>
  </si>
  <si>
    <t>19002142019</t>
  </si>
  <si>
    <t>193641131685</t>
  </si>
  <si>
    <t xml:space="preserve">DIMF  2 ESTRELLITAS </t>
  </si>
  <si>
    <t>VEREDA LA LAGUNA</t>
  </si>
  <si>
    <t>2°47'55" N</t>
  </si>
  <si>
    <t>76°19'11" O</t>
  </si>
  <si>
    <t>QUITUMBO</t>
  </si>
  <si>
    <t>193641130976</t>
  </si>
  <si>
    <t>DIMF 1 ATE DXIJA</t>
  </si>
  <si>
    <t>VEREDA  IPICUETO</t>
  </si>
  <si>
    <t>2°49'6" N</t>
  </si>
  <si>
    <t>76°20'4" O</t>
  </si>
  <si>
    <t>ZAPE</t>
  </si>
  <si>
    <t>193641131122</t>
  </si>
  <si>
    <t>DIMF 1 SEEK KIWE</t>
  </si>
  <si>
    <t>VEREDA MONTE REDONDO</t>
  </si>
  <si>
    <t>2°46'43" N</t>
  </si>
  <si>
    <t>76°17'28" O</t>
  </si>
  <si>
    <t>ALFANIA</t>
  </si>
  <si>
    <t>CUETIA</t>
  </si>
  <si>
    <t>193641130986</t>
  </si>
  <si>
    <t>DIMF 1 SEMILLITAS DE AMOR</t>
  </si>
  <si>
    <t>VEREDA LOMA GORDA</t>
  </si>
  <si>
    <t>2°50'22" N</t>
  </si>
  <si>
    <t>76°18'57" O</t>
  </si>
  <si>
    <t>193641131748</t>
  </si>
  <si>
    <t>DIMF 1 SEMILLITAS DE VIDA</t>
  </si>
  <si>
    <t>ALTO LA CRUZ -  BARONDILLO</t>
  </si>
  <si>
    <t>2°52'12" N</t>
  </si>
  <si>
    <t>76°17'54" O</t>
  </si>
  <si>
    <t>KATERINE</t>
  </si>
  <si>
    <t>ZULIEN</t>
  </si>
  <si>
    <t>1936400130933</t>
  </si>
  <si>
    <t>DIMF 1 SOÑADORES DEL GRAN PUEBLO</t>
  </si>
  <si>
    <t>VEREDA  LA MARQUEZA</t>
  </si>
  <si>
    <t>2°51'58" N</t>
  </si>
  <si>
    <t>76°19'24" O</t>
  </si>
  <si>
    <t>193641131123</t>
  </si>
  <si>
    <t xml:space="preserve">DIMF 2 CREANDO SUEÑOS </t>
  </si>
  <si>
    <t>VEREDA  EL MACO</t>
  </si>
  <si>
    <t>2°8'13" N</t>
  </si>
  <si>
    <t>76°33'8" O</t>
  </si>
  <si>
    <t>193641131120</t>
  </si>
  <si>
    <t xml:space="preserve">DIMF 2 MIS SOLECITOS </t>
  </si>
  <si>
    <t>2°45'21" N</t>
  </si>
  <si>
    <t>76°20'24" O</t>
  </si>
  <si>
    <t>JEMBUEL</t>
  </si>
  <si>
    <t>193641131121</t>
  </si>
  <si>
    <t>DIMF 2 SEK KIWE</t>
  </si>
  <si>
    <t>VEREDA CAMPO ALEGRE</t>
  </si>
  <si>
    <t>2°44'8" N</t>
  </si>
  <si>
    <t>76°19'32" O</t>
  </si>
  <si>
    <t>IPIA</t>
  </si>
  <si>
    <t>193641130949</t>
  </si>
  <si>
    <t>DIMF 2 SEMILLA DE AMOR 5</t>
  </si>
  <si>
    <t>VEREDA PALETON</t>
  </si>
  <si>
    <t>2°47'24" N</t>
  </si>
  <si>
    <t>76°20'23" O</t>
  </si>
  <si>
    <t>193641131746</t>
  </si>
  <si>
    <t>DIMF 2 SEMILLITAS DE VIDA</t>
  </si>
  <si>
    <t>EL ASIO - BARONDILLO</t>
  </si>
  <si>
    <t>2°51'16" N</t>
  </si>
  <si>
    <t>76°17'47" O</t>
  </si>
  <si>
    <t>193641131117</t>
  </si>
  <si>
    <t xml:space="preserve">DIMF 3  MIS SOLECITOS </t>
  </si>
  <si>
    <t>VEREDA NUEVA JERUSALEN</t>
  </si>
  <si>
    <t>2°46'58" N</t>
  </si>
  <si>
    <t>76°19'53" O</t>
  </si>
  <si>
    <t>193641131119</t>
  </si>
  <si>
    <t xml:space="preserve">DIMF 3  SEK KIWE </t>
  </si>
  <si>
    <t>2°47'6" N</t>
  </si>
  <si>
    <t>76°21'6" O</t>
  </si>
  <si>
    <t>193641130987</t>
  </si>
  <si>
    <t>DIMF 3 ATE DXIJA</t>
  </si>
  <si>
    <t>VEREDA LA ODISEA</t>
  </si>
  <si>
    <t>2°48'1" N</t>
  </si>
  <si>
    <t>76°19'10" O</t>
  </si>
  <si>
    <t>17-0089-2019</t>
  </si>
  <si>
    <t>170501131189</t>
  </si>
  <si>
    <t>DIMF AMIGUITOS: BUENAVISTA</t>
  </si>
  <si>
    <t xml:space="preserve">ARANZAZU </t>
  </si>
  <si>
    <t>ESCUELA VD. BUENAVISTA SANTA CRUZ</t>
  </si>
  <si>
    <t>5°16'20.18" N</t>
  </si>
  <si>
    <t>75°30'31.64" O</t>
  </si>
  <si>
    <t>JULIE</t>
  </si>
  <si>
    <t>170501124995</t>
  </si>
  <si>
    <t>DIMF AMIGUITOS: LA GUAIRA</t>
  </si>
  <si>
    <t>ESCUELA VDA. LA GUAIRA</t>
  </si>
  <si>
    <t>5°16'45.40" N</t>
  </si>
  <si>
    <t>75°28'50.16" O</t>
  </si>
  <si>
    <t>170501131195</t>
  </si>
  <si>
    <t>DIMF AMIGUITOS: PALMICHAL</t>
  </si>
  <si>
    <t>ESCUELA VDA. PALMICHAL</t>
  </si>
  <si>
    <t>5°15'10.34" N</t>
  </si>
  <si>
    <t>75°28'43.62" O</t>
  </si>
  <si>
    <t>232019098</t>
  </si>
  <si>
    <t>236601146032</t>
  </si>
  <si>
    <t>DIMF CDI LA FLORESTA</t>
  </si>
  <si>
    <t>VEREDA LA FLORESTA CARRETERA</t>
  </si>
  <si>
    <t>8°59'7.51" N</t>
  </si>
  <si>
    <t>75°25'11.13" O</t>
  </si>
  <si>
    <t>2/21/2018 12:00:00 AM</t>
  </si>
  <si>
    <t>JORGE</t>
  </si>
  <si>
    <t>170501140390</t>
  </si>
  <si>
    <t>DIMF ESTRELLITAS</t>
  </si>
  <si>
    <t>KR 6 2 18</t>
  </si>
  <si>
    <t>5°26'9.892" N</t>
  </si>
  <si>
    <t>75°49'22.69" O</t>
  </si>
  <si>
    <t>271351148296</t>
  </si>
  <si>
    <t>DIMF FAMILIAS FELICES PUERTO PERVER</t>
  </si>
  <si>
    <t>PUERTO PERVEL</t>
  </si>
  <si>
    <t>5°23'54" N</t>
  </si>
  <si>
    <t>76°43'2" O</t>
  </si>
  <si>
    <t>170501131174</t>
  </si>
  <si>
    <t>DIMF FLORECILLAS: BUENOS AIRES</t>
  </si>
  <si>
    <t>ESCUELA VDA. BUENOS AIRES</t>
  </si>
  <si>
    <t>5°14'31.67" N</t>
  </si>
  <si>
    <t>75°31'16.93" O</t>
  </si>
  <si>
    <t>170501124983</t>
  </si>
  <si>
    <t>DIMF FLORECILLAS: LA HONDA</t>
  </si>
  <si>
    <t>ESCUELA VDA. LA HONDA</t>
  </si>
  <si>
    <t>5°15'18.58" N</t>
  </si>
  <si>
    <t>75°30'40.81" O</t>
  </si>
  <si>
    <t>170501131176</t>
  </si>
  <si>
    <t>DIMF FLORECILLAS: MUELAS</t>
  </si>
  <si>
    <t>CASETA COMUNAL MUELAS</t>
  </si>
  <si>
    <t>5°24'45.15" N</t>
  </si>
  <si>
    <t>75°50'21.09" O</t>
  </si>
  <si>
    <t>232019118</t>
  </si>
  <si>
    <t>235551144965</t>
  </si>
  <si>
    <t>DIMF GRANADA</t>
  </si>
  <si>
    <t>VEREDA GRANADA</t>
  </si>
  <si>
    <t>8°12'6.18" N</t>
  </si>
  <si>
    <t>75°46'6.34" E</t>
  </si>
  <si>
    <t>2/20/2018 12:00:00 AM</t>
  </si>
  <si>
    <t>OLIVER</t>
  </si>
  <si>
    <t>DANIEL</t>
  </si>
  <si>
    <t>732171131744</t>
  </si>
  <si>
    <t xml:space="preserve">DIMF IMIX AGUACERITOS AGUA FRIA 2 </t>
  </si>
  <si>
    <t>VEREDA CHENCHE AGUA FRIA MALOCA DEL CABILDO</t>
  </si>
  <si>
    <t>3°44'54.32" N</t>
  </si>
  <si>
    <t>75°08'27.02" O</t>
  </si>
  <si>
    <t>EDNA</t>
  </si>
  <si>
    <t>TAPIERO</t>
  </si>
  <si>
    <t>732171132104</t>
  </si>
  <si>
    <t xml:space="preserve">DIMF IMIX ALEGRIAS PORVENIR </t>
  </si>
  <si>
    <t>VEREDA DOYARE PORVENIR SEDE CABILDO INDIGENA</t>
  </si>
  <si>
    <t>3°49'8.76" N</t>
  </si>
  <si>
    <t>75°11'6" O</t>
  </si>
  <si>
    <t>EMMA</t>
  </si>
  <si>
    <t>MANIOS</t>
  </si>
  <si>
    <t>736711132613</t>
  </si>
  <si>
    <t>DIMF IMIX AMOR Y PAZ PUEBLO NUEVO</t>
  </si>
  <si>
    <t>SALDAÑA</t>
  </si>
  <si>
    <t>ESCUELA CENTRAL SEDE PUEBLO NUEVO</t>
  </si>
  <si>
    <t>3°54'1.41" N</t>
  </si>
  <si>
    <t>75°0'22.63" O</t>
  </si>
  <si>
    <t>ADENAIS</t>
  </si>
  <si>
    <t>OYUELA</t>
  </si>
  <si>
    <t>ARAGON</t>
  </si>
  <si>
    <t>732361132431</t>
  </si>
  <si>
    <t>DIMF IMIX ANGELITOS FELICES AMBICA</t>
  </si>
  <si>
    <t>DOLORES</t>
  </si>
  <si>
    <t>CASETA COMUNAL VEREDA AMBICA</t>
  </si>
  <si>
    <t>3°29'49.62" N</t>
  </si>
  <si>
    <t>74°47'44" O</t>
  </si>
  <si>
    <t>YERALDY</t>
  </si>
  <si>
    <t>ORDUBELLA</t>
  </si>
  <si>
    <t>7323600125977</t>
  </si>
  <si>
    <t>DIMF IMIX ANGELITOS FELICES PESCADO</t>
  </si>
  <si>
    <t>ESCUELA VEREDA PESCADO</t>
  </si>
  <si>
    <t>3°32'27.45" N</t>
  </si>
  <si>
    <t>74°53'32.103" O</t>
  </si>
  <si>
    <t>DABEIBA</t>
  </si>
  <si>
    <t>7323600125975</t>
  </si>
  <si>
    <t>DIMF IMIX ANGELITOS FELICES SAN JOSE</t>
  </si>
  <si>
    <t>INSTITUCION EDUCATIVA SAN JOSE</t>
  </si>
  <si>
    <t>3°31'5.05" N</t>
  </si>
  <si>
    <t>74°50'56.64" O</t>
  </si>
  <si>
    <t>736711132616</t>
  </si>
  <si>
    <t>DIMF IMIX ARENOSITOS PALMAR ARENOSA</t>
  </si>
  <si>
    <t>ESCUELA PALMAR ARENOSA</t>
  </si>
  <si>
    <t>3°58'7.21" N</t>
  </si>
  <si>
    <t>75°2'33.95" O</t>
  </si>
  <si>
    <t>JIMENA</t>
  </si>
  <si>
    <t>DEL PILAR</t>
  </si>
  <si>
    <t>732171131902</t>
  </si>
  <si>
    <t>DIMF IMIX ARTESANOS</t>
  </si>
  <si>
    <t>MUNICIPIO COYAIMA / CASA SEÑORA DEIFILIA GARZON</t>
  </si>
  <si>
    <t>3°47'54.86" N</t>
  </si>
  <si>
    <t>75°11'43.91" O</t>
  </si>
  <si>
    <t>CUMA</t>
  </si>
  <si>
    <t>732171131745</t>
  </si>
  <si>
    <t>DIMF IMIX DULCE INDIANA AMAYARCO 1</t>
  </si>
  <si>
    <t>VEREDA AMAYARCO / SEDE DEL RESGUARDO AMAYARCO</t>
  </si>
  <si>
    <t>3°46'47.75" N</t>
  </si>
  <si>
    <t>75°11'08.53" O</t>
  </si>
  <si>
    <t>DEIFILIA</t>
  </si>
  <si>
    <t>LUNA</t>
  </si>
  <si>
    <t>732361132532</t>
  </si>
  <si>
    <t>DIMF IMIX FUTUROS DEL MAÑANA FELICES PICACHOS</t>
  </si>
  <si>
    <t>CASA FAMILIAR VEREDA PICACHOS</t>
  </si>
  <si>
    <t>3°31'14.23" N</t>
  </si>
  <si>
    <t>74°43'17.72" O</t>
  </si>
  <si>
    <t>732361148518</t>
  </si>
  <si>
    <t>DIMF IMIX FUTUROS DEL MAÑANA PORTACHUELO</t>
  </si>
  <si>
    <t>CASETA COMUNAL VEREDA PORTACHUELO</t>
  </si>
  <si>
    <t>3°29'52.32" N</t>
  </si>
  <si>
    <t>74°51'31.46" O</t>
  </si>
  <si>
    <t>730241132411</t>
  </si>
  <si>
    <t>DIMF IMIX GRANDES SOÑADORES EL SALADO</t>
  </si>
  <si>
    <t>ALPUJARRA</t>
  </si>
  <si>
    <t>IE TEC AGROPECUARIA LA ARADA SEDE EL SALADO</t>
  </si>
  <si>
    <t>3°25'30.36" N</t>
  </si>
  <si>
    <t>74°52'58.58" O</t>
  </si>
  <si>
    <t>YENIZULEY</t>
  </si>
  <si>
    <t>PEÑUELA</t>
  </si>
  <si>
    <t>732361132429</t>
  </si>
  <si>
    <t>DIMF IMIX HUELLITAS DE AMOR CAFE LAS VEGAS</t>
  </si>
  <si>
    <t>CASETA COMUNAL VEREDA VEGAS DEL CAFE</t>
  </si>
  <si>
    <t>3°41'5.93" N</t>
  </si>
  <si>
    <t>74°42'53.11" O</t>
  </si>
  <si>
    <t>DEINA</t>
  </si>
  <si>
    <t>VAZCAYA</t>
  </si>
  <si>
    <t>732361132426</t>
  </si>
  <si>
    <t>DIMF IMIX HUELLITAS DE AMOR CAFE PAVAS</t>
  </si>
  <si>
    <t>CASETA COMUNAL VEREDA CAFE PAVAS</t>
  </si>
  <si>
    <t>736711132614</t>
  </si>
  <si>
    <t>DIMF IMIX LA ESPERANZA PAPAGALA</t>
  </si>
  <si>
    <t>POLIDERTIVO PAPAGALA</t>
  </si>
  <si>
    <t>3°54'58.38" N</t>
  </si>
  <si>
    <t>75°4'0.98" O</t>
  </si>
  <si>
    <t>732171131822</t>
  </si>
  <si>
    <t xml:space="preserve">DIMF IMIX LAS PALMITAS </t>
  </si>
  <si>
    <t>VEREDA PALMAR CASA DE LA SEÑORA ANGIE ARAGON</t>
  </si>
  <si>
    <t>3°51'48.06" N</t>
  </si>
  <si>
    <t>75°8'58.4" O</t>
  </si>
  <si>
    <t>7/18/2018 12:00:00 AM</t>
  </si>
  <si>
    <t>CARLOS</t>
  </si>
  <si>
    <t>732171131643</t>
  </si>
  <si>
    <t>DIMF IMIX LOS ANGELITOS GUADALITO</t>
  </si>
  <si>
    <t>VEREDA GUAUDALITO CASA DE LA SEÑORA ROSALBA GONZALEZ</t>
  </si>
  <si>
    <t>3°37'15.09" N</t>
  </si>
  <si>
    <t>75°16'47.35" O</t>
  </si>
  <si>
    <t>ARTURO</t>
  </si>
  <si>
    <t>TIQUE</t>
  </si>
  <si>
    <t>732171132115</t>
  </si>
  <si>
    <t>DIMF IMIX LOS CHICHERITO ZARAGOZA</t>
  </si>
  <si>
    <t>VEREDA CHENCHE ZARAGOZA / CASA DEL SR. ARISTOBULO CHICO</t>
  </si>
  <si>
    <t>3°46'32.99" N</t>
  </si>
  <si>
    <t>75°09'07.83" O</t>
  </si>
  <si>
    <t>SOGAMOSO</t>
  </si>
  <si>
    <t>ALAPE</t>
  </si>
  <si>
    <t>736711132612</t>
  </si>
  <si>
    <t>DIMF IMIX LOS ENCANTADORES CUCHARO</t>
  </si>
  <si>
    <t>ESCUELA CUCHARO</t>
  </si>
  <si>
    <t>3°54'15.81" N</t>
  </si>
  <si>
    <t>75°3'43.84" O</t>
  </si>
  <si>
    <t>736711132618</t>
  </si>
  <si>
    <t>DIMF IMIX LOS PITUFINES LA ESPERANZA</t>
  </si>
  <si>
    <t>VEREDA LA ESPERANZA</t>
  </si>
  <si>
    <t>3°55'26.82" N</t>
  </si>
  <si>
    <t>75°1'53.04" O</t>
  </si>
  <si>
    <t>2/19/2017 12:00:00 AM</t>
  </si>
  <si>
    <t>ANGY</t>
  </si>
  <si>
    <t>732171131693</t>
  </si>
  <si>
    <t>DIMF IMIX MI JARDINCITO CHENCHE</t>
  </si>
  <si>
    <t>VEREDA CHENCHE BUENOS AIRES MALOCA SEDE DEL RESGUARDO</t>
  </si>
  <si>
    <t>3°48'43.73" N</t>
  </si>
  <si>
    <t>75°07'51.66" O</t>
  </si>
  <si>
    <t>7323600125967</t>
  </si>
  <si>
    <t>DIMF IMIX MI PEQUEÑO MUNDO EL CARMEN</t>
  </si>
  <si>
    <t>CASETA COMUNAL VEREDA EL CARMEN</t>
  </si>
  <si>
    <t>3°38'25.66" N</t>
  </si>
  <si>
    <t>74°42'3.79" O</t>
  </si>
  <si>
    <t>YAZMIN</t>
  </si>
  <si>
    <t>732361132522</t>
  </si>
  <si>
    <t>DIMF IMIX MI PEQUEÑO MUNDO SAN ANDRES</t>
  </si>
  <si>
    <t>CASETA COMUNAL VEREDA SAN ANDRES</t>
  </si>
  <si>
    <t>3°36'30.39" N</t>
  </si>
  <si>
    <t>74°49'54.46" O</t>
  </si>
  <si>
    <t>732361132505</t>
  </si>
  <si>
    <t>DIMF IMIX MI PEQUEÑO MUNDO SOLEDAD</t>
  </si>
  <si>
    <t>SALON COMUNITARIO VEREDA LA SOLEDAD</t>
  </si>
  <si>
    <t>3°40'22.17" N</t>
  </si>
  <si>
    <t>74°45'40.09" O</t>
  </si>
  <si>
    <t>732171131708</t>
  </si>
  <si>
    <t>DIMF IMIX MIS HOJITAS TAMARINDO</t>
  </si>
  <si>
    <t>VEREDA TOTARCO TAMARINDO CASA DEL SEÑOR PAULINO YATE</t>
  </si>
  <si>
    <t>3°41'33.09" N</t>
  </si>
  <si>
    <t>75°09'55.09" O</t>
  </si>
  <si>
    <t>736711132621</t>
  </si>
  <si>
    <t>DIMF IMIX MIS PEQUEÑOS GENIOS</t>
  </si>
  <si>
    <t>CARRERA 11 BARRIO BONANZA EL CAMPIN</t>
  </si>
  <si>
    <t>3°55'41.49" N</t>
  </si>
  <si>
    <t>74°57'52.52" O</t>
  </si>
  <si>
    <t>FLORIAN</t>
  </si>
  <si>
    <t>TOCORA</t>
  </si>
  <si>
    <t>732171131635</t>
  </si>
  <si>
    <t>DIMF IMIX MIS PRIMERAS HUELLITAS DINDE</t>
  </si>
  <si>
    <t>VEREDA TOTARCO DINDE / CASA DE LA SR. JOSE DOMINGO CULMA</t>
  </si>
  <si>
    <t>3°42'42.44" N</t>
  </si>
  <si>
    <t>75°11'10.93" O</t>
  </si>
  <si>
    <t>NIDT</t>
  </si>
  <si>
    <t>732171131636</t>
  </si>
  <si>
    <t>DIMF IMIX MIS PRIMERAS HUELLITAS NIPLE</t>
  </si>
  <si>
    <t>VEREDA TOTARCO NIPLE / SEDE DEL CABIL INDIGENA</t>
  </si>
  <si>
    <t>3°39'53.01" N</t>
  </si>
  <si>
    <t>75°10'40.18" O</t>
  </si>
  <si>
    <t>732361132518</t>
  </si>
  <si>
    <t>DIMF IMIX PEQUEÑOS TRIUNFADORES JAPON</t>
  </si>
  <si>
    <t>SALON COMUNAL VEREDA JAPON</t>
  </si>
  <si>
    <t>3°33'56.98" N</t>
  </si>
  <si>
    <t>74°49'56.43" O</t>
  </si>
  <si>
    <t>CARVAJAL</t>
  </si>
  <si>
    <t>732361132482</t>
  </si>
  <si>
    <t>DIMF IMIX PEQUEÑOS TRIUNFADORES LLANITOS</t>
  </si>
  <si>
    <t xml:space="preserve">LOS LLANITOS </t>
  </si>
  <si>
    <t>CASA FAMILAR DE OTONIEL SANCHEZ VEREDA LLANITOS PARTE ALTA</t>
  </si>
  <si>
    <t>3°36'38.56" N</t>
  </si>
  <si>
    <t>74°47'52.52" O</t>
  </si>
  <si>
    <t>7323600125970</t>
  </si>
  <si>
    <t>DIMF IMIX PEQUEÑOS TRIUNFADORES LOS MANGOS</t>
  </si>
  <si>
    <t>ESCUELA LOS MANGOS VEREDA LOS MANGOS</t>
  </si>
  <si>
    <t>3°36'12.13" N</t>
  </si>
  <si>
    <t>74°52'30.00" O</t>
  </si>
  <si>
    <t>7323600125971</t>
  </si>
  <si>
    <t>DIMF IMIX RAYITOS DE SOL PALMALOSA</t>
  </si>
  <si>
    <t>INSTITUCION EDUCATIVA  VEREDA PALMALOSA</t>
  </si>
  <si>
    <t>3°41'39.12" N</t>
  </si>
  <si>
    <t>74°44'49.61" O</t>
  </si>
  <si>
    <t>JULIETTE</t>
  </si>
  <si>
    <t>NOVOA</t>
  </si>
  <si>
    <t>BETANCOUR</t>
  </si>
  <si>
    <t>732361132483</t>
  </si>
  <si>
    <t>DIMF IMIX RAYITOS DE SOL SAN PEDRO</t>
  </si>
  <si>
    <t>CASETA COMUNAL VEREDA SAN PEDRO</t>
  </si>
  <si>
    <t>3°38'30.95" N</t>
  </si>
  <si>
    <t>74°45'48.96" O</t>
  </si>
  <si>
    <t>7323600125976</t>
  </si>
  <si>
    <t>DIMF IMIX SEMILLAS DE AMOR</t>
  </si>
  <si>
    <t>CENTRO COMUNITARIO BARRIO OBRERO EN ZONA URBANA</t>
  </si>
  <si>
    <t>3°32'16.21" N</t>
  </si>
  <si>
    <t>74°54'3.93" O</t>
  </si>
  <si>
    <t>GAITAN</t>
  </si>
  <si>
    <t>732361140500</t>
  </si>
  <si>
    <t>DIMF IMIX SEMILLAS DE AMOR BERMEJO</t>
  </si>
  <si>
    <t>VEREDA BERMEJO</t>
  </si>
  <si>
    <t>3°33'38.96" N</t>
  </si>
  <si>
    <t>74°56'28.08" O</t>
  </si>
  <si>
    <t>730241132406</t>
  </si>
  <si>
    <t>DIMF IMIX SEMILLAS DEL FUTURO EL MORAL</t>
  </si>
  <si>
    <t>IE TEC FELISA SUAREZ DE ORTIZ SEDE VEREDA EL MORAL</t>
  </si>
  <si>
    <t>3°23'22.23" N</t>
  </si>
  <si>
    <t>74°53'49.42" O</t>
  </si>
  <si>
    <t>FUNDACION FESCO</t>
  </si>
  <si>
    <t>17-0104-2019</t>
  </si>
  <si>
    <t>176141138275</t>
  </si>
  <si>
    <t>DIMF LAS HUELLAS DEL SABER PALMA DEL ORO</t>
  </si>
  <si>
    <t>VEREDA LA PALMA DEL ORO ENCUENTRO EN LA ESCUELA</t>
  </si>
  <si>
    <t>5°22'30.09" N</t>
  </si>
  <si>
    <t>75°45'37.45" O</t>
  </si>
  <si>
    <t>SEGURA</t>
  </si>
  <si>
    <t>176141138273</t>
  </si>
  <si>
    <t xml:space="preserve">DIMF MUNDO DE COLORES LA PLAYA </t>
  </si>
  <si>
    <t>LA PLAYA - IMURRA</t>
  </si>
  <si>
    <t>SC ENCUENTROS EN  EL  PD ESCUELA</t>
  </si>
  <si>
    <t>5°24'14.49" N</t>
  </si>
  <si>
    <t>75°43'9.82" O</t>
  </si>
  <si>
    <t>096</t>
  </si>
  <si>
    <t>276601143680</t>
  </si>
  <si>
    <t>DIMF PATIOS</t>
  </si>
  <si>
    <t>SAN JOSE DEL PALMAR</t>
  </si>
  <si>
    <t>PATIOS</t>
  </si>
  <si>
    <t>4°54'39.58" N</t>
  </si>
  <si>
    <t>76°13'56.99" O</t>
  </si>
  <si>
    <t>5/25/2018 12:00:00 AM</t>
  </si>
  <si>
    <t>YULIET</t>
  </si>
  <si>
    <t>TREJOS</t>
  </si>
  <si>
    <t>176141138208</t>
  </si>
  <si>
    <t>DIMF PROYECTANDO FAMILIAS ESC ANTONIO NARIÑO</t>
  </si>
  <si>
    <t>KR 8 10 35</t>
  </si>
  <si>
    <t>5°25'07.67" N</t>
  </si>
  <si>
    <t>75°42'01.16" O</t>
  </si>
  <si>
    <t>11/8/2018 12:00:00 AM</t>
  </si>
  <si>
    <t>ASOCIACION DE CABILDOS INDIGENAS UCAWES XS NASA C XHAB</t>
  </si>
  <si>
    <t>CALDONO</t>
  </si>
  <si>
    <t>19002192019</t>
  </si>
  <si>
    <t>191371128153</t>
  </si>
  <si>
    <t>DIMF S ALVARO NASA PAL YU LUUCX</t>
  </si>
  <si>
    <t>VEREDA SAN PEDRO_ESCUELA</t>
  </si>
  <si>
    <t>2°44'5.06" N</t>
  </si>
  <si>
    <t>76°25'25.79" O</t>
  </si>
  <si>
    <t>REINALDO</t>
  </si>
  <si>
    <t>1913700127655</t>
  </si>
  <si>
    <t>DIMF S LA GAITANA KWET MUCE</t>
  </si>
  <si>
    <t>VEREDA EL GUAICO ALIZAL ESCUELA</t>
  </si>
  <si>
    <t>2°45'22.57" N</t>
  </si>
  <si>
    <t>76°29'23.46" O</t>
  </si>
  <si>
    <t>FRANIDE</t>
  </si>
  <si>
    <t>PALTA</t>
  </si>
  <si>
    <t>191371128150</t>
  </si>
  <si>
    <t>DIMF S SAT MA LOS HIJOS DE LA TIERRA 2</t>
  </si>
  <si>
    <t>VEREDA FILIPINAS ESCUELA</t>
  </si>
  <si>
    <t>2°51'17.1" N</t>
  </si>
  <si>
    <t>76°25'12.72" O</t>
  </si>
  <si>
    <t>1/28/2017 12:00:00 AM</t>
  </si>
  <si>
    <t>DELIA</t>
  </si>
  <si>
    <t>PILCUE</t>
  </si>
  <si>
    <t>PUNI</t>
  </si>
  <si>
    <t>191371128147</t>
  </si>
  <si>
    <t>DIMF S SAT MA LOS HIJOS DEL SOL</t>
  </si>
  <si>
    <t>VEREDA MANUELICO CASA FAMILIAR DEL SEÑOR GERMAN ULCUE</t>
  </si>
  <si>
    <t>2°51'14.62" N</t>
  </si>
  <si>
    <t>76°27'33.37" O</t>
  </si>
  <si>
    <t>1913700128070</t>
  </si>
  <si>
    <t>DIMF S SAT MA NASA CXACXA</t>
  </si>
  <si>
    <t>VEREDA VEINTE DE JULIO ESCUELA</t>
  </si>
  <si>
    <t>2°49'26.04" N</t>
  </si>
  <si>
    <t>76°29'11.15" O</t>
  </si>
  <si>
    <t>LEIDI</t>
  </si>
  <si>
    <t>BALTAZAR</t>
  </si>
  <si>
    <t>235551144970</t>
  </si>
  <si>
    <t>DIMF SAN JERONIMO</t>
  </si>
  <si>
    <t>VEREDA SAN JERÓNIMO</t>
  </si>
  <si>
    <t>8°3'41.89" N</t>
  </si>
  <si>
    <t>75°42'1.73" E</t>
  </si>
  <si>
    <t>MACEA</t>
  </si>
  <si>
    <t>CAUSIL</t>
  </si>
  <si>
    <t>RESGUARDO INDIGENA KOKONUKO</t>
  </si>
  <si>
    <t xml:space="preserve">PURACE </t>
  </si>
  <si>
    <t>19002272019</t>
  </si>
  <si>
    <t>195851144156</t>
  </si>
  <si>
    <t>DIMF SIN ARRIENDO SAN BARTOLO</t>
  </si>
  <si>
    <t>RESGUARDO INDIGENA DE KOKONUKO VEREDA SAN BARTOLO, FRENTE  A  LA ESCUELA</t>
  </si>
  <si>
    <t>02°19'14.7" N</t>
  </si>
  <si>
    <t>76°30'05.2" O</t>
  </si>
  <si>
    <t>MARYURI</t>
  </si>
  <si>
    <t>MABEHC</t>
  </si>
  <si>
    <t>MAPALLO</t>
  </si>
  <si>
    <t>SAUCA</t>
  </si>
  <si>
    <t>RESGUARDO INDIGENA TOTORO</t>
  </si>
  <si>
    <t xml:space="preserve">TOTORO </t>
  </si>
  <si>
    <t>19002362019</t>
  </si>
  <si>
    <t>198241145373</t>
  </si>
  <si>
    <t>DIMF TOTORO_VDA CHUSCALES</t>
  </si>
  <si>
    <t>VEREDA CHUSCALES</t>
  </si>
  <si>
    <t>2°33'11.77" N</t>
  </si>
  <si>
    <t>76°32'29.04" O</t>
  </si>
  <si>
    <t>NILCEN</t>
  </si>
  <si>
    <t>CAMAYO</t>
  </si>
  <si>
    <t>198241145401</t>
  </si>
  <si>
    <t>DIMF TOTORO_VDA FLORENCIA</t>
  </si>
  <si>
    <t>VEREDA FLORENCIA</t>
  </si>
  <si>
    <t>2°32'44.55" N</t>
  </si>
  <si>
    <t>76°33'16.68" O</t>
  </si>
  <si>
    <t>VIANEY</t>
  </si>
  <si>
    <t>VAINAS</t>
  </si>
  <si>
    <t>276601143693</t>
  </si>
  <si>
    <t>DIMF VALENCIA</t>
  </si>
  <si>
    <t>VEREDA VALENCIA</t>
  </si>
  <si>
    <t>4°9'24" N</t>
  </si>
  <si>
    <t>76°35'04" O</t>
  </si>
  <si>
    <t>COOPERATIVA DE ASOCIACIONES COMUNITARIAS Y DE HOGARES DEL MUNICIPIO DE SALAMINA CALDAS COASHOGARES</t>
  </si>
  <si>
    <t xml:space="preserve">SALAMINA </t>
  </si>
  <si>
    <t>17-0106-2019</t>
  </si>
  <si>
    <t>176531147224</t>
  </si>
  <si>
    <t>DIMF VEREDA LA FRISOLERA</t>
  </si>
  <si>
    <t>IE LUIS FELIPE GUTIERREZ SEDE LA FRISOLERA</t>
  </si>
  <si>
    <t>5°24'7.3" N</t>
  </si>
  <si>
    <t>75°28'2.57" O</t>
  </si>
  <si>
    <t>LILIA</t>
  </si>
  <si>
    <t>CASTAÑO</t>
  </si>
  <si>
    <t>FUNDACION HUMANITARIA CAMINO VERDE</t>
  </si>
  <si>
    <t>475551139399</t>
  </si>
  <si>
    <t>DIVINO JESUS 1</t>
  </si>
  <si>
    <t>CL 23 10 11 JUAN XXIII</t>
  </si>
  <si>
    <t>9°47'47" N</t>
  </si>
  <si>
    <t>74°47'17" O</t>
  </si>
  <si>
    <t>4/9/2018 12:00:00 AM</t>
  </si>
  <si>
    <t>SARA</t>
  </si>
  <si>
    <t>RIVERO</t>
  </si>
  <si>
    <t>CERPA</t>
  </si>
  <si>
    <t>FUNDACION MENORES DEL FUTURO</t>
  </si>
  <si>
    <t>20-126-2019</t>
  </si>
  <si>
    <t>2017800135854</t>
  </si>
  <si>
    <t>DIVINO NIÑO</t>
  </si>
  <si>
    <t xml:space="preserve">CHIRIGUANÁ </t>
  </si>
  <si>
    <t>KR 1 A 3 56 B SAN TROPEL</t>
  </si>
  <si>
    <t>9°21'37.5" S</t>
  </si>
  <si>
    <t>73°35'59.3" O</t>
  </si>
  <si>
    <t>YOLENIS</t>
  </si>
  <si>
    <t>FLORES</t>
  </si>
  <si>
    <t>144</t>
  </si>
  <si>
    <t>7326800126659</t>
  </si>
  <si>
    <t>DIVINO NINO JESUS</t>
  </si>
  <si>
    <t>ESPINAL</t>
  </si>
  <si>
    <t>EL ESPINAL</t>
  </si>
  <si>
    <t>CONTIGUO VILLA OLIMPICA  BARRIO VILLA CATALINA</t>
  </si>
  <si>
    <t>4°8'55.60" N</t>
  </si>
  <si>
    <t>74°52'27.53" O</t>
  </si>
  <si>
    <t>MIRVELLA</t>
  </si>
  <si>
    <t>ZAMBRANO</t>
  </si>
  <si>
    <t>198211137434</t>
  </si>
  <si>
    <t>DIVINOS NIÑOS Y NIÑAS</t>
  </si>
  <si>
    <t>VEREDA GALLINAZAS</t>
  </si>
  <si>
    <t>3°1'35.78" N</t>
  </si>
  <si>
    <t>76°13'55.84" O</t>
  </si>
  <si>
    <t>FLOR</t>
  </si>
  <si>
    <t>GUEJIA</t>
  </si>
  <si>
    <t>1936400135732</t>
  </si>
  <si>
    <t xml:space="preserve">DMF 1  ESPERANZAS DEL FUTURO </t>
  </si>
  <si>
    <t>VEREDA EL PORVENIR</t>
  </si>
  <si>
    <t>2°56'13" N</t>
  </si>
  <si>
    <t>76°19'15" O</t>
  </si>
  <si>
    <t>ORFA</t>
  </si>
  <si>
    <t>1936400133230</t>
  </si>
  <si>
    <t xml:space="preserve">DMF 1 SEMILLAS DE VIDA </t>
  </si>
  <si>
    <t>VEREDA GUAYOPE</t>
  </si>
  <si>
    <t>2°51'57" N</t>
  </si>
  <si>
    <t>76°20'48" O</t>
  </si>
  <si>
    <t>193641131836</t>
  </si>
  <si>
    <t>DMF 1 UNIDOS POR UN MEJOR FUTURO</t>
  </si>
  <si>
    <t>VEREDA CARRIZAL</t>
  </si>
  <si>
    <t>2°55'34" N</t>
  </si>
  <si>
    <t>76°34'09" O</t>
  </si>
  <si>
    <t>YADIR</t>
  </si>
  <si>
    <t>ADILSON</t>
  </si>
  <si>
    <t>CALAMBAS</t>
  </si>
  <si>
    <t>TOCONAS</t>
  </si>
  <si>
    <t>193641131837</t>
  </si>
  <si>
    <t>DMF 2  ABRIENDO CAMINO HACIA EN FUTURO</t>
  </si>
  <si>
    <t>VEREDA VALLES HONDOS</t>
  </si>
  <si>
    <t>2°55'42" N</t>
  </si>
  <si>
    <t>76°17'12" O</t>
  </si>
  <si>
    <t>193641132003</t>
  </si>
  <si>
    <t xml:space="preserve">DMF 2  SEMILLAS DE VIDA </t>
  </si>
  <si>
    <t>VEREDA LA MINA</t>
  </si>
  <si>
    <t>2°52'26" N</t>
  </si>
  <si>
    <t>76°19'51" O</t>
  </si>
  <si>
    <t>ILVA</t>
  </si>
  <si>
    <t>193641131958</t>
  </si>
  <si>
    <t xml:space="preserve">DMF 2 HIERVA ALEGRE </t>
  </si>
  <si>
    <t>VEREDA NUEVA COLONIA</t>
  </si>
  <si>
    <t>2°55'52" N</t>
  </si>
  <si>
    <t>76°17'4" O</t>
  </si>
  <si>
    <t>193641131947</t>
  </si>
  <si>
    <t xml:space="preserve">DMF 2 MANANTIAL DE VIDA </t>
  </si>
  <si>
    <t>VEREDA EPIRO</t>
  </si>
  <si>
    <t>2°51'55" N</t>
  </si>
  <si>
    <t>76°21'51" O</t>
  </si>
  <si>
    <t>193641130634</t>
  </si>
  <si>
    <t>DMF 2 RAYITOS DEL SOL</t>
  </si>
  <si>
    <t>VEREDA LOMA GRUESA</t>
  </si>
  <si>
    <t>2°59'17" N</t>
  </si>
  <si>
    <t>76°19'25" O</t>
  </si>
  <si>
    <t>ELISEDT</t>
  </si>
  <si>
    <t>CONDA</t>
  </si>
  <si>
    <t>193641131960</t>
  </si>
  <si>
    <t xml:space="preserve">DMF 3 HIERVA ALEGRE </t>
  </si>
  <si>
    <t>VEREDA PICACHO</t>
  </si>
  <si>
    <t>2°54'26" N</t>
  </si>
  <si>
    <t>76°18'56" O</t>
  </si>
  <si>
    <t>JHON</t>
  </si>
  <si>
    <t>JAIRO</t>
  </si>
  <si>
    <t>19002222019</t>
  </si>
  <si>
    <t>193551129794</t>
  </si>
  <si>
    <t>DMF JUAN TAMA 1  GRANDES PERSONITAS</t>
  </si>
  <si>
    <t>VDA LA CEDRALIA</t>
  </si>
  <si>
    <t>02°33'49" N</t>
  </si>
  <si>
    <t>76°01'37" O</t>
  </si>
  <si>
    <t>POLANCO</t>
  </si>
  <si>
    <t>193551129788</t>
  </si>
  <si>
    <t>DMF JUAN TAMA 1  TIERNOS OSITOS</t>
  </si>
  <si>
    <t>VDA CAPICISCO</t>
  </si>
  <si>
    <t>2°34'24" N</t>
  </si>
  <si>
    <t>76°2'1" O</t>
  </si>
  <si>
    <t>4/3/2018 12:00:00 AM</t>
  </si>
  <si>
    <t>193551114153</t>
  </si>
  <si>
    <t>DMF JUAN TAMA 11  NES</t>
  </si>
  <si>
    <t>VDA QUIGUANAS</t>
  </si>
  <si>
    <t>02°33'14" N</t>
  </si>
  <si>
    <t>76°00'33" O</t>
  </si>
  <si>
    <t>193551130875</t>
  </si>
  <si>
    <t>DMF JUAN TAMA 12  ANGELITOS SONRIENTES</t>
  </si>
  <si>
    <t>VDA EL ESCOBAL</t>
  </si>
  <si>
    <t>02°31'55" N</t>
  </si>
  <si>
    <t>76°04'35" O</t>
  </si>
  <si>
    <t>MAGNOLIA</t>
  </si>
  <si>
    <t>ALFARO</t>
  </si>
  <si>
    <t>MANQUILLO</t>
  </si>
  <si>
    <t>193551130235</t>
  </si>
  <si>
    <t>DMF JUAN TAMA 12  LAS FRESITAS</t>
  </si>
  <si>
    <t>VDA CORDOBA</t>
  </si>
  <si>
    <t>02°30'40" N</t>
  </si>
  <si>
    <t>76°04'43" O</t>
  </si>
  <si>
    <t>193551129909</t>
  </si>
  <si>
    <t>DMF JUAN TAMA 3  LOS CURIOSOS</t>
  </si>
  <si>
    <t>VDA LOMA ALTA</t>
  </si>
  <si>
    <t>02°34'00" N</t>
  </si>
  <si>
    <t>76°03'59" O</t>
  </si>
  <si>
    <t>GUISELA</t>
  </si>
  <si>
    <t>BOLAÑOS</t>
  </si>
  <si>
    <t>PESAY</t>
  </si>
  <si>
    <t>193551129901</t>
  </si>
  <si>
    <t>DMF JUAN TAMA 3  MIS GENIECITOS</t>
  </si>
  <si>
    <t>VDA LOMITAS</t>
  </si>
  <si>
    <t>193551130097</t>
  </si>
  <si>
    <t>DMF JUAN TAMA 5  ATE LUUCX</t>
  </si>
  <si>
    <t>VDA SAN ANDRES</t>
  </si>
  <si>
    <t>02°34'56" N</t>
  </si>
  <si>
    <t>76°02'43" O</t>
  </si>
  <si>
    <t>LEONEL</t>
  </si>
  <si>
    <t>GUEGIA</t>
  </si>
  <si>
    <t>YUGUE</t>
  </si>
  <si>
    <t>193551130104</t>
  </si>
  <si>
    <t>DMF JUAN TAMA 5  LOS PEQUEÑINES</t>
  </si>
  <si>
    <t>VDA PISIMBALA</t>
  </si>
  <si>
    <t>02°35'35" N</t>
  </si>
  <si>
    <t>76°03'30" O</t>
  </si>
  <si>
    <t>193551130141</t>
  </si>
  <si>
    <t>DMF JUAN TAMA 6  LOS SENDERITOS</t>
  </si>
  <si>
    <t>TUMBICHUCUE</t>
  </si>
  <si>
    <t>02°37'43" N</t>
  </si>
  <si>
    <t>76°04'11" O</t>
  </si>
  <si>
    <t>DICUE</t>
  </si>
  <si>
    <t>193551130150</t>
  </si>
  <si>
    <t>DMF JUAN TAMA 6  RAYITOS DE SOL</t>
  </si>
  <si>
    <t>193551130233</t>
  </si>
  <si>
    <t>DMF JUAN TAMA 7  SEMILLAS DE AMOR</t>
  </si>
  <si>
    <t>VDA LA MILAGROSA</t>
  </si>
  <si>
    <t>02°28'48" N</t>
  </si>
  <si>
    <t>76°03'21" O</t>
  </si>
  <si>
    <t>193551130243</t>
  </si>
  <si>
    <t>DMF JUAN TAMA 8  MIS ANGELITOS</t>
  </si>
  <si>
    <t>VDA LA FLORIDA</t>
  </si>
  <si>
    <t>02°31'15" N</t>
  </si>
  <si>
    <t>76°05'53" O</t>
  </si>
  <si>
    <t>ENRIQUE</t>
  </si>
  <si>
    <t>LABIO</t>
  </si>
  <si>
    <t>193551114141</t>
  </si>
  <si>
    <t>DMF JUAN TAMA 8  PEQUEÑOS TRAVIESOS</t>
  </si>
  <si>
    <t>VDA DOSQUEBRADAS</t>
  </si>
  <si>
    <t>193551130241</t>
  </si>
  <si>
    <t>DMF JUAN TAMA 8  SEMILLAS DEL FUTURO</t>
  </si>
  <si>
    <t>VDA EL CABUYO</t>
  </si>
  <si>
    <t>02°31'27" N</t>
  </si>
  <si>
    <t>76°05'50" O</t>
  </si>
  <si>
    <t>193551130806</t>
  </si>
  <si>
    <t>DMF JUAN TAMA 9  MIS CHIQUITINES</t>
  </si>
  <si>
    <t>VDA EL GUADUAL</t>
  </si>
  <si>
    <t>02°34'45" N</t>
  </si>
  <si>
    <t>76°06'21" O</t>
  </si>
  <si>
    <t>4/10/2017 12:00:00 AM</t>
  </si>
  <si>
    <t>PILLIMUE</t>
  </si>
  <si>
    <t>193551130271</t>
  </si>
  <si>
    <t>DMF JUAN TAMA 9  MIS SOLECITOS</t>
  </si>
  <si>
    <t>VDA LA VICTORIA</t>
  </si>
  <si>
    <t>02°32'17" N</t>
  </si>
  <si>
    <t>76°05'04" O</t>
  </si>
  <si>
    <t>RESGUARDO INDIGENA NASA KIWE TEKH KSXAW</t>
  </si>
  <si>
    <t>19002212019</t>
  </si>
  <si>
    <t>196981131479</t>
  </si>
  <si>
    <t>DMF RINKTKS LOS ANGELITOS 3</t>
  </si>
  <si>
    <t>VEREDA SANTA MARIA FINCA NUEVO MEXICO</t>
  </si>
  <si>
    <t>3°0'44.45" N</t>
  </si>
  <si>
    <t>76°30'9.253" O</t>
  </si>
  <si>
    <t>1/29/2018 12:00:00 AM</t>
  </si>
  <si>
    <t>LISED</t>
  </si>
  <si>
    <t>19001342019</t>
  </si>
  <si>
    <t>191371130517</t>
  </si>
  <si>
    <t>DMF_S_FGMC_CALDONO_08B</t>
  </si>
  <si>
    <t>SIBERIA 2</t>
  </si>
  <si>
    <t>2°47'7.98" N</t>
  </si>
  <si>
    <t>76°31'4.08" O</t>
  </si>
  <si>
    <t>CATALINA</t>
  </si>
  <si>
    <t>GUETIO</t>
  </si>
  <si>
    <t>19001632019</t>
  </si>
  <si>
    <t>196221128989</t>
  </si>
  <si>
    <t>DMF_S_FGMC_ROSAS_01C</t>
  </si>
  <si>
    <t>ESCUELA BELLAVISTA</t>
  </si>
  <si>
    <t>2°15'23.27" N</t>
  </si>
  <si>
    <t>76°45'9.81" O</t>
  </si>
  <si>
    <t>GERZON</t>
  </si>
  <si>
    <t>DAVID</t>
  </si>
  <si>
    <t>AGREDO</t>
  </si>
  <si>
    <t>ARCOS</t>
  </si>
  <si>
    <t>196221128985</t>
  </si>
  <si>
    <t>DMF_S_FGMC_ROSAS_03B</t>
  </si>
  <si>
    <t>SALON COMUNAL VDA LOMA BAJO</t>
  </si>
  <si>
    <t>2°15'32.43" N</t>
  </si>
  <si>
    <t>76°48'28.68" O</t>
  </si>
  <si>
    <t>3/3/1900 12:00:00 AM</t>
  </si>
  <si>
    <t>SHIRLEY</t>
  </si>
  <si>
    <t>0259</t>
  </si>
  <si>
    <t>0500100067267</t>
  </si>
  <si>
    <t>DOCE DE OCTUBRE</t>
  </si>
  <si>
    <t>CZ INTEGRAL NOROCCIDENTAL</t>
  </si>
  <si>
    <t>DOCE DE OCTUBRE Nº 1</t>
  </si>
  <si>
    <t>KR 78 103 07</t>
  </si>
  <si>
    <t>6°18'11.17" N</t>
  </si>
  <si>
    <t>75°34'40.66" O</t>
  </si>
  <si>
    <t>MYRIAM</t>
  </si>
  <si>
    <t>735551148449</t>
  </si>
  <si>
    <t>DORADO</t>
  </si>
  <si>
    <t>VEREDA EL DORADO</t>
  </si>
  <si>
    <t>2017800131316</t>
  </si>
  <si>
    <t>DULCE ESPERANZA</t>
  </si>
  <si>
    <t>CL 3 6 122 B. BARRANQUILLITA</t>
  </si>
  <si>
    <t>9°21'38.5" S</t>
  </si>
  <si>
    <t>73°36'5.0" O</t>
  </si>
  <si>
    <t>NELFYS</t>
  </si>
  <si>
    <t>NIEBLES</t>
  </si>
  <si>
    <t>LAS DELICIAS</t>
  </si>
  <si>
    <t xml:space="preserve">SAN FERNANDO </t>
  </si>
  <si>
    <t>01032019</t>
  </si>
  <si>
    <t>1365000056902</t>
  </si>
  <si>
    <t>DULCE INFANCIA 5</t>
  </si>
  <si>
    <t xml:space="preserve">EL CONTADERO </t>
  </si>
  <si>
    <t>CLL. PRINCIPAL BRR. CENTRO</t>
  </si>
  <si>
    <t>9°2'51.93" S</t>
  </si>
  <si>
    <t>74°17'33.82" E</t>
  </si>
  <si>
    <t>7/5/2016 12:00:00 AM</t>
  </si>
  <si>
    <t>YAMEIRIS</t>
  </si>
  <si>
    <t>GARCE</t>
  </si>
  <si>
    <t>1549400125877</t>
  </si>
  <si>
    <t>DULCE SALPICON NUEVO COLON</t>
  </si>
  <si>
    <t>NUEVO COLON</t>
  </si>
  <si>
    <t>NUEVO COLÓN</t>
  </si>
  <si>
    <t>CL 04  05 100  JARDIN INFANTIL</t>
  </si>
  <si>
    <t>5°3'5" N</t>
  </si>
  <si>
    <t>73°4'5" O</t>
  </si>
  <si>
    <t>HOSANA</t>
  </si>
  <si>
    <t xml:space="preserve">CENTRO DE ATENCION PARA EL DESARROLLO COMUNITARIO </t>
  </si>
  <si>
    <t>067</t>
  </si>
  <si>
    <t>4443000014443</t>
  </si>
  <si>
    <t>DULCE SUEÑO</t>
  </si>
  <si>
    <t>CZ MAICAO</t>
  </si>
  <si>
    <t>CL 9 1 B 05 BARRIO LIBERTADOR</t>
  </si>
  <si>
    <t>11°22'36.1" N</t>
  </si>
  <si>
    <t>72°13'39.3" O</t>
  </si>
  <si>
    <t>DORIS</t>
  </si>
  <si>
    <t>AVILA</t>
  </si>
  <si>
    <t>PINTO</t>
  </si>
  <si>
    <t>415511133570</t>
  </si>
  <si>
    <t>EDUCANDO FAMILIAS CON AMOR 1 A</t>
  </si>
  <si>
    <t>VEREDA EL RECUERDO</t>
  </si>
  <si>
    <t>1°50'59.52" S</t>
  </si>
  <si>
    <t>76°8'30.71" O</t>
  </si>
  <si>
    <t>ESTER</t>
  </si>
  <si>
    <t>SAENZ</t>
  </si>
  <si>
    <t>VELA</t>
  </si>
  <si>
    <t>415511133615</t>
  </si>
  <si>
    <t>EDUCANDO FAMILIAS CON AMOR 2 B</t>
  </si>
  <si>
    <t>VEREDA INGALI</t>
  </si>
  <si>
    <t>1°50'20.74" S</t>
  </si>
  <si>
    <t>76°10'8.22" E</t>
  </si>
  <si>
    <t>415511133616</t>
  </si>
  <si>
    <t>EDUCANDO FAMILIAS CON AMOR 2 C</t>
  </si>
  <si>
    <t>PALMAR DE CRIOLLO</t>
  </si>
  <si>
    <t>1°48'42.73" S</t>
  </si>
  <si>
    <t>76°10'47.40" E</t>
  </si>
  <si>
    <t>415511133558</t>
  </si>
  <si>
    <t>EDUCANDO FAMILIAS CON AMOR 3 A</t>
  </si>
  <si>
    <t>VEREDA PALMAR DE CRIOLLO</t>
  </si>
  <si>
    <t>1°48'41.10" S</t>
  </si>
  <si>
    <t>76°11'3.74" E</t>
  </si>
  <si>
    <t>URQUINA</t>
  </si>
  <si>
    <t>415511133539</t>
  </si>
  <si>
    <t>EDUCANDO FAMILIAS CON AMOR 3 C</t>
  </si>
  <si>
    <t>VEREDA CABULLO</t>
  </si>
  <si>
    <t>1°51'24.21" S</t>
  </si>
  <si>
    <t>76°11'43.86" E</t>
  </si>
  <si>
    <t>735551139161</t>
  </si>
  <si>
    <t>EL CAIMAN</t>
  </si>
  <si>
    <t>3°5'27" N</t>
  </si>
  <si>
    <t>75°40'48" O</t>
  </si>
  <si>
    <t>6/21/2017 12:00:00 AM</t>
  </si>
  <si>
    <t>136731143174</t>
  </si>
  <si>
    <t>EL HOBO_GUSTAVO CAFFYN</t>
  </si>
  <si>
    <t xml:space="preserve">SANTA CATALINA </t>
  </si>
  <si>
    <t>VEREDA JOBO</t>
  </si>
  <si>
    <t>10°36'18.46" N</t>
  </si>
  <si>
    <t>75°17'7.09" O</t>
  </si>
  <si>
    <t>MAYURIS</t>
  </si>
  <si>
    <t>MARSIGLIA</t>
  </si>
  <si>
    <t>GUEVARA</t>
  </si>
  <si>
    <t>COOPERATIVA MULTIACTIVA DE MADRES COMUNITARIAS DEL VALLE DEL CAUCA</t>
  </si>
  <si>
    <t>226</t>
  </si>
  <si>
    <t>7636400114897</t>
  </si>
  <si>
    <t>EL INFANTE DE ROBLES</t>
  </si>
  <si>
    <t>CORREGIMIENTO ROBLES</t>
  </si>
  <si>
    <t>CORREGIMIENTO ROBLES AL LADO DE LA ESCUELA LUIS ANTONIO ROBLES</t>
  </si>
  <si>
    <t>3°7'28" N</t>
  </si>
  <si>
    <t>76°35'50" O</t>
  </si>
  <si>
    <t>735551139162</t>
  </si>
  <si>
    <t>EL JORDAN</t>
  </si>
  <si>
    <t>3°4'44" N</t>
  </si>
  <si>
    <t>75°40'13" O</t>
  </si>
  <si>
    <t>6/22/2017 12:00:00 AM</t>
  </si>
  <si>
    <t>135801146587</t>
  </si>
  <si>
    <t>EL LUGAR DE MIS SUEÑOS _ R</t>
  </si>
  <si>
    <t>CORREGIMIENTO EL NARANJAL</t>
  </si>
  <si>
    <t>8°7'9.417" N</t>
  </si>
  <si>
    <t>73°8'2.035" O</t>
  </si>
  <si>
    <t>415511144187</t>
  </si>
  <si>
    <t>EL MESON</t>
  </si>
  <si>
    <t>VEREDA EL MESON</t>
  </si>
  <si>
    <t>1°45'49.06" N</t>
  </si>
  <si>
    <t>76°9'35.43" O</t>
  </si>
  <si>
    <t>ASOCIACION DE HOGARES COMUNITARIOS CURUMANI TRADICIONAL</t>
  </si>
  <si>
    <t>20-140-2019</t>
  </si>
  <si>
    <t>2022800105844</t>
  </si>
  <si>
    <t>EL MUNDO DE MARIA SOFIA</t>
  </si>
  <si>
    <t>CL 11 4 A 179</t>
  </si>
  <si>
    <t>9°11'52.35" S</t>
  </si>
  <si>
    <t>73°31'41.40" E</t>
  </si>
  <si>
    <t>FUNDACION SANTA ENGRACIA</t>
  </si>
  <si>
    <t>25-18-2019-192</t>
  </si>
  <si>
    <t>256121144179</t>
  </si>
  <si>
    <t>VEREDA EL PASO</t>
  </si>
  <si>
    <t>ESCUELA RURAL VEREDA EL PASO</t>
  </si>
  <si>
    <t>4°15'9.44" N</t>
  </si>
  <si>
    <t>74°44'43.70" O</t>
  </si>
  <si>
    <t>JOSÉ</t>
  </si>
  <si>
    <t>RODRÍGUEZ</t>
  </si>
  <si>
    <t>0197</t>
  </si>
  <si>
    <t>0520600025308</t>
  </si>
  <si>
    <t>EL PATITO DE TORRENTES</t>
  </si>
  <si>
    <t xml:space="preserve">CONCEPCION </t>
  </si>
  <si>
    <t xml:space="preserve">CONCEPCIÓN </t>
  </si>
  <si>
    <t>SECTOR COLISEO SALIDA A ALEJANDRIA</t>
  </si>
  <si>
    <t>6°23'37.69" N</t>
  </si>
  <si>
    <t>75°15'16.14" O</t>
  </si>
  <si>
    <t>ARANGO</t>
  </si>
  <si>
    <t>682501147641</t>
  </si>
  <si>
    <t>EL PEÑON 3 CARRETERO</t>
  </si>
  <si>
    <t>ESCUELA RURAL CERRETERO</t>
  </si>
  <si>
    <t>6°05'49.9" N</t>
  </si>
  <si>
    <t>73°54'19.1" O</t>
  </si>
  <si>
    <t>682501147640</t>
  </si>
  <si>
    <t>EL PEÑON 3 OTOVAL</t>
  </si>
  <si>
    <t>CASA AVELLANI VARGAS</t>
  </si>
  <si>
    <t>6°05'41.2" N</t>
  </si>
  <si>
    <t>73°54'04.8" O</t>
  </si>
  <si>
    <t>415511144185</t>
  </si>
  <si>
    <t>EL PENSIL</t>
  </si>
  <si>
    <t>I. E JOSE EUSTASIO RIVERA, VEREDA VEREDA EL PENSIL</t>
  </si>
  <si>
    <t>1°43'4.1" N</t>
  </si>
  <si>
    <t>76°13'29.5" O</t>
  </si>
  <si>
    <t>7/1/2018 12:00:00 AM</t>
  </si>
  <si>
    <t>134731112950</t>
  </si>
  <si>
    <t>EL PIAGET</t>
  </si>
  <si>
    <t>LA ESMERALDA</t>
  </si>
  <si>
    <t>8°16'1.946" N</t>
  </si>
  <si>
    <t>73°52'3.784" O</t>
  </si>
  <si>
    <t>FUNDACION PARA EL DESARROLLO Y LA RENOVACION SOCIAL RENOVAR</t>
  </si>
  <si>
    <t>091-2019</t>
  </si>
  <si>
    <t>5232300036221</t>
  </si>
  <si>
    <t>EL PRINCIPITO</t>
  </si>
  <si>
    <t>GUALMATAN</t>
  </si>
  <si>
    <t>GUALMATÁN</t>
  </si>
  <si>
    <t>KR 5 7 A 61 BARRIO JOSE MARIA HERNANDEZ</t>
  </si>
  <si>
    <t>0°54'35" S</t>
  </si>
  <si>
    <t>77°35'23" E</t>
  </si>
  <si>
    <t>HUMBERTO</t>
  </si>
  <si>
    <t>735551139163</t>
  </si>
  <si>
    <t>EL PROGRESO</t>
  </si>
  <si>
    <t>3°2'55" N</t>
  </si>
  <si>
    <t>75°45'24" O</t>
  </si>
  <si>
    <t>6/5/2017 12:00:00 AM</t>
  </si>
  <si>
    <t>277871148530</t>
  </si>
  <si>
    <t>EL SILENCIO</t>
  </si>
  <si>
    <t>EPIFANIA</t>
  </si>
  <si>
    <t>AGUALIMPIA</t>
  </si>
  <si>
    <t>ASOCIACION DE PADRES DE FAMILIA DE LOS NIÑOS USUARIOS DEL HOGAR INFANTIL EL TIGRILLO</t>
  </si>
  <si>
    <t>AMALFI</t>
  </si>
  <si>
    <t>0227</t>
  </si>
  <si>
    <t>0503100050497</t>
  </si>
  <si>
    <t>EL TIGRILLO</t>
  </si>
  <si>
    <t xml:space="preserve">AMALFI </t>
  </si>
  <si>
    <t>CL 18 MEJIA 19 76</t>
  </si>
  <si>
    <t>6°9'6" S</t>
  </si>
  <si>
    <t>75°07'42" O</t>
  </si>
  <si>
    <t>198211137421</t>
  </si>
  <si>
    <t>EL TREBOL</t>
  </si>
  <si>
    <t>3°2'51.46" N</t>
  </si>
  <si>
    <t>76°14'50.79" O</t>
  </si>
  <si>
    <t>EDIT</t>
  </si>
  <si>
    <t>TALAGA</t>
  </si>
  <si>
    <t>7322600126183</t>
  </si>
  <si>
    <t>EMPRENDEDORES DEL FUTURO</t>
  </si>
  <si>
    <t>SALON COMUNAL/VEREDA TRES ESQUINAS</t>
  </si>
  <si>
    <t>3°55'45.66" N</t>
  </si>
  <si>
    <t>74°41'11.18" O</t>
  </si>
  <si>
    <t>SALOME</t>
  </si>
  <si>
    <t>YATE</t>
  </si>
  <si>
    <t>275801143590</t>
  </si>
  <si>
    <t>ENCHARCAZON</t>
  </si>
  <si>
    <t>RIO IRO</t>
  </si>
  <si>
    <t>ENCHARCAZÓN</t>
  </si>
  <si>
    <t>5°10'10.55" N</t>
  </si>
  <si>
    <t>76°30'19.66" O</t>
  </si>
  <si>
    <t>3/9/2018 12:00:00 AM</t>
  </si>
  <si>
    <t>YEIRA</t>
  </si>
  <si>
    <t>CORPORACION PARA LA FORMACION DIVULGACION Y EDUCACION EN LA FE</t>
  </si>
  <si>
    <t>112</t>
  </si>
  <si>
    <t>270011143496</t>
  </si>
  <si>
    <t>ENCUENTRO DOCENTE CORPOFE 5</t>
  </si>
  <si>
    <t>SANTO DOMINGO</t>
  </si>
  <si>
    <t>5°42'2.208" S</t>
  </si>
  <si>
    <t>76°39'17.26" E</t>
  </si>
  <si>
    <t>BRILLY</t>
  </si>
  <si>
    <t>OREJUELA</t>
  </si>
  <si>
    <t>7326800127899</t>
  </si>
  <si>
    <t>ENTRE RIOS</t>
  </si>
  <si>
    <t>ENTRE RIOS 1 Y 3</t>
  </si>
  <si>
    <t>4°9'16.09" N</t>
  </si>
  <si>
    <t>74°52'10.07" O</t>
  </si>
  <si>
    <t>VICTORIA</t>
  </si>
  <si>
    <t>INSIGNARES</t>
  </si>
  <si>
    <t>2017800130188</t>
  </si>
  <si>
    <t>ESCALANDO CON AMOR</t>
  </si>
  <si>
    <t>CARRERA 6 # 9A - 36  BARRIO PESCADITO</t>
  </si>
  <si>
    <t>9°21'49.74" S</t>
  </si>
  <si>
    <t>73°36'5.29" E</t>
  </si>
  <si>
    <t>735551139159</t>
  </si>
  <si>
    <t>ESMERALDA BAJA</t>
  </si>
  <si>
    <t>3°9'34" N</t>
  </si>
  <si>
    <t>75°36'8" O</t>
  </si>
  <si>
    <t>ASOCIACION ESPERANZA Y PROGRESO</t>
  </si>
  <si>
    <t>11-0614-2019</t>
  </si>
  <si>
    <t>110011148361</t>
  </si>
  <si>
    <t>ESPERANZA Y PROGRESO ARABIA</t>
  </si>
  <si>
    <t>KR 18 G BIS 82 A 10 SUR</t>
  </si>
  <si>
    <t>4°42'56" N</t>
  </si>
  <si>
    <t>74°4'53" O</t>
  </si>
  <si>
    <t>NELSON</t>
  </si>
  <si>
    <t>110011147305</t>
  </si>
  <si>
    <t>ESPERANZA Y PROGRESO GRAN BRITALIA  T2</t>
  </si>
  <si>
    <t>BRITALITA</t>
  </si>
  <si>
    <t>CL 51 SUR 80 A 78</t>
  </si>
  <si>
    <t>4°36'51.67" N</t>
  </si>
  <si>
    <t>74°10'42.22" O</t>
  </si>
  <si>
    <t>5/19/2018 12:00:00 AM</t>
  </si>
  <si>
    <t>110011131530</t>
  </si>
  <si>
    <t>ESPERANZA Y PROGRESO VILLA MARIA</t>
  </si>
  <si>
    <t>CZ SUBA</t>
  </si>
  <si>
    <t xml:space="preserve">LOCALIDAD SUBA </t>
  </si>
  <si>
    <t>VILLA MARIA</t>
  </si>
  <si>
    <t>CL 134 A 124 B 08</t>
  </si>
  <si>
    <t>4°44'28.1" N</t>
  </si>
  <si>
    <t>74°06'23.4" O</t>
  </si>
  <si>
    <t>6/1/2016 12:00:00 AM</t>
  </si>
  <si>
    <t>RINCON</t>
  </si>
  <si>
    <t>CORPORACIÓN INTEGRAL DE INNOVACIÓN SOCIAL INNOVAR</t>
  </si>
  <si>
    <t>5467300113920</t>
  </si>
  <si>
    <t>ESPIRITUALIDAD</t>
  </si>
  <si>
    <t>MARTES - MIERCOLES Y JUEVES SALON COMUNAL VEREDA SAN ISIDRO</t>
  </si>
  <si>
    <t>7°53'2" N</t>
  </si>
  <si>
    <t>72°32'48" O</t>
  </si>
  <si>
    <t>7/27/2018 12:00:00 AM</t>
  </si>
  <si>
    <t>198211135880</t>
  </si>
  <si>
    <t>ESTRELLA 1</t>
  </si>
  <si>
    <t>VEREDA EL BELEN SEDE CENTRO COMUNAL</t>
  </si>
  <si>
    <t>2°59'18.96" N</t>
  </si>
  <si>
    <t>76°15'36.33" O</t>
  </si>
  <si>
    <t>151761128942</t>
  </si>
  <si>
    <t>ESTRELLAS 2</t>
  </si>
  <si>
    <t>I. E. VEREDA RESGUARDO</t>
  </si>
  <si>
    <t>5°37'1" N</t>
  </si>
  <si>
    <t>73°50'26" O</t>
  </si>
  <si>
    <t>JHENNI</t>
  </si>
  <si>
    <t>LICED</t>
  </si>
  <si>
    <t>151761128943</t>
  </si>
  <si>
    <t>ESTRELLAS 3</t>
  </si>
  <si>
    <t>SALON COMUNAL BARRIO SUCRE</t>
  </si>
  <si>
    <t>5°36'44" N</t>
  </si>
  <si>
    <t>73°48'47" O</t>
  </si>
  <si>
    <t>5466000019986</t>
  </si>
  <si>
    <t>ESTRELLAS DEL FUTURO</t>
  </si>
  <si>
    <t>SECTOR EL LLANO   VIA  LA BELENCITA 1 1 EL ZULIA</t>
  </si>
  <si>
    <t>7°46'17.49" N</t>
  </si>
  <si>
    <t>72°48'53.79" O</t>
  </si>
  <si>
    <t>CARREÑO</t>
  </si>
  <si>
    <t>0588700023160</t>
  </si>
  <si>
    <t>ESTRELLAS DEL NORTE</t>
  </si>
  <si>
    <t>KR 19 14 41 VOCA DEL MONTE</t>
  </si>
  <si>
    <t>6°57'40.21" N</t>
  </si>
  <si>
    <t>75°24'46.76" O</t>
  </si>
  <si>
    <t>477981143360</t>
  </si>
  <si>
    <t>ESTRELLITA SAN ANTONIO</t>
  </si>
  <si>
    <t xml:space="preserve">TENERIFE </t>
  </si>
  <si>
    <t>VEREDA SAN ANTONIO CASA JUDITH POLO</t>
  </si>
  <si>
    <t>9°9'6" N</t>
  </si>
  <si>
    <t>74°6'44" O</t>
  </si>
  <si>
    <t>ENRIQUETA</t>
  </si>
  <si>
    <t>DE LEON</t>
  </si>
  <si>
    <t>POLO</t>
  </si>
  <si>
    <t>477981143362</t>
  </si>
  <si>
    <t xml:space="preserve">ESTRELLITA SONRISA </t>
  </si>
  <si>
    <t>VEREDA SONRISA CASA SEÑORA GLADIS ZABALETA</t>
  </si>
  <si>
    <t>9°9'36" N</t>
  </si>
  <si>
    <t>74°6'26" O</t>
  </si>
  <si>
    <t>ENERYS</t>
  </si>
  <si>
    <t>867601143654</t>
  </si>
  <si>
    <t>ESTRELLITAS</t>
  </si>
  <si>
    <t>SAN LUIS BELTRAN</t>
  </si>
  <si>
    <t>197801131993</t>
  </si>
  <si>
    <t>ESTRELLITAS DEL MAÑANA 2</t>
  </si>
  <si>
    <t>CORREGIMIENTO DE ASNAZU</t>
  </si>
  <si>
    <t>2°59'44.917" N</t>
  </si>
  <si>
    <t>76°41'28" O</t>
  </si>
  <si>
    <t>ARARAT</t>
  </si>
  <si>
    <t>MINA</t>
  </si>
  <si>
    <t>197801131994</t>
  </si>
  <si>
    <t>ESTRELLITAS DEL MAÑANA 3</t>
  </si>
  <si>
    <t>VEREDA PUEBLO NUEVO</t>
  </si>
  <si>
    <t>2°53'58" N</t>
  </si>
  <si>
    <t>76°43'59" O</t>
  </si>
  <si>
    <t>051471112338</t>
  </si>
  <si>
    <t>ESTRELLITAS LATINAS</t>
  </si>
  <si>
    <t xml:space="preserve">CAREPA </t>
  </si>
  <si>
    <t>CL 81 A 65 A 17 BARRIO EL MILAGRO</t>
  </si>
  <si>
    <t>7°45'22.69" N</t>
  </si>
  <si>
    <t>76°38'56.20" E</t>
  </si>
  <si>
    <t>KELLI</t>
  </si>
  <si>
    <t>OHANA</t>
  </si>
  <si>
    <t>TASCON</t>
  </si>
  <si>
    <t>194551148251</t>
  </si>
  <si>
    <t>EUC KSXAWAS UMA CARQ</t>
  </si>
  <si>
    <t>EN LA CASETA COMUNITARIA</t>
  </si>
  <si>
    <t>3°12'29.9" N</t>
  </si>
  <si>
    <t>76°12'30.5" O</t>
  </si>
  <si>
    <t>JULIAN</t>
  </si>
  <si>
    <t>YATACUE</t>
  </si>
  <si>
    <t>194551148249</t>
  </si>
  <si>
    <t>EUC SEK DXI CAB</t>
  </si>
  <si>
    <t>3°11'45.11" N</t>
  </si>
  <si>
    <t>76°12'14.5" O</t>
  </si>
  <si>
    <t>194551148250</t>
  </si>
  <si>
    <t>EUC UMA ITXIS CAPA</t>
  </si>
  <si>
    <t>3°12'19" N</t>
  </si>
  <si>
    <t>76°12'3" O</t>
  </si>
  <si>
    <t>CORPORACION DESARROLLO SOCIAL  JAIME URQUIJO BARRIOS</t>
  </si>
  <si>
    <t>01002019</t>
  </si>
  <si>
    <t>131881143311</t>
  </si>
  <si>
    <t xml:space="preserve">EVA MARIA </t>
  </si>
  <si>
    <t xml:space="preserve">CICUCO </t>
  </si>
  <si>
    <t>LA PEÑA</t>
  </si>
  <si>
    <t>9°13'36.692" N</t>
  </si>
  <si>
    <t>74°44'22.833" O</t>
  </si>
  <si>
    <t>131881143312</t>
  </si>
  <si>
    <t>EVA MARIA 1</t>
  </si>
  <si>
    <t>SAN FRANCISCO DE LOBA</t>
  </si>
  <si>
    <t>131881143314</t>
  </si>
  <si>
    <t>EVA MARIA 3</t>
  </si>
  <si>
    <t>131881143315</t>
  </si>
  <si>
    <t>EVA MARIA 4</t>
  </si>
  <si>
    <t>131881143316</t>
  </si>
  <si>
    <t>EVA MARIA 5</t>
  </si>
  <si>
    <t>131881143317</t>
  </si>
  <si>
    <t>EVA MARIA 6</t>
  </si>
  <si>
    <t>867491143672</t>
  </si>
  <si>
    <t>EXPLORADORES</t>
  </si>
  <si>
    <t>SC VEGAS FATIMA</t>
  </si>
  <si>
    <t>862191143726</t>
  </si>
  <si>
    <t>76°56'32.744" O</t>
  </si>
  <si>
    <t>2/26/2018 12:00:00 AM</t>
  </si>
  <si>
    <t>734491129042</t>
  </si>
  <si>
    <t>EXPLORADORES 1</t>
  </si>
  <si>
    <t>CALLE 40 CASA SEÑOR FERNANDO MARIN VEREDA  LAGUNA BAJA</t>
  </si>
  <si>
    <t>4°11'42.88" N</t>
  </si>
  <si>
    <t>74°38'6.90" O</t>
  </si>
  <si>
    <t>734491129048</t>
  </si>
  <si>
    <t>EXPLORADORES 2</t>
  </si>
  <si>
    <t>VEREDA MALACHI SALERO FINCA CUALAMANA FRENTE A LA ANTIGUA BOMBA TERPEL CASA SEÑORA HILDA REY</t>
  </si>
  <si>
    <t>4°15'0.68" N</t>
  </si>
  <si>
    <t>74°37'6.87" O</t>
  </si>
  <si>
    <t>137441143869</t>
  </si>
  <si>
    <t>EXPLORANDO MUNDO_S</t>
  </si>
  <si>
    <t>SAN JOAQUIN</t>
  </si>
  <si>
    <t>7°7'9.574" N</t>
  </si>
  <si>
    <t>74°10'6.46" O</t>
  </si>
  <si>
    <t>LEYDA</t>
  </si>
  <si>
    <t>TORREZ</t>
  </si>
  <si>
    <t>274501143898</t>
  </si>
  <si>
    <t>EXTRELLITAS ANDAGOYA</t>
  </si>
  <si>
    <t>ANDAGOYA</t>
  </si>
  <si>
    <t>4°36'36" N</t>
  </si>
  <si>
    <t>76°54'57" O</t>
  </si>
  <si>
    <t>134581131826</t>
  </si>
  <si>
    <t>FAMILIA CON CALIDEZ I</t>
  </si>
  <si>
    <t>SAN VICENTE</t>
  </si>
  <si>
    <t>ASOCIACION MUNDOS HERMANOS O.N.G.</t>
  </si>
  <si>
    <t>17-0108-2019</t>
  </si>
  <si>
    <t>178771148333</t>
  </si>
  <si>
    <t>FAMILIAR 1 VITERBO</t>
  </si>
  <si>
    <t>VEREDA LA AGENTINA ESCUELA RAFAEL MEJIA</t>
  </si>
  <si>
    <t>5°8'0.22" N</t>
  </si>
  <si>
    <t>75°51'0.65" O</t>
  </si>
  <si>
    <t>DELROSARIO</t>
  </si>
  <si>
    <t>MANRIQUE</t>
  </si>
  <si>
    <t>178771148334</t>
  </si>
  <si>
    <t>FAMILIAR 2 VITERBO</t>
  </si>
  <si>
    <t>VEREDA LA ARABIA CASETA DE ACCIÓN COMUNAL</t>
  </si>
  <si>
    <t>5°5'3.730" N</t>
  </si>
  <si>
    <t>75°54'28.20" O</t>
  </si>
  <si>
    <t>177771148330</t>
  </si>
  <si>
    <t>FAMILIAR 3_2 SUPIA 2</t>
  </si>
  <si>
    <t>SUPIA</t>
  </si>
  <si>
    <t>VEREDA SANTA ANA CASETA COMUNAL</t>
  </si>
  <si>
    <t>5°26'7.56" N</t>
  </si>
  <si>
    <t>75°39'4.13" O</t>
  </si>
  <si>
    <t>AGUDELO</t>
  </si>
  <si>
    <t>17-0105-2019</t>
  </si>
  <si>
    <t>178731140069</t>
  </si>
  <si>
    <t>FAMILIAR 4_2 VILLAMARIA</t>
  </si>
  <si>
    <t>JUNTA DE ACCION COMUNAL SUB CASTILLO</t>
  </si>
  <si>
    <t>4°59'4.80" N</t>
  </si>
  <si>
    <t>75°32'3.05" O</t>
  </si>
  <si>
    <t>8/10/2017 12:00:00 AM</t>
  </si>
  <si>
    <t>MONCADA</t>
  </si>
  <si>
    <t>CARMONA</t>
  </si>
  <si>
    <t>177771148331</t>
  </si>
  <si>
    <t>FAMILIAR 4_3 SUPIA 1</t>
  </si>
  <si>
    <t>VEREDA MOCHILON ESCUELA OBISPO</t>
  </si>
  <si>
    <t>5°27'0.97" N</t>
  </si>
  <si>
    <t>75°38'2.87" O</t>
  </si>
  <si>
    <t>CALVO</t>
  </si>
  <si>
    <t>1761400128682</t>
  </si>
  <si>
    <t>FAMILIAR BONAFONT 1</t>
  </si>
  <si>
    <t xml:space="preserve">BONAFONT </t>
  </si>
  <si>
    <t>SC BONAFONT ENCUENTRO EN CS DEL SENOR PEDRO  ARTURO DIAZ MORALES  SECTOR CANTARRANA DIAGONAL A LA IGLESIA</t>
  </si>
  <si>
    <t>5°21'48.45" N</t>
  </si>
  <si>
    <t>75°40'50.20" O</t>
  </si>
  <si>
    <t>SILVIO</t>
  </si>
  <si>
    <t>176141133653</t>
  </si>
  <si>
    <t>FAMILIAR CAJITA DE ILUSIONES BARRIO FUNDADORES</t>
  </si>
  <si>
    <t>SC BARRIO FUNDADORES ENCUENTRO EN  PD LA CASETA</t>
  </si>
  <si>
    <t>5°25'34.01" N</t>
  </si>
  <si>
    <t>75°42'11.51" O</t>
  </si>
  <si>
    <t>176141120072</t>
  </si>
  <si>
    <t xml:space="preserve">FAMILIAR CAJITA DE ILUSIONES PUEBLO VIEJO </t>
  </si>
  <si>
    <t>SC ENCUENTROS EN  LA  PD ESCUELA JHON F KENEDY</t>
  </si>
  <si>
    <t>5°25'38.38" N</t>
  </si>
  <si>
    <t>75°43'24.68" O</t>
  </si>
  <si>
    <t>176141144140</t>
  </si>
  <si>
    <t xml:space="preserve">FAMILIAR CARINITOS DE MAMA EL CARMELO </t>
  </si>
  <si>
    <t>VEREDA EL CARMELO SITIO DE ENCUENTROEN LA CASA DEL SEÑOR RODOLFO CALVO, MAS ABAJO DE LA CANCHA</t>
  </si>
  <si>
    <t>5°21'33.67" N</t>
  </si>
  <si>
    <t>75°39'23.22" O</t>
  </si>
  <si>
    <t>6/6/2018 12:00:00 AM</t>
  </si>
  <si>
    <t>1761400128635</t>
  </si>
  <si>
    <t xml:space="preserve">FAMILIAR CARITAS FELICES SAN JOSE </t>
  </si>
  <si>
    <t>COMUNIDAD SAN JOSE ENCUENTRO EN LA CASETA COMUNAL</t>
  </si>
  <si>
    <t>5°28'52.78" N</t>
  </si>
  <si>
    <t>75°41'10.19" O</t>
  </si>
  <si>
    <t>9/13/2017 12:00:00 AM</t>
  </si>
  <si>
    <t>176141139602</t>
  </si>
  <si>
    <t xml:space="preserve">FAMILIAR CARITAS FELICES VENEROS </t>
  </si>
  <si>
    <t>VEREDA VENEROS ENCUENTRO EN EL CENTRO COMUNITARIO.</t>
  </si>
  <si>
    <t>5°29'28.87" N</t>
  </si>
  <si>
    <t>75°41'5.01" O</t>
  </si>
  <si>
    <t>FUNDACION NACIONAL PARA EL DESARROLLO DE LA PROSPERIDAD  FUNDEXPO</t>
  </si>
  <si>
    <t>67</t>
  </si>
  <si>
    <t>854301129764</t>
  </si>
  <si>
    <t>FAMILIAR EL CONVENTO</t>
  </si>
  <si>
    <t>CZ PAZ DE ARIPORO</t>
  </si>
  <si>
    <t xml:space="preserve">TRINIDAD </t>
  </si>
  <si>
    <t>INSTITUTO EDUCATIVO EL CONVENTO</t>
  </si>
  <si>
    <t>5°26'38" N</t>
  </si>
  <si>
    <t>71°31'16" O</t>
  </si>
  <si>
    <t>1/17/2017 12:00:00 AM</t>
  </si>
  <si>
    <t>CARAUCHE</t>
  </si>
  <si>
    <t>COOPERATIVA MULTIACTIVA COOASOBIEN</t>
  </si>
  <si>
    <t>17-0107-2019</t>
  </si>
  <si>
    <t>175411128692</t>
  </si>
  <si>
    <t>FAMILIAR ENSEÑAME UA 2.3</t>
  </si>
  <si>
    <t>CZ SUR ORIENTE</t>
  </si>
  <si>
    <t>PENSILVANIA</t>
  </si>
  <si>
    <t>VEREDA LA LINDA PUESTO DE SALUD</t>
  </si>
  <si>
    <t>5°22'29.42" N</t>
  </si>
  <si>
    <t>75°4'56.45" O</t>
  </si>
  <si>
    <t>TABARES</t>
  </si>
  <si>
    <t>175411128885</t>
  </si>
  <si>
    <t>FAMILIAR ENSEÑAME UA 6.2</t>
  </si>
  <si>
    <t>VEREDA ALTO ANIME SECTOR LA PUNTA  CASA SOFONIAS</t>
  </si>
  <si>
    <t>5°27'33.7" N</t>
  </si>
  <si>
    <t>75°10'45" O</t>
  </si>
  <si>
    <t>175411128890</t>
  </si>
  <si>
    <t>FAMILIAR ENSEÑAME UA 6.3</t>
  </si>
  <si>
    <t>VEREDA GUACAS CASETA COMUNAL</t>
  </si>
  <si>
    <t>5°36'37.13" N</t>
  </si>
  <si>
    <t>75°10'22.648" O</t>
  </si>
  <si>
    <t>175411147988</t>
  </si>
  <si>
    <t>FAMILIAR ENSEÑAME UA 8.3</t>
  </si>
  <si>
    <t>VEREDA SANTA TERESA PUESTO DE SALUD</t>
  </si>
  <si>
    <t>5°26'33" N</t>
  </si>
  <si>
    <t>75°5'44.399" O</t>
  </si>
  <si>
    <t>176141139622</t>
  </si>
  <si>
    <t>FAMILIAR FANTASIA DE COLORES BARRIO EL NEVADO</t>
  </si>
  <si>
    <t>SC ENCUENTROS EN EL  PD DE LA CASETA BARRIO EL NEVADO</t>
  </si>
  <si>
    <t>5°25'28.46" N</t>
  </si>
  <si>
    <t>75°42'25.30" O</t>
  </si>
  <si>
    <t>176141133640</t>
  </si>
  <si>
    <t>FAMILIAR HUELLITAS DE AMOR EL ORO</t>
  </si>
  <si>
    <t>VEREDA EL ORO ENCUENTROS EN LA CASETA</t>
  </si>
  <si>
    <t>5°21'26.18" N</t>
  </si>
  <si>
    <t>75°45'37.78" E</t>
  </si>
  <si>
    <t>3/15/2018 12:00:00 AM</t>
  </si>
  <si>
    <t>1761400127517</t>
  </si>
  <si>
    <t xml:space="preserve">FAMILIAR HUELLITAS DE AMOR PANESO LA ESCUELA </t>
  </si>
  <si>
    <t>VEREDA PANESO ENCUENTRO EN LA ESCUELA</t>
  </si>
  <si>
    <t>5°21'59.62" N</t>
  </si>
  <si>
    <t>75°40'45.02" O</t>
  </si>
  <si>
    <t>8/1/2017 12:00:00 AM</t>
  </si>
  <si>
    <t>176141138287</t>
  </si>
  <si>
    <t xml:space="preserve">FAMILIAR HUELLITAS DE AMOR TRES CRUCES </t>
  </si>
  <si>
    <t>VEREDA TRES CRUCES ANTIGIUO PUESTO DE SALUD</t>
  </si>
  <si>
    <t>5°27'18.13" N</t>
  </si>
  <si>
    <t>75°46'52.00" O</t>
  </si>
  <si>
    <t>176141139612</t>
  </si>
  <si>
    <t>FAMILIAR JARDÍN DE LA ALEGRIA BARRIO SAN NICOLAS</t>
  </si>
  <si>
    <t>SC ENCUENTROS EN BARRIO SAN NICOLAS EN EL  PD DE LA CASETA COMUNAL</t>
  </si>
  <si>
    <t>5°24'54.31" N</t>
  </si>
  <si>
    <t>75°42'30.98" O</t>
  </si>
  <si>
    <t>176141139608</t>
  </si>
  <si>
    <t>FAMILIAR KALIMA TUMBABARRETO</t>
  </si>
  <si>
    <t xml:space="preserve">TUMBABARRETO </t>
  </si>
  <si>
    <t>SC ENCUENTRO EN TUMBABARRETO  PD DE LA ESCUELA</t>
  </si>
  <si>
    <t>5°26'5.69" N</t>
  </si>
  <si>
    <t>75°42'7.79" O</t>
  </si>
  <si>
    <t>854301148542</t>
  </si>
  <si>
    <t>FAMILIAR LA CAÑADA</t>
  </si>
  <si>
    <t>INSTITUTO TECNICO INTEGRADO SEDE RURAL CAMILO TORRES TRINIDAD</t>
  </si>
  <si>
    <t>5°24'45" N</t>
  </si>
  <si>
    <t>71°39'21.6" O</t>
  </si>
  <si>
    <t>1/18/2019 12:00:00 AM</t>
  </si>
  <si>
    <t>176141120073</t>
  </si>
  <si>
    <t>FAMILIAR LAS HUELLAS DEL SABER SAN JUAN COMPARCITA</t>
  </si>
  <si>
    <t>VEREDA SAN JUAN DE LA COMPARCITA  ENCUENTRO LA CASETA</t>
  </si>
  <si>
    <t>5°26'39.43" N</t>
  </si>
  <si>
    <t>75°40'30.42" O</t>
  </si>
  <si>
    <t>8/2/2017 12:00:00 AM</t>
  </si>
  <si>
    <t>176141133480</t>
  </si>
  <si>
    <t>FAMILIAR LAS SOÑADORAS BONAFONT</t>
  </si>
  <si>
    <t>SC BONAFONT PD ENCUENTRO EN LA ESCUELA</t>
  </si>
  <si>
    <t>5°21'52.52" N</t>
  </si>
  <si>
    <t>75°40'48.35" O</t>
  </si>
  <si>
    <t>1761400126975</t>
  </si>
  <si>
    <t>FAMILIAR LAS SOÑADORAS EL CLARETH BONAFONT</t>
  </si>
  <si>
    <t>VEREDA EL CLARETH ENCUENTRO EN LA CASETA COMUNITARIA</t>
  </si>
  <si>
    <t>5°22'4.8" N</t>
  </si>
  <si>
    <t>75°40'55.41" O</t>
  </si>
  <si>
    <t>60</t>
  </si>
  <si>
    <t>850011139406</t>
  </si>
  <si>
    <t>FAMILIAR LLANERO</t>
  </si>
  <si>
    <t>COMUNA VI BARRIOS SUROCCIDENTALES</t>
  </si>
  <si>
    <t>KR 7 OESTE 60 16 MZ M LLANO LINDO</t>
  </si>
  <si>
    <t>5°18'11" N</t>
  </si>
  <si>
    <t>72°25'1" O</t>
  </si>
  <si>
    <t>6/25/2017 12:00:00 AM</t>
  </si>
  <si>
    <t>176141138201</t>
  </si>
  <si>
    <t>FAMILIAR MANOS CREATIVAS AGUACATAL</t>
  </si>
  <si>
    <t>VEREDA AGUACATAL ENCUENTRO EN INSTITUCIÒN EDUCATIVA</t>
  </si>
  <si>
    <t>5°24'17.6" N</t>
  </si>
  <si>
    <t>75°41'0.64" O</t>
  </si>
  <si>
    <t>176141138205</t>
  </si>
  <si>
    <t>FAMILIAR MANOS CREATIVAS EL JORDAN</t>
  </si>
  <si>
    <t>VEREDA EL JORDAN ENCUENTRO EN LA INSTITUCIÒN EDUCATIVA</t>
  </si>
  <si>
    <t>5°24'28.3" N</t>
  </si>
  <si>
    <t>75°41'54.3" O</t>
  </si>
  <si>
    <t>176141138194</t>
  </si>
  <si>
    <t>FAMILIAR MANOS CREATIVAS SANTA CECILIA</t>
  </si>
  <si>
    <t>VEREDA SANTA CECILIA ENCUENTRO EN LA ESCUELA</t>
  </si>
  <si>
    <t>5°26'19.1" N</t>
  </si>
  <si>
    <t>75°43'10.1" O</t>
  </si>
  <si>
    <t>176141139607</t>
  </si>
  <si>
    <t>FAMILIAR MI DULCE HOGAR BARRIO NUEVA GRANADA</t>
  </si>
  <si>
    <t>SC ENCUENTROS EN EL PD CASETA COMUNAL BARRIO NUEVA GRANADA</t>
  </si>
  <si>
    <t>5°25'0.92" N</t>
  </si>
  <si>
    <t>75°42'4.68" O</t>
  </si>
  <si>
    <t>176141120285</t>
  </si>
  <si>
    <t>FAMILIAR MIS PASITOS CON AMOR SAN JERÓNIMO</t>
  </si>
  <si>
    <t>EL COLEGIO DE SAN JERONIMO</t>
  </si>
  <si>
    <t>5°28'39.36" N</t>
  </si>
  <si>
    <t>75°42'41.04" O</t>
  </si>
  <si>
    <t>6/8/2018 12:00:00 AM</t>
  </si>
  <si>
    <t>176141138294</t>
  </si>
  <si>
    <t>FAMILIAR MIS PEQUEÑOS ANGELES PIEDRAS</t>
  </si>
  <si>
    <t>VEREDA PIEDRAS ESCUELA</t>
  </si>
  <si>
    <t>5°28'43.20" N</t>
  </si>
  <si>
    <t>75°41'39.25" O</t>
  </si>
  <si>
    <t>176141138274</t>
  </si>
  <si>
    <t>FAMILIAR MIS PEQUEÑOS VALIENTES EL PLAYON</t>
  </si>
  <si>
    <t>VEREDA EL PLAYON ENCUENTRO EN LA ESCUELA</t>
  </si>
  <si>
    <t>5°22'36.12" N</t>
  </si>
  <si>
    <t>75°36'45.71" O</t>
  </si>
  <si>
    <t>176141138272</t>
  </si>
  <si>
    <t>FAMILIAR MIS PEQUEÑOS VALIENTES TRUJILLO</t>
  </si>
  <si>
    <t>VEREDA TRUJILLO ENCUENTROS CERCA A LA CASETA COMUNAL.</t>
  </si>
  <si>
    <t>5°19'16.22" N</t>
  </si>
  <si>
    <t>75°38'51.03" O</t>
  </si>
  <si>
    <t>176141133639</t>
  </si>
  <si>
    <t>FAMILIAR MUNDO DE COLORES CHANCOS</t>
  </si>
  <si>
    <t>VEREDA CHANCOS ENCUENTRO EN LA CASETA COMUNAL DENTRO DE LA ESCUELA</t>
  </si>
  <si>
    <t>5°27'53.98" N</t>
  </si>
  <si>
    <t>75°45'50.33" O</t>
  </si>
  <si>
    <t>176141138278</t>
  </si>
  <si>
    <t>FAMILIAR MUNDO DE COLORES SALIDA A EL ORO</t>
  </si>
  <si>
    <t>SC ENCUENTROS EN  PD CASETA COMUNAL</t>
  </si>
  <si>
    <t>5°25'21.02" N</t>
  </si>
  <si>
    <t>75°42'30.53" O</t>
  </si>
  <si>
    <t>176141139606</t>
  </si>
  <si>
    <t>FAMILIAR MUNDOS FELICES AGUA BONITA</t>
  </si>
  <si>
    <t>VEREDA AGUA BONITA ENCUENTRO EN LA ESCUELA</t>
  </si>
  <si>
    <t>5°20'14.56" N</t>
  </si>
  <si>
    <t>75°39'44.84" O</t>
  </si>
  <si>
    <t>176141139603</t>
  </si>
  <si>
    <t>FAMILIAR MUNDOS FELICES FLORENCIA</t>
  </si>
  <si>
    <t>VEREDA FLORENCIA ENCUENTRO  EN LA CASETA COMUNAL.</t>
  </si>
  <si>
    <t>5°20'55.68" N</t>
  </si>
  <si>
    <t>75°39'40.09" O</t>
  </si>
  <si>
    <t>176141120085</t>
  </si>
  <si>
    <t>FAMILIAR PASITOS PROTEGIDOS LA ESPERANZA</t>
  </si>
  <si>
    <t>VEREDA LA ESPERANZA ENCUENTRO EN LA CASETA</t>
  </si>
  <si>
    <t>5°27'53.66" N</t>
  </si>
  <si>
    <t>75°44'10.50" O</t>
  </si>
  <si>
    <t>176141133584</t>
  </si>
  <si>
    <t>FAMILIAR PASITOS PROTEGIDOS LA PALMA</t>
  </si>
  <si>
    <t>VEREDA LA PALMA ENCUENTRO EN LA CASETA COMUNAL.</t>
  </si>
  <si>
    <t>5°28'58.83" N</t>
  </si>
  <si>
    <t>75°43'56.99" O</t>
  </si>
  <si>
    <t>176141133585</t>
  </si>
  <si>
    <t>FAMILIAR PASITOS PROTEGIDOS LAS ESTANCIAS</t>
  </si>
  <si>
    <t>VEREDA LAS ESTANCIAS SALÓN DEL MUTUO AUXILIO</t>
  </si>
  <si>
    <t>5°26'58.76" N</t>
  </si>
  <si>
    <t>75°42'58.31" O</t>
  </si>
  <si>
    <t>4/5/2018 12:00:00 AM</t>
  </si>
  <si>
    <t>170501124982</t>
  </si>
  <si>
    <t>FAMILIAR PITUFOS: ALEGRÍAS</t>
  </si>
  <si>
    <t>VEREDA ALEGRIAS- INSTITUCION EDUCATIVA ALEGRIAS</t>
  </si>
  <si>
    <t>5°18'13.17" N</t>
  </si>
  <si>
    <t>75°29'41.80" O</t>
  </si>
  <si>
    <t>170501131183</t>
  </si>
  <si>
    <t>FAMILIAR PITUFOS: LA CAMELIA</t>
  </si>
  <si>
    <t>ESCUELA VDA. LA CAMELIA</t>
  </si>
  <si>
    <t>5°13'18.15" N</t>
  </si>
  <si>
    <t>75°31'21.33" O</t>
  </si>
  <si>
    <t>170501148158</t>
  </si>
  <si>
    <t>FAMILIAR PITUFOS: LA MARINA</t>
  </si>
  <si>
    <t>ESCUELA LA MARINA</t>
  </si>
  <si>
    <t>5°19'8" N</t>
  </si>
  <si>
    <t>75°31'43" O</t>
  </si>
  <si>
    <t>11/1/2018 12:00:00 AM</t>
  </si>
  <si>
    <t>176141133533</t>
  </si>
  <si>
    <t>FAMILIAR RISITAS LA IBERIA</t>
  </si>
  <si>
    <t>VEREDA LA IBERIA ENCUENTRO EN SALÒN DE LA CANCHA MULTIPLE DEL COLEGIO.</t>
  </si>
  <si>
    <t>5°24'53.73" N</t>
  </si>
  <si>
    <t>75°40'11.54" O</t>
  </si>
  <si>
    <t>176141120084</t>
  </si>
  <si>
    <t>FAMILIAR RISITAS PLANADAS</t>
  </si>
  <si>
    <t>VEREDA PLANADAS  ENCUENTRO EN LA CASETA COMUNAL.</t>
  </si>
  <si>
    <t>5°25'12.98" N</t>
  </si>
  <si>
    <t>75°39'59.92" O</t>
  </si>
  <si>
    <t>ROTAVISTA</t>
  </si>
  <si>
    <t>MONROY</t>
  </si>
  <si>
    <t>176141133484</t>
  </si>
  <si>
    <t>FAMILIAR RISITAS PORTACHUELO</t>
  </si>
  <si>
    <t>VEREDA PORTACHUELO ENCUENTRO EN LA CASETA COMUNAL</t>
  </si>
  <si>
    <t>5°24'35.04" N</t>
  </si>
  <si>
    <t>75°39'43.87" O</t>
  </si>
  <si>
    <t>176141133548</t>
  </si>
  <si>
    <t>FAMILIAR RISITAS PULGARIN</t>
  </si>
  <si>
    <t>VEREDA PULGARIN ENCUENTRO EN LA CASETA COMUNAL.</t>
  </si>
  <si>
    <t>5°25'10.96" N</t>
  </si>
  <si>
    <t>75°40'25.29" O</t>
  </si>
  <si>
    <t>176141133589</t>
  </si>
  <si>
    <t>FAMILIAR SOMOS FAMILIA PASMI</t>
  </si>
  <si>
    <t>VEREDA PASMÌ ENCUENTRO EN CASA DEL SEÑOR ISNALDO TAPASCO</t>
  </si>
  <si>
    <t>5°28'13.9" N</t>
  </si>
  <si>
    <t>75°41'5.33" O</t>
  </si>
  <si>
    <t>1761400128527</t>
  </si>
  <si>
    <t xml:space="preserve">FAMILIAR SOMOS FAMILIA SAN LORENZO </t>
  </si>
  <si>
    <t>SAN LORENZO</t>
  </si>
  <si>
    <t>SC SAN LORENZO  DIAGONAL  AL LADO  PUESTO  DE  SALUD  SALON EVANGELIZADOR</t>
  </si>
  <si>
    <t>5°27'50.1" N</t>
  </si>
  <si>
    <t>75°41'33.76" O</t>
  </si>
  <si>
    <t>170501131167</t>
  </si>
  <si>
    <t>FAMILIAR SOÑADORES: LA ESPERANZA</t>
  </si>
  <si>
    <t>ESCUELA VDA. LA ESPERANZA</t>
  </si>
  <si>
    <t>5°19'43.78" N</t>
  </si>
  <si>
    <t>75°31'04.19" O</t>
  </si>
  <si>
    <t>170501124980</t>
  </si>
  <si>
    <t>FAMILIAR SOÑADORES: LA PAILA</t>
  </si>
  <si>
    <t>CASETA COMUNAL</t>
  </si>
  <si>
    <t>5°17'25.15" N</t>
  </si>
  <si>
    <t>75°31'38.19" E</t>
  </si>
  <si>
    <t>176141120069</t>
  </si>
  <si>
    <t>FAMILIAR TEJIENDO CON AMOR BLANDON</t>
  </si>
  <si>
    <t>VEREDA BLANDON ENCUENTRO EN CASA DE LA SEÑORA  SILVIA DE JESUS BUENO SECTOR VUELTA PACHO MARIN</t>
  </si>
  <si>
    <t>5°28'09.09" N</t>
  </si>
  <si>
    <t>75°42'13.67" O</t>
  </si>
  <si>
    <t>176141139598</t>
  </si>
  <si>
    <t>FAMILIAR TEJIENDO CON AMOR LOMITAS</t>
  </si>
  <si>
    <t>VEREDA LOMITAS ENCUENTRO EL CDI</t>
  </si>
  <si>
    <t>5°28'21.65" N</t>
  </si>
  <si>
    <t>75°42'32.16" O</t>
  </si>
  <si>
    <t>176141138207</t>
  </si>
  <si>
    <t>FAMILIAR TEJIENDO SUEÑOS CABARGA</t>
  </si>
  <si>
    <t>VEREDA CABARGA ENCUENTRO EN LA CASETA COMUNAL</t>
  </si>
  <si>
    <t>5°28'26.26" N</t>
  </si>
  <si>
    <t>75°44'21.48" O</t>
  </si>
  <si>
    <t>176141133581</t>
  </si>
  <si>
    <t>FAMILIAR TEJIENDO SUEÑOS EL SALADO.</t>
  </si>
  <si>
    <t>SC ESCUELA MARIA  PD DE   FABIOLA CANO SEDE PRICIPAL</t>
  </si>
  <si>
    <t>5°27'0.19" N</t>
  </si>
  <si>
    <t>75°44'42.04" O</t>
  </si>
  <si>
    <t>9/20/2018 12:00:00 AM</t>
  </si>
  <si>
    <t>850101146510</t>
  </si>
  <si>
    <t>FAMILIAR UPAMENA</t>
  </si>
  <si>
    <t>AGUAZUL</t>
  </si>
  <si>
    <t>FINCA LA VENTUROSA</t>
  </si>
  <si>
    <t>5°05'18.7" N</t>
  </si>
  <si>
    <t>72°39'26.3" O</t>
  </si>
  <si>
    <t>7322600126172</t>
  </si>
  <si>
    <t>FAMILIAS ALEGRES 1</t>
  </si>
  <si>
    <t>SALON COMUNAL SAN PABLO/VEREDA SAN PABLO</t>
  </si>
  <si>
    <t>4°1'27.06" N</t>
  </si>
  <si>
    <t>74°43'31.88" O</t>
  </si>
  <si>
    <t>BAUTISTA</t>
  </si>
  <si>
    <t>OLIVEROS</t>
  </si>
  <si>
    <t>732261129225</t>
  </si>
  <si>
    <t>FAMILIAS ALEGRES 2</t>
  </si>
  <si>
    <t>ESCUELA LAS MESAS DE BETULIA /VEREDA LAS MESAS</t>
  </si>
  <si>
    <t>3°58'21.80" N</t>
  </si>
  <si>
    <t>74°41'57.58" O</t>
  </si>
  <si>
    <t>3/5/2017 12:00:00 AM</t>
  </si>
  <si>
    <t>732261129227</t>
  </si>
  <si>
    <t>FAMILIAS ALEGRES 3</t>
  </si>
  <si>
    <t>ESCUELA EL REVES/VEREDA EL REVES</t>
  </si>
  <si>
    <t>3°55'55.82" N</t>
  </si>
  <si>
    <t>74°40'15.32" O</t>
  </si>
  <si>
    <t>ASOCIACION DE HOGARES COMUNITARIOS FAMI FLORIDABLANCA</t>
  </si>
  <si>
    <t>AGUACHICA</t>
  </si>
  <si>
    <t>20-145-2019</t>
  </si>
  <si>
    <t>2001100125647</t>
  </si>
  <si>
    <t>FAMILIAS CON AMOR</t>
  </si>
  <si>
    <t>KR 10 5 A 202</t>
  </si>
  <si>
    <t>8°18'29" N</t>
  </si>
  <si>
    <t>73°37'31" O</t>
  </si>
  <si>
    <t>SANTIAGO</t>
  </si>
  <si>
    <t>733521129383</t>
  </si>
  <si>
    <t>FAMILIAS CON VISION Y FUTURO 2</t>
  </si>
  <si>
    <t>INSTITUCIÓN EDUCATIVA COLMERCEDES - SEDE CUBA</t>
  </si>
  <si>
    <t>4°9'18.26" N</t>
  </si>
  <si>
    <t>74°34'7.12" O</t>
  </si>
  <si>
    <t>CENTRO DE INVESTIGACION ACADEMICA Y DESARROLLO TECNOLOGICO DEL OCCIDENTE COLOMBIANO JORGE ELIECER GAITAN</t>
  </si>
  <si>
    <t>285</t>
  </si>
  <si>
    <t>761261146244</t>
  </si>
  <si>
    <t>FAMILIAS DEL FUTURO RIO BRAVO LAS PALMAS</t>
  </si>
  <si>
    <t>CZ BUGA</t>
  </si>
  <si>
    <t xml:space="preserve">CALIMA </t>
  </si>
  <si>
    <t>VEREDA RIO BRAVO</t>
  </si>
  <si>
    <t>3°54'28" N</t>
  </si>
  <si>
    <t>76°36'20" O</t>
  </si>
  <si>
    <t>10/16/2018 12:00:00 AM</t>
  </si>
  <si>
    <t>DUQUE</t>
  </si>
  <si>
    <t>136571124236</t>
  </si>
  <si>
    <t>FAMILIAS DEL MAÑANA 1</t>
  </si>
  <si>
    <t>CL 12  10 76 LA FRONTERA</t>
  </si>
  <si>
    <t>9°57'4.104" N</t>
  </si>
  <si>
    <t>75°5'1.78" E</t>
  </si>
  <si>
    <t>BOHORQUEZ</t>
  </si>
  <si>
    <t>FUNDACION BIEN ESTAR</t>
  </si>
  <si>
    <t>62</t>
  </si>
  <si>
    <t>851251139336</t>
  </si>
  <si>
    <t>FAMILIAS EDUCADAS R</t>
  </si>
  <si>
    <t xml:space="preserve">HATO COROZAL </t>
  </si>
  <si>
    <t>VEREDA ROSA BLANCA</t>
  </si>
  <si>
    <t>SALON COMUNAL CASERIO ROSA BLANCA</t>
  </si>
  <si>
    <t>6°02'56.8" N</t>
  </si>
  <si>
    <t>71°50'01.1" O</t>
  </si>
  <si>
    <t>19001382019</t>
  </si>
  <si>
    <t>190011143249</t>
  </si>
  <si>
    <t>FD_CARIÑOSITOS UA2</t>
  </si>
  <si>
    <t>CZ POPAYAN</t>
  </si>
  <si>
    <t xml:space="preserve">COMUNA 2 </t>
  </si>
  <si>
    <t>EL UVO</t>
  </si>
  <si>
    <t>KR 17 64 N 36 SALON COMUNAL EL UVO</t>
  </si>
  <si>
    <t>2°29'19.25" N</t>
  </si>
  <si>
    <t>76°34'20.53" O</t>
  </si>
  <si>
    <t>ANACONA</t>
  </si>
  <si>
    <t>190011143250</t>
  </si>
  <si>
    <t>FD_CARIÑOSITOS UA3</t>
  </si>
  <si>
    <t>190011143228</t>
  </si>
  <si>
    <t>FD_CRECIENDO CON AMOR UA2</t>
  </si>
  <si>
    <t>MZ 4 LT 68</t>
  </si>
  <si>
    <t>2°27'50.3" N</t>
  </si>
  <si>
    <t>76°38'40.0" O</t>
  </si>
  <si>
    <t>8/3/2018 12:00:00 AM</t>
  </si>
  <si>
    <t>KERLY</t>
  </si>
  <si>
    <t>MOTTA</t>
  </si>
  <si>
    <t>190011128589</t>
  </si>
  <si>
    <t>FD_CRECIENDO CON BIENESTAR UA3</t>
  </si>
  <si>
    <t>CDI VEREDA EL SENDERO</t>
  </si>
  <si>
    <t>2°26'04.9" N</t>
  </si>
  <si>
    <t>76°34'27.2" O</t>
  </si>
  <si>
    <t>GINDY</t>
  </si>
  <si>
    <t>190011143255</t>
  </si>
  <si>
    <t>FD_PEQUEÑOS GIGANTES UA2</t>
  </si>
  <si>
    <t>LAS VEGAS</t>
  </si>
  <si>
    <t>KR 29 21 07 SALON COMUNAL LAS VEGAS</t>
  </si>
  <si>
    <t>2°26'34.41" N</t>
  </si>
  <si>
    <t>76°37'47.52" O</t>
  </si>
  <si>
    <t>LAISA</t>
  </si>
  <si>
    <t>LEVASA</t>
  </si>
  <si>
    <t>190011143254</t>
  </si>
  <si>
    <t>FD_SEMILLITAS DE AMOR UA3</t>
  </si>
  <si>
    <t>EN EL SALON DE ACUEDUCTO-VEREDA LA REJOYA NORTE</t>
  </si>
  <si>
    <t>2°31'40.42" N</t>
  </si>
  <si>
    <t>76°36'14.19" O</t>
  </si>
  <si>
    <t>475551139400</t>
  </si>
  <si>
    <t>FE Y ESPERANZA</t>
  </si>
  <si>
    <t>KR 10 22 64 JUAN XXIII</t>
  </si>
  <si>
    <t>9°47'49" N</t>
  </si>
  <si>
    <t>74°47'15" O</t>
  </si>
  <si>
    <t>730431128729</t>
  </si>
  <si>
    <t>FIERRO</t>
  </si>
  <si>
    <t>ESCUELA DE LA VEREDA FIERRO</t>
  </si>
  <si>
    <t>4°39'3.31" N</t>
  </si>
  <si>
    <t>75°5'48.31" O</t>
  </si>
  <si>
    <t>LEMUS</t>
  </si>
  <si>
    <t>FUNDACION LICEO COMERCIAL CIUDAD DE EL BORDO</t>
  </si>
  <si>
    <t>19001462019</t>
  </si>
  <si>
    <t>195731129533</t>
  </si>
  <si>
    <t>FLC.MF.PUERTO.MUNDO_FELIZ</t>
  </si>
  <si>
    <t>KR 15 20 26 IE MANUELA BELTRAN</t>
  </si>
  <si>
    <t>3°14'3.127" N</t>
  </si>
  <si>
    <t>76°25'7.261" O</t>
  </si>
  <si>
    <t>AMU</t>
  </si>
  <si>
    <t>SEGOVIA</t>
  </si>
  <si>
    <t>198211135876</t>
  </si>
  <si>
    <t>FLORECER DE LAS MANZANITAS</t>
  </si>
  <si>
    <t>VEREDA EL MANZANO SEDE CENTRO COMUNAL</t>
  </si>
  <si>
    <t>2°57'1.346" N</t>
  </si>
  <si>
    <t>76°15'30.97" O</t>
  </si>
  <si>
    <t>ANGELICA</t>
  </si>
  <si>
    <t>TENORIO</t>
  </si>
  <si>
    <t>138</t>
  </si>
  <si>
    <t>413961138834</t>
  </si>
  <si>
    <t>FLORECER OPITA LA ESMERALDA</t>
  </si>
  <si>
    <t xml:space="preserve">LA PLATA </t>
  </si>
  <si>
    <t>VEREDA LA ESMERALDA CASA ALBENIS HOYOS</t>
  </si>
  <si>
    <t>2°17'38.52" N</t>
  </si>
  <si>
    <t>75°59'23.50" O</t>
  </si>
  <si>
    <t>5/31/2017 12:00:00 AM</t>
  </si>
  <si>
    <t>YASNO</t>
  </si>
  <si>
    <t>FUNDACION PARA EL CAMBIO SOCIAL DE MERCADERES FUNDASCAMER</t>
  </si>
  <si>
    <t xml:space="preserve">MERCADERES </t>
  </si>
  <si>
    <t>19001412019</t>
  </si>
  <si>
    <t>192901129086</t>
  </si>
  <si>
    <t>FLORENCIA_TRES_CUCHILLA_DEL_HATO</t>
  </si>
  <si>
    <t>E.R.M CUCHILLA DEL HATO</t>
  </si>
  <si>
    <t>1°42'19.89" N</t>
  </si>
  <si>
    <t>77°5'1.91" O</t>
  </si>
  <si>
    <t>4/20/2017 12:00:00 AM</t>
  </si>
  <si>
    <t>ERAZO</t>
  </si>
  <si>
    <t>LLANTEN</t>
  </si>
  <si>
    <t>682711147630</t>
  </si>
  <si>
    <t>FLORIAN 1 LA VOLTIADA</t>
  </si>
  <si>
    <t>SALON COMUNAL VEREDA LA VUELTIADA</t>
  </si>
  <si>
    <t>5°48'22" N</t>
  </si>
  <si>
    <t>73°56'20.3" O</t>
  </si>
  <si>
    <t>RAQUEL</t>
  </si>
  <si>
    <t>SALAMANCA</t>
  </si>
  <si>
    <t>682711147636</t>
  </si>
  <si>
    <t>FLORIAN 4 AGUAFRIA</t>
  </si>
  <si>
    <t>VEREDA AGUAFRIA</t>
  </si>
  <si>
    <t>5°46'24.8" N</t>
  </si>
  <si>
    <t>74°02'38.4" O</t>
  </si>
  <si>
    <t>730431128698</t>
  </si>
  <si>
    <t>FONDA COLOMBIA</t>
  </si>
  <si>
    <t>SALON COMUNAL DE LA VEREDA FONDA COLOMBIA</t>
  </si>
  <si>
    <t>4°35'53.82" N</t>
  </si>
  <si>
    <t>75°5'41.03" O</t>
  </si>
  <si>
    <t>MAIRA</t>
  </si>
  <si>
    <t>AROCA</t>
  </si>
  <si>
    <t>BARRIOS</t>
  </si>
  <si>
    <t>133001125070</t>
  </si>
  <si>
    <t>FORMADORES DEL FUTURO NO.1</t>
  </si>
  <si>
    <t>CALLE REAL CR 13 NO 15 - 7</t>
  </si>
  <si>
    <t>8°57'28.344" N</t>
  </si>
  <si>
    <t>74°4'41.091" O</t>
  </si>
  <si>
    <t>11/7/2018 12:00:00 AM</t>
  </si>
  <si>
    <t>FUNDACION EDUCATIVA JOSE EUSTASIO RIVERA</t>
  </si>
  <si>
    <t>CIMITARRA</t>
  </si>
  <si>
    <t>20-78-2019</t>
  </si>
  <si>
    <t>200011144085</t>
  </si>
  <si>
    <t>FORMANDO SUEÑOS</t>
  </si>
  <si>
    <t>MZ 23 CS 23 VILLA TAIRONA</t>
  </si>
  <si>
    <t>10°28'54" N</t>
  </si>
  <si>
    <t>73°18'38" O</t>
  </si>
  <si>
    <t>198211135706</t>
  </si>
  <si>
    <t>FORTALECER NUESTRA SEMILLA</t>
  </si>
  <si>
    <t>VEREDA ULLUCOS CASA DE DANILO ESCUE</t>
  </si>
  <si>
    <t>2°56'6.28" N</t>
  </si>
  <si>
    <t>76°18'9.08" O</t>
  </si>
  <si>
    <t>SUSANA</t>
  </si>
  <si>
    <t>COICUE</t>
  </si>
  <si>
    <t>CASSO</t>
  </si>
  <si>
    <t>FUNDACIÓN PARA EL DESARROLLO SOCIAL INTEGRAL A LA COMUNIDAD DEINTEGRAL</t>
  </si>
  <si>
    <t>542501138053</t>
  </si>
  <si>
    <t>FRUTILLITA</t>
  </si>
  <si>
    <t>CZ TIBU</t>
  </si>
  <si>
    <t xml:space="preserve">EL TARRA </t>
  </si>
  <si>
    <t>VEREDA BARCITOS PARTE ALTA SECTOR BUENA VISTA</t>
  </si>
  <si>
    <t>MARINELA</t>
  </si>
  <si>
    <t>MANZANO</t>
  </si>
  <si>
    <t>AMAYA</t>
  </si>
  <si>
    <t>ASOCIACION DE HOGARES COMUNITARIO DE BIENESTAR PUERTO RICO</t>
  </si>
  <si>
    <t>00522019</t>
  </si>
  <si>
    <t>138101143194</t>
  </si>
  <si>
    <t>FRUTO DE MI FE</t>
  </si>
  <si>
    <t>PUERTO RICO</t>
  </si>
  <si>
    <t>SC BARRIO NUEVO 0 0</t>
  </si>
  <si>
    <t>8°33'26.65" N</t>
  </si>
  <si>
    <t>74°15'50.27" O</t>
  </si>
  <si>
    <t>FIDELINA</t>
  </si>
  <si>
    <t>FUNDACION SOCIAL SUEÑOS DE VIDA</t>
  </si>
  <si>
    <t>1758</t>
  </si>
  <si>
    <t>110011139856</t>
  </si>
  <si>
    <t>FSV FONTIBON</t>
  </si>
  <si>
    <t>CZ FONTIBON</t>
  </si>
  <si>
    <t xml:space="preserve">LOCALIDAD FONTIBON </t>
  </si>
  <si>
    <t>CL 25 C BIS 99 33</t>
  </si>
  <si>
    <t>4°41'05.3" N</t>
  </si>
  <si>
    <t>74°07'50.5" O</t>
  </si>
  <si>
    <t>QUIMBAY</t>
  </si>
  <si>
    <t>HOGARES EMPRESARIALES - INSTITUCIONAL INTEGRAL</t>
  </si>
  <si>
    <t>FUNDACIÓN TRANSGREDIR LA INDIFERENCIA</t>
  </si>
  <si>
    <t>129</t>
  </si>
  <si>
    <t>150471128160</t>
  </si>
  <si>
    <t>FTI AQUITANIA  A2_A3</t>
  </si>
  <si>
    <t>CZ SOGAMOSO</t>
  </si>
  <si>
    <t>AQUITANIA</t>
  </si>
  <si>
    <t>SALON COMUNAL TOQUILLA</t>
  </si>
  <si>
    <t>5°31'23.37" N</t>
  </si>
  <si>
    <t>72°47'38.80" O</t>
  </si>
  <si>
    <t>195731139726</t>
  </si>
  <si>
    <t>FUDECIS_EXPLORADORAS</t>
  </si>
  <si>
    <t>ESCUELA SAN CARLOS VEREDA SAN CARLOS</t>
  </si>
  <si>
    <t>3°14'37.88" N</t>
  </si>
  <si>
    <t>76°26'45.34" O</t>
  </si>
  <si>
    <t>MARYULY</t>
  </si>
  <si>
    <t>MONTAÑO</t>
  </si>
  <si>
    <t>LA FUNDACION COLEGIO LOS PEQUEÑOS PITUFOS</t>
  </si>
  <si>
    <t>132</t>
  </si>
  <si>
    <t>7300100126053</t>
  </si>
  <si>
    <t>FUNDACION COLEGIO LOS PITUFOS DIMF GRUPO 1</t>
  </si>
  <si>
    <t>CALLE 100 CON ARRERA 4 BARRIO NUEVO COMBEIMA</t>
  </si>
  <si>
    <t>4°26'12.0" N</t>
  </si>
  <si>
    <t>75°10'25.8" O</t>
  </si>
  <si>
    <t>JUDDY</t>
  </si>
  <si>
    <t>CAPERA</t>
  </si>
  <si>
    <t>7300100126054</t>
  </si>
  <si>
    <t>FUNDACION COLEGIO LOS PITUFOS DIMF GRUPO 2</t>
  </si>
  <si>
    <t>CENTRO JUVENIL YUPAVARI AL FRENTE DE LA ESCUELA ALAMO</t>
  </si>
  <si>
    <t>4°27'17.7" N</t>
  </si>
  <si>
    <t>75°07'55.9" O</t>
  </si>
  <si>
    <t>7300100126055</t>
  </si>
  <si>
    <t>FUNDACION COLEGIO LOS PITUFOS DIMF GRUPO 3</t>
  </si>
  <si>
    <t>SALON COMUNAL BARRIO GAVIOTA</t>
  </si>
  <si>
    <t>4°26'49.9" N</t>
  </si>
  <si>
    <t>75°10'31.4" O</t>
  </si>
  <si>
    <t>7300100126057</t>
  </si>
  <si>
    <t>FUNDACION COLEGIO LOS PITUFOS DIMF GRUPO 4</t>
  </si>
  <si>
    <t>KR 7 100 100 ESQUINA SALN COMUNAL BARRIO PRADO 2</t>
  </si>
  <si>
    <t>4°26'38.8" N</t>
  </si>
  <si>
    <t>75°10'27.0" O</t>
  </si>
  <si>
    <t>7300100128446</t>
  </si>
  <si>
    <t>FUNDACION COLEGIO LOS PITUFOS DIMF GRUPO 5</t>
  </si>
  <si>
    <t>SALÓN COMUNAL DEL BARRIO PROTECHO</t>
  </si>
  <si>
    <t>4°26'28.4" N</t>
  </si>
  <si>
    <t>75°09'50.2" O</t>
  </si>
  <si>
    <t>7300100126062</t>
  </si>
  <si>
    <t>FUNDACION COLEGIO LOS PITUFOS DIMF GRUPO 6</t>
  </si>
  <si>
    <t>CARRERA 43 SUR -134 PICALEÑA</t>
  </si>
  <si>
    <t>4°24'00.5" N</t>
  </si>
  <si>
    <t>75°08'41.2" O</t>
  </si>
  <si>
    <t>FONAPADUL</t>
  </si>
  <si>
    <t>162</t>
  </si>
  <si>
    <t>087581144125</t>
  </si>
  <si>
    <t>FUNDACIÓN FORMANDO LA NIÑEZ PARA DESARROLLAR ADULT</t>
  </si>
  <si>
    <t>CL 22 15 23</t>
  </si>
  <si>
    <t>10°54'45" N</t>
  </si>
  <si>
    <t>74°46'11" O</t>
  </si>
  <si>
    <t>2/8/2018 12:00:00 AM</t>
  </si>
  <si>
    <t>ATENCIA</t>
  </si>
  <si>
    <t>SIMANCA</t>
  </si>
  <si>
    <t>131</t>
  </si>
  <si>
    <t>7300100126568</t>
  </si>
  <si>
    <t>FUNDACION LOS PEQUEÑOS PITUFOS SEDE AMERICA</t>
  </si>
  <si>
    <t>AMÉRICA PARTE BAJA</t>
  </si>
  <si>
    <t>AV 1 29 A 37</t>
  </si>
  <si>
    <t>4°25'52.8" N</t>
  </si>
  <si>
    <t>75°13'36.8" O</t>
  </si>
  <si>
    <t>CIFUENTES</t>
  </si>
  <si>
    <t>7300100128650</t>
  </si>
  <si>
    <t>FUNDACION LOS PEQUENOS PITUFOS SEDE ANCON</t>
  </si>
  <si>
    <t>CALLE 16 Nº 12-28-32 BARRIO ANCON</t>
  </si>
  <si>
    <t>4°27'04.1" N</t>
  </si>
  <si>
    <t>75°14'06.1" O</t>
  </si>
  <si>
    <t>DOUGLAS</t>
  </si>
  <si>
    <t>LEONARDO</t>
  </si>
  <si>
    <t>ORTEGON</t>
  </si>
  <si>
    <t>7300100131056</t>
  </si>
  <si>
    <t>FUNDACION LOS PEQUEÑOS PITUFOS SEDE GAVIOTA 3</t>
  </si>
  <si>
    <t>CALLE 9 Nº 1-60 BARRIO GAVIOTA</t>
  </si>
  <si>
    <t>4°27'03.7" N</t>
  </si>
  <si>
    <t>75°10'46.9" O</t>
  </si>
  <si>
    <t>NOVA</t>
  </si>
  <si>
    <t>7300100138705</t>
  </si>
  <si>
    <t>FUNDACION LOS PEQUEÑOS PITUFOS SEDE LOS MARTIRES</t>
  </si>
  <si>
    <t>LOS MÁRTIRES</t>
  </si>
  <si>
    <t>KR 1 37A 18 1</t>
  </si>
  <si>
    <t>4°25'35.9" N</t>
  </si>
  <si>
    <t>75°13'02.8" O</t>
  </si>
  <si>
    <t>110011148339</t>
  </si>
  <si>
    <t>FUNDACION SAN LORENZO SEDE B</t>
  </si>
  <si>
    <t>CL 59 BIS SUR 47 77</t>
  </si>
  <si>
    <t>4°34'40.37" N</t>
  </si>
  <si>
    <t>74°9'10.78" O</t>
  </si>
  <si>
    <t>JESSICA</t>
  </si>
  <si>
    <t>YAGUARA</t>
  </si>
  <si>
    <t>TAPIA</t>
  </si>
  <si>
    <t>68-156-2019</t>
  </si>
  <si>
    <t>683851146712</t>
  </si>
  <si>
    <t>FUNDASALUDLANDAZURI1</t>
  </si>
  <si>
    <t>LANDAZURI</t>
  </si>
  <si>
    <t>VEREDA EL RETIRO</t>
  </si>
  <si>
    <t>6°13'14.3" N</t>
  </si>
  <si>
    <t>73°48'42.9" O</t>
  </si>
  <si>
    <t>3/22/2018 12:00:00 AM</t>
  </si>
  <si>
    <t>MAYRA</t>
  </si>
  <si>
    <t>68-186-2019</t>
  </si>
  <si>
    <t>683071147067</t>
  </si>
  <si>
    <t>FUNDESTAR GIRON 18 VEREDA LAS PEÑAS</t>
  </si>
  <si>
    <t>CZ ANTONIA SANTOS</t>
  </si>
  <si>
    <t>GIRON</t>
  </si>
  <si>
    <t>SALON COMUNAL VEREDA LAS PEÑAS</t>
  </si>
  <si>
    <t>6°59'1" N</t>
  </si>
  <si>
    <t>73°10'22.5" O</t>
  </si>
  <si>
    <t>3/27/2018 12:00:00 AM</t>
  </si>
  <si>
    <t>JAIMES</t>
  </si>
  <si>
    <t>686151147078</t>
  </si>
  <si>
    <t>FUNDESTAR RIONEGRO 13 VALVULA</t>
  </si>
  <si>
    <t>VEREDA VALVULA</t>
  </si>
  <si>
    <t>7°38'14.7" N</t>
  </si>
  <si>
    <t>73°39'00.8" O</t>
  </si>
  <si>
    <t>5/17/2018 12:00:00 AM</t>
  </si>
  <si>
    <t>686151147080</t>
  </si>
  <si>
    <t>FUNDESTAR RIONEGRO 15 GALAPAGOS</t>
  </si>
  <si>
    <t>VEREDA GALAPAGOS</t>
  </si>
  <si>
    <t>7°22'29.7" N</t>
  </si>
  <si>
    <t>73°14'21.1" O</t>
  </si>
  <si>
    <t>CLAUDINA</t>
  </si>
  <si>
    <t>686151147082</t>
  </si>
  <si>
    <t>FUNDESTAR RIONEGRO 16 HONDURAS CHURRICAS</t>
  </si>
  <si>
    <t>VEREDA HORDURAS CHURRICAS</t>
  </si>
  <si>
    <t>7°15'3.26" N</t>
  </si>
  <si>
    <t>73°08'1.38" O</t>
  </si>
  <si>
    <t>686151147075</t>
  </si>
  <si>
    <t>FUNDESTAR RIONEGRO 7 VEREDA CAÑA BRAVA</t>
  </si>
  <si>
    <t>VEREDA CAÑA BRAVA</t>
  </si>
  <si>
    <t>7°15'52.8" N</t>
  </si>
  <si>
    <t>73°06'56.0" O</t>
  </si>
  <si>
    <t>SORANYE</t>
  </si>
  <si>
    <t>CHAPARRO</t>
  </si>
  <si>
    <t>687801147084</t>
  </si>
  <si>
    <t>FUNDESTAR SURATA TURBAY MOHAN</t>
  </si>
  <si>
    <t xml:space="preserve">SURATA </t>
  </si>
  <si>
    <t>VEREDA MOHAN</t>
  </si>
  <si>
    <t>7°30'39.5" N</t>
  </si>
  <si>
    <t>73°02'52.5" O</t>
  </si>
  <si>
    <t>2/11/2018 12:00:00 AM</t>
  </si>
  <si>
    <t>XIOMARA</t>
  </si>
  <si>
    <t>VEGA</t>
  </si>
  <si>
    <t>126</t>
  </si>
  <si>
    <t>413191133740</t>
  </si>
  <si>
    <t>GA 1 LAS BRISAS</t>
  </si>
  <si>
    <t>CZ GARZON</t>
  </si>
  <si>
    <t>LAS BRISAS</t>
  </si>
  <si>
    <t>2°1'36.92" N</t>
  </si>
  <si>
    <t>75°45'11.91" O</t>
  </si>
  <si>
    <t>3/25/2017 12:00:00 AM</t>
  </si>
  <si>
    <t>NEYI</t>
  </si>
  <si>
    <t>413191133672</t>
  </si>
  <si>
    <t>GA 1 SARTENEJAL</t>
  </si>
  <si>
    <t>SARTENEJAL</t>
  </si>
  <si>
    <t>2°0'2.01" S</t>
  </si>
  <si>
    <t>75°44'8.66" O</t>
  </si>
  <si>
    <t>413191133676</t>
  </si>
  <si>
    <t>GA 1 VILLAVICIOSA</t>
  </si>
  <si>
    <t>VILLA VICIOSA</t>
  </si>
  <si>
    <t>1°58'45.35" N</t>
  </si>
  <si>
    <t>75°39'43.59" E</t>
  </si>
  <si>
    <t>413191133675</t>
  </si>
  <si>
    <t>GA 2 AUSTRALIA 1</t>
  </si>
  <si>
    <t>AUSTRALIA 1</t>
  </si>
  <si>
    <t>2°0'37.84" S</t>
  </si>
  <si>
    <t>75°46'40.89" E</t>
  </si>
  <si>
    <t>413191133671</t>
  </si>
  <si>
    <t>GA 2 LA FLORIDA</t>
  </si>
  <si>
    <t>2°1'36.92" S</t>
  </si>
  <si>
    <t>75°45'11.91" E</t>
  </si>
  <si>
    <t>MELIDA</t>
  </si>
  <si>
    <t>413191133677</t>
  </si>
  <si>
    <t>GA 3 AUSTRALIA 2</t>
  </si>
  <si>
    <t>AUSTRALIA</t>
  </si>
  <si>
    <t>2°01'5.13" S</t>
  </si>
  <si>
    <t>75°53'5.13" E</t>
  </si>
  <si>
    <t>BELTRAN</t>
  </si>
  <si>
    <t>ASTUDILLO</t>
  </si>
  <si>
    <t>413191133741</t>
  </si>
  <si>
    <t>GA 3 LA PLANTA</t>
  </si>
  <si>
    <t>EL SALADO</t>
  </si>
  <si>
    <t>1°57'48.73" N</t>
  </si>
  <si>
    <t>75°43'45.44" O</t>
  </si>
  <si>
    <t>842019</t>
  </si>
  <si>
    <t>634011140048</t>
  </si>
  <si>
    <t>GA 5 APOLINAR</t>
  </si>
  <si>
    <t>CZ ARMENIA SUR</t>
  </si>
  <si>
    <t xml:space="preserve">LA TEBAIDA </t>
  </si>
  <si>
    <t>CRA 11   7  43 BR APOLINAR  LA TEBAIDA</t>
  </si>
  <si>
    <t>4°27'3.835" N</t>
  </si>
  <si>
    <t>75°47'4.540" O</t>
  </si>
  <si>
    <t>413191133679</t>
  </si>
  <si>
    <t>GA 5 BARQUETAS</t>
  </si>
  <si>
    <t>BARQUETAS</t>
  </si>
  <si>
    <t>1°57'29.66" N</t>
  </si>
  <si>
    <t>75°43'30.67" E</t>
  </si>
  <si>
    <t>FOLLECO</t>
  </si>
  <si>
    <t>413191133678</t>
  </si>
  <si>
    <t>GA 5 TRIUNFO</t>
  </si>
  <si>
    <t>EL TRIUNFO</t>
  </si>
  <si>
    <t>2°2'22.97" N</t>
  </si>
  <si>
    <t>75°40'12.47" E</t>
  </si>
  <si>
    <t>413191133738</t>
  </si>
  <si>
    <t>GA 6 RANCHERIAS</t>
  </si>
  <si>
    <t>RANCHERIA</t>
  </si>
  <si>
    <t>2°2'35.35" N</t>
  </si>
  <si>
    <t>75°41'21.56" O</t>
  </si>
  <si>
    <t>FLORIANO</t>
  </si>
  <si>
    <t>413191133674</t>
  </si>
  <si>
    <t>GA 6 RIVERA</t>
  </si>
  <si>
    <t>LA RIVERA</t>
  </si>
  <si>
    <t>1°58'45.28" S</t>
  </si>
  <si>
    <t>75°39'43.43" E</t>
  </si>
  <si>
    <t>413191133737</t>
  </si>
  <si>
    <t>GA 6 VILLA DEL PRADO</t>
  </si>
  <si>
    <t>VILLA DEL PRADO</t>
  </si>
  <si>
    <t>3/25/2015 12:00:00 AM</t>
  </si>
  <si>
    <t>413191133739</t>
  </si>
  <si>
    <t>GA 7 BETANIA</t>
  </si>
  <si>
    <t>2°1'11.21" N</t>
  </si>
  <si>
    <t>75°45'31.74" O</t>
  </si>
  <si>
    <t>413191133742</t>
  </si>
  <si>
    <t>GA 8 LOS CAUCHOS</t>
  </si>
  <si>
    <t>LOS CAUCHOS</t>
  </si>
  <si>
    <t>2°02'19.14" N</t>
  </si>
  <si>
    <t>75°37'19.13" O</t>
  </si>
  <si>
    <t>GRUPO CANTA TIERRA</t>
  </si>
  <si>
    <t>166</t>
  </si>
  <si>
    <t>730011148467</t>
  </si>
  <si>
    <t>GA EXPLORADORES UDS 3 TOCHE</t>
  </si>
  <si>
    <t>VEREDA TOCHE - IE TAPIAS SEDE TOCHE</t>
  </si>
  <si>
    <t>4°31'10.9" N</t>
  </si>
  <si>
    <t>75°24'32.60" O</t>
  </si>
  <si>
    <t>1/30/2019 12:00:00 AM</t>
  </si>
  <si>
    <t>730011148468</t>
  </si>
  <si>
    <t>GA EXPLORADORES UDS 3 TRINIDAD</t>
  </si>
  <si>
    <t>CL 18 A 11 A 48</t>
  </si>
  <si>
    <t>4°27'5.8" N</t>
  </si>
  <si>
    <t>75°13'58.4" O</t>
  </si>
  <si>
    <t>730011148469</t>
  </si>
  <si>
    <t>GA PILATUNAS UDS 2 FABIOLANDIA</t>
  </si>
  <si>
    <t>PICALEÑA</t>
  </si>
  <si>
    <t>CL 12 0 0</t>
  </si>
  <si>
    <t>4°22'53.5" N</t>
  </si>
  <si>
    <t>75°07'32.3" O</t>
  </si>
  <si>
    <t>543131148055</t>
  </si>
  <si>
    <t>GABRIEL ALFONSO CELIS</t>
  </si>
  <si>
    <t>GRAMALOTE</t>
  </si>
  <si>
    <t>KR 6 9 15 SANTA ROSA</t>
  </si>
  <si>
    <t>7°54'54" N</t>
  </si>
  <si>
    <t>72°47'19" O</t>
  </si>
  <si>
    <t>HARRIMAN</t>
  </si>
  <si>
    <t>YESID</t>
  </si>
  <si>
    <t>RUEDA</t>
  </si>
  <si>
    <t>253171144410</t>
  </si>
  <si>
    <t>GACHETA</t>
  </si>
  <si>
    <t xml:space="preserve">GUACHETA </t>
  </si>
  <si>
    <t>ESCUELA GACHETA EL CARMEN VEREDA GACHETA</t>
  </si>
  <si>
    <t>5°43'39" N</t>
  </si>
  <si>
    <t>73°43'12" O</t>
  </si>
  <si>
    <t>FORIGUA</t>
  </si>
  <si>
    <t>232019127</t>
  </si>
  <si>
    <t>234661144465</t>
  </si>
  <si>
    <t>GAI  PRIMAVERA 2</t>
  </si>
  <si>
    <t>MONTELIBANO</t>
  </si>
  <si>
    <t>VEREDA EL PALMAR</t>
  </si>
  <si>
    <t>7°57'10.02" S</t>
  </si>
  <si>
    <t>75°47'58.88" E</t>
  </si>
  <si>
    <t>2/13/2018 12:00:00 AM</t>
  </si>
  <si>
    <t>YESIKA</t>
  </si>
  <si>
    <t>DORIA</t>
  </si>
  <si>
    <t>136731143172</t>
  </si>
  <si>
    <t>GALERAZAMBA_GUSTAVO GAFFYN</t>
  </si>
  <si>
    <t>GALEZAMBA</t>
  </si>
  <si>
    <t>CORREGIMIENTO GALERAZAMBA</t>
  </si>
  <si>
    <t>10°47'41.00" N</t>
  </si>
  <si>
    <t>75°15'26.7" O</t>
  </si>
  <si>
    <t>MERCADO</t>
  </si>
  <si>
    <t>734491129053</t>
  </si>
  <si>
    <t>GAVIOTAS 1</t>
  </si>
  <si>
    <t>CASA SEÑORA NANCY MANCERA VEREDA LAGUNA ALTA</t>
  </si>
  <si>
    <t>4°11'44.5" N</t>
  </si>
  <si>
    <t>74°38'07.9" O</t>
  </si>
  <si>
    <t>ASOCIACION DE PADRES USUARIOS DE ASIVRU</t>
  </si>
  <si>
    <t>11-0514-2019</t>
  </si>
  <si>
    <t>110011133266</t>
  </si>
  <si>
    <t>GESTANDO Y CRECIENDO EN FAMILIA</t>
  </si>
  <si>
    <t>CZ USME</t>
  </si>
  <si>
    <t xml:space="preserve">LOCALIDAD USME </t>
  </si>
  <si>
    <t>LA REGADERA SUR</t>
  </si>
  <si>
    <t>CL 73  A BIS SUR 14 P 50</t>
  </si>
  <si>
    <t>4°31'03.4" N</t>
  </si>
  <si>
    <t>74°07'14.8" E</t>
  </si>
  <si>
    <t>BORDA</t>
  </si>
  <si>
    <t>7023500125497</t>
  </si>
  <si>
    <t>GIGANTES SOÑADORES</t>
  </si>
  <si>
    <t xml:space="preserve">SAN JOSÉ DE RIVERA </t>
  </si>
  <si>
    <t>PUERTO FRANCO</t>
  </si>
  <si>
    <t>9°5'0.409" N</t>
  </si>
  <si>
    <t>74°52'43.75" O</t>
  </si>
  <si>
    <t>NURIS</t>
  </si>
  <si>
    <t>PEINADO</t>
  </si>
  <si>
    <t>523561148407</t>
  </si>
  <si>
    <t>GOTICAS DE AMOR</t>
  </si>
  <si>
    <t>YELA</t>
  </si>
  <si>
    <t>ASOCIACION MADRES COMUNITARIAS FAMILIAS DEL FUTURO MODALIDAD FAMILIAR</t>
  </si>
  <si>
    <t>11-0556-2019</t>
  </si>
  <si>
    <t>1100100133823</t>
  </si>
  <si>
    <t xml:space="preserve">GOTICAS DE AMOR </t>
  </si>
  <si>
    <t>ATAHUALPA</t>
  </si>
  <si>
    <t>KR 106 23 69</t>
  </si>
  <si>
    <t>4°40'58.87" N</t>
  </si>
  <si>
    <t>74°8'25.31" E</t>
  </si>
  <si>
    <t>JAMAICA</t>
  </si>
  <si>
    <t>733521129385</t>
  </si>
  <si>
    <t>GOTICAS DE AMOR 1</t>
  </si>
  <si>
    <t>INSTITUCIÓN EDUCATIVA EL TRIUNFO - SEDE PARAMITOS</t>
  </si>
  <si>
    <t>4°6'15.52" N</t>
  </si>
  <si>
    <t>74°32'52.01" O</t>
  </si>
  <si>
    <t>NISBENI</t>
  </si>
  <si>
    <t>BARAJAS</t>
  </si>
  <si>
    <t>733521129387</t>
  </si>
  <si>
    <t>GOTICAS DE AMOR 2</t>
  </si>
  <si>
    <t>INSTITUCIÓN EDUCATIVA EL TRIUNFO - SEDE GUAMITOS</t>
  </si>
  <si>
    <t>4°5'9.38" N</t>
  </si>
  <si>
    <t>74°33'3.74" O</t>
  </si>
  <si>
    <t>198091139638</t>
  </si>
  <si>
    <t>GOTICAS DE AMOR VEREDA BOCA DE PATIA</t>
  </si>
  <si>
    <t xml:space="preserve">TIMBIQUI </t>
  </si>
  <si>
    <t>VEREDA BOCA DE PATIA</t>
  </si>
  <si>
    <t>2°47'24.48" N</t>
  </si>
  <si>
    <t>77°28'1.79" O</t>
  </si>
  <si>
    <t>198211136321</t>
  </si>
  <si>
    <t xml:space="preserve">GOTICAS MAGICAS </t>
  </si>
  <si>
    <t>VEREDA SAN JULIAN SEDE CENTRO COMUNAL</t>
  </si>
  <si>
    <t>2°59'12.06" N</t>
  </si>
  <si>
    <t>76°16'8.83" O</t>
  </si>
  <si>
    <t>ASOCIACION DE PADRES DE HOGARES COMUNITARIOS DE BIENESTAR FAMI MUNICIPAL TIBU</t>
  </si>
  <si>
    <t xml:space="preserve">TIBU </t>
  </si>
  <si>
    <t>121</t>
  </si>
  <si>
    <t>5481000102971</t>
  </si>
  <si>
    <t>GOTITAS DE AMOR</t>
  </si>
  <si>
    <t xml:space="preserve">TIBÚ </t>
  </si>
  <si>
    <t>CL 20 12 10  ESPERANZA</t>
  </si>
  <si>
    <t>8°39'4" N</t>
  </si>
  <si>
    <t>72°44'21" O</t>
  </si>
  <si>
    <t>050451113563</t>
  </si>
  <si>
    <t xml:space="preserve">GOTITAS DE AMOR </t>
  </si>
  <si>
    <t>COMUNIDAD INDÍGENA LA COQUERA</t>
  </si>
  <si>
    <t>7°48'3.33" N</t>
  </si>
  <si>
    <t>76°39'12.82" O</t>
  </si>
  <si>
    <t>0213</t>
  </si>
  <si>
    <t>0559100104907</t>
  </si>
  <si>
    <t>CZ MAGDALENA MEDIO</t>
  </si>
  <si>
    <t xml:space="preserve">PUERTO TRIUNFO </t>
  </si>
  <si>
    <t>KR 11 17 45 LA ESMERALDA</t>
  </si>
  <si>
    <t>5°52'50.52" S</t>
  </si>
  <si>
    <t>74°38'2.52" E</t>
  </si>
  <si>
    <t>4/22/2017 12:00:00 AM</t>
  </si>
  <si>
    <t>CORPORACION ECOLOGIA Y DESARROLLO INTEGRAL ECODES</t>
  </si>
  <si>
    <t>475551147561</t>
  </si>
  <si>
    <t>GOTITAS DE AMOR 1</t>
  </si>
  <si>
    <t>EN LA CASA DE LA SEÑORA DEISY OSPINO A CIEN METROS DEL COLEGIO</t>
  </si>
  <si>
    <t>9°45'45" N</t>
  </si>
  <si>
    <t>74°42'19" O</t>
  </si>
  <si>
    <t>ISAITH</t>
  </si>
  <si>
    <t>AGRESOTH</t>
  </si>
  <si>
    <t>2078700130717</t>
  </si>
  <si>
    <t>GOTITAS DE TAMBORA</t>
  </si>
  <si>
    <t>CL 4 7 01 NUEVA GRANADA</t>
  </si>
  <si>
    <t>CORPORACION DE PROFESIONALES PARA EL DESARROLLO INTEGRAL COMUNITARIO CORPRODINCO</t>
  </si>
  <si>
    <t>94</t>
  </si>
  <si>
    <t>5423900126300</t>
  </si>
  <si>
    <t>GRACIA</t>
  </si>
  <si>
    <t>DURANIA</t>
  </si>
  <si>
    <t>HOGAR JUVENIL CAMPESINO</t>
  </si>
  <si>
    <t>7°42'56" N</t>
  </si>
  <si>
    <t>72°39'48" E</t>
  </si>
  <si>
    <t>4/17/2018 12:00:00 AM</t>
  </si>
  <si>
    <t>ERNESTO</t>
  </si>
  <si>
    <t>867491143620</t>
  </si>
  <si>
    <t>GRANDES CAMPEONES</t>
  </si>
  <si>
    <t>1°12'24.46" N</t>
  </si>
  <si>
    <t>76°55'5.18" O</t>
  </si>
  <si>
    <t>FUNDACION COMPARTIR PARA EL DESARROLLO INTEGRAL DE LA INFANCIA NIÑEZ ADOLESCENCIA Y FAMILIA FUNDACOMPARTIR</t>
  </si>
  <si>
    <t>119-2019</t>
  </si>
  <si>
    <t>520011147421</t>
  </si>
  <si>
    <t>GRANDES CREADORES</t>
  </si>
  <si>
    <t>CORREGIMIENTO DE MORASURCO</t>
  </si>
  <si>
    <t>1°14'8" N</t>
  </si>
  <si>
    <t>77°16'35" O</t>
  </si>
  <si>
    <t>HOMERO</t>
  </si>
  <si>
    <t>EVANGELISTA</t>
  </si>
  <si>
    <t>LAGOS</t>
  </si>
  <si>
    <t>PATIÑO</t>
  </si>
  <si>
    <t>157531148462</t>
  </si>
  <si>
    <t>GRANDES EXPLORADORES 3</t>
  </si>
  <si>
    <t>6°20'14" N</t>
  </si>
  <si>
    <t>72°41'29" O</t>
  </si>
  <si>
    <t>19001352019</t>
  </si>
  <si>
    <t>195331134895</t>
  </si>
  <si>
    <t>GRANDES FORJADORES DEL FUTURO_FGMC</t>
  </si>
  <si>
    <t xml:space="preserve">PIAMONTE </t>
  </si>
  <si>
    <t>VI 00 00 00</t>
  </si>
  <si>
    <t>1°7'0.14" N</t>
  </si>
  <si>
    <t>76°19'5.76" O</t>
  </si>
  <si>
    <t>ESNEIDER</t>
  </si>
  <si>
    <t>ASOCIACION DE AUTORIDADES TRADICIONALES INDIGENAS AWA UNIPA</t>
  </si>
  <si>
    <t>105-2019</t>
  </si>
  <si>
    <t>520791147620</t>
  </si>
  <si>
    <t>GUAYABAL</t>
  </si>
  <si>
    <t>EN EL CENTRO EDUCATIVO DE LA COMUNIDAD GUAYABAL</t>
  </si>
  <si>
    <t>JACKELINE</t>
  </si>
  <si>
    <t>MOREANO</t>
  </si>
  <si>
    <t>HIDALGO</t>
  </si>
  <si>
    <t>ASOCIACION DE PADRES DE FAMILIA DE LOS NIÑOS USUARIOS DEL HOGAR INFANTIL FUENTE CLARA</t>
  </si>
  <si>
    <t xml:space="preserve">SONSON </t>
  </si>
  <si>
    <t>0306</t>
  </si>
  <si>
    <t>0575600083726</t>
  </si>
  <si>
    <t>H I FUENTE CLARA</t>
  </si>
  <si>
    <t>KR 9 N 6 16</t>
  </si>
  <si>
    <t>5°42'44.9" N</t>
  </si>
  <si>
    <t>75°18'58.1" O</t>
  </si>
  <si>
    <t>BELEN</t>
  </si>
  <si>
    <t>CUERVO</t>
  </si>
  <si>
    <t xml:space="preserve">FUNDACION PADRE DAMIAN  </t>
  </si>
  <si>
    <t>11-0472-2019</t>
  </si>
  <si>
    <t>1100100133317</t>
  </si>
  <si>
    <t>H.I ANGELES DE AMOR</t>
  </si>
  <si>
    <t xml:space="preserve">LOCALIDAD BARRIOS UNIDOS </t>
  </si>
  <si>
    <t>SAN FERNANDO</t>
  </si>
  <si>
    <t>KR 62 70 C 53 SAN FERNANDO</t>
  </si>
  <si>
    <t>4°45'41" N</t>
  </si>
  <si>
    <t>74°4'50" O</t>
  </si>
  <si>
    <t>GALEAO</t>
  </si>
  <si>
    <t>HOGAR INFANTIL BELLAVISTA</t>
  </si>
  <si>
    <t>17-0120-2019</t>
  </si>
  <si>
    <t>1700100019865</t>
  </si>
  <si>
    <t>H.I BELLAVISTA</t>
  </si>
  <si>
    <t xml:space="preserve">COMUNA 1 ATARDECERES </t>
  </si>
  <si>
    <t>CHIPRE</t>
  </si>
  <si>
    <t>CL 9 B 7 81</t>
  </si>
  <si>
    <t>5°4'40.11" N</t>
  </si>
  <si>
    <t>75°31'32" O</t>
  </si>
  <si>
    <t>DARY ALEYDA</t>
  </si>
  <si>
    <t>1100100133386</t>
  </si>
  <si>
    <t>H.I BURBUJITAS</t>
  </si>
  <si>
    <t>KR 66 14 58</t>
  </si>
  <si>
    <t>4°6'20" N</t>
  </si>
  <si>
    <t>74°6'30" O</t>
  </si>
  <si>
    <t>LADINO</t>
  </si>
  <si>
    <t>TIGUAQUE</t>
  </si>
  <si>
    <t>237</t>
  </si>
  <si>
    <t>7600100031273</t>
  </si>
  <si>
    <t>H.I CASITA DE RUISEÑORES</t>
  </si>
  <si>
    <t>KR 13 2 A 33 SAN CAYETANO</t>
  </si>
  <si>
    <t>3°26'39.68" N</t>
  </si>
  <si>
    <t>76°32'13.57" O</t>
  </si>
  <si>
    <t>BARBA</t>
  </si>
  <si>
    <t>1100100133443</t>
  </si>
  <si>
    <t>H.I CORAZONCITOS</t>
  </si>
  <si>
    <t>QUINTA PAREDES</t>
  </si>
  <si>
    <t>KR 44 24 A 13</t>
  </si>
  <si>
    <t>4°38'0" N</t>
  </si>
  <si>
    <t>74°5'38" O</t>
  </si>
  <si>
    <t>DAYNE</t>
  </si>
  <si>
    <t>ZULAY</t>
  </si>
  <si>
    <t>BALAMBA</t>
  </si>
  <si>
    <t>1100100133405</t>
  </si>
  <si>
    <t>H.I EL PARAISO</t>
  </si>
  <si>
    <t>NICOLAS DE FEDERMAN</t>
  </si>
  <si>
    <t>CL 56 36 A 32</t>
  </si>
  <si>
    <t>4°38'8" N</t>
  </si>
  <si>
    <t>74°4'9" O</t>
  </si>
  <si>
    <t>JULY</t>
  </si>
  <si>
    <t>CASAS</t>
  </si>
  <si>
    <t>CASTELLANOS</t>
  </si>
  <si>
    <t>HOGAR INFANTIL FLORIDA BLANCA</t>
  </si>
  <si>
    <t>17-0112-2019</t>
  </si>
  <si>
    <t>170011112091</t>
  </si>
  <si>
    <t>H.I FLORIDA BLANCA</t>
  </si>
  <si>
    <t>COMUNA 7 TESORITO</t>
  </si>
  <si>
    <t>LA ENEA</t>
  </si>
  <si>
    <t>KR 33 A 100 B 19</t>
  </si>
  <si>
    <t>5°1'57" N</t>
  </si>
  <si>
    <t>75°27'47" O</t>
  </si>
  <si>
    <t>281</t>
  </si>
  <si>
    <t>7683400072384</t>
  </si>
  <si>
    <t>H.I LA VILLA DEL BEBE</t>
  </si>
  <si>
    <t>CZ TULUA</t>
  </si>
  <si>
    <t>TULUA</t>
  </si>
  <si>
    <t>TULUÁ</t>
  </si>
  <si>
    <t>CL 26 16 39 LAS DELICIAS</t>
  </si>
  <si>
    <t>4°5'17.23" N</t>
  </si>
  <si>
    <t>76°12'15.48" O</t>
  </si>
  <si>
    <t>273</t>
  </si>
  <si>
    <t>7600100039084</t>
  </si>
  <si>
    <t>H.I LOS OSITOS LA FLORESTA</t>
  </si>
  <si>
    <t>KR 17 A 33 B 18 COMUNA 8</t>
  </si>
  <si>
    <t>3°26'30" N</t>
  </si>
  <si>
    <t>76°30'40" O</t>
  </si>
  <si>
    <t>11/15/2018 12:00:00 AM</t>
  </si>
  <si>
    <t>MARY</t>
  </si>
  <si>
    <t>LEDEZMA</t>
  </si>
  <si>
    <t>HOGAR INFANTIL LOS OSITOS</t>
  </si>
  <si>
    <t>17-0114-2019</t>
  </si>
  <si>
    <t>1700100020133</t>
  </si>
  <si>
    <t>H.I LOS OSITOS SEDE MANIZALES</t>
  </si>
  <si>
    <t>FATIMA</t>
  </si>
  <si>
    <t>KR 33 A 65 A 30</t>
  </si>
  <si>
    <t>5°3'7.99" N</t>
  </si>
  <si>
    <t>75°29'54.62" O</t>
  </si>
  <si>
    <t>GERMANIA</t>
  </si>
  <si>
    <t>7600100057610</t>
  </si>
  <si>
    <t>H.I MUCHACHITOS</t>
  </si>
  <si>
    <t>CL 10 41 11 DEPARTAMENTAL</t>
  </si>
  <si>
    <t>3°24'55.19" N</t>
  </si>
  <si>
    <t>76°32'13.79" O</t>
  </si>
  <si>
    <t>ESCARRIA</t>
  </si>
  <si>
    <t>1100100133428</t>
  </si>
  <si>
    <t>H.I PEQUEÑOS CORAZONES</t>
  </si>
  <si>
    <t>EL RECUERDO</t>
  </si>
  <si>
    <t>KR 50 26 85</t>
  </si>
  <si>
    <t>4°38'03" N</t>
  </si>
  <si>
    <t>74°05'35" E</t>
  </si>
  <si>
    <t>8/12/2017 12:00:00 AM</t>
  </si>
  <si>
    <t>CLARA</t>
  </si>
  <si>
    <t>1100100133273</t>
  </si>
  <si>
    <t>H.I PEQUEÑOS GENIOS</t>
  </si>
  <si>
    <t>SAN LUIS</t>
  </si>
  <si>
    <t>CL 41 A 66 A 26</t>
  </si>
  <si>
    <t>4°39'5" N</t>
  </si>
  <si>
    <t>74°6'1" O</t>
  </si>
  <si>
    <t>7600100033069</t>
  </si>
  <si>
    <t>H.I PULGARCITO</t>
  </si>
  <si>
    <t xml:space="preserve">COMUNA 4 LA ESTACIÓN </t>
  </si>
  <si>
    <t>KR 2 33 44  BARRIO SANTANDER COMUNA 4 LA ESTACION</t>
  </si>
  <si>
    <t>3°27'45.61" N</t>
  </si>
  <si>
    <t>76°30'53.01" O</t>
  </si>
  <si>
    <t>PERAFAN</t>
  </si>
  <si>
    <t>HOGAR INFANTIL SAN PEDRO</t>
  </si>
  <si>
    <t>PALMIRA</t>
  </si>
  <si>
    <t>243</t>
  </si>
  <si>
    <t>7652000048779</t>
  </si>
  <si>
    <t>H.I SAN PEDRO</t>
  </si>
  <si>
    <t>CZ PALMIRA</t>
  </si>
  <si>
    <t>CL 37 14 14 SAN PEDRO</t>
  </si>
  <si>
    <t>3°31'59.67" N</t>
  </si>
  <si>
    <t>76°17'12.07" O</t>
  </si>
  <si>
    <t>6/24/2017 12:00:00 AM</t>
  </si>
  <si>
    <t>CEBALLOS</t>
  </si>
  <si>
    <t>MOSCOSO</t>
  </si>
  <si>
    <t>258</t>
  </si>
  <si>
    <t>7662200020088</t>
  </si>
  <si>
    <t>H.I SAN SEBASTIAN</t>
  </si>
  <si>
    <t xml:space="preserve">ROLDANILLO </t>
  </si>
  <si>
    <t>CRA 1 NO. 6-65</t>
  </si>
  <si>
    <t>4°24'59.96" N</t>
  </si>
  <si>
    <t>76°9'18.53" O</t>
  </si>
  <si>
    <t>VIAMNEY</t>
  </si>
  <si>
    <t>ASOCIACIÓN DE PADRES DE FAMILIA Y VECINOS DEL HOGAR INFANTIL DE EL PAUJIL</t>
  </si>
  <si>
    <t>082</t>
  </si>
  <si>
    <t>1825600012438</t>
  </si>
  <si>
    <t>H.I. EL PAUJIL</t>
  </si>
  <si>
    <t>KR 4 2 05 CENTRO</t>
  </si>
  <si>
    <t>1°34'16" N</t>
  </si>
  <si>
    <t>75°19'36" O</t>
  </si>
  <si>
    <t>MARGOD</t>
  </si>
  <si>
    <t>CARDOZO</t>
  </si>
  <si>
    <t>ASOCIACION DE PADRES DE FAMILIA DE LOS NIÑOS USUARIOS DEL HOGAR INFANTIL PENTAGRAMA</t>
  </si>
  <si>
    <t>0282</t>
  </si>
  <si>
    <t>0561500083724</t>
  </si>
  <si>
    <t>H.I.PENTAGRAMA PEN</t>
  </si>
  <si>
    <t>CL 40 68 58</t>
  </si>
  <si>
    <t>6°14'7.737" N</t>
  </si>
  <si>
    <t>75°38'8.812" O</t>
  </si>
  <si>
    <t>3/30/2014 12:00:00 AM</t>
  </si>
  <si>
    <t>MYRIAN</t>
  </si>
  <si>
    <t>730431128775</t>
  </si>
  <si>
    <t>HATILLO</t>
  </si>
  <si>
    <t>ESCUELA DE LA VEREDA HATILLO</t>
  </si>
  <si>
    <t>4°37'7" N</t>
  </si>
  <si>
    <t>74°56'4" O</t>
  </si>
  <si>
    <t>11-0485-2019</t>
  </si>
  <si>
    <t>1100100137807</t>
  </si>
  <si>
    <t>HI ANGELES DEL SABER</t>
  </si>
  <si>
    <t>CZ SANTA FE</t>
  </si>
  <si>
    <t xml:space="preserve">LOCALIDAD SANTA FE </t>
  </si>
  <si>
    <t>BOSQUE IZQUIERDO</t>
  </si>
  <si>
    <t>KR 4 A 26 A 39</t>
  </si>
  <si>
    <t>4°6'11.0" N</t>
  </si>
  <si>
    <t>74°06'7.1" O</t>
  </si>
  <si>
    <t>VIVVIANA</t>
  </si>
  <si>
    <t>680011140936</t>
  </si>
  <si>
    <t>HI CHISPITAS DE AMOR</t>
  </si>
  <si>
    <t>SAN ALONSO</t>
  </si>
  <si>
    <t>CL 20 31 98</t>
  </si>
  <si>
    <t>7°07'49.6" N</t>
  </si>
  <si>
    <t>73°06'56.3" O</t>
  </si>
  <si>
    <t>1100100138147</t>
  </si>
  <si>
    <t>HI LAS AGUAS</t>
  </si>
  <si>
    <t xml:space="preserve">LOCALIDAD CANDELARIA </t>
  </si>
  <si>
    <t>LA CATEDRAL</t>
  </si>
  <si>
    <t>CL 12 B 1 37</t>
  </si>
  <si>
    <t>4°59'6.6" N</t>
  </si>
  <si>
    <t>74°06'9.4" O</t>
  </si>
  <si>
    <t>NICOLLE</t>
  </si>
  <si>
    <t>HASBLEIDY</t>
  </si>
  <si>
    <t>CHISCO</t>
  </si>
  <si>
    <t>FONTECHA</t>
  </si>
  <si>
    <t>1100100138165</t>
  </si>
  <si>
    <t>HI LOURDES</t>
  </si>
  <si>
    <t>KR 2 4 10</t>
  </si>
  <si>
    <t>4°58'9.3" N</t>
  </si>
  <si>
    <t>74°07'44.86" O</t>
  </si>
  <si>
    <t>MUTIS</t>
  </si>
  <si>
    <t>FUNDACION PARA EL DESARROLLO ALIMENTARIO (FUNDALI)</t>
  </si>
  <si>
    <t>11-0499-2019</t>
  </si>
  <si>
    <t>1100100022140</t>
  </si>
  <si>
    <t>HI MARIPOSAS</t>
  </si>
  <si>
    <t>PASADENA</t>
  </si>
  <si>
    <t>KR 53 102 A 28</t>
  </si>
  <si>
    <t>4°41'24.8" N</t>
  </si>
  <si>
    <t>74°3'45.1" O</t>
  </si>
  <si>
    <t>LIA</t>
  </si>
  <si>
    <t>ASOPADRES HOGAR INFANTIL ANGEL GUARDIAN DE FRESNO</t>
  </si>
  <si>
    <t>189</t>
  </si>
  <si>
    <t>7344300129617</t>
  </si>
  <si>
    <t>HI MUNDO FELIZ</t>
  </si>
  <si>
    <t>KR 10 ENTRE CALLE 4 Y 5</t>
  </si>
  <si>
    <t>5°11'41.28" N</t>
  </si>
  <si>
    <t>74°53'38.81" O</t>
  </si>
  <si>
    <t>TAFUR</t>
  </si>
  <si>
    <t>11-0510-2019</t>
  </si>
  <si>
    <t>110011148353</t>
  </si>
  <si>
    <t>HI SAN IGNACIO DE OYOLA_SEDE BOSQUE SEDE B</t>
  </si>
  <si>
    <t>EL PORVENIR</t>
  </si>
  <si>
    <t>CL 56 H SUR 89 45</t>
  </si>
  <si>
    <t>4°37'8" N</t>
  </si>
  <si>
    <t>74°11'54" O</t>
  </si>
  <si>
    <t xml:space="preserve">DIANA </t>
  </si>
  <si>
    <t xml:space="preserve">LIZBETH </t>
  </si>
  <si>
    <t xml:space="preserve">FARFAN </t>
  </si>
  <si>
    <t>FUNDACION ARCOIRIS DE AMOR</t>
  </si>
  <si>
    <t>11-0462-2019</t>
  </si>
  <si>
    <t>110011121940</t>
  </si>
  <si>
    <t>HI TIMIZA ARCOIRIS DE AMOR</t>
  </si>
  <si>
    <t>TIMIZA</t>
  </si>
  <si>
    <t>CL 41 B SUR 74 12</t>
  </si>
  <si>
    <t>4°36'45.08" N</t>
  </si>
  <si>
    <t>74°9'21.05" O</t>
  </si>
  <si>
    <t>5/29/2018 12:00:00 AM</t>
  </si>
  <si>
    <t>JUAN</t>
  </si>
  <si>
    <t>PANCHE</t>
  </si>
  <si>
    <t>VIRGUEZ</t>
  </si>
  <si>
    <t xml:space="preserve">ASOCIACION DE PADRES DE FAMILIA DE NIÑOS Y NIÑAS USUARIOS DEL HOGAR INFANTIL COMUNITARIO LOS CLARINES </t>
  </si>
  <si>
    <t xml:space="preserve">EL GUAMO </t>
  </si>
  <si>
    <t>01212019</t>
  </si>
  <si>
    <t>132481140857</t>
  </si>
  <si>
    <t>HIC LOS CLARINES</t>
  </si>
  <si>
    <t>DG 218 17 65</t>
  </si>
  <si>
    <t>10°1'42.464" N</t>
  </si>
  <si>
    <t>74°58'39.112" O</t>
  </si>
  <si>
    <t>7/17/2018 12:00:00 AM</t>
  </si>
  <si>
    <t>VILLALBA</t>
  </si>
  <si>
    <t>867551143403</t>
  </si>
  <si>
    <t>HILOS DE COLORES</t>
  </si>
  <si>
    <t>SC  VIA A COLISEO SAN LUIS ANTIGUAS INSTALACIONES URI</t>
  </si>
  <si>
    <t>68-181-2019</t>
  </si>
  <si>
    <t>681901126340</t>
  </si>
  <si>
    <t>HILOSPERIQUITOSCIMITARRA</t>
  </si>
  <si>
    <t>CZ YARIQUIES</t>
  </si>
  <si>
    <t>KR 2 6 42</t>
  </si>
  <si>
    <t>6°18'45.1" N</t>
  </si>
  <si>
    <t>73°02'43.6" O</t>
  </si>
  <si>
    <t>NURYS</t>
  </si>
  <si>
    <t>ASOCIACION DE PADRES DE FAMILIA HOGAR INFANTIL PAIPA</t>
  </si>
  <si>
    <t>1551600084796</t>
  </si>
  <si>
    <t>HOGAR INFANTIL</t>
  </si>
  <si>
    <t>CL 26 19 A 66</t>
  </si>
  <si>
    <t>5°46'46" N</t>
  </si>
  <si>
    <t>73°6'59" O</t>
  </si>
  <si>
    <t>ASOCIACIÓN DE PADRES DE FAMILIA HOGAR INFANTIL VEINTE DE JULIO</t>
  </si>
  <si>
    <t>5000100124372</t>
  </si>
  <si>
    <t>HOGAR INFANTIL 20 DE JULIO</t>
  </si>
  <si>
    <t>VEINTE DE JULIO</t>
  </si>
  <si>
    <t>KR 22 C 27 C 15</t>
  </si>
  <si>
    <t>4°8'48.51" N</t>
  </si>
  <si>
    <t>73°37'33.15" O</t>
  </si>
  <si>
    <t>6/1/2017 12:00:00 AM</t>
  </si>
  <si>
    <t>PRIETO</t>
  </si>
  <si>
    <t>ASOCIACION DE PADRES DE FAMILIA Y VECINOS DEL HOGAR INFANTIL AGUALONGO</t>
  </si>
  <si>
    <t>133-2019</t>
  </si>
  <si>
    <t>5200100025562</t>
  </si>
  <si>
    <t>HOGAR INFANTIL AGUALONGO</t>
  </si>
  <si>
    <t>OBONUCO</t>
  </si>
  <si>
    <t>AGUALONGO</t>
  </si>
  <si>
    <t>CL 3 SUR 22 30 AGUALONGO</t>
  </si>
  <si>
    <t>1°12'15.9" N</t>
  </si>
  <si>
    <t>77°17'26.6" O</t>
  </si>
  <si>
    <t>8/24/2017 12:00:00 AM</t>
  </si>
  <si>
    <t>YANIRA</t>
  </si>
  <si>
    <t>BASANTE</t>
  </si>
  <si>
    <t>ASOCIACION DE PADRES DE FAMILIA DEL HOGAR INFANTIL ALBERTO GALINDO</t>
  </si>
  <si>
    <t xml:space="preserve">VILLAVIEJA </t>
  </si>
  <si>
    <t>4187200026082</t>
  </si>
  <si>
    <t>HOGAR INFANTIL ALBERTO GALINDO</t>
  </si>
  <si>
    <t>CL 3 2 43 BRISAS</t>
  </si>
  <si>
    <t>3°13'20" N</t>
  </si>
  <si>
    <t>75°13'19" O</t>
  </si>
  <si>
    <t>LUPERLI</t>
  </si>
  <si>
    <t>COOPERATIVA MULTIACTIVA DE ASOCIACIONES DE HOGARES COMUNITARIOS DE LOS ANDES COASOANDES</t>
  </si>
  <si>
    <t>TUQUERRES</t>
  </si>
  <si>
    <t>108-2019</t>
  </si>
  <si>
    <t>5267800071477</t>
  </si>
  <si>
    <t>HOGAR INFANTIL ALEGRE AMANECER</t>
  </si>
  <si>
    <t>SAMANIEGO</t>
  </si>
  <si>
    <t>CARRERA SEGUNDA</t>
  </si>
  <si>
    <t>1°20'22.26" N</t>
  </si>
  <si>
    <t>77°35'33.78" O</t>
  </si>
  <si>
    <t>YEFERSON</t>
  </si>
  <si>
    <t>CUASQUER</t>
  </si>
  <si>
    <t>HOGAR INFANTIL ALEGRIA INFANTIL</t>
  </si>
  <si>
    <t xml:space="preserve">ZARZAL </t>
  </si>
  <si>
    <t>255</t>
  </si>
  <si>
    <t>7689500043095</t>
  </si>
  <si>
    <t>CL 13 BIS 12 13  BRR BALVANERA</t>
  </si>
  <si>
    <t>4°23'56.49" N</t>
  </si>
  <si>
    <t>76°4'16.28" O</t>
  </si>
  <si>
    <t>HAIDIVIS</t>
  </si>
  <si>
    <t>RUBIO</t>
  </si>
  <si>
    <t>ASOCIACION CRISTIANA DE JOVENES DE BOGOTA Y CUNDINAMARCA ACJ/YMCA</t>
  </si>
  <si>
    <t>11-0500-2019</t>
  </si>
  <si>
    <t>1100100013763</t>
  </si>
  <si>
    <t>HOGAR INFANTIL ALEJANDRIA</t>
  </si>
  <si>
    <t>MEISSEN</t>
  </si>
  <si>
    <t>KR 16 C 61 A 45 SUR</t>
  </si>
  <si>
    <t>4°33'29.08" N</t>
  </si>
  <si>
    <t>74°8'8.05" O</t>
  </si>
  <si>
    <t>11/14/2018 12:00:00 AM</t>
  </si>
  <si>
    <t>FUNDACION CAMINOS DE PAZ PARA LA CONVIVENCIA SOCIAL</t>
  </si>
  <si>
    <t>79</t>
  </si>
  <si>
    <t>4100100086266</t>
  </si>
  <si>
    <t>HOGAR INFANTIL ALFONSO LOPEZ</t>
  </si>
  <si>
    <t>CZ LA GAITANA</t>
  </si>
  <si>
    <t xml:space="preserve">COMUNA SUR ORIENTAL U OCHO </t>
  </si>
  <si>
    <t>ALFONSO LÓPEZ</t>
  </si>
  <si>
    <t>CL 1 G BIS 23 10</t>
  </si>
  <si>
    <t>2°55'19" N</t>
  </si>
  <si>
    <t>75°16'11" O</t>
  </si>
  <si>
    <t>HOGAR INFANTIL ALFREDO POSADA CORREA</t>
  </si>
  <si>
    <t>PRADERA</t>
  </si>
  <si>
    <t>251</t>
  </si>
  <si>
    <t>7656300051353</t>
  </si>
  <si>
    <t>KR 12 5 86 BRR  CENTRO</t>
  </si>
  <si>
    <t>3°25'16.16" N</t>
  </si>
  <si>
    <t>76°14'34.72" O</t>
  </si>
  <si>
    <t>INSTITUCION HOGAR INFANTIL AMOR Y ALEGRIA</t>
  </si>
  <si>
    <t>19001932019</t>
  </si>
  <si>
    <t>1957300072919</t>
  </si>
  <si>
    <t>HOGAR INFANTIL AMOR Y ALEGRIA</t>
  </si>
  <si>
    <t>KR 21 22 01 ESPERANZA</t>
  </si>
  <si>
    <t>3°14'0.07" N</t>
  </si>
  <si>
    <t>76°25'17.3" O</t>
  </si>
  <si>
    <t>CUENCA</t>
  </si>
  <si>
    <t>FUNDACION CRECE CONMIGO</t>
  </si>
  <si>
    <t>4700100039035</t>
  </si>
  <si>
    <t>HOGAR INFANTIL ANA R DE DAVILA</t>
  </si>
  <si>
    <t>CZ SANTA MARTA SUR</t>
  </si>
  <si>
    <t xml:space="preserve">COMUNA NO. 7: GAIRA - RODADERO </t>
  </si>
  <si>
    <t>GAIRA – CENTRO</t>
  </si>
  <si>
    <t>CL 15 12 13</t>
  </si>
  <si>
    <t>11°11'18" N</t>
  </si>
  <si>
    <t>74°13'13" O</t>
  </si>
  <si>
    <t>10/6/2017 12:00:00 AM</t>
  </si>
  <si>
    <t>INMACULADA</t>
  </si>
  <si>
    <t>BONETT</t>
  </si>
  <si>
    <t>VARGA</t>
  </si>
  <si>
    <t>CORPORACION EDUCATIVA MINUTO DE DIOS CEMID</t>
  </si>
  <si>
    <t>11-0518-2019</t>
  </si>
  <si>
    <t>1100100039285</t>
  </si>
  <si>
    <t>HOGAR INFANTIL ANGEL DE LA GUARDA</t>
  </si>
  <si>
    <t>PALO BLANCO</t>
  </si>
  <si>
    <t>KR 70 B 71 18</t>
  </si>
  <si>
    <t>4°40'59" N</t>
  </si>
  <si>
    <t>74°5'34" O</t>
  </si>
  <si>
    <t>RICAURTE</t>
  </si>
  <si>
    <t>ASOCIACION PRODEFENSA DEL NIÑO Y LA NIÑA DEL BARRIO VILLA NIDIA</t>
  </si>
  <si>
    <t>11-0490-2019</t>
  </si>
  <si>
    <t>1100100133073</t>
  </si>
  <si>
    <t>HOGAR INFANTIL APRENDIENDO JUNTOS</t>
  </si>
  <si>
    <t>VILLA NYDIA</t>
  </si>
  <si>
    <t>CL 161 4 A 45</t>
  </si>
  <si>
    <t>4°44'6.777" N</t>
  </si>
  <si>
    <t>74°1'18.14" O</t>
  </si>
  <si>
    <t>ELIODITH</t>
  </si>
  <si>
    <t>VILLAZON</t>
  </si>
  <si>
    <t>92</t>
  </si>
  <si>
    <t>4705800043588</t>
  </si>
  <si>
    <t>HOGAR INFANTIL ARIGUANI</t>
  </si>
  <si>
    <t xml:space="preserve">EL DIFICIL </t>
  </si>
  <si>
    <t>CL 3 3 121 BARRIO ARRIBA</t>
  </si>
  <si>
    <t>9°50'45.87" N</t>
  </si>
  <si>
    <t>74°13'57.83" O</t>
  </si>
  <si>
    <t>ANDRADE</t>
  </si>
  <si>
    <t>GUETTE</t>
  </si>
  <si>
    <t>ASOCIACION DE PADRES DE FAMILIA DEL HOGAR INFANTIL BAM BAM</t>
  </si>
  <si>
    <t>BARRANCABERMEJA</t>
  </si>
  <si>
    <t>68-197-2019</t>
  </si>
  <si>
    <t>6808100107281</t>
  </si>
  <si>
    <t>HOGAR INFANTIL BAM BAM</t>
  </si>
  <si>
    <t>TV 45 60 35 GRANJAS OESTE SUR</t>
  </si>
  <si>
    <t>7°04'15.9" N</t>
  </si>
  <si>
    <t>73°49'51.7" O</t>
  </si>
  <si>
    <t>2/6/2017 12:00:00 AM</t>
  </si>
  <si>
    <t>ARGELIA</t>
  </si>
  <si>
    <t>MAFFIOLD</t>
  </si>
  <si>
    <t>HOGAR INFANTIL BAMBI</t>
  </si>
  <si>
    <t>68-149-2019</t>
  </si>
  <si>
    <t>6800100056855</t>
  </si>
  <si>
    <t>COMUNA 2 NORORIENTAL:</t>
  </si>
  <si>
    <t>LA JUVENTUD</t>
  </si>
  <si>
    <t>CL 1 N 16 D 86</t>
  </si>
  <si>
    <t>7°08'39.5" N</t>
  </si>
  <si>
    <t>73°07'53.6" O</t>
  </si>
  <si>
    <t>YAQUELINE</t>
  </si>
  <si>
    <t>ASOCIACION DE PADRES DE FAMILIA DEL HOGAR INFANTIL  BARANOA</t>
  </si>
  <si>
    <t>BARANOA</t>
  </si>
  <si>
    <t>198</t>
  </si>
  <si>
    <t>0807800056632</t>
  </si>
  <si>
    <t>HOGAR INFANTIL BARANOA</t>
  </si>
  <si>
    <t>CZ BARANOA</t>
  </si>
  <si>
    <t>CL 19 15 34</t>
  </si>
  <si>
    <t>10°47'45" N</t>
  </si>
  <si>
    <t>74°55'9" O</t>
  </si>
  <si>
    <t>6/13/2017 12:00:00 AM</t>
  </si>
  <si>
    <t>ELMYS</t>
  </si>
  <si>
    <t>EUDENIA</t>
  </si>
  <si>
    <t>COBA</t>
  </si>
  <si>
    <t>4107800086858</t>
  </si>
  <si>
    <t>HOGAR INFANTIL BARAYA</t>
  </si>
  <si>
    <t xml:space="preserve">BARAYA </t>
  </si>
  <si>
    <t>KR 6 3 73</t>
  </si>
  <si>
    <t>3°9'21" N</t>
  </si>
  <si>
    <t>75°3'11" O</t>
  </si>
  <si>
    <t>URIBE</t>
  </si>
  <si>
    <t>OTALORA</t>
  </si>
  <si>
    <t>100</t>
  </si>
  <si>
    <t>4700100042265</t>
  </si>
  <si>
    <t>HOGAR INFANTIL BASTIDAS</t>
  </si>
  <si>
    <t xml:space="preserve">COMUNA NO. 5: SANTAFE - BASTIDAS </t>
  </si>
  <si>
    <t>BASTIDAS</t>
  </si>
  <si>
    <t>KR 34B 10 36</t>
  </si>
  <si>
    <t>11°14'40" S</t>
  </si>
  <si>
    <t>74°10'30" E</t>
  </si>
  <si>
    <t>ASOCIACIÓN DE PADRES DE FAMILIA Y VECINOS DEL HOGAR INFANTIL DE BELÉN DE LOS ANDAQUÍES</t>
  </si>
  <si>
    <t xml:space="preserve">BELEN DE LOS ANDAQUIES </t>
  </si>
  <si>
    <t>1809400015204</t>
  </si>
  <si>
    <t>HOGAR INFANTIL BELEN</t>
  </si>
  <si>
    <t>CZ BELEN DE LOS ANDAQUIES</t>
  </si>
  <si>
    <t xml:space="preserve">BELÉN DE LOS ANDAQUÍES </t>
  </si>
  <si>
    <t>CL 7 5 18 CINCUENTENARIO</t>
  </si>
  <si>
    <t>1°24'46.24" N</t>
  </si>
  <si>
    <t>75°52'21.63" O</t>
  </si>
  <si>
    <t>RAGA</t>
  </si>
  <si>
    <t>TRILLERAS</t>
  </si>
  <si>
    <t>ASOCIACION DE PADRES DE FAMILIA DEL HOGAR INFANTIL BOSCONIA</t>
  </si>
  <si>
    <t>20-185-2019</t>
  </si>
  <si>
    <t>2006000089573</t>
  </si>
  <si>
    <t>HOGAR INFANTIL BOSCONIA</t>
  </si>
  <si>
    <t>KR 23 13 78 MIRAMAR</t>
  </si>
  <si>
    <t>9°58'036" S</t>
  </si>
  <si>
    <t>73°53'25" O</t>
  </si>
  <si>
    <t>IBELIA</t>
  </si>
  <si>
    <t>SINUCO</t>
  </si>
  <si>
    <t>HOGAR INFANTIL BUENOSAIRES</t>
  </si>
  <si>
    <t>19001682019</t>
  </si>
  <si>
    <t>1911000088211</t>
  </si>
  <si>
    <t>HOGAR INFANTIL BUENOS AIRES</t>
  </si>
  <si>
    <t xml:space="preserve">BUENOS AIRES </t>
  </si>
  <si>
    <t>CL 1 734</t>
  </si>
  <si>
    <t>3°1'1.86" N</t>
  </si>
  <si>
    <t>76°38'24.71" O</t>
  </si>
  <si>
    <t>CAJA DE COMPENSACION FAMILIAR COMFAMILIAR CAMACOL</t>
  </si>
  <si>
    <t>0425</t>
  </si>
  <si>
    <t>0583700068845</t>
  </si>
  <si>
    <t>HOGAR INFANTIL C D V</t>
  </si>
  <si>
    <t>TURBO</t>
  </si>
  <si>
    <t>KR 19 104 73</t>
  </si>
  <si>
    <t>8°5'53.98" N</t>
  </si>
  <si>
    <t>76°43'23.37" O</t>
  </si>
  <si>
    <t>7/24/2017 12:00:00 AM</t>
  </si>
  <si>
    <t xml:space="preserve">ASOCIACION DE PADRES DE FAMILIA Y VECINOS DEL HOGAR INFANTIL CAMILO TORRES SAN AGUSTIN </t>
  </si>
  <si>
    <t>171</t>
  </si>
  <si>
    <t>4166800055814</t>
  </si>
  <si>
    <t>HOGAR INFANTIL CAMILO TORRES</t>
  </si>
  <si>
    <t>CL 2 2 8  39</t>
  </si>
  <si>
    <t>1°52'17" N</t>
  </si>
  <si>
    <t>76°16'17" O</t>
  </si>
  <si>
    <t>MILDRED</t>
  </si>
  <si>
    <t>4700100063690</t>
  </si>
  <si>
    <t>HOGAR INFANTIL CANDELARIA</t>
  </si>
  <si>
    <t>COMUNA NO. 1: MARIA EUGENIA – PANDO</t>
  </si>
  <si>
    <t>MARÍA EUGENIA</t>
  </si>
  <si>
    <t>CL 35 14 A 15</t>
  </si>
  <si>
    <t>11°13'26" N</t>
  </si>
  <si>
    <t>74°12'26" O</t>
  </si>
  <si>
    <t>LEINES</t>
  </si>
  <si>
    <t>DELGHANS</t>
  </si>
  <si>
    <t>ASOCIACION DE PADRES DE FAMILIA DEL HOGAR INFANTIL CAPERUCITA</t>
  </si>
  <si>
    <t>5400100067852</t>
  </si>
  <si>
    <t>HOGAR INFANTIL CAPERUCITA</t>
  </si>
  <si>
    <t>COMUNA 3.</t>
  </si>
  <si>
    <t>LA LIBERTAD</t>
  </si>
  <si>
    <t>CL 21 12 39 LA LIBERTAD</t>
  </si>
  <si>
    <t>7°53'2.98" S</t>
  </si>
  <si>
    <t>72°28'38.35" E</t>
  </si>
  <si>
    <t>ADIELA</t>
  </si>
  <si>
    <t>0304</t>
  </si>
  <si>
    <t>0500100051464</t>
  </si>
  <si>
    <t>HOGAR INFANTIL CARAMELO</t>
  </si>
  <si>
    <t>SANTO DOMINGO SABIO Nº 1</t>
  </si>
  <si>
    <t>CL 102 B 32 A 42</t>
  </si>
  <si>
    <t>6°17'33" N</t>
  </si>
  <si>
    <t>75°32'34" O</t>
  </si>
  <si>
    <t>ATEHORTÚA</t>
  </si>
  <si>
    <t>212</t>
  </si>
  <si>
    <t>0800100015597</t>
  </si>
  <si>
    <t>HOGAR INFANTIL CARLOS MEISEL</t>
  </si>
  <si>
    <t>CZ SUROCCIDENTE</t>
  </si>
  <si>
    <t>BARRANQUILLA</t>
  </si>
  <si>
    <t>SUR OCCIDENTE</t>
  </si>
  <si>
    <t>CARLOS MEISEL</t>
  </si>
  <si>
    <t>CL 76 24 C 38</t>
  </si>
  <si>
    <t>10°58'35" N</t>
  </si>
  <si>
    <t>74°49'5" O</t>
  </si>
  <si>
    <t>NORSI</t>
  </si>
  <si>
    <t>VILLAR</t>
  </si>
  <si>
    <t>1557200000179</t>
  </si>
  <si>
    <t>HOGAR INFANTIL CARNAVAL DE SONRISAS</t>
  </si>
  <si>
    <t>CZ PUERTO BOYACA</t>
  </si>
  <si>
    <t>PUERTO BOYACA</t>
  </si>
  <si>
    <t>PUERTO BOYACÁ</t>
  </si>
  <si>
    <t>KR 3 6 08 PUEBLO NUEVO</t>
  </si>
  <si>
    <t>5°58'36" N</t>
  </si>
  <si>
    <t>74°35'50" O</t>
  </si>
  <si>
    <t>ASOCIACIÓN DE PADRES DE FAMILIA Y VECINOS DEL HOGAR INFANTIL CARTAGENA DEL CHAIRA</t>
  </si>
  <si>
    <t>081</t>
  </si>
  <si>
    <t>1815000012708</t>
  </si>
  <si>
    <t>HOGAR INFANTIL CARTAGENA DEL CHAIRA</t>
  </si>
  <si>
    <t xml:space="preserve">CARTAGENA DEL CHAIRÁ </t>
  </si>
  <si>
    <t>CL 2 7 25 BARRIO PRIMAVERA</t>
  </si>
  <si>
    <t>1°19'54.58" N</t>
  </si>
  <si>
    <t>74°50'37.95" O</t>
  </si>
  <si>
    <t>HOGAR INFANTIL CAUCANITOS</t>
  </si>
  <si>
    <t>19001592019</t>
  </si>
  <si>
    <t>1900100025298</t>
  </si>
  <si>
    <t xml:space="preserve">COMUNA 8 </t>
  </si>
  <si>
    <t>SANTA HELENA</t>
  </si>
  <si>
    <t>KR 26 6 85</t>
  </si>
  <si>
    <t>2°26'47" N</t>
  </si>
  <si>
    <t>76°37'22" O</t>
  </si>
  <si>
    <t>10/11/2018 12:00:00 AM</t>
  </si>
  <si>
    <t>RUBI</t>
  </si>
  <si>
    <t>YARPAZ</t>
  </si>
  <si>
    <t>CHAUX</t>
  </si>
  <si>
    <t>ASOCIACION DE PADRES DE FAMILIA DE LOS NIÑOS USUARIOS DEL HOGAR INFANTIL CECILIA CABALLERO DE LOPEZ</t>
  </si>
  <si>
    <t>0238</t>
  </si>
  <si>
    <t>0500100080542</t>
  </si>
  <si>
    <t>HOGAR INFANTIL CECILIA CABALLERO DE LÓPEZ</t>
  </si>
  <si>
    <t xml:space="preserve">CASTILLA </t>
  </si>
  <si>
    <t>FRANCISCO ANTONIO ZEA</t>
  </si>
  <si>
    <t>KR 67 92 09  FRANCISCO ANTONIO ZEA</t>
  </si>
  <si>
    <t>6°28'6.15" N</t>
  </si>
  <si>
    <t>75°57'3.89" O</t>
  </si>
  <si>
    <t>11/14/2017 12:00:00 AM</t>
  </si>
  <si>
    <t>BUSTAMANTE</t>
  </si>
  <si>
    <t>GARZÓN</t>
  </si>
  <si>
    <t xml:space="preserve">ASOCIACIÓN CLUB ACTIVO DE ARMENIA </t>
  </si>
  <si>
    <t>ARMENIA</t>
  </si>
  <si>
    <t>802019</t>
  </si>
  <si>
    <t>6340100039977</t>
  </si>
  <si>
    <t>HOGAR INFANTIL CELMIRA MEJIA</t>
  </si>
  <si>
    <t>KR 9 CALLE 4 Y 5   ESQUINA BARRIO MONTERREY</t>
  </si>
  <si>
    <t>4°27'10.54" N</t>
  </si>
  <si>
    <t>75°46'56.02" O</t>
  </si>
  <si>
    <t>2700600124454</t>
  </si>
  <si>
    <t>HOGAR INFANTIL CHIQUITIN ACANDI</t>
  </si>
  <si>
    <t xml:space="preserve">ACANDÍ </t>
  </si>
  <si>
    <t>ADAM BARRIAGA ANDRADE</t>
  </si>
  <si>
    <t>8°30'36.39" N</t>
  </si>
  <si>
    <t>77°16'44.32" O</t>
  </si>
  <si>
    <t>EDWIN</t>
  </si>
  <si>
    <t>LEZCANO</t>
  </si>
  <si>
    <t>272</t>
  </si>
  <si>
    <t>7689200021821</t>
  </si>
  <si>
    <t>HOGAR INFANTIL CHOCITA DE JACINTO</t>
  </si>
  <si>
    <t>CZ YUMBO</t>
  </si>
  <si>
    <t>YUMBO</t>
  </si>
  <si>
    <t>CL 7 4 48</t>
  </si>
  <si>
    <t>3°34'59.77" N</t>
  </si>
  <si>
    <t>76°29'38.36" O</t>
  </si>
  <si>
    <t>NATHALY</t>
  </si>
  <si>
    <t>CAVIEDEZ</t>
  </si>
  <si>
    <t>BEJARANO</t>
  </si>
  <si>
    <t>ASOCIACION DE PADRES DE FAMILIA DEL HOGAR INFANTIL COLON</t>
  </si>
  <si>
    <t>11-0513-2019</t>
  </si>
  <si>
    <t>1100100132107</t>
  </si>
  <si>
    <t>HOGAR INFANTIL COLON</t>
  </si>
  <si>
    <t>KR 54 44 B 27 LA ESMERALDA</t>
  </si>
  <si>
    <t>4°38'45.69" N</t>
  </si>
  <si>
    <t>74°5'27.88" E</t>
  </si>
  <si>
    <t xml:space="preserve">ASOCIACION DE PADRES DE FAMILIA DEL HOGAR INFANTIL MI PEQUEÑO MUNDO DEL MUNICIPIO DE ARMERO GUAYABAL </t>
  </si>
  <si>
    <t xml:space="preserve">ARMERO </t>
  </si>
  <si>
    <t>201</t>
  </si>
  <si>
    <t>7340800129132</t>
  </si>
  <si>
    <t>HOGAR INFANTIL COLOYITAS</t>
  </si>
  <si>
    <t xml:space="preserve">LÉRIDA </t>
  </si>
  <si>
    <t>SC FRENTE A HOTEL MINUTO DE DIOS 0 MINUTO DE DIOS 2DA ETAPA UN 2  ETAPA</t>
  </si>
  <si>
    <t>4°51'33.32" S</t>
  </si>
  <si>
    <t>74°54'55.66" E</t>
  </si>
  <si>
    <t>PULGARIN</t>
  </si>
  <si>
    <t>ASOCIACION DE PADRES DE FAMILIA DE NIÑAS Y NIÑOS USUARIOS DEL HOGAR INFANTIL BELLAVISTA DE ARJONA</t>
  </si>
  <si>
    <t>01322019</t>
  </si>
  <si>
    <t>1305200099069</t>
  </si>
  <si>
    <t>HOGAR INFANTIL COMUNITARIO BELLAVISTA</t>
  </si>
  <si>
    <t>CRA 47 # 54A - 128 BARRIO SAN JOSE DE TURBAQUITO</t>
  </si>
  <si>
    <t>10°15'8.896" N</t>
  </si>
  <si>
    <t>75°20'50.30" O</t>
  </si>
  <si>
    <t>ASOCIACION DE PADRES DE FAMILIA DEL HOGAR INFANTIL COPETIN</t>
  </si>
  <si>
    <t xml:space="preserve">PAMPLONA </t>
  </si>
  <si>
    <t>96</t>
  </si>
  <si>
    <t>5451800020387</t>
  </si>
  <si>
    <t>HOGAR INFANTIL COMUNITARIO COPETIN</t>
  </si>
  <si>
    <t>CZ PAMPLONA</t>
  </si>
  <si>
    <t>CL 5 7 81 SANTO DOMINGO</t>
  </si>
  <si>
    <t>7°22'33.05" N</t>
  </si>
  <si>
    <t>72°38'45.12" O</t>
  </si>
  <si>
    <t>PRISCILA</t>
  </si>
  <si>
    <t>ASOCIACION DE PADRES DE FAMILIA HOGAR INFANTIL COMUNITARIO DE ACACIAS</t>
  </si>
  <si>
    <t>5000600047800</t>
  </si>
  <si>
    <t>HOGAR INFANTIL COMUNITARIO DE ACACIAS</t>
  </si>
  <si>
    <t>ACACÍAS</t>
  </si>
  <si>
    <t>CL 19 20 09 BARRIO MANCERA</t>
  </si>
  <si>
    <t>3°59'33" N</t>
  </si>
  <si>
    <t>73°45'43" O</t>
  </si>
  <si>
    <t>MIRIAN</t>
  </si>
  <si>
    <t>BELO</t>
  </si>
  <si>
    <t>ASOCIACION DE PADRES DE FAMILIA DEL HOGAR INFANTIL COMUNITARIO DE CUBARRAL</t>
  </si>
  <si>
    <t xml:space="preserve">CUBARRAL </t>
  </si>
  <si>
    <t>106</t>
  </si>
  <si>
    <t>5022300044103</t>
  </si>
  <si>
    <t>HOGAR INFANTIL COMUNITARIO DE CUBARRAL</t>
  </si>
  <si>
    <t>KR 11 Y 10 BARRIO EL PRADO</t>
  </si>
  <si>
    <t>3°47'24.19" N</t>
  </si>
  <si>
    <t>73°50'29.42" O</t>
  </si>
  <si>
    <t>ASOCIACION DE PADRES DE FAMILIA HOGAR INFANTIL COMUNITARIO DE GRANADA</t>
  </si>
  <si>
    <t>GRANADA</t>
  </si>
  <si>
    <t>5031300012519</t>
  </si>
  <si>
    <t>HOGAR INFANTIL COMUNITARIO DE GRANADA</t>
  </si>
  <si>
    <t>CL 10 14 B 55 BARRIO BELEN</t>
  </si>
  <si>
    <t>3°32'7" N</t>
  </si>
  <si>
    <t>73°42'18" O</t>
  </si>
  <si>
    <t>FREDY</t>
  </si>
  <si>
    <t>AUGUSTO</t>
  </si>
  <si>
    <t>REY</t>
  </si>
  <si>
    <t>ASOCIACION DE PADRES DE HOGARES DE BIENESTAR LOS LAURELES</t>
  </si>
  <si>
    <t>01302019</t>
  </si>
  <si>
    <t>1300100094264</t>
  </si>
  <si>
    <t>HOGAR INFANTIL COMUNITARIO EL PALOMAR</t>
  </si>
  <si>
    <t>UNIDAD COMUNERA DE GOBIERNO - URBANA - 09</t>
  </si>
  <si>
    <t>PIEDRA DE BOLIVAR</t>
  </si>
  <si>
    <t>MZ 38 LT 11</t>
  </si>
  <si>
    <t>10°23'46.601" N</t>
  </si>
  <si>
    <t>75°30'54.728" O</t>
  </si>
  <si>
    <t>EVELYN</t>
  </si>
  <si>
    <t>COHEN</t>
  </si>
  <si>
    <t>ASOCIACION DE PADRES DE FAMILIA DEL HOGAR INFANTIL COMUNITARIO LA GABARRA</t>
  </si>
  <si>
    <t>5481000045512</t>
  </si>
  <si>
    <t>HOGAR INFANTIL COMUNITARIO LA GABARRA</t>
  </si>
  <si>
    <t>LA GABARRA</t>
  </si>
  <si>
    <t>KR 8 12 62 11 NOVIEMBRE</t>
  </si>
  <si>
    <t>8°59'54" N</t>
  </si>
  <si>
    <t>72°53'52" O</t>
  </si>
  <si>
    <t>ASOCIACION DE PADRES DE FAMILIA DE HOGARES DE BIENESTAR CARACOLI</t>
  </si>
  <si>
    <t>01222019</t>
  </si>
  <si>
    <t>136541140859</t>
  </si>
  <si>
    <t>HOGAR INFANTIL COMUNITARIO LOS ANGELES</t>
  </si>
  <si>
    <t>SAN JACINTO</t>
  </si>
  <si>
    <t>CL 20 39 05</t>
  </si>
  <si>
    <t>9°49'37.644" N</t>
  </si>
  <si>
    <t>75°7'20.202" O</t>
  </si>
  <si>
    <t>ASOCIACION DE PADRES DE FAMILIAS DE NIÑOS Y NIÑAS USUARIOS DEL HOGAR INFANTIL COMUNITARIO LOS COCHES</t>
  </si>
  <si>
    <t>01182019</t>
  </si>
  <si>
    <t>1300100083753</t>
  </si>
  <si>
    <t>HOGAR INFANTIL COMUNITARIO LOS COCHES</t>
  </si>
  <si>
    <t>UNIDAD COMUNERA DE GOBIERNO - URBANA - 02</t>
  </si>
  <si>
    <t>PIE DEL CERRO</t>
  </si>
  <si>
    <t>CL 30 17 80   BARRIO PIE DEL CERRO</t>
  </si>
  <si>
    <t>10°25'15.719" N</t>
  </si>
  <si>
    <t>75°32'22.519" O</t>
  </si>
  <si>
    <t>1300100118769</t>
  </si>
  <si>
    <t>HOGAR INFANTIL COMUNITARIO LOS GIRASOLES1</t>
  </si>
  <si>
    <t>UNIDAD COMUNERA DE GOBIERNO - URBANA - 08</t>
  </si>
  <si>
    <t>ZARAGOCILLA</t>
  </si>
  <si>
    <t>CL 1 50 A 74</t>
  </si>
  <si>
    <t>10°24'7.39" N</t>
  </si>
  <si>
    <t>75°30'21.58" O</t>
  </si>
  <si>
    <t>ARLINTH</t>
  </si>
  <si>
    <t>ATENCIO</t>
  </si>
  <si>
    <t>ASOCIACION DE PADRES DE FAMILIA DE NIÑOS Y NIÑAS USUARIOS DEL HOGAR INFANTIL COMUNITARIO LOS LUCEROS</t>
  </si>
  <si>
    <t>01132019</t>
  </si>
  <si>
    <t>1300100081833</t>
  </si>
  <si>
    <t>HOGAR INFANTIL COMUNITARIO LOS LUCEROS</t>
  </si>
  <si>
    <t>MARTINEZ MARTELO</t>
  </si>
  <si>
    <t>TV 23 N 29 20</t>
  </si>
  <si>
    <t>10°24'25.56" N</t>
  </si>
  <si>
    <t>75°31'17.59" O</t>
  </si>
  <si>
    <t>RAFAELA</t>
  </si>
  <si>
    <t>LORA</t>
  </si>
  <si>
    <t>ASOCIACION DE PADRES DE FAMILIA DE NIÑOS Y NIÑAS USUARIOS DE HOGAR INFANTIL COMUNITARIO LOS MANGOS</t>
  </si>
  <si>
    <t>01172019</t>
  </si>
  <si>
    <t>132441140833</t>
  </si>
  <si>
    <t>HOGAR INFANTIL COMUNITARIO LOS MANGOS</t>
  </si>
  <si>
    <t>CL 28 39 66 LOS MANGOS</t>
  </si>
  <si>
    <t>11°32'41.5" S</t>
  </si>
  <si>
    <t>72°54'27.33" E</t>
  </si>
  <si>
    <t>6/15/2018 12:00:00 AM</t>
  </si>
  <si>
    <t>CUELLO</t>
  </si>
  <si>
    <t>5283800071577</t>
  </si>
  <si>
    <t>HOGAR INFANTIL COMUNITARIO SAN NICOLAS</t>
  </si>
  <si>
    <t>TÚQUERRES</t>
  </si>
  <si>
    <t>KR 25 N 14 128</t>
  </si>
  <si>
    <t>1°5'2" N</t>
  </si>
  <si>
    <t>77°36'55" O</t>
  </si>
  <si>
    <t>10/11/2017 12:00:00 AM</t>
  </si>
  <si>
    <t>LORCY</t>
  </si>
  <si>
    <t>BENITES</t>
  </si>
  <si>
    <t>1300100118761</t>
  </si>
  <si>
    <t>HOGAR INFANTIL COMUNITARIO SANTA RITA1</t>
  </si>
  <si>
    <t>TORICES</t>
  </si>
  <si>
    <t>CL SUCRE 17 65</t>
  </si>
  <si>
    <t>10°26'3.764" N</t>
  </si>
  <si>
    <t>75°31'42.09" O</t>
  </si>
  <si>
    <t>ASOCIACIÓN DE PADRES Y VECINOS DEL HOGAR INFANTIL PILLUELOS</t>
  </si>
  <si>
    <t>0322</t>
  </si>
  <si>
    <t>051541140866</t>
  </si>
  <si>
    <t>HOGAR INFANTIL CONDORITO</t>
  </si>
  <si>
    <t>KR 16 CLL 12 N 14 72 BARRIO PUEBLO NUEVO</t>
  </si>
  <si>
    <t>7°8'9" S</t>
  </si>
  <si>
    <t>75°19'9" O</t>
  </si>
  <si>
    <t>11/7/2017 12:00:00 AM</t>
  </si>
  <si>
    <t>YORLADIS</t>
  </si>
  <si>
    <t>ASOCIACION DE PADRES DE FAMILA Y VECINOS DEL HOGAR INFANTIL CONSOTA</t>
  </si>
  <si>
    <t>66262019098</t>
  </si>
  <si>
    <t>6600100062200</t>
  </si>
  <si>
    <t>HOGAR INFANTIL CONSOTA</t>
  </si>
  <si>
    <t>COMUNA CUBA</t>
  </si>
  <si>
    <t>CL 70 N 23 19 SAN FERNANDO</t>
  </si>
  <si>
    <t>4°48'11.78" N</t>
  </si>
  <si>
    <t>75°43'50.78" O</t>
  </si>
  <si>
    <t>1/31/2017 12:00:00 AM</t>
  </si>
  <si>
    <t>ASOCIACION DE PADRES DE FAMILIA DEL HOGAR INFANTIL COPETIN DEL MUNICIPIO DE IBAGUE DEPARTAMENTO DEL TOLIMA</t>
  </si>
  <si>
    <t>7300100020509</t>
  </si>
  <si>
    <t>HOGAR INFANTIL COPETIN</t>
  </si>
  <si>
    <t xml:space="preserve">COMUNA 5 </t>
  </si>
  <si>
    <t>JORDÁN IX ETAPA</t>
  </si>
  <si>
    <t>CALLE 69 MANZANA A JORDAN 9 ETAPA</t>
  </si>
  <si>
    <t>4°44'31" N</t>
  </si>
  <si>
    <t>75°19'8" O</t>
  </si>
  <si>
    <t>WINED</t>
  </si>
  <si>
    <t>129-2019</t>
  </si>
  <si>
    <t>5200100048749</t>
  </si>
  <si>
    <t>HOGAR INFANTIL CORAZON DE JESUS</t>
  </si>
  <si>
    <t>COMUNA DIEZ</t>
  </si>
  <si>
    <t>CORAZON DE JESUS II</t>
  </si>
  <si>
    <t>KR 24 C 27 B 16 CORAZON DE JESUS II</t>
  </si>
  <si>
    <t>1°12'48.3" N</t>
  </si>
  <si>
    <t>77°16'46.8" O</t>
  </si>
  <si>
    <t>ISMALIA</t>
  </si>
  <si>
    <t>HOGAR INFALTIL CORINTO</t>
  </si>
  <si>
    <t>19001832019</t>
  </si>
  <si>
    <t>1921200050268</t>
  </si>
  <si>
    <t>HOGAR INFANTIL CORINTO</t>
  </si>
  <si>
    <t>CL 6 14 47</t>
  </si>
  <si>
    <t>3°10'20" N</t>
  </si>
  <si>
    <t>76°15'27" O</t>
  </si>
  <si>
    <t>HILDA</t>
  </si>
  <si>
    <t>ASOCIACIÓN DE PADRES DE FAMILIA HOGAR INFANTIL CUMARAL</t>
  </si>
  <si>
    <t>CUMARAL</t>
  </si>
  <si>
    <t>5022600018077</t>
  </si>
  <si>
    <t>HOGAR INFANTIL CUMARAL</t>
  </si>
  <si>
    <t>CL 12 16 21 MORICHES</t>
  </si>
  <si>
    <t>4°16'11.22" N</t>
  </si>
  <si>
    <t>73°29'4.78" O</t>
  </si>
  <si>
    <t>PAULINA</t>
  </si>
  <si>
    <t>ASOCIACIÓN DE PADRES DE FAMILIA Y VECINOS DEL HOGAR INFANTIL DE CURILLO</t>
  </si>
  <si>
    <t>CURILLO</t>
  </si>
  <si>
    <t>078</t>
  </si>
  <si>
    <t>1820500015251</t>
  </si>
  <si>
    <t>HOGAR INFANTIL CURILLO</t>
  </si>
  <si>
    <t>CL 9 78 47  BARRIO CENTRO</t>
  </si>
  <si>
    <t>1°1'53.61" N</t>
  </si>
  <si>
    <t>75°55'21.16" O</t>
  </si>
  <si>
    <t>ASOCIACION DE PADRES FAMILIA HOGAR INFANTIL DESE JHON F. KENNEDY SABANALARGA</t>
  </si>
  <si>
    <t>SABANALARGA</t>
  </si>
  <si>
    <t>227</t>
  </si>
  <si>
    <t>0814100057977</t>
  </si>
  <si>
    <t>HOGAR INFANTIL DE CANDELARIA</t>
  </si>
  <si>
    <t xml:space="preserve">CANDELARIA </t>
  </si>
  <si>
    <t>KR 14 15 37</t>
  </si>
  <si>
    <t>10°27'28.94" N</t>
  </si>
  <si>
    <t>74°52'57.97" O</t>
  </si>
  <si>
    <t>ASOCIACION DE PADRES DE FAMILIA DEL HOGAR INFANTIL DE CHIQUINQUIRA</t>
  </si>
  <si>
    <t>111</t>
  </si>
  <si>
    <t>1517600094350</t>
  </si>
  <si>
    <t>HOGAR INFANTIL DE CHIQUINQUIRA</t>
  </si>
  <si>
    <t xml:space="preserve">CHIQUINQUIRÁ </t>
  </si>
  <si>
    <t>CL 12 18 111</t>
  </si>
  <si>
    <t>5°37'10.83" N</t>
  </si>
  <si>
    <t>73°48'57.23" O</t>
  </si>
  <si>
    <t>POVEDA</t>
  </si>
  <si>
    <t>ASOCIACION DE PADRES DE FAMILIAR DEL HOGAR INFANTIL CHIRIGUANA</t>
  </si>
  <si>
    <t>20-184-2019</t>
  </si>
  <si>
    <t>201781140998</t>
  </si>
  <si>
    <t>HOGAR INFANTIL DE CHIRIGUANA</t>
  </si>
  <si>
    <t>CL 7 N 1 N 1 18 BARRIO PALMARITO</t>
  </si>
  <si>
    <t>9°21'46" N</t>
  </si>
  <si>
    <t>73°35'47" E</t>
  </si>
  <si>
    <t>ALDO</t>
  </si>
  <si>
    <t>PALLARES</t>
  </si>
  <si>
    <t>1546900022294</t>
  </si>
  <si>
    <t>HOGAR INFANTIL DE MONIQUIRA</t>
  </si>
  <si>
    <t>CZ MONIQUIRA</t>
  </si>
  <si>
    <t>MONIQUIRA</t>
  </si>
  <si>
    <t>MONIQUIRÁ</t>
  </si>
  <si>
    <t>KR 12 18 80</t>
  </si>
  <si>
    <t>5°52'23" N</t>
  </si>
  <si>
    <t>73°34'24" O</t>
  </si>
  <si>
    <t>RAMIRO</t>
  </si>
  <si>
    <t>2749500091560</t>
  </si>
  <si>
    <t>HOGAR INFANTIL DE NUQUI</t>
  </si>
  <si>
    <t>5°42'26.55" S</t>
  </si>
  <si>
    <t>77°16'5.26" O</t>
  </si>
  <si>
    <t>CIRO</t>
  </si>
  <si>
    <t>ASOCIACION DE PADRES DE FAMILIAS CARMEN DE ATRATO</t>
  </si>
  <si>
    <t>EL CARMEN DE ATRATO</t>
  </si>
  <si>
    <t>137</t>
  </si>
  <si>
    <t>272451142722</t>
  </si>
  <si>
    <t>HOGAR INFANTIL DEJANDO HUELLAS</t>
  </si>
  <si>
    <t>CALLE CORAZON DE MARIA 3#96</t>
  </si>
  <si>
    <t>5°53'57.26" N</t>
  </si>
  <si>
    <t>76°8'31.34" O</t>
  </si>
  <si>
    <t>11/27/2017 12:00:00 AM</t>
  </si>
  <si>
    <t>ORALIA</t>
  </si>
  <si>
    <t>221</t>
  </si>
  <si>
    <t>7612600040819</t>
  </si>
  <si>
    <t>HOGAR INFANTIL DIVINO NIÑO</t>
  </si>
  <si>
    <t xml:space="preserve">DARIÉN </t>
  </si>
  <si>
    <t>CALLE 10 11-02</t>
  </si>
  <si>
    <t>3°55'58" N</t>
  </si>
  <si>
    <t>76°29'14" O</t>
  </si>
  <si>
    <t>SALDARRIAGA</t>
  </si>
  <si>
    <t>ASOCIACION DE PADRES DE FAMILIA DEL HOGAR INFANTIL DOCE DE OCTUBRE</t>
  </si>
  <si>
    <t>20-186-2019</t>
  </si>
  <si>
    <t>2000100040722</t>
  </si>
  <si>
    <t>HOGAR INFANTIL DOCE DE OCTUBRE</t>
  </si>
  <si>
    <t xml:space="preserve">COMUNA DOS </t>
  </si>
  <si>
    <t>12 DE OCTUBRE</t>
  </si>
  <si>
    <t>KR 7 A 25 A 160</t>
  </si>
  <si>
    <t>10°27'29.73" N</t>
  </si>
  <si>
    <t>73°14'36.13" E</t>
  </si>
  <si>
    <t>ASOPADRES HOGAR INFANTIL DUENDECILLOS MPIO IBAGUE</t>
  </si>
  <si>
    <t>190</t>
  </si>
  <si>
    <t>730011140993</t>
  </si>
  <si>
    <t>HOGAR INFANTIL DUENDECILLOS</t>
  </si>
  <si>
    <t>GAITÁN PARTE BAJA</t>
  </si>
  <si>
    <t>KR 10 N 39 A 65 GAITAN PARTE BAJA</t>
  </si>
  <si>
    <t>4°27'08" N</t>
  </si>
  <si>
    <t>75°14'33" O</t>
  </si>
  <si>
    <t>11/1/2017 12:00:00 AM</t>
  </si>
  <si>
    <t>HOGAR INFANTIL EL ALBERGUE</t>
  </si>
  <si>
    <t xml:space="preserve">EL CERRITO </t>
  </si>
  <si>
    <t>248</t>
  </si>
  <si>
    <t>7624800025873</t>
  </si>
  <si>
    <t>KR 12 9 50 BARRIO CABAL MOLINA</t>
  </si>
  <si>
    <t>3°41'12.29" N</t>
  </si>
  <si>
    <t>76°18'45.62" E</t>
  </si>
  <si>
    <t>0800100056558</t>
  </si>
  <si>
    <t>HOGAR INFANTIL EL BOSQUE</t>
  </si>
  <si>
    <t>CL 72 A 7 E 25</t>
  </si>
  <si>
    <t>10°57'7.6" N</t>
  </si>
  <si>
    <t>74°49'3.4" O</t>
  </si>
  <si>
    <t>BETANCOURD</t>
  </si>
  <si>
    <t>DE OSA</t>
  </si>
  <si>
    <t>6877000019631</t>
  </si>
  <si>
    <t>HOGAR INFANTIL EL BOSQUECILLO</t>
  </si>
  <si>
    <t xml:space="preserve">SUAITA </t>
  </si>
  <si>
    <t>SAN JOSE DE SUAITA</t>
  </si>
  <si>
    <t>SECTOR CUEVA DE HUMBA</t>
  </si>
  <si>
    <t>6°06'12.6" N</t>
  </si>
  <si>
    <t>73°26'16.2" O</t>
  </si>
  <si>
    <t>PARDO</t>
  </si>
  <si>
    <t>11-0506-2019</t>
  </si>
  <si>
    <t>110011140854</t>
  </si>
  <si>
    <t>HOGAR INFANTIL EL BURRO FLAUTISTA 20171</t>
  </si>
  <si>
    <t>CZ TUNJUELITO</t>
  </si>
  <si>
    <t xml:space="preserve">LOCALIDAD TUNJUELITO </t>
  </si>
  <si>
    <t>SAN VICENTE DE FERRER</t>
  </si>
  <si>
    <t>CL 54 A SUR 31 12</t>
  </si>
  <si>
    <t>4°34'51" N</t>
  </si>
  <si>
    <t>74°08'25" O</t>
  </si>
  <si>
    <t>10/12/2018 12:00:00 AM</t>
  </si>
  <si>
    <t>ASOCIACION DE PADRES DE FAMILIA DEL HOGAR INFANTIL CAFETAL</t>
  </si>
  <si>
    <t xml:space="preserve">FREDONIA </t>
  </si>
  <si>
    <t>0308</t>
  </si>
  <si>
    <t>0528200026433</t>
  </si>
  <si>
    <t>HOGAR INFANTIL EL CAFETAL</t>
  </si>
  <si>
    <t>KR 51 44 65</t>
  </si>
  <si>
    <t>5°55'26.35" N</t>
  </si>
  <si>
    <t>75°40'12.67" O</t>
  </si>
  <si>
    <t>YORLEDY</t>
  </si>
  <si>
    <t>MESA</t>
  </si>
  <si>
    <t>ASOCIACION DE PADRES DE FAMILIA DEL HOGAR INFANTIL EL CANELON</t>
  </si>
  <si>
    <t xml:space="preserve">CAJICA </t>
  </si>
  <si>
    <t>25-18-2019-204</t>
  </si>
  <si>
    <t>2512600030964</t>
  </si>
  <si>
    <t>HOGAR INFANTIL EL CANELON</t>
  </si>
  <si>
    <t>CZ ZIPAQUIRA</t>
  </si>
  <si>
    <t>KM 27 VIA CAJICA - BOGOTA VEREDA CANELON</t>
  </si>
  <si>
    <t>4°53'38.68" N</t>
  </si>
  <si>
    <t>74°2'3.306" O</t>
  </si>
  <si>
    <t>BOYACA</t>
  </si>
  <si>
    <t>ASOCIACION DE PADRES DE FAMILIA  DEL HOGAR  INFANTIL EL CARMEN DE TUNJA</t>
  </si>
  <si>
    <t>092</t>
  </si>
  <si>
    <t>1500100060879</t>
  </si>
  <si>
    <t>HOGAR INFANTIL EL CARMEN DE TUNJA</t>
  </si>
  <si>
    <t>CL 26 A 17 71 BARRIO EL CARMEN</t>
  </si>
  <si>
    <t>5°32'29" N</t>
  </si>
  <si>
    <t>73°22'2" O</t>
  </si>
  <si>
    <t>ASOCIACION DE PADRES DE FAMILIA DEL  HOGAR INFANTIL EL CARNAVAL</t>
  </si>
  <si>
    <t>JERUSALEN</t>
  </si>
  <si>
    <t>25-18-2019-216</t>
  </si>
  <si>
    <t>253681140813</t>
  </si>
  <si>
    <t>HOGAR INFANTIL EL CARNAVAL</t>
  </si>
  <si>
    <t>JERUSALÉN</t>
  </si>
  <si>
    <t>CL 2 2 45 BARRIO CENTRO DIAGONAL A LA ALCALDIA</t>
  </si>
  <si>
    <t>4°33'45.8" N</t>
  </si>
  <si>
    <t>74°41'35.6" O</t>
  </si>
  <si>
    <t>11/21/2017 12:00:00 AM</t>
  </si>
  <si>
    <t>PULECIO</t>
  </si>
  <si>
    <t>HOGAR INFANTIL EL CASTILLO</t>
  </si>
  <si>
    <t>68-193-2019</t>
  </si>
  <si>
    <t>6808100063274</t>
  </si>
  <si>
    <t>CL 33 52 73 PLANADA DEL CERRO</t>
  </si>
  <si>
    <t>7°02'23.6" N</t>
  </si>
  <si>
    <t>73°50'19.9" O</t>
  </si>
  <si>
    <t>ASOCIACION DE PADRES DE FAMILIA DEL HOGAR INFANTIL EL COPEY</t>
  </si>
  <si>
    <t>20-187-2019</t>
  </si>
  <si>
    <t>2023800084927</t>
  </si>
  <si>
    <t>HOGAR INFANTIL EL COPEY</t>
  </si>
  <si>
    <t>KR 21 13 74</t>
  </si>
  <si>
    <t>10°9'23.84" N</t>
  </si>
  <si>
    <t>73°57'54.98" E</t>
  </si>
  <si>
    <t>ELSA</t>
  </si>
  <si>
    <t>ANAYA</t>
  </si>
  <si>
    <t>DE LA HOZ</t>
  </si>
  <si>
    <t>ASOCIACIÓN DE PADRES DE FAMILIA Y VECINOS DEL HOGAR INFANTIL DE EL DONCELLO</t>
  </si>
  <si>
    <t>EL DONCELLO</t>
  </si>
  <si>
    <t>084</t>
  </si>
  <si>
    <t>1824700000679</t>
  </si>
  <si>
    <t>HOGAR INFANTIL EL DONCELLO</t>
  </si>
  <si>
    <t>AV COLOMBIA 3 111  ABAS TURBAY</t>
  </si>
  <si>
    <t>1°40'40" N</t>
  </si>
  <si>
    <t>75°17'17" O</t>
  </si>
  <si>
    <t>CHAVEZ</t>
  </si>
  <si>
    <t xml:space="preserve">ASOCIACION DE PADRES DE FAMILIA Y VECINOS DEL HOGAR INFATIL EL EDEN CON DOMICILIO EN EL MUNICIPIO DE PAZ DE RIO </t>
  </si>
  <si>
    <t xml:space="preserve">PAZ DE RIO </t>
  </si>
  <si>
    <t>1510400090286</t>
  </si>
  <si>
    <t>HOGAR INFANTIL EL EDEN</t>
  </si>
  <si>
    <t xml:space="preserve">PAZ DE RÍO </t>
  </si>
  <si>
    <t>CL 4 2 49 BARRIO GAITAN</t>
  </si>
  <si>
    <t>72°45'3" O</t>
  </si>
  <si>
    <t>NINFA</t>
  </si>
  <si>
    <t>RISCANEVO</t>
  </si>
  <si>
    <t>110011140807</t>
  </si>
  <si>
    <t>HOGAR INFANTIL EL HIJO DEL LUCERO 2017</t>
  </si>
  <si>
    <t>CANDELARIA LA NUEVA</t>
  </si>
  <si>
    <t>CL 64 A SUR 22 B 35</t>
  </si>
  <si>
    <t>4°34'19" N</t>
  </si>
  <si>
    <t>74°8'49" O</t>
  </si>
  <si>
    <t>OMAIRA</t>
  </si>
  <si>
    <t>MENDIETA</t>
  </si>
  <si>
    <t>ASOCIACION DE PADRES DE FAMILIA Y VECINOS DEL HOGAR INFANTIL EL JARDIN DEL BARRIO SANTA HELENA CON DOMICILIO EN EL MUNICIPIO DE SOGAMOSO</t>
  </si>
  <si>
    <t>085</t>
  </si>
  <si>
    <t>1575900091300</t>
  </si>
  <si>
    <t>HOGAR INFANTIL EL JARDIN</t>
  </si>
  <si>
    <t>KR 16 A 13 A 31</t>
  </si>
  <si>
    <t>5°43'7" N</t>
  </si>
  <si>
    <t>72°55'44" O</t>
  </si>
  <si>
    <t>ASOCIACION INTERDISCIPLINAR DE PROFESIONALES</t>
  </si>
  <si>
    <t>2700100085981</t>
  </si>
  <si>
    <t>JARDIN</t>
  </si>
  <si>
    <t>CLL 24 CRA N17</t>
  </si>
  <si>
    <t>5°41'9.916" S</t>
  </si>
  <si>
    <t>76°38'54.69" E</t>
  </si>
  <si>
    <t>FELINA</t>
  </si>
  <si>
    <t>ARRIAGA</t>
  </si>
  <si>
    <t>ASOCIACION DE PADRES DE FAMILIA DE NIÑOS Y NIÑAS USUARIOS DEL HOGAR INFANTIL EL LABRADOR</t>
  </si>
  <si>
    <t>01112019</t>
  </si>
  <si>
    <t>130011142768</t>
  </si>
  <si>
    <t>HOGAR INFANTIL EL LABRADOR</t>
  </si>
  <si>
    <t>UNIDAD COMUNERA DE GOBIERNO - URBANA - 10</t>
  </si>
  <si>
    <t>NUEVO BOSQUE</t>
  </si>
  <si>
    <t>TV 49 29 90</t>
  </si>
  <si>
    <t>10°23'27.6" N</t>
  </si>
  <si>
    <t>75°30'19.06" O</t>
  </si>
  <si>
    <t>AURORA</t>
  </si>
  <si>
    <t>ELPIDIA</t>
  </si>
  <si>
    <t>CARBONELL</t>
  </si>
  <si>
    <t>ASOCIACION DE PADRES DE FAMILIA DE LOS NIÑOS USUARIOS DEL HOGAR INFANTIL EL LAGUITO</t>
  </si>
  <si>
    <t>0261</t>
  </si>
  <si>
    <t>0500100080253</t>
  </si>
  <si>
    <t>HOGAR INFANTIL EL LAGUITO</t>
  </si>
  <si>
    <t>ROBLEDO</t>
  </si>
  <si>
    <t>VILLA FLORA</t>
  </si>
  <si>
    <t>DG 81 B 76 143</t>
  </si>
  <si>
    <t>6°16'43.5" N</t>
  </si>
  <si>
    <t>75°35'21.7" O</t>
  </si>
  <si>
    <t>ALARKA</t>
  </si>
  <si>
    <t>0583700068824</t>
  </si>
  <si>
    <t>HOGAR INFANTIL EL LEON</t>
  </si>
  <si>
    <t xml:space="preserve">CURRULAO </t>
  </si>
  <si>
    <t>CL 46 NO 50 68</t>
  </si>
  <si>
    <t>7°59'40" N</t>
  </si>
  <si>
    <t>76°38'15" O</t>
  </si>
  <si>
    <t>7/31/2017 12:00:00 AM</t>
  </si>
  <si>
    <t>DALIDA</t>
  </si>
  <si>
    <t>USME</t>
  </si>
  <si>
    <t>110011140860</t>
  </si>
  <si>
    <t>HOGAR INFANTIL EL MUNDO DEL JUGUETE 2017</t>
  </si>
  <si>
    <t>LAS FERIAS</t>
  </si>
  <si>
    <t>CL 75 69 P 44</t>
  </si>
  <si>
    <t>4°41'13" N</t>
  </si>
  <si>
    <t>74°5'15" O</t>
  </si>
  <si>
    <t>LA ASOCIACION DE PADRES DEL HOGAR INFANTIL EL MUÑEQUERO DEL MUNICIPIO DE CAJAMARCA DEPARTAMENTO DEL TOLIMA</t>
  </si>
  <si>
    <t>CAJAMARCA</t>
  </si>
  <si>
    <t>204</t>
  </si>
  <si>
    <t>7312400026838</t>
  </si>
  <si>
    <t>HOGAR INFANTIL EL MUÑEQUERO</t>
  </si>
  <si>
    <t>KR 10 7 45</t>
  </si>
  <si>
    <t>4°26'37.5" N</t>
  </si>
  <si>
    <t>75°25'39.1" O</t>
  </si>
  <si>
    <t>ASOCIACION DE PADRES DE FAMILIA, OTRAS MODALIDADES DE ATENCION A LA PRIMERA INFANCIA DEL HOGAR INFANTIL EL OASIS DE RAQUIRA</t>
  </si>
  <si>
    <t>RAQUIRA</t>
  </si>
  <si>
    <t>1560000089503</t>
  </si>
  <si>
    <t>HOGAR INFANTIL EL OASIS DE RAQUIRA</t>
  </si>
  <si>
    <t>RÁQUIRA</t>
  </si>
  <si>
    <t>KR 3 2 26</t>
  </si>
  <si>
    <t>5°32'20.84" N</t>
  </si>
  <si>
    <t>73°37'54.95" O</t>
  </si>
  <si>
    <t>BELLANITH</t>
  </si>
  <si>
    <t>HOGAR INFANTIL EL ORTIGAL</t>
  </si>
  <si>
    <t>19001882019</t>
  </si>
  <si>
    <t>1945500068055</t>
  </si>
  <si>
    <t>ORTIGAL</t>
  </si>
  <si>
    <t>CL 5 5 34</t>
  </si>
  <si>
    <t>3°16'52.21" N</t>
  </si>
  <si>
    <t>76°20'42.13" O</t>
  </si>
  <si>
    <t>BERMEO</t>
  </si>
  <si>
    <t xml:space="preserve">HOGAR INFANTIL SAN JOSE </t>
  </si>
  <si>
    <t>CARTAGO</t>
  </si>
  <si>
    <t>224</t>
  </si>
  <si>
    <t>7640300025323</t>
  </si>
  <si>
    <t>HOGAR INFANTIL EL PALACIO DE LOS NIÑOS</t>
  </si>
  <si>
    <t>KR 9 12 40</t>
  </si>
  <si>
    <t>4°31'38" N</t>
  </si>
  <si>
    <t>76°2'14" O</t>
  </si>
  <si>
    <t>127-2019</t>
  </si>
  <si>
    <t>5220700039945</t>
  </si>
  <si>
    <t>HOGAR INFANTIL EL PARAISO</t>
  </si>
  <si>
    <t>CONSACA</t>
  </si>
  <si>
    <t>BARRIO LIBERTAD</t>
  </si>
  <si>
    <t>CL 3 2 0  0</t>
  </si>
  <si>
    <t>1°17'16.06" N</t>
  </si>
  <si>
    <t>77°28'13.86" O</t>
  </si>
  <si>
    <t>YOLI</t>
  </si>
  <si>
    <t>HOGAR INFANTIL EL PESCADOR</t>
  </si>
  <si>
    <t>00962019</t>
  </si>
  <si>
    <t>1300100069192</t>
  </si>
  <si>
    <t>KR 9 45 08</t>
  </si>
  <si>
    <t>10°28'45.516" N</t>
  </si>
  <si>
    <t>75°29'31.02" O</t>
  </si>
  <si>
    <t>2/15/2019 12:00:00 AM</t>
  </si>
  <si>
    <t>ASOCIACION DE PADRES DE FAMILIA DEL HOGAR INFANTIL EL PRINCIPITO</t>
  </si>
  <si>
    <t>5400100020424</t>
  </si>
  <si>
    <t>HOGAR INFANTIL EL PRINCIPITO</t>
  </si>
  <si>
    <t>COMUNA 5. NOR-ORIENTAL.</t>
  </si>
  <si>
    <t>SAN EDUARDO I Y II</t>
  </si>
  <si>
    <t>CL 5 AN 1 3   E SAN EDUARDO</t>
  </si>
  <si>
    <t>7°54'15" N</t>
  </si>
  <si>
    <t>72°29'19" O</t>
  </si>
  <si>
    <t>0500100051518</t>
  </si>
  <si>
    <t>HOGAR INFANTIL EL RECREO</t>
  </si>
  <si>
    <t>LA CANDELARIA</t>
  </si>
  <si>
    <t>PRADO</t>
  </si>
  <si>
    <t>CL 65 50 C 33</t>
  </si>
  <si>
    <t>6°15'44" N</t>
  </si>
  <si>
    <t>75°33'48" O</t>
  </si>
  <si>
    <t>USUGA</t>
  </si>
  <si>
    <t>HIGUITA</t>
  </si>
  <si>
    <t>HOGAR INFANTIL TRENCITO</t>
  </si>
  <si>
    <t>68-159-2019</t>
  </si>
  <si>
    <t>6800100025781</t>
  </si>
  <si>
    <t>HOGAR INFANTIL EL TRENCITO</t>
  </si>
  <si>
    <t xml:space="preserve">COMUNA 17 MUTIS: </t>
  </si>
  <si>
    <t>KR 3 W 56 23</t>
  </si>
  <si>
    <t>7°06'03.2" N</t>
  </si>
  <si>
    <t>73°07'51.7" O</t>
  </si>
  <si>
    <t>ARCINIEGAS</t>
  </si>
  <si>
    <t>ASOCIACION DE PADRES DE USUARIOS DEL HOGAR INFANTIL EL VELERO</t>
  </si>
  <si>
    <t>11-0497-2019</t>
  </si>
  <si>
    <t>110011111765</t>
  </si>
  <si>
    <t>HOGAR INFANTIL EL VELERO</t>
  </si>
  <si>
    <t>CARABELAS</t>
  </si>
  <si>
    <t>KR 38 B 1 D 34</t>
  </si>
  <si>
    <t>4°36'24" N</t>
  </si>
  <si>
    <t>74°6'43" O</t>
  </si>
  <si>
    <t>ASOCIACIÓN DE PADRES DE FAMILIA Y VECINOS DE LA UNIDAD DE PROTECCIÓN LOS ENANITOS</t>
  </si>
  <si>
    <t xml:space="preserve">CUBARA </t>
  </si>
  <si>
    <t>81-059-2019</t>
  </si>
  <si>
    <t>1522300130077</t>
  </si>
  <si>
    <t>HOGAR INFANTIL ENANITOS</t>
  </si>
  <si>
    <t>CZ SARAVENA</t>
  </si>
  <si>
    <t xml:space="preserve">CUBARÁ </t>
  </si>
  <si>
    <t>KR 4 8 45 EL JARDIN</t>
  </si>
  <si>
    <t>06°59'00" N</t>
  </si>
  <si>
    <t>72°06'05" E</t>
  </si>
  <si>
    <t>ELISA</t>
  </si>
  <si>
    <t>MERCHAN</t>
  </si>
  <si>
    <t>1100100014979</t>
  </si>
  <si>
    <t>HOGAR INFANTIL ENMANUEL</t>
  </si>
  <si>
    <t>DG 42 B B 26 42</t>
  </si>
  <si>
    <t>4°34'49" N</t>
  </si>
  <si>
    <t>74°7'57" O</t>
  </si>
  <si>
    <t>11/19/2018 12:00:00 AM</t>
  </si>
  <si>
    <t>YISEL</t>
  </si>
  <si>
    <t>ASOCIACION DE PADRES DE FAMILIA DEL HOGAR INFANTIL ESTRELLITA</t>
  </si>
  <si>
    <t>5400100077523</t>
  </si>
  <si>
    <t>HOGAR INFANTIL ESTRELLITA</t>
  </si>
  <si>
    <t xml:space="preserve">COMUNA 1. CENTRO </t>
  </si>
  <si>
    <t>LLANO</t>
  </si>
  <si>
    <t>CL 10 AVENIDA 12 76 78  EL LLANO</t>
  </si>
  <si>
    <t>7°53'7.583" S</t>
  </si>
  <si>
    <t>72°30'43.22" E</t>
  </si>
  <si>
    <t>MARLENE</t>
  </si>
  <si>
    <t>SANGUINO</t>
  </si>
  <si>
    <t>68-182-2019</t>
  </si>
  <si>
    <t>6800100020836</t>
  </si>
  <si>
    <t>HOGAR INFANTIL FE Y ALEGRIA</t>
  </si>
  <si>
    <t>CL 1 N 16 D 86 LA JUVENTUD</t>
  </si>
  <si>
    <t>7°08'41.3" N</t>
  </si>
  <si>
    <t>73°07'55.0" O</t>
  </si>
  <si>
    <t>MANOSALVA</t>
  </si>
  <si>
    <t>ASOCIACION DE PADRES DE FAMILIA DE LOS NIÑOS USUARIOS DEL HOGAR INFANTIL FLAUTIN</t>
  </si>
  <si>
    <t>PUERTO BERRIO</t>
  </si>
  <si>
    <t>0329</t>
  </si>
  <si>
    <t>0558500079840</t>
  </si>
  <si>
    <t>HOGAR INFANTIL FLAUTIN</t>
  </si>
  <si>
    <t>PUERTO NARE</t>
  </si>
  <si>
    <t>KR 2 46 44</t>
  </si>
  <si>
    <t>6°11'10.62" N</t>
  </si>
  <si>
    <t>74°34'53.65" O</t>
  </si>
  <si>
    <t>BEDOYA</t>
  </si>
  <si>
    <t>HOGAR INFANTIL FRANCISCO JOSE DE CALDAS</t>
  </si>
  <si>
    <t>19001752019</t>
  </si>
  <si>
    <t>1900100000190</t>
  </si>
  <si>
    <t>EL LICEO</t>
  </si>
  <si>
    <t>CL 2 NORTE N 2 43</t>
  </si>
  <si>
    <t>2°26'41" N</t>
  </si>
  <si>
    <t>76°36'4" O</t>
  </si>
  <si>
    <t>ELCY</t>
  </si>
  <si>
    <t>FUNDACION YAALIAKEISY</t>
  </si>
  <si>
    <t>104</t>
  </si>
  <si>
    <t>5028700025173</t>
  </si>
  <si>
    <t>HOGAR INFANTIL FUENTEDEORO</t>
  </si>
  <si>
    <t>FUENTEDEORO</t>
  </si>
  <si>
    <t>CL 10 11 91</t>
  </si>
  <si>
    <t>3°27'43.11" N</t>
  </si>
  <si>
    <t>73°37'2.33" O</t>
  </si>
  <si>
    <t>YURLEY</t>
  </si>
  <si>
    <t>BARRETO</t>
  </si>
  <si>
    <t>1529900099596</t>
  </si>
  <si>
    <t>HOGAR INFANTIL GARAGOA</t>
  </si>
  <si>
    <t>GARAGOA</t>
  </si>
  <si>
    <t>CL 12 9 46</t>
  </si>
  <si>
    <t>5°5'3.72" N</t>
  </si>
  <si>
    <t>73°21'57.22" O</t>
  </si>
  <si>
    <t>1100100013803</t>
  </si>
  <si>
    <t>HOGAR INFANTIL GEORGE WILLIAMS</t>
  </si>
  <si>
    <t>VILLA JAVIER</t>
  </si>
  <si>
    <t>KR 6 7 10 SUR</t>
  </si>
  <si>
    <t>4°58'12" N</t>
  </si>
  <si>
    <t>74°08'43" O</t>
  </si>
  <si>
    <t>GAMBOA</t>
  </si>
  <si>
    <t>HOGAR INFANTIL GERARDO VALENCIA CANO</t>
  </si>
  <si>
    <t xml:space="preserve">BUENAVENTURA </t>
  </si>
  <si>
    <t>220</t>
  </si>
  <si>
    <t>7610900056056</t>
  </si>
  <si>
    <t>CZ BUENAVENTURA</t>
  </si>
  <si>
    <t>BUENAVENTURA</t>
  </si>
  <si>
    <t>AVENIDA SIMON BOLIVAR KM 9 BARRIO TRANSFORMACION ICBF ATRAS</t>
  </si>
  <si>
    <t>3°52'50.38" N</t>
  </si>
  <si>
    <t>77°0'38.9" O</t>
  </si>
  <si>
    <t>ASOCIACION DE PADRES DE FAMILIA DEL HOGAR INFANTIL GERONA</t>
  </si>
  <si>
    <t>11-0511-2019</t>
  </si>
  <si>
    <t>110011140800</t>
  </si>
  <si>
    <t>HOGAR INFANTIL GERONA 2017</t>
  </si>
  <si>
    <t>AMERICAS CENTRAL</t>
  </si>
  <si>
    <t>CL 4 71 C 56</t>
  </si>
  <si>
    <t>4°6'27" N</t>
  </si>
  <si>
    <t>74°13'15" O</t>
  </si>
  <si>
    <t>11/3/2017 12:00:00 AM</t>
  </si>
  <si>
    <t>ASOCIACION DE PADRES DE FAMILIA DEL HOGAR INFANTIL GETSEMANI</t>
  </si>
  <si>
    <t>225</t>
  </si>
  <si>
    <t>0863800133119</t>
  </si>
  <si>
    <t>HOGAR INFANTIL GETSEMANI.</t>
  </si>
  <si>
    <t>KR 11 25 A 54</t>
  </si>
  <si>
    <t>10°37'14.90" N</t>
  </si>
  <si>
    <t>74°55'4.805" O</t>
  </si>
  <si>
    <t>URUETA</t>
  </si>
  <si>
    <t>FUNDACION LA ALBORADA UNA OPCION PARA LA INFANCIA</t>
  </si>
  <si>
    <t>11-0509-2019</t>
  </si>
  <si>
    <t>1100100135809</t>
  </si>
  <si>
    <t>HOGAR INFANTIL GRANDES SUEÑOS 1</t>
  </si>
  <si>
    <t>CL 25 BIS 39 A 29</t>
  </si>
  <si>
    <t>4°37'57.09" N</t>
  </si>
  <si>
    <t>74°5'22.02" O</t>
  </si>
  <si>
    <t>YINNA</t>
  </si>
  <si>
    <t>HOGAR INFANTIL GUACAMAYAS</t>
  </si>
  <si>
    <t>11-0424-2019</t>
  </si>
  <si>
    <t>1100100131828</t>
  </si>
  <si>
    <t>HOGAR INFANTIL GUACAMAYAS I</t>
  </si>
  <si>
    <t>LAS GUACAMAYAS I, II Y III</t>
  </si>
  <si>
    <t>KR 2 G 37 A 60 SUR</t>
  </si>
  <si>
    <t>4°33'25.85" S</t>
  </si>
  <si>
    <t>74°5'55.80" E</t>
  </si>
  <si>
    <t>CILIA</t>
  </si>
  <si>
    <t>HOGAR INFANTIL GUACHENE</t>
  </si>
  <si>
    <t>GUACHENE</t>
  </si>
  <si>
    <t>19002262019</t>
  </si>
  <si>
    <t>193001124163</t>
  </si>
  <si>
    <t xml:space="preserve">GUACHENÉ </t>
  </si>
  <si>
    <t>KR 4   8  38</t>
  </si>
  <si>
    <t>3°13'49" N</t>
  </si>
  <si>
    <t>76°38'06" O</t>
  </si>
  <si>
    <t>XIMENA</t>
  </si>
  <si>
    <t>87</t>
  </si>
  <si>
    <t>4100100018651</t>
  </si>
  <si>
    <t>HOGAR INFANTIL GUARDERIA NEIVA</t>
  </si>
  <si>
    <t xml:space="preserve">COMUNA NOROCCIDENTAL O UNO </t>
  </si>
  <si>
    <t>CÁNDIDO LEGUÍZAMO</t>
  </si>
  <si>
    <t>KR 1 D 54 23</t>
  </si>
  <si>
    <t>2°56'48" N</t>
  </si>
  <si>
    <t>75°17'22" O</t>
  </si>
  <si>
    <t>GORETTY</t>
  </si>
  <si>
    <t>ASOCIACION DE PADRES DE FAMILIA Y OTRAS MODALIDADES DE ATENCION A LA PRIMERA INFANCIA DEL HOGAR INFANTIL JOSE MARIA AVELLANEDA DE GUATEQUE</t>
  </si>
  <si>
    <t xml:space="preserve">GUATEQUE </t>
  </si>
  <si>
    <t>1532200099597</t>
  </si>
  <si>
    <t>HOGAR INFANTIL GUATEQUE</t>
  </si>
  <si>
    <t>TV 5 6 A 07</t>
  </si>
  <si>
    <t>5°0'14" N</t>
  </si>
  <si>
    <t>73°28'22" O</t>
  </si>
  <si>
    <t>1/24/2019 12:00:00 AM</t>
  </si>
  <si>
    <t>MARLEN</t>
  </si>
  <si>
    <t>YAMILE</t>
  </si>
  <si>
    <t>1557200000177</t>
  </si>
  <si>
    <t>HOGAR INFANTIL HUELLITAS AL FUTURO</t>
  </si>
  <si>
    <t>KR 3 15 96  BARRIO CENTRO</t>
  </si>
  <si>
    <t>5°58'39" N</t>
  </si>
  <si>
    <t>74°35'15" O</t>
  </si>
  <si>
    <t>0248</t>
  </si>
  <si>
    <t>0564900079931</t>
  </si>
  <si>
    <t>HOGAR INFANTIL ILUSIONES</t>
  </si>
  <si>
    <t>CZ ORIENTE MEDIO</t>
  </si>
  <si>
    <t>KR 21 21 75</t>
  </si>
  <si>
    <t>6°11'16.15" N</t>
  </si>
  <si>
    <t>74°59'57.89" O</t>
  </si>
  <si>
    <t>1100100015196</t>
  </si>
  <si>
    <t>HOGAR INFANTIL JAIRO ANIBAL NIÑO</t>
  </si>
  <si>
    <t>KR 25 16 23 SUR</t>
  </si>
  <si>
    <t>4°59'10" N</t>
  </si>
  <si>
    <t>74°10'52" O</t>
  </si>
  <si>
    <t>ASOCIACION DE PADRES DE FAMILIA DEL HOGAR INFANTIL COMUNITARIO EL JARDIN</t>
  </si>
  <si>
    <t>66262019094</t>
  </si>
  <si>
    <t>6600100056066</t>
  </si>
  <si>
    <t>HOGAR INFANTIL JARDIN</t>
  </si>
  <si>
    <t>EL JARDÍN</t>
  </si>
  <si>
    <t xml:space="preserve">COMUNA EL JARDÍN </t>
  </si>
  <si>
    <t>JARDÍN I</t>
  </si>
  <si>
    <t>MZ 44 CS 1 JARDIN 1</t>
  </si>
  <si>
    <t>4°48'33" N</t>
  </si>
  <si>
    <t>75°42'41" O</t>
  </si>
  <si>
    <t>VIEIRA</t>
  </si>
  <si>
    <t>ASOCIACION DE PADRES DE FAMILIA DEL HOGAR INFANTIL JARDINCITO ALEGRE</t>
  </si>
  <si>
    <t>68-176-2019</t>
  </si>
  <si>
    <t>6800100021027</t>
  </si>
  <si>
    <t>HOGAR INFANTIL JARDINCITO ALEGRE</t>
  </si>
  <si>
    <t>COMUNA 8 SUR OCCIDENTE:</t>
  </si>
  <si>
    <t>PABLO VI</t>
  </si>
  <si>
    <t>CL 68 10 C 13</t>
  </si>
  <si>
    <t>7°5'46.92" N</t>
  </si>
  <si>
    <t>73°7'10.31" O</t>
  </si>
  <si>
    <t>228</t>
  </si>
  <si>
    <t>0863800132450</t>
  </si>
  <si>
    <t>HOGAR INFANTIL JHON F. KENNEDY</t>
  </si>
  <si>
    <t>CL 15 8 9</t>
  </si>
  <si>
    <t>10°37'25.7" N</t>
  </si>
  <si>
    <t>74°0'0" O</t>
  </si>
  <si>
    <t>181</t>
  </si>
  <si>
    <t>730011142702</t>
  </si>
  <si>
    <t>HOGAR INFANTIL JOSE ANTONIO GALAN</t>
  </si>
  <si>
    <t>GALÁN</t>
  </si>
  <si>
    <t>CL 17 6 00 ENTRADA AL BARRIO GALAN</t>
  </si>
  <si>
    <t>3°47'6" S</t>
  </si>
  <si>
    <t>75°45'12" E</t>
  </si>
  <si>
    <t>9/28/2017 12:00:00 AM</t>
  </si>
  <si>
    <t>YESSENIA</t>
  </si>
  <si>
    <t>LISBETH</t>
  </si>
  <si>
    <t>4487400025211</t>
  </si>
  <si>
    <t>HOGAR INFANTIL JOSE FRANCISCO SOCARRAS COLINAS</t>
  </si>
  <si>
    <t>KR 4 11 55 BARRIO SAN LUIS</t>
  </si>
  <si>
    <t>10°36'04" N</t>
  </si>
  <si>
    <t>72°58'59" O</t>
  </si>
  <si>
    <t>HEZNET</t>
  </si>
  <si>
    <t xml:space="preserve">HOGAR INFANTIL JOSE RAQUEL MERCADO </t>
  </si>
  <si>
    <t>68-158-2019</t>
  </si>
  <si>
    <t>6800100022456</t>
  </si>
  <si>
    <t>HOGAR INFANTIL JOSE RAQUEL MERCADO</t>
  </si>
  <si>
    <t>COMUNA 15 CENTRO:</t>
  </si>
  <si>
    <t>GARCÍA ROVIRA</t>
  </si>
  <si>
    <t>CL 42 12 62</t>
  </si>
  <si>
    <t>7°6'54.59" N</t>
  </si>
  <si>
    <t>73°7'39.95" E</t>
  </si>
  <si>
    <t>2/2/2017 12:00:00 AM</t>
  </si>
  <si>
    <t>174</t>
  </si>
  <si>
    <t>083721116634</t>
  </si>
  <si>
    <t>HOGAR INFANTIL JUAN DE ACOSTA</t>
  </si>
  <si>
    <t xml:space="preserve">JUAN DE ACOSTA </t>
  </si>
  <si>
    <t>CL 7 6 8</t>
  </si>
  <si>
    <t>10°49'46.247" N</t>
  </si>
  <si>
    <t>75°2'4.758" O</t>
  </si>
  <si>
    <t>6/23/2017 12:00:00 AM</t>
  </si>
  <si>
    <t>CHARRIS</t>
  </si>
  <si>
    <t>CORPORACION VIVIENDO JUNTOS</t>
  </si>
  <si>
    <t>0240</t>
  </si>
  <si>
    <t>0500100080101</t>
  </si>
  <si>
    <t>HOGAR INFANTIL JUAN MATACHIN</t>
  </si>
  <si>
    <t>PEDREGAL</t>
  </si>
  <si>
    <t>CL 105 A 71 A 83</t>
  </si>
  <si>
    <t>6°18'8.31" N</t>
  </si>
  <si>
    <t>75°34'14.15" O</t>
  </si>
  <si>
    <t>ANGEE</t>
  </si>
  <si>
    <t>SELENE</t>
  </si>
  <si>
    <t>HOGAR INFANTIL JUANITA PIENDAMO</t>
  </si>
  <si>
    <t>19001702019</t>
  </si>
  <si>
    <t>1954800074323</t>
  </si>
  <si>
    <t>HOGAR INFANTIL JUANITA</t>
  </si>
  <si>
    <t>KR 12 N 3 35 LLERAS</t>
  </si>
  <si>
    <t>2°38'30" N</t>
  </si>
  <si>
    <t>76°31'57" O</t>
  </si>
  <si>
    <t>HOGAR INFANTIL JUGUETONES</t>
  </si>
  <si>
    <t>240</t>
  </si>
  <si>
    <t>7600100054719</t>
  </si>
  <si>
    <t>KR 7 H 73 37 BRR ALFONSO LOPEZ II COMUNA 7</t>
  </si>
  <si>
    <t>3°27'32.31" N</t>
  </si>
  <si>
    <t>76°28'50.37" E</t>
  </si>
  <si>
    <t>AMALIA</t>
  </si>
  <si>
    <t>ASOCIACION DE PADRES DE FAMILIA DE LOS NIÑOS USUARIOS DEL HOGAR INFANTIL LA CHOCITA</t>
  </si>
  <si>
    <t>0222</t>
  </si>
  <si>
    <t>0508800077450</t>
  </si>
  <si>
    <t>HOGAR INFANTIL LA CHOCITA</t>
  </si>
  <si>
    <t>AV 43 53 05</t>
  </si>
  <si>
    <t>6°20'15" N</t>
  </si>
  <si>
    <t>75°33'0.819" O</t>
  </si>
  <si>
    <t>ASOCIACIÓN DE PADRES DE FAMILIA HOGAR INFANTIL LA ESPERANZA</t>
  </si>
  <si>
    <t>5000100022654</t>
  </si>
  <si>
    <t>HOGAR INFANTIL LA ESPERANZA</t>
  </si>
  <si>
    <t>CL 14 B 39 45</t>
  </si>
  <si>
    <t>4°7'50.87" N</t>
  </si>
  <si>
    <t>73°37'51.52" O</t>
  </si>
  <si>
    <t>COMFENALCO</t>
  </si>
  <si>
    <t>68-190-2019</t>
  </si>
  <si>
    <t>6827600132647</t>
  </si>
  <si>
    <t>HOGAR INFANTIL LA HORMIGUITA</t>
  </si>
  <si>
    <t>KR 6 3 6 BARRIO CARACOLI</t>
  </si>
  <si>
    <t>7°04'09.2" N</t>
  </si>
  <si>
    <t>73°04'55.3" O</t>
  </si>
  <si>
    <t>HERNAN</t>
  </si>
  <si>
    <t>822019</t>
  </si>
  <si>
    <t>6300100000785</t>
  </si>
  <si>
    <t>HOGAR INFANTIL LA ISABELA</t>
  </si>
  <si>
    <t xml:space="preserve">COMUNA UNO: CENTENARIO </t>
  </si>
  <si>
    <t>LA ISABELA</t>
  </si>
  <si>
    <t>KR 18 N 50 168</t>
  </si>
  <si>
    <t>4°31'6.81" N</t>
  </si>
  <si>
    <t>75°41'26.32" O</t>
  </si>
  <si>
    <t>ASOCIACION DE PADRES DE FAMILIA DEL HI LA JAGUA DE IBI</t>
  </si>
  <si>
    <t>LA JAGUA DE IBIRICO</t>
  </si>
  <si>
    <t>20-181-2019</t>
  </si>
  <si>
    <t>2040000087368</t>
  </si>
  <si>
    <t>HOGAR INFANTIL LA JAGUA</t>
  </si>
  <si>
    <t>CL 5 5 11</t>
  </si>
  <si>
    <t>9°33'38.83" N</t>
  </si>
  <si>
    <t>73°20'7.30" O</t>
  </si>
  <si>
    <t>URRUTIA</t>
  </si>
  <si>
    <t>ASOCIACIÓN DE PADRES DE FAMILIA Y VECINOS HOGAR INFANTIL LA MONTAÑITA</t>
  </si>
  <si>
    <t xml:space="preserve">LA MONTAÑITA </t>
  </si>
  <si>
    <t>088</t>
  </si>
  <si>
    <t>1841000012781</t>
  </si>
  <si>
    <t>HOGAR INFANTIL LA MONTAÑITA</t>
  </si>
  <si>
    <t>CL 6 A 6 A 10   BARRIO EL CENTRO</t>
  </si>
  <si>
    <t>1°28'46.54" N</t>
  </si>
  <si>
    <t>75°26'9.17" O</t>
  </si>
  <si>
    <t>0576100040797</t>
  </si>
  <si>
    <t>HOGAR INFANTIL LA NANA</t>
  </si>
  <si>
    <t xml:space="preserve">SOPETRAN </t>
  </si>
  <si>
    <t xml:space="preserve">SOPETRÁN </t>
  </si>
  <si>
    <t>CL 8 9 60</t>
  </si>
  <si>
    <t>6°30'0.67" N</t>
  </si>
  <si>
    <t>75°44'34.11" O</t>
  </si>
  <si>
    <t>ASOCIACION DE PADRES DE FAMILIA DEL HOGAR INFANTIL LA PAZ</t>
  </si>
  <si>
    <t xml:space="preserve">LA PAZ </t>
  </si>
  <si>
    <t>20-188-2019</t>
  </si>
  <si>
    <t>2062100068764</t>
  </si>
  <si>
    <t>HOGAR INFANTIL LA PAZ</t>
  </si>
  <si>
    <t xml:space="preserve">ROBLES </t>
  </si>
  <si>
    <t>KR 6 4 68</t>
  </si>
  <si>
    <t>10°23'19.15" N</t>
  </si>
  <si>
    <t>73°10'21.64" O</t>
  </si>
  <si>
    <t>7/25/2017 12:00:00 AM</t>
  </si>
  <si>
    <t>YADIS</t>
  </si>
  <si>
    <t>FUNDACION ESPERANZA VERDE DE LOS NIÑOS</t>
  </si>
  <si>
    <t>4724500036954</t>
  </si>
  <si>
    <t>HOGAR INFANTIL LA PIRAGUA</t>
  </si>
  <si>
    <t>CZ EL BANCO</t>
  </si>
  <si>
    <t xml:space="preserve">EL BANCO </t>
  </si>
  <si>
    <t>CL 7 18 06 BARRIO GORES</t>
  </si>
  <si>
    <t>9°0'26.27" N</t>
  </si>
  <si>
    <t>73°58'17.4" O</t>
  </si>
  <si>
    <t>PATERNINA</t>
  </si>
  <si>
    <t>ASOCIACION DE PADRES DE FAMILIA USUARIOS DEL HOGAR INFANTIL LA PLATA</t>
  </si>
  <si>
    <t>4139600083715</t>
  </si>
  <si>
    <t>HOGAR INFANTIL LA PLATA</t>
  </si>
  <si>
    <t>CL 8 BIS 7 08</t>
  </si>
  <si>
    <t>2°23'35" N</t>
  </si>
  <si>
    <t>75°53'33" O</t>
  </si>
  <si>
    <t>5/26/2017 12:00:00 AM</t>
  </si>
  <si>
    <t>ASOCIACION DE PADRES DE FAMILIA DEL HOGAR INFANTIL LA PRADERA</t>
  </si>
  <si>
    <t xml:space="preserve">SILVANIA </t>
  </si>
  <si>
    <t>25-18-2019-239</t>
  </si>
  <si>
    <t>2574300042809</t>
  </si>
  <si>
    <t>HOGAR INFANTIL LA PRADERA</t>
  </si>
  <si>
    <t>CZ FUSAGASUGA</t>
  </si>
  <si>
    <t>CL 12 3 20 BARRIO LOS ANDES</t>
  </si>
  <si>
    <t>4°24'20.8" N</t>
  </si>
  <si>
    <t>74°23'13.9" O</t>
  </si>
  <si>
    <t>MELO</t>
  </si>
  <si>
    <t>4700100066645</t>
  </si>
  <si>
    <t>HOGAR INFANTIL LA UNION</t>
  </si>
  <si>
    <t>PANDO</t>
  </si>
  <si>
    <t>MZ 76 CS 1</t>
  </si>
  <si>
    <t>11°13'8" N</t>
  </si>
  <si>
    <t>74°11'48" O</t>
  </si>
  <si>
    <t>ALEXI</t>
  </si>
  <si>
    <t>MANJARRES</t>
  </si>
  <si>
    <t>167</t>
  </si>
  <si>
    <t>0875800057724</t>
  </si>
  <si>
    <t>CZ SURORIENTE</t>
  </si>
  <si>
    <t>SUR ORIENTE</t>
  </si>
  <si>
    <t>LA UNIÓN</t>
  </si>
  <si>
    <t>KR 14 35 A 24</t>
  </si>
  <si>
    <t>10°57'6.954" N</t>
  </si>
  <si>
    <t>74°47'21.72" O</t>
  </si>
  <si>
    <t>JAZMIN</t>
  </si>
  <si>
    <t>ZENEIDA</t>
  </si>
  <si>
    <t>CERVANTES</t>
  </si>
  <si>
    <t>168</t>
  </si>
  <si>
    <t>0875800057714</t>
  </si>
  <si>
    <t>HOGAR INFANTIL LA VICTORIA</t>
  </si>
  <si>
    <t>METROPOLITANA</t>
  </si>
  <si>
    <t>KR 10 C 45 18</t>
  </si>
  <si>
    <t>10°57'5" N</t>
  </si>
  <si>
    <t>74°47'57" O</t>
  </si>
  <si>
    <t>5/16/2017 12:00:00 AM</t>
  </si>
  <si>
    <t>IVETH</t>
  </si>
  <si>
    <t>ASOCIACION DE PADRES DE FAMILIA Y VECINOS DEL HOGAR INFANTIL LAS ABEJITAS</t>
  </si>
  <si>
    <t xml:space="preserve">CIRCASIA </t>
  </si>
  <si>
    <t>832019</t>
  </si>
  <si>
    <t>6319000000382</t>
  </si>
  <si>
    <t>HOGAR INFANTIL LAS ABEJITAS</t>
  </si>
  <si>
    <t>CL 8 N 6 13 BARRIO LA PISTA</t>
  </si>
  <si>
    <t>4°36'50.98" N</t>
  </si>
  <si>
    <t>75°38'9.71" O</t>
  </si>
  <si>
    <t>YANED</t>
  </si>
  <si>
    <t>ASOCIACION DE PADRES DE FAMILIA DEL HOGAR INFANTIL LAS MARIONETAS DEL MUNICIPIO DE DOLORES DEPARTAMENTO DEL TOLIMA</t>
  </si>
  <si>
    <t>210</t>
  </si>
  <si>
    <t>7323600022169</t>
  </si>
  <si>
    <t>HOGAR INFANTIL LAS MARIONETAS</t>
  </si>
  <si>
    <t>KR 6 8 39 BARRIO SAN RAFAEL</t>
  </si>
  <si>
    <t>3°32'14.86" N</t>
  </si>
  <si>
    <t>74°53'46.32" O</t>
  </si>
  <si>
    <t>169</t>
  </si>
  <si>
    <t>0875800057706</t>
  </si>
  <si>
    <t>HOGAR INFANTIL LAS PALMAS</t>
  </si>
  <si>
    <t>LAS PALMAS</t>
  </si>
  <si>
    <t>KR 7 B 34 100</t>
  </si>
  <si>
    <t>10°56'37" N</t>
  </si>
  <si>
    <t>74°47'19" O</t>
  </si>
  <si>
    <t>10/15/2018 12:00:00 AM</t>
  </si>
  <si>
    <t>ILEANA</t>
  </si>
  <si>
    <t>ASOCIACION DE PADRES USUARIOS DEL HOGAR INFANTIL LAS VIOLETAS</t>
  </si>
  <si>
    <t>11-0458-2019</t>
  </si>
  <si>
    <t>1100100133262</t>
  </si>
  <si>
    <t>HOGAR INFANTIL LAS VIOLETAS 2016</t>
  </si>
  <si>
    <t>LA ASUNCION</t>
  </si>
  <si>
    <t>CL 1 H 31 B 15</t>
  </si>
  <si>
    <t>4°36'9.68" N</t>
  </si>
  <si>
    <t>74°6'17.01" E</t>
  </si>
  <si>
    <t xml:space="preserve">ASOCIACION DE PADRES DE FAMILIA HOGAR INFANTIL DEL MUNICIPIO DE LEJANÍAS </t>
  </si>
  <si>
    <t xml:space="preserve">LEJANIAS </t>
  </si>
  <si>
    <t>5040000000384</t>
  </si>
  <si>
    <t>HOGAR INFANTIL LEJANIAS</t>
  </si>
  <si>
    <t xml:space="preserve">LEJANÍAS </t>
  </si>
  <si>
    <t>CL 5A 12 21 BARRIO PEDRO NEL JIMENEZ</t>
  </si>
  <si>
    <t>3°31'30" N</t>
  </si>
  <si>
    <t>74°1'19" O</t>
  </si>
  <si>
    <t>ERNEY</t>
  </si>
  <si>
    <t>FUNDACION PARA LA COMUNIDAD PROYECTANDO AMOR FUBIPROAM</t>
  </si>
  <si>
    <t>25-18-2019-211</t>
  </si>
  <si>
    <t>2575400039369</t>
  </si>
  <si>
    <t>HOGAR INFANTIL LEON XIII</t>
  </si>
  <si>
    <t>CZ SOACHA</t>
  </si>
  <si>
    <t>4°35'39.9" N</t>
  </si>
  <si>
    <t>74°11'41.5" O</t>
  </si>
  <si>
    <t>GAVILAN</t>
  </si>
  <si>
    <t>ASOCIACION DE PADRES DE FAMILIA Y VECINOS PROTECTORA DEL HOGAR INFANTIL DE HOBO</t>
  </si>
  <si>
    <t xml:space="preserve">HOBO </t>
  </si>
  <si>
    <t>85</t>
  </si>
  <si>
    <t>4134900007387</t>
  </si>
  <si>
    <t>HOGAR INFANTIL LEONARDO CLEVES ORTIZ</t>
  </si>
  <si>
    <t>CL 5 1 84 E</t>
  </si>
  <si>
    <t>2°58'00" N</t>
  </si>
  <si>
    <t>75°44'6" O</t>
  </si>
  <si>
    <t>ENEIDA</t>
  </si>
  <si>
    <t>ASOCIACION DE PADRES DE FAMILIA Y ACUDIENTES DEL HOGAR INFANTIL LEONIA</t>
  </si>
  <si>
    <t xml:space="preserve">GARZON </t>
  </si>
  <si>
    <t>4129800038147</t>
  </si>
  <si>
    <t>HOGAR INFANTIL LEONIA</t>
  </si>
  <si>
    <t xml:space="preserve">GARZÓN </t>
  </si>
  <si>
    <t>KR 5 6 00 BARRIO CENTRO</t>
  </si>
  <si>
    <t>2°11'37" N</t>
  </si>
  <si>
    <t>75°37'29" O</t>
  </si>
  <si>
    <t>ASOCIACION DE PADRES DE FAMILIA DEL HOGAR INFANTIL LOS CAFETERITOS</t>
  </si>
  <si>
    <t>5482000020454</t>
  </si>
  <si>
    <t>HOGAR INFANTIL LOS CAFETERITOS</t>
  </si>
  <si>
    <t>KR 5 10 132 NAPOLEON</t>
  </si>
  <si>
    <t>7°18'33.37" S</t>
  </si>
  <si>
    <t>72°28'58.35" O</t>
  </si>
  <si>
    <t>YOLIMAR</t>
  </si>
  <si>
    <t>ASOCIACION DE PADRES DE FAMILIA DEL HOGAR INFANTIL LOS DIABLITOS</t>
  </si>
  <si>
    <t>PUENTE NACIONAL</t>
  </si>
  <si>
    <t>68-209-2019</t>
  </si>
  <si>
    <t>6857200090875</t>
  </si>
  <si>
    <t>HOGAR INFANTIL LOS DIABLITOS</t>
  </si>
  <si>
    <t>KR 6 4 47</t>
  </si>
  <si>
    <t>5°52'31.3" N</t>
  </si>
  <si>
    <t>73°40'49.3" O</t>
  </si>
  <si>
    <t>AVENDAÑO</t>
  </si>
  <si>
    <t>ASOCIACIÓN DE PADRES DE FAMILIA Y VECINOS DEL HOGAR INFANTIL COMUNITARIO LOS ESTERITOS</t>
  </si>
  <si>
    <t>70</t>
  </si>
  <si>
    <t>8500100012612</t>
  </si>
  <si>
    <t>HOGAR INFANTIL LOS ESTERITOS</t>
  </si>
  <si>
    <t>COMUNA I CIRO REINA</t>
  </si>
  <si>
    <t>LUIS HERNÁNDEZ VARGAS</t>
  </si>
  <si>
    <t>KR 17 11 82</t>
  </si>
  <si>
    <t>5°20'37.23" N</t>
  </si>
  <si>
    <t>72°24'5.36" O</t>
  </si>
  <si>
    <t>ASOCIACION DE PADRES DE FAMILIA DEL HOGAR INFANTIL LOS MUISCAS DE TUNJA</t>
  </si>
  <si>
    <t>1500100049127</t>
  </si>
  <si>
    <t>HOGAR INFANTIL LOS MUISCAS</t>
  </si>
  <si>
    <t>LOS MUISCAS</t>
  </si>
  <si>
    <t>DG 65 B 3 B 07</t>
  </si>
  <si>
    <t>5°34'13" N</t>
  </si>
  <si>
    <t>73°20'31" O</t>
  </si>
  <si>
    <t>NEIRA</t>
  </si>
  <si>
    <t>ASOCIACION DE PADRES DE FAMILIA DE NIÑOS Y NIÑAS USUARIOS DEL HOGAR INFANTIL COMUNITARIO LOS NARANJOS</t>
  </si>
  <si>
    <t>00812019</t>
  </si>
  <si>
    <t>1343000065692</t>
  </si>
  <si>
    <t>HOGAR INFANTIL LOS NARANJOS</t>
  </si>
  <si>
    <t>CL 17 BARRIO MONTECATINI 17 17</t>
  </si>
  <si>
    <t>9°14'46.82" N</t>
  </si>
  <si>
    <t>74°45'32.47" O</t>
  </si>
  <si>
    <t>ASOCIACIÓN DE PADRES DE FAMILIA Y VECINOS DEL HOGAR INFANTIL LOS OLIVOS</t>
  </si>
  <si>
    <t>062</t>
  </si>
  <si>
    <t>1800100015594</t>
  </si>
  <si>
    <t>HOGAR INFANTIL LOS OLIVOS</t>
  </si>
  <si>
    <t>CZ FLORENCIA 2</t>
  </si>
  <si>
    <t>TV 6 0 0 AVENIDA CIRCUNVALAR SAN JUDAS</t>
  </si>
  <si>
    <t>1°6'19" N</t>
  </si>
  <si>
    <t>75°6'7" O</t>
  </si>
  <si>
    <t>8/16/2018 12:00:00 AM</t>
  </si>
  <si>
    <t>PARRALEZ</t>
  </si>
  <si>
    <t>073</t>
  </si>
  <si>
    <t>1802900013233</t>
  </si>
  <si>
    <t>HOGAR INFANTIL LOS PERIQUITOS</t>
  </si>
  <si>
    <t>ALBANIA</t>
  </si>
  <si>
    <t>CL 3 CRA 5 0 BARRIO LAS BRISAS</t>
  </si>
  <si>
    <t>1°19'38.14" N</t>
  </si>
  <si>
    <t>75°52'45.56" O</t>
  </si>
  <si>
    <t>MERLING</t>
  </si>
  <si>
    <t>FABIAN</t>
  </si>
  <si>
    <t>OSSO</t>
  </si>
  <si>
    <t>HOGAR INFANTIL LOS PICARINES</t>
  </si>
  <si>
    <t xml:space="preserve">CAICEDONIA </t>
  </si>
  <si>
    <t>259</t>
  </si>
  <si>
    <t>7612200027931</t>
  </si>
  <si>
    <t>CZ SEVILLA</t>
  </si>
  <si>
    <t>KR 16 5 43 BARRIO EL RECREO</t>
  </si>
  <si>
    <t>4°19'46.38" N</t>
  </si>
  <si>
    <t>75°49'44.79" O</t>
  </si>
  <si>
    <t>OVALLE</t>
  </si>
  <si>
    <t>HOGAR INFANTIL LOS TRAVIESOS</t>
  </si>
  <si>
    <t>249</t>
  </si>
  <si>
    <t>7652000031223</t>
  </si>
  <si>
    <t xml:space="preserve">ROZO </t>
  </si>
  <si>
    <t>CALLE 10 # 8-159 BARRIO LA VIRGINIA</t>
  </si>
  <si>
    <t>3°36'49.62" N</t>
  </si>
  <si>
    <t>76°23'9.51" O</t>
  </si>
  <si>
    <t>DE PLAZA</t>
  </si>
  <si>
    <t>145-2019</t>
  </si>
  <si>
    <t>5239900055312</t>
  </si>
  <si>
    <t>HOGAR INFANTIL LOS VENTEÑITOS</t>
  </si>
  <si>
    <t xml:space="preserve">LA UNION </t>
  </si>
  <si>
    <t xml:space="preserve">LA UNIÓN </t>
  </si>
  <si>
    <t>KR 3 C 84 A 4 BARRIO CHAPINERO</t>
  </si>
  <si>
    <t>1°36'7.34" N</t>
  </si>
  <si>
    <t>77°7'52.27" O</t>
  </si>
  <si>
    <t>MELISA</t>
  </si>
  <si>
    <t>FUNDACOBA</t>
  </si>
  <si>
    <t>0307</t>
  </si>
  <si>
    <t>0520900078989</t>
  </si>
  <si>
    <t>HOGAR INFANTIL LUCERITO</t>
  </si>
  <si>
    <t>CZ PENDERISCO</t>
  </si>
  <si>
    <t>CONCORDIA</t>
  </si>
  <si>
    <t>KR 17 N 19 66</t>
  </si>
  <si>
    <t>6°04'7.33" N</t>
  </si>
  <si>
    <t>75°08'18.7" O</t>
  </si>
  <si>
    <t>223</t>
  </si>
  <si>
    <t>084211124278</t>
  </si>
  <si>
    <t>HOGAR INFANTIL LURUACO</t>
  </si>
  <si>
    <t>CL 17 22 46 LURUACO</t>
  </si>
  <si>
    <t>10°36'32" N</t>
  </si>
  <si>
    <t>75°8'39" O</t>
  </si>
  <si>
    <t>DEL RIO</t>
  </si>
  <si>
    <t>ASOCIACION DE PADRES DE FAMILIA DEL HOGAR INFANTIL MAFALDA</t>
  </si>
  <si>
    <t xml:space="preserve">SAN VICENTE DE CHUCURI </t>
  </si>
  <si>
    <t>68-203-2019</t>
  </si>
  <si>
    <t>6868900031660</t>
  </si>
  <si>
    <t>HOGAR INFANTIL MAFALDA</t>
  </si>
  <si>
    <t xml:space="preserve">SAN VICENTE DE CHUCURÍ </t>
  </si>
  <si>
    <t>CL 15 17 40 BUENOS AIRES</t>
  </si>
  <si>
    <t>6°52'52.8" N</t>
  </si>
  <si>
    <t>73°25'28.7" O</t>
  </si>
  <si>
    <t>PARADA</t>
  </si>
  <si>
    <t>ZAMBRANO//</t>
  </si>
  <si>
    <t>0843300136616</t>
  </si>
  <si>
    <t>HOGAR INFANTIL MALAMBO</t>
  </si>
  <si>
    <t>MALAMBO</t>
  </si>
  <si>
    <t>CL 15 13 27</t>
  </si>
  <si>
    <t>10°51'42" N</t>
  </si>
  <si>
    <t>74°46'35" O</t>
  </si>
  <si>
    <t>DELSOCORRO</t>
  </si>
  <si>
    <t>214</t>
  </si>
  <si>
    <t>0800100020212</t>
  </si>
  <si>
    <t>HOGAR INFANTIL MALVINAS</t>
  </si>
  <si>
    <t>CL 91 6 G 25</t>
  </si>
  <si>
    <t>10°56'50" N</t>
  </si>
  <si>
    <t>74°49'33" O</t>
  </si>
  <si>
    <t>DERIS</t>
  </si>
  <si>
    <t>RACEDO</t>
  </si>
  <si>
    <t>LOBO</t>
  </si>
  <si>
    <t>0843600062677</t>
  </si>
  <si>
    <t>HOGAR INFANTIL MANATI</t>
  </si>
  <si>
    <t xml:space="preserve">MANATI </t>
  </si>
  <si>
    <t xml:space="preserve">MANATÍ </t>
  </si>
  <si>
    <t>KR 5 B 8 A 06</t>
  </si>
  <si>
    <t>10°26'46.13" N</t>
  </si>
  <si>
    <t>74°57'41.27" O</t>
  </si>
  <si>
    <t>PILAR</t>
  </si>
  <si>
    <t>TORRENEGRA</t>
  </si>
  <si>
    <t>FUNDACION GUAJIRA NACIENTE</t>
  </si>
  <si>
    <t>4407800049884</t>
  </si>
  <si>
    <t>HOGAR INFANTIL MARIA AUXILIADORA</t>
  </si>
  <si>
    <t>BARRANCAS</t>
  </si>
  <si>
    <t>KR 11 12 20 BARRIO AGRARIO</t>
  </si>
  <si>
    <t>10°52'57.61" N</t>
  </si>
  <si>
    <t>72°53'29.26" O</t>
  </si>
  <si>
    <t>ASOCIACION DE PADRES DE FAMILIA DEL HOGAR INFANTIL MARIE POUSSEPIN</t>
  </si>
  <si>
    <t>5400100036839</t>
  </si>
  <si>
    <t>HOGAR INFANTIL MARIE POUSSEPIN</t>
  </si>
  <si>
    <t>LA PLAYA</t>
  </si>
  <si>
    <t>AV 3 16 39 LA PLAYA</t>
  </si>
  <si>
    <t>7°52'53" N</t>
  </si>
  <si>
    <t>72°30'0" O</t>
  </si>
  <si>
    <t>080011124640</t>
  </si>
  <si>
    <t>HOGAR INFANTIL ME QUEJO</t>
  </si>
  <si>
    <t>MEQUEJO</t>
  </si>
  <si>
    <t>CL 82 C 26 C 1 66</t>
  </si>
  <si>
    <t>10°58'46.8" N</t>
  </si>
  <si>
    <t>74°49'25.5" O</t>
  </si>
  <si>
    <t>ABDO</t>
  </si>
  <si>
    <t>1523800101656</t>
  </si>
  <si>
    <t>HOGAR INFANTIL MENTES CREATIVAS Y GRANDES TALENTOS</t>
  </si>
  <si>
    <t>DUITAMA</t>
  </si>
  <si>
    <t>KR 19 A 20 31</t>
  </si>
  <si>
    <t>5°49'9" N</t>
  </si>
  <si>
    <t>73°1'33" O</t>
  </si>
  <si>
    <t>MIRYAM</t>
  </si>
  <si>
    <t>VELANDIA</t>
  </si>
  <si>
    <t>SERRANO</t>
  </si>
  <si>
    <t>19002042019</t>
  </si>
  <si>
    <t>1945000047932</t>
  </si>
  <si>
    <t>HOGAR INFANTIL MERCADERES</t>
  </si>
  <si>
    <t>CL 10 3 31 BRR LA COLINA</t>
  </si>
  <si>
    <t>1°47'40" N</t>
  </si>
  <si>
    <t>77°9'51" O</t>
  </si>
  <si>
    <t>6/4/2017 12:00:00 AM</t>
  </si>
  <si>
    <t>VICTOR</t>
  </si>
  <si>
    <t>BOLAÑOZ</t>
  </si>
  <si>
    <t>CIFUENTEZ</t>
  </si>
  <si>
    <t>ASOCIACION DE PADRES DE FAMILIA DEL HOGAR INFANTIL MI BAMBUQUITO DEL MUNICIPIO DE IBAGUE DEPARTAMENTO DEL TOLIMA</t>
  </si>
  <si>
    <t>191</t>
  </si>
  <si>
    <t>730011141391</t>
  </si>
  <si>
    <t>HOGAR INFANTIL MI BAMBUQUITO</t>
  </si>
  <si>
    <t>JORDÁN II ETAPA</t>
  </si>
  <si>
    <t>CL 69 1 A 35 JORDAN II ETAPA</t>
  </si>
  <si>
    <t>4°26'2.537" N</t>
  </si>
  <si>
    <t>75°11'44.59" O</t>
  </si>
  <si>
    <t>0316</t>
  </si>
  <si>
    <t>0505100071727</t>
  </si>
  <si>
    <t>HOGAR INFANTIL MI BOTECITO</t>
  </si>
  <si>
    <t>ARBOLETES</t>
  </si>
  <si>
    <t>CL SAN ISIDRO KR 26</t>
  </si>
  <si>
    <t>8°50'56.95" N</t>
  </si>
  <si>
    <t>76°25'20.71" O</t>
  </si>
  <si>
    <t>MIGUEL</t>
  </si>
  <si>
    <t xml:space="preserve">ASOCIACION DE PADRES DE FAMILIA DE LOS NIÑOS USUARIOS DEL HOGAR INFANTIL MI CASITA ALEGRE </t>
  </si>
  <si>
    <t>PEÑOL</t>
  </si>
  <si>
    <t>0225</t>
  </si>
  <si>
    <t>0554100083727</t>
  </si>
  <si>
    <t>HOGAR INFANTIL MI CASITA ALEGRE</t>
  </si>
  <si>
    <t>TV 06 22 A 114 B</t>
  </si>
  <si>
    <t>6°13'47" N</t>
  </si>
  <si>
    <t>75°14'42" O</t>
  </si>
  <si>
    <t>EMILSE</t>
  </si>
  <si>
    <t>ARISMENDY</t>
  </si>
  <si>
    <t>061</t>
  </si>
  <si>
    <t>8674900013339</t>
  </si>
  <si>
    <t>HOGAR INFANTIL MI MUNDO FELIZ</t>
  </si>
  <si>
    <t>SC SIBUNDOY BARRIO FRAY BARTOLOME CARRERA 12 SIBUNDOY BARRIO FRAY BARTOLOME CARRERA 12 12 SIBUNDOY</t>
  </si>
  <si>
    <t>1°12'07.7" N</t>
  </si>
  <si>
    <t>76°54'57.9" O</t>
  </si>
  <si>
    <t>68-150-2019</t>
  </si>
  <si>
    <t>6843200020051</t>
  </si>
  <si>
    <t>HOGAR INFANTIL MI PEQUEÑO MUNDO</t>
  </si>
  <si>
    <t>CZ MALAGA</t>
  </si>
  <si>
    <t xml:space="preserve">MALAGA </t>
  </si>
  <si>
    <t xml:space="preserve">MÁLAGA </t>
  </si>
  <si>
    <t>CL 14 7 36 BARRIO UNION</t>
  </si>
  <si>
    <t>6°42'02.9" N</t>
  </si>
  <si>
    <t>72°43'55.7" O</t>
  </si>
  <si>
    <t>206</t>
  </si>
  <si>
    <t>7305500020553</t>
  </si>
  <si>
    <t xml:space="preserve">GUAYABAL </t>
  </si>
  <si>
    <t>CALLE 10 CRA 8A B/NORTE</t>
  </si>
  <si>
    <t>5°1'51.11" S</t>
  </si>
  <si>
    <t>74°53'4.03" O</t>
  </si>
  <si>
    <t>TRONCOSO</t>
  </si>
  <si>
    <t>FRASSER</t>
  </si>
  <si>
    <t>GINEBRA</t>
  </si>
  <si>
    <t>247</t>
  </si>
  <si>
    <t>7630600037130</t>
  </si>
  <si>
    <t>CARRERA 4 # 10-02 B/SAN JUAN BOSCO</t>
  </si>
  <si>
    <t>3°7'2.448" N</t>
  </si>
  <si>
    <t>76°26'50.05" O</t>
  </si>
  <si>
    <t>LADY</t>
  </si>
  <si>
    <t>JOANNA</t>
  </si>
  <si>
    <t>HOGAR INFANTIL MI PEQUEÑO TALLER</t>
  </si>
  <si>
    <t>VERSALLES</t>
  </si>
  <si>
    <t>257</t>
  </si>
  <si>
    <t>7686300022481</t>
  </si>
  <si>
    <t>KR 2 7 41 BARRIO GUAYABITO</t>
  </si>
  <si>
    <t>4°34'30.43" N</t>
  </si>
  <si>
    <t>76°11'49.76" O</t>
  </si>
  <si>
    <t>4/15/2017 12:00:00 AM</t>
  </si>
  <si>
    <t>200</t>
  </si>
  <si>
    <t>7386100029547</t>
  </si>
  <si>
    <t>HOGAR INFANTIL MI RINCONCITO ENCANTADO</t>
  </si>
  <si>
    <t>VENADILLO</t>
  </si>
  <si>
    <t>KR 6 7 03 SANTA BARBARA</t>
  </si>
  <si>
    <t>4°43'5.14" N</t>
  </si>
  <si>
    <t>74°55'41.61" O</t>
  </si>
  <si>
    <t>GINNA</t>
  </si>
  <si>
    <t>ESQUIVEL</t>
  </si>
  <si>
    <t>2557200026739</t>
  </si>
  <si>
    <t>HOGAR INFANTIL MI TECHITO</t>
  </si>
  <si>
    <t>PUERTO SALGAR</t>
  </si>
  <si>
    <t>CLL.16 N. 4-04</t>
  </si>
  <si>
    <t>5°47'30.93" N</t>
  </si>
  <si>
    <t>75°35'10.17" O</t>
  </si>
  <si>
    <t>ESTEFANY</t>
  </si>
  <si>
    <t>0500100051433</t>
  </si>
  <si>
    <t>HOGAR INFANTIL MICHINGOS</t>
  </si>
  <si>
    <t xml:space="preserve">MANRIQUE </t>
  </si>
  <si>
    <t>MANRIQUE ORIENTAL</t>
  </si>
  <si>
    <t>KR 40 70 86</t>
  </si>
  <si>
    <t>6°15'56" N</t>
  </si>
  <si>
    <t>75°33'2" O</t>
  </si>
  <si>
    <t>ASOCIACIÓN DE PADRES DE FAMILIA Y VECINOS DEL HOGAR INFANTIL MINUTO DE DIOS</t>
  </si>
  <si>
    <t>4700100037604</t>
  </si>
  <si>
    <t>HOGAR INFANTIL MINUTO DE DIOS</t>
  </si>
  <si>
    <t>COMUNA NO. 2: CENTRAL</t>
  </si>
  <si>
    <t>MINUTO DE DIOS</t>
  </si>
  <si>
    <t>CL 29 J 13 01 MINUTO DE DIOS</t>
  </si>
  <si>
    <t>11°13'39.74" S</t>
  </si>
  <si>
    <t>74°12'13" O</t>
  </si>
  <si>
    <t>11/22/2018 12:00:00 AM</t>
  </si>
  <si>
    <t>CORDERO</t>
  </si>
  <si>
    <t>HOGAR INFANTIL MIS AMIGUITOS</t>
  </si>
  <si>
    <t>19001692019</t>
  </si>
  <si>
    <t>1957300020453</t>
  </si>
  <si>
    <t>CL 15 14 27 LUIS A ROBLES</t>
  </si>
  <si>
    <t>3°13'45.40" N</t>
  </si>
  <si>
    <t>76°24'53.48" O</t>
  </si>
  <si>
    <t>0249</t>
  </si>
  <si>
    <t>0557900053859</t>
  </si>
  <si>
    <t>HOGAR INFANTIL MIS JUGUETES</t>
  </si>
  <si>
    <t>PUERTO BERRÍO</t>
  </si>
  <si>
    <t>KR 10 1010</t>
  </si>
  <si>
    <t>6°29'32" N</t>
  </si>
  <si>
    <t>74°24'16" O</t>
  </si>
  <si>
    <t>EDWARD</t>
  </si>
  <si>
    <t>JOVANNY</t>
  </si>
  <si>
    <t>RAVE</t>
  </si>
  <si>
    <t>FUNDACION PRODESARROLLO OCCIDENTE DE LA SABANA PRODEOCSA</t>
  </si>
  <si>
    <t>FUNZA</t>
  </si>
  <si>
    <t>25-18-2019-227</t>
  </si>
  <si>
    <t>2528600058169</t>
  </si>
  <si>
    <t>HOGAR INFANTIL MIS PRIMEROS PASOS</t>
  </si>
  <si>
    <t>CZ FACATATIVA</t>
  </si>
  <si>
    <t xml:space="preserve">MADRID </t>
  </si>
  <si>
    <t>KR 14 4 43 SERREZUELA</t>
  </si>
  <si>
    <t>4°44'0.08" N</t>
  </si>
  <si>
    <t>74°16'12.93" O</t>
  </si>
  <si>
    <t>BIBIANA</t>
  </si>
  <si>
    <t>ASOCIACIÓN DE PADRES DEL HOGAR INFANTIL MIS TRAVESURAS DEL MUNICIPIO DE PUERTO CARREÑO</t>
  </si>
  <si>
    <t>VICHADA</t>
  </si>
  <si>
    <t xml:space="preserve">PUERTO CARREÑO </t>
  </si>
  <si>
    <t>990011114638</t>
  </si>
  <si>
    <t>HOGAR INFANTIL MIS TRAVESURAS</t>
  </si>
  <si>
    <t>CZ PUERTO CARREÑO</t>
  </si>
  <si>
    <t>PUERTO CARREÑO</t>
  </si>
  <si>
    <t>ALCARAVAN</t>
  </si>
  <si>
    <t>KR 22 16 21</t>
  </si>
  <si>
    <t>6°11'23" N</t>
  </si>
  <si>
    <t>67°29'19" O</t>
  </si>
  <si>
    <t>1/25/2019 12:00:00 AM</t>
  </si>
  <si>
    <t>YEISSY</t>
  </si>
  <si>
    <t>HINOJOSA</t>
  </si>
  <si>
    <t>110011140814</t>
  </si>
  <si>
    <t>HOGAR INFANTIL MOLINOS DE ILUSIONES 2017</t>
  </si>
  <si>
    <t>PRINCIPE DE BOCHICA</t>
  </si>
  <si>
    <t>KR 5 D 48 M 15 SUR</t>
  </si>
  <si>
    <t>4°33'16" N</t>
  </si>
  <si>
    <t>74°06'38" O</t>
  </si>
  <si>
    <t>SANABRIA</t>
  </si>
  <si>
    <t>ASOCIACION DE PADRES DE FAMILIA DEL HOGAR INFANTIL PATICOS DEL SARARE</t>
  </si>
  <si>
    <t xml:space="preserve">SARAVENA </t>
  </si>
  <si>
    <t>81-061-2019</t>
  </si>
  <si>
    <t>8173600100656</t>
  </si>
  <si>
    <t>HOGAR INFANTIL MUNDO DE COLORES</t>
  </si>
  <si>
    <t>CL 29 18 05 B MODELO</t>
  </si>
  <si>
    <t>6°57'22" S</t>
  </si>
  <si>
    <t>71°52'48" E</t>
  </si>
  <si>
    <t>VELAZQUEZ</t>
  </si>
  <si>
    <t>MADERO</t>
  </si>
  <si>
    <t>ASOCIACION DE PADRES DE FAMILIA Y VECINOS DE HOGAR INFATIL DE NAZARETH CON DOMICILIO EN EL MUNICIPIO DE NOBSA</t>
  </si>
  <si>
    <t>NOBSA</t>
  </si>
  <si>
    <t>1549100073304</t>
  </si>
  <si>
    <t>HOGAR INFANTIL NAZARETH</t>
  </si>
  <si>
    <t xml:space="preserve">NAZARETH </t>
  </si>
  <si>
    <t>CL 6 2 65</t>
  </si>
  <si>
    <t>5°45'21" N</t>
  </si>
  <si>
    <t>72°56'10" O</t>
  </si>
  <si>
    <t>BARON</t>
  </si>
  <si>
    <t>1100100051813</t>
  </si>
  <si>
    <t>LA PALESTINA</t>
  </si>
  <si>
    <t>TV 77 81 G 21</t>
  </si>
  <si>
    <t>4°42'2.49" N</t>
  </si>
  <si>
    <t>74°5'39.02" O</t>
  </si>
  <si>
    <t>VILLAMIZAR</t>
  </si>
  <si>
    <t>ASOCIACION DE PADRES DE FAMILIA EL HOGAR INFANTIL NEVADO MUNICIPIO DE EL COCUY</t>
  </si>
  <si>
    <t xml:space="preserve">EL COCUY </t>
  </si>
  <si>
    <t>086</t>
  </si>
  <si>
    <t>1524400085968</t>
  </si>
  <si>
    <t>HOGAR INFANTIL NEVADO</t>
  </si>
  <si>
    <t>CZ EL COCUY</t>
  </si>
  <si>
    <t>KR 4 7 39</t>
  </si>
  <si>
    <t>6°24'29.17" N</t>
  </si>
  <si>
    <t>72°26'41.31" O</t>
  </si>
  <si>
    <t>2736100065850</t>
  </si>
  <si>
    <t>HOGAR INFANTIL NIDIA</t>
  </si>
  <si>
    <t>SC BARRIO COMERCIO</t>
  </si>
  <si>
    <t>5°9'15.52" N</t>
  </si>
  <si>
    <t>76°41'13.51" E</t>
  </si>
  <si>
    <t>URRTADO</t>
  </si>
  <si>
    <t>ASOCIACION MEGASALUD</t>
  </si>
  <si>
    <t>2720500082915</t>
  </si>
  <si>
    <t>HOGAR INFANTIL NIÑA CECI</t>
  </si>
  <si>
    <t>CONDOTO</t>
  </si>
  <si>
    <t>5°5'22" S</t>
  </si>
  <si>
    <t>76°39'7" O</t>
  </si>
  <si>
    <t>PEDROZA</t>
  </si>
  <si>
    <t>2716000093931</t>
  </si>
  <si>
    <t>HOGAR INFANTIL NIÑA MARIA</t>
  </si>
  <si>
    <t xml:space="preserve">CERTEGUI </t>
  </si>
  <si>
    <t xml:space="preserve">CÉRTEGUI </t>
  </si>
  <si>
    <t>B/ CANDELARIA</t>
  </si>
  <si>
    <t>5°22'15.12" N</t>
  </si>
  <si>
    <t>76°36'17.43" E</t>
  </si>
  <si>
    <t>12/13/2016 12:00:00 AM</t>
  </si>
  <si>
    <t>SERGIO</t>
  </si>
  <si>
    <t>ALIRIO</t>
  </si>
  <si>
    <t>2700100073512</t>
  </si>
  <si>
    <t>HOGAR INFANTIL NIÑO JESUS</t>
  </si>
  <si>
    <t>NIÑO JESUS</t>
  </si>
  <si>
    <t>SC NINO JESUS CS POR EL PUENTE</t>
  </si>
  <si>
    <t>5°40'58.05" S</t>
  </si>
  <si>
    <t>76°39'36.63" E</t>
  </si>
  <si>
    <t>NAVIA</t>
  </si>
  <si>
    <t>4700100099680</t>
  </si>
  <si>
    <t>HOGAR INFANTIL NORTE</t>
  </si>
  <si>
    <t>PESCAITO</t>
  </si>
  <si>
    <t>CALLE 6 6 61</t>
  </si>
  <si>
    <t>11°15'3" S</t>
  </si>
  <si>
    <t>74°12'27" E</t>
  </si>
  <si>
    <t>DOMINGA</t>
  </si>
  <si>
    <t>PALMIERI</t>
  </si>
  <si>
    <t>DELAHOZ</t>
  </si>
  <si>
    <t>1100100019712</t>
  </si>
  <si>
    <t>HOGAR INFANTIL NUEVO KENNEDY</t>
  </si>
  <si>
    <t>CL 38 C SUR 73 A 12</t>
  </si>
  <si>
    <t>4°36'58.86" N</t>
  </si>
  <si>
    <t>74°8'56.32" O</t>
  </si>
  <si>
    <t>ASOCIACION DE PADRES DE FAMILIA Y VECINOS HOGAR INFANTIL OLIVERIO LARA BORRERO</t>
  </si>
  <si>
    <t>ALGECIRAS</t>
  </si>
  <si>
    <t>83</t>
  </si>
  <si>
    <t>4102000050189</t>
  </si>
  <si>
    <t>HOGAR INFANTIL OLIVERIO LARA BORRERO</t>
  </si>
  <si>
    <t xml:space="preserve">EL PARAÍSO NUEVO </t>
  </si>
  <si>
    <t>CENTRO POBLADO EL PARAISO</t>
  </si>
  <si>
    <t>2°59'59" N</t>
  </si>
  <si>
    <t>75°21'53" O</t>
  </si>
  <si>
    <t>POLANIA</t>
  </si>
  <si>
    <t>ASOCIACION DE PADRES Y VECINOS DEL HOGAR INFANTIL ORO VERDE</t>
  </si>
  <si>
    <t>0323</t>
  </si>
  <si>
    <t>0504500067837</t>
  </si>
  <si>
    <t>HOGAR INFANTIL ORO VERDE</t>
  </si>
  <si>
    <t>CL 100 99 22</t>
  </si>
  <si>
    <t>7°52'59" N</t>
  </si>
  <si>
    <t>76°37'37" E</t>
  </si>
  <si>
    <t>KATHERYN</t>
  </si>
  <si>
    <t>KEILA</t>
  </si>
  <si>
    <t>ALTUBE</t>
  </si>
  <si>
    <t>HOGAR INFANTIL PABLO VI</t>
  </si>
  <si>
    <t>19001792019</t>
  </si>
  <si>
    <t>1951300130154</t>
  </si>
  <si>
    <t>HOGAR INFANTIL PADILLA</t>
  </si>
  <si>
    <t>CALLE 5 CON CARRERA 6 ESQUINA BR/ JOSÉ HILARIO LÓPEZ</t>
  </si>
  <si>
    <t>3°13'16.43" N</t>
  </si>
  <si>
    <t>76°18'36.90" O</t>
  </si>
  <si>
    <t>ASOCIACION DE PADRES DE FAMILIA DEL HOGAR INFANTIL PAILITAS</t>
  </si>
  <si>
    <t>20-189-2019</t>
  </si>
  <si>
    <t>2051700058518</t>
  </si>
  <si>
    <t>HOGAR INFANTIL PAILITAS</t>
  </si>
  <si>
    <t>CL 10 6 02 NUEVE DE ABRIL</t>
  </si>
  <si>
    <t>8°57'34.52" N</t>
  </si>
  <si>
    <t>73°37'31.45" O</t>
  </si>
  <si>
    <t>BELYANITH</t>
  </si>
  <si>
    <t xml:space="preserve">MUJERES GESTORAS COMUNITARIAS DE LOS MONTES DE MARIA </t>
  </si>
  <si>
    <t xml:space="preserve">SAN ONOFRE </t>
  </si>
  <si>
    <t>175</t>
  </si>
  <si>
    <t>0852000138350</t>
  </si>
  <si>
    <t>HOGAR INFANTIL PALMAR</t>
  </si>
  <si>
    <t xml:space="preserve">PALMAR DE VARELA </t>
  </si>
  <si>
    <t>KR 4 A 38 LAS FLORES</t>
  </si>
  <si>
    <t>10°44'37.96" N</t>
  </si>
  <si>
    <t>74°44'57.83" O</t>
  </si>
  <si>
    <t>6/29/2017 12:00:00 AM</t>
  </si>
  <si>
    <t>YELLIS</t>
  </si>
  <si>
    <t>ASOCIACION DE PADRES DEL HOGAR INFANTIL PEBLES</t>
  </si>
  <si>
    <t xml:space="preserve">PUERTO WILCHES </t>
  </si>
  <si>
    <t>68-185-2019</t>
  </si>
  <si>
    <t>6857500062298</t>
  </si>
  <si>
    <t>HOGAR INFANTIL PEBLES</t>
  </si>
  <si>
    <t>CL 8 5 89 BARRIO CIENAGA</t>
  </si>
  <si>
    <t>7°21'03.2" N</t>
  </si>
  <si>
    <t>73°53'6.0" O</t>
  </si>
  <si>
    <t>6/27/2017 12:00:00 AM</t>
  </si>
  <si>
    <t>ALEYDA</t>
  </si>
  <si>
    <t>ESCAT</t>
  </si>
  <si>
    <t>ASOCIACION DE PADRES DE FAMILIA DEL HOGAR INFANTIL PEKIN</t>
  </si>
  <si>
    <t xml:space="preserve">FUSAGASUGA </t>
  </si>
  <si>
    <t>25-18-2019-225</t>
  </si>
  <si>
    <t>2529000031418</t>
  </si>
  <si>
    <t>HOGAR INFANTIL PEKIN</t>
  </si>
  <si>
    <t xml:space="preserve">FUSAGASUGÁ </t>
  </si>
  <si>
    <t>CL 5 3 E 21 PEKIN</t>
  </si>
  <si>
    <t>4°20'43.7" N</t>
  </si>
  <si>
    <t>74°21'31.0" O</t>
  </si>
  <si>
    <t>6/22/1900 12:00:00 AM</t>
  </si>
  <si>
    <t>LEON</t>
  </si>
  <si>
    <t>HOGAR INFANTIL PELUSA</t>
  </si>
  <si>
    <t>68-212-2019</t>
  </si>
  <si>
    <t>680011114006</t>
  </si>
  <si>
    <t xml:space="preserve">COMUNA 7 LA CIUDADELA: </t>
  </si>
  <si>
    <t>MACAREGUA</t>
  </si>
  <si>
    <t>DG 14 C 57 BLOQUE F P 1</t>
  </si>
  <si>
    <t>7°06'17.6" N</t>
  </si>
  <si>
    <t>73°07'16.6" O</t>
  </si>
  <si>
    <t>MONCAYO</t>
  </si>
  <si>
    <t>HOGAR INFANTIL PEQUEÑINES</t>
  </si>
  <si>
    <t>19001572019</t>
  </si>
  <si>
    <t>1900100000197</t>
  </si>
  <si>
    <t>CL 6 26 0</t>
  </si>
  <si>
    <t>2°26'3.10" N</t>
  </si>
  <si>
    <t>76°36'42.32" O</t>
  </si>
  <si>
    <t>CHITO</t>
  </si>
  <si>
    <t>ASOCIACION DE PADRES DE FAMILIA, OTRAS MODALIDADES DE ATENCION A LA PRIMERA INFANCIA DEL HOGAR INFANTIL PERSONITAS DEL BARRIO BOLIVAR DEL MUNICIPIO DE TUNJA</t>
  </si>
  <si>
    <t>090</t>
  </si>
  <si>
    <t>1500100048444</t>
  </si>
  <si>
    <t>HOGAR INFANTIL PERSONITAS</t>
  </si>
  <si>
    <t>CL 2 14 A 28</t>
  </si>
  <si>
    <t>5°30'59" N</t>
  </si>
  <si>
    <t>73°22'18" O</t>
  </si>
  <si>
    <t>2743000101814</t>
  </si>
  <si>
    <t>HOGAR INFANTIL PIE DE PEPE</t>
  </si>
  <si>
    <t>PIE DE PEPE</t>
  </si>
  <si>
    <t>5°7'13" S</t>
  </si>
  <si>
    <t>76°49'25" O</t>
  </si>
  <si>
    <t>YIRLEY</t>
  </si>
  <si>
    <t>AMUD</t>
  </si>
  <si>
    <t>ASOCIACION DE PADRES DE FAMILIA DEL HOGAR INFANTIL PILATUNAS</t>
  </si>
  <si>
    <t>5400100074159</t>
  </si>
  <si>
    <t>HOGAR INFANTIL PILATUNAS</t>
  </si>
  <si>
    <t xml:space="preserve">COMUNA 4. ORIENTAL </t>
  </si>
  <si>
    <t>AV 3 7 39 SAN LUIS</t>
  </si>
  <si>
    <t>7°53'49" N</t>
  </si>
  <si>
    <t>72°28'55" O</t>
  </si>
  <si>
    <t>MALDONADO</t>
  </si>
  <si>
    <t>LA ASOCIACION DE PADRES DE FAMILIA DEL HOGAR INFANTIL PILATUNAS DEL CORREGIMIENTO DE CHICORAL MUNICIPIO DE ESPINAL DEPARTAMENTO DEL TOLIMA</t>
  </si>
  <si>
    <t>7326800020821</t>
  </si>
  <si>
    <t xml:space="preserve">CHICORAL </t>
  </si>
  <si>
    <t>CL 8 N 5 30 CENTRO</t>
  </si>
  <si>
    <t>4°13'1.763" S</t>
  </si>
  <si>
    <t>74°58'55.02" E</t>
  </si>
  <si>
    <t>LUGO</t>
  </si>
  <si>
    <t>0253</t>
  </si>
  <si>
    <t>0584700088411</t>
  </si>
  <si>
    <t>URRAO</t>
  </si>
  <si>
    <t>KR 31 27 17</t>
  </si>
  <si>
    <t>3°31'29.8" S</t>
  </si>
  <si>
    <t>76°35'56.0" O</t>
  </si>
  <si>
    <t>HERIKA</t>
  </si>
  <si>
    <t>GALIANO</t>
  </si>
  <si>
    <t xml:space="preserve">ASOCIACIÓN CRECER Y VIVIR </t>
  </si>
  <si>
    <t>68-189-2019</t>
  </si>
  <si>
    <t>6827600025624</t>
  </si>
  <si>
    <t>DG 45 110 15 ZAPAMANGA 4 ETAPA</t>
  </si>
  <si>
    <t>7°05'2" N</t>
  </si>
  <si>
    <t>73°05'49" O</t>
  </si>
  <si>
    <t>VALENZUELA</t>
  </si>
  <si>
    <t>DE TELLEZ</t>
  </si>
  <si>
    <t>HOGAR INFANTIL PINOCHO</t>
  </si>
  <si>
    <t>5400100079084</t>
  </si>
  <si>
    <t>COMUNEROS</t>
  </si>
  <si>
    <t>CL 5 13 04  COMUNEROS</t>
  </si>
  <si>
    <t>7°54'28.55" N</t>
  </si>
  <si>
    <t>72°31'22.93" O</t>
  </si>
  <si>
    <t>267</t>
  </si>
  <si>
    <t>7600100017873</t>
  </si>
  <si>
    <t>HOGAR INFANTIL PIO PIO</t>
  </si>
  <si>
    <t>CZ SURORIENTAL</t>
  </si>
  <si>
    <t>RODEO COMUNA DOCE</t>
  </si>
  <si>
    <t>KR 25 A 42 A 25 EL RODEO COMUNA12</t>
  </si>
  <si>
    <t>3°26'11" N</t>
  </si>
  <si>
    <t>76°30'5" O</t>
  </si>
  <si>
    <t>JEANNETH</t>
  </si>
  <si>
    <t>ASOCIACION DE PADRES DE FAMILIA HOGAR INFANTIL PITALITO</t>
  </si>
  <si>
    <t>135</t>
  </si>
  <si>
    <t>4155100082699</t>
  </si>
  <si>
    <t>HOGAR INFANTIL PITALITO</t>
  </si>
  <si>
    <t>LEÓN TRECE</t>
  </si>
  <si>
    <t>DG 3 SUR 1 A 17</t>
  </si>
  <si>
    <t>1°50'39.01" N</t>
  </si>
  <si>
    <t>76°2'56" O</t>
  </si>
  <si>
    <t>PUENTES</t>
  </si>
  <si>
    <t>CORPORACIÓN JUNTOS CONTRUYENDO FUTURO</t>
  </si>
  <si>
    <t>91</t>
  </si>
  <si>
    <t>4755100031283</t>
  </si>
  <si>
    <t>HOGAR INFANTIL PIVIJAY</t>
  </si>
  <si>
    <t>CZ DEL RIO</t>
  </si>
  <si>
    <t>PIVIJAY</t>
  </si>
  <si>
    <t>CL 12 18 71 PIVIJAY</t>
  </si>
  <si>
    <t>10°27'40" N</t>
  </si>
  <si>
    <t>74°36'49.1" O</t>
  </si>
  <si>
    <t>CORPORACION ABRAHAN LINCOLN</t>
  </si>
  <si>
    <t>133</t>
  </si>
  <si>
    <t>2720500091372</t>
  </si>
  <si>
    <t>HOGAR INFANTIL PLATINERO</t>
  </si>
  <si>
    <t>NAZLY</t>
  </si>
  <si>
    <t>4755500115937</t>
  </si>
  <si>
    <t>HOGAR INFANTIL PLATO</t>
  </si>
  <si>
    <t>KR 15 16 87 BARRIO SAN JOSE VIA AL CEMENTERIO</t>
  </si>
  <si>
    <t>9°47'44" N</t>
  </si>
  <si>
    <t>74°46'52" O</t>
  </si>
  <si>
    <t>5/25/2017 12:00:00 AM</t>
  </si>
  <si>
    <t>VANESA</t>
  </si>
  <si>
    <t>176</t>
  </si>
  <si>
    <t>085601124145</t>
  </si>
  <si>
    <t>HOGAR INFANTIL PONEDERA</t>
  </si>
  <si>
    <t xml:space="preserve">PONEDERA </t>
  </si>
  <si>
    <t>CL 11 11 28</t>
  </si>
  <si>
    <t>10°38'19.56" N</t>
  </si>
  <si>
    <t>74°44'51.92" O</t>
  </si>
  <si>
    <t>LUDIS</t>
  </si>
  <si>
    <t>ASOCIACION DE PADRES DE FAMILIA DEL HOGAR INFANTIL PRIMERO DE ENERO</t>
  </si>
  <si>
    <t>25-18-2019-200</t>
  </si>
  <si>
    <t>2530700038637</t>
  </si>
  <si>
    <t>HOGAR INFANTIL PRIMERO DE ENERO</t>
  </si>
  <si>
    <t>MZ FRENTE A MZ 1 CS 1 PRIMERO DE ENERO</t>
  </si>
  <si>
    <t>4°18'54.1" N</t>
  </si>
  <si>
    <t>74°47'06.7" O</t>
  </si>
  <si>
    <t>NELLY</t>
  </si>
  <si>
    <t>ASOCIACION DE PADRES DE FAMILIA DEL HOGAR INFANTIL PRIMERO DE MAYO</t>
  </si>
  <si>
    <t>20-193-2019</t>
  </si>
  <si>
    <t>2000100040650</t>
  </si>
  <si>
    <t>HOGAR INFANTIL PRIMERO DE MAYO</t>
  </si>
  <si>
    <t>COMUNA TRES</t>
  </si>
  <si>
    <t>PRIMERO DE MAYO</t>
  </si>
  <si>
    <t>KR 18 E 24 40</t>
  </si>
  <si>
    <t>10°45'22   " S</t>
  </si>
  <si>
    <t>73°24'50" E</t>
  </si>
  <si>
    <t>233</t>
  </si>
  <si>
    <t>085731116308</t>
  </si>
  <si>
    <t>HOGAR INFANTIL PUERTO COLOMBIA</t>
  </si>
  <si>
    <t>CZ NORTE CENTRO HISTORICO</t>
  </si>
  <si>
    <t>PUERTO COLOMBIA</t>
  </si>
  <si>
    <t>KR 1 A 2 A 20</t>
  </si>
  <si>
    <t>10°59'6.52" N</t>
  </si>
  <si>
    <t>74°57'42.84" O</t>
  </si>
  <si>
    <t>2/7/2017 12:00:00 AM</t>
  </si>
  <si>
    <t>ARACELI</t>
  </si>
  <si>
    <t>REALES</t>
  </si>
  <si>
    <t>ASOCIACION DE PADRES HOGAR INFANTIL PUERTO LOPEZ</t>
  </si>
  <si>
    <t xml:space="preserve">PUERTO LOPEZ </t>
  </si>
  <si>
    <t>5057300000588</t>
  </si>
  <si>
    <t>HOGAR INFANTIL PUERTO LOPEZ</t>
  </si>
  <si>
    <t>CZ PUERTO LOPEZ</t>
  </si>
  <si>
    <t xml:space="preserve">PUERTO LÓPEZ </t>
  </si>
  <si>
    <t>CL 8 5 Y 6  BARRIO GUADALUPE</t>
  </si>
  <si>
    <t>4°5'13.29" N</t>
  </si>
  <si>
    <t>72°57'14.70" O</t>
  </si>
  <si>
    <t>CLAVIJO</t>
  </si>
  <si>
    <t>MUETE</t>
  </si>
  <si>
    <t>ASOCIACIÓN DE PADRES DE FAMILIA Y VECINOS DEL HOGAR INFANTIL DE PUERTO RICO</t>
  </si>
  <si>
    <t>083</t>
  </si>
  <si>
    <t>1859200012286</t>
  </si>
  <si>
    <t>HOGAR INFANTIL PUERTO RICO</t>
  </si>
  <si>
    <t>KR 11 5 36 LAS DAMAS</t>
  </si>
  <si>
    <t>1°45'33" N</t>
  </si>
  <si>
    <t>75°9'33" O</t>
  </si>
  <si>
    <t>LA ASOCIACION DE PADRES DE FAMILIA DEL HOGAR INFANTIL PULGARCITO DEL MUNICIPIO DE ESPINAL DEPARTAMENTO DEL TOLIMA</t>
  </si>
  <si>
    <t>184</t>
  </si>
  <si>
    <t>7326800020267</t>
  </si>
  <si>
    <t>CL 15 NO 10 26 SANTA MARGARITA</t>
  </si>
  <si>
    <t>4°8'39.82" S</t>
  </si>
  <si>
    <t>74°53'18.29" E</t>
  </si>
  <si>
    <t>GARNICA</t>
  </si>
  <si>
    <t>11-0440-2019</t>
  </si>
  <si>
    <t>110011140868</t>
  </si>
  <si>
    <t>HOGAR INFANTIL PULGARCITO 2017</t>
  </si>
  <si>
    <t>FLORIDA BLANCA</t>
  </si>
  <si>
    <t>KR 89 66 A 42</t>
  </si>
  <si>
    <t>4°36'15.56" N</t>
  </si>
  <si>
    <t>74°11'14.35" O</t>
  </si>
  <si>
    <t>5/24/2018 12:00:00 AM</t>
  </si>
  <si>
    <t>ANGGIE</t>
  </si>
  <si>
    <t>1100100082779</t>
  </si>
  <si>
    <t>HOGAR INFANTIL RAFAEL GARCIA HERREROS</t>
  </si>
  <si>
    <t>CL 81 B 73 24</t>
  </si>
  <si>
    <t>4°41'22.39" N</t>
  </si>
  <si>
    <t>74°5'48.78" O</t>
  </si>
  <si>
    <t>JACQUELINE</t>
  </si>
  <si>
    <t>BOCACHICA</t>
  </si>
  <si>
    <t>HOGAR INFANTIL RAYITO DE SOL</t>
  </si>
  <si>
    <t>11-0430-2019</t>
  </si>
  <si>
    <t>1100100137755</t>
  </si>
  <si>
    <t>HOGAR INFANTIL RAYITO DE SOL 1</t>
  </si>
  <si>
    <t>EL GUALI</t>
  </si>
  <si>
    <t>AK 68 64 C 75</t>
  </si>
  <si>
    <t>4°40'10.66" N</t>
  </si>
  <si>
    <t>74°5'27.98" O</t>
  </si>
  <si>
    <t>MANUELA</t>
  </si>
  <si>
    <t>MARENCO</t>
  </si>
  <si>
    <t>ESPAÑA</t>
  </si>
  <si>
    <t>229</t>
  </si>
  <si>
    <t>086061124162</t>
  </si>
  <si>
    <t>HOGAR INFANTIL REPELON</t>
  </si>
  <si>
    <t>REPELON</t>
  </si>
  <si>
    <t>REPELÓN</t>
  </si>
  <si>
    <t>CL 7 7 34 REPELON</t>
  </si>
  <si>
    <t>10°29'42" N</t>
  </si>
  <si>
    <t>75°7'21" O</t>
  </si>
  <si>
    <t>JUANA</t>
  </si>
  <si>
    <t>DEJESUS</t>
  </si>
  <si>
    <t>BAYUELO</t>
  </si>
  <si>
    <t>ASOCIACIÓN DE PADRES DE FAMILIA HOGAR INFANTIL RESTREPO</t>
  </si>
  <si>
    <t xml:space="preserve">RESTREPO </t>
  </si>
  <si>
    <t>5060600018697</t>
  </si>
  <si>
    <t>HOGAR INFANTIL RESTREPO</t>
  </si>
  <si>
    <t>CL 11 5 35 LA PLAZUELA</t>
  </si>
  <si>
    <t>4°15'48.16" N</t>
  </si>
  <si>
    <t>73°33'44.83" O</t>
  </si>
  <si>
    <t>HOGAR INFANTIL RIN RIN RENACUAJO</t>
  </si>
  <si>
    <t>263</t>
  </si>
  <si>
    <t>7600100048052</t>
  </si>
  <si>
    <t>MARIANO RAMOS</t>
  </si>
  <si>
    <t>CL 46 SUR 47 C 20 COMUNA 16</t>
  </si>
  <si>
    <t>3°24'3.56" N</t>
  </si>
  <si>
    <t>76°30'52.61" O</t>
  </si>
  <si>
    <t>ASOCIACIÓN DE PADRES DE FAMILIAS DEL HOGAR INFANTIL RIN RIN RENACUAJO</t>
  </si>
  <si>
    <t>81-062-2019</t>
  </si>
  <si>
    <t>8100100000228</t>
  </si>
  <si>
    <t>COMUNA III JOSE ANTONIO BENITEZ</t>
  </si>
  <si>
    <t>SANTA TERESITA</t>
  </si>
  <si>
    <t>CL 14 20 11 SANTA TERESITA</t>
  </si>
  <si>
    <t>7°4'48.85" N</t>
  </si>
  <si>
    <t>70°45'25.55" O</t>
  </si>
  <si>
    <t>68-196-2019</t>
  </si>
  <si>
    <t>6865500063005</t>
  </si>
  <si>
    <t xml:space="preserve">SABANA DE TORRES </t>
  </si>
  <si>
    <t>KR 10 15 34 CARVAJAL</t>
  </si>
  <si>
    <t>7°23'36.6" N</t>
  </si>
  <si>
    <t>73°29'29.5" O</t>
  </si>
  <si>
    <t>BELISA</t>
  </si>
  <si>
    <t>0583700087298</t>
  </si>
  <si>
    <t>HOGAR INFANTIL RUISEÑOR</t>
  </si>
  <si>
    <t>KR BARRIO OBRERO 13 00</t>
  </si>
  <si>
    <t>8°5'34.31" N</t>
  </si>
  <si>
    <t>76°43'43.08" O</t>
  </si>
  <si>
    <t>086341124147</t>
  </si>
  <si>
    <t>HOGAR INFANTIL SABANAGRANDE</t>
  </si>
  <si>
    <t xml:space="preserve">SABANAGRANDE </t>
  </si>
  <si>
    <t>SC  CALLE 7 N  CS 9 SABANAGRANDE</t>
  </si>
  <si>
    <t>10°47'26.95" N</t>
  </si>
  <si>
    <t>74°45'17.28" O</t>
  </si>
  <si>
    <t>CARO</t>
  </si>
  <si>
    <t>ROCHA</t>
  </si>
  <si>
    <t>0863800057038</t>
  </si>
  <si>
    <t>HOGAR INFANTIL SABANALARGA</t>
  </si>
  <si>
    <t>CL 22 16 21</t>
  </si>
  <si>
    <t>10°37'48" N</t>
  </si>
  <si>
    <t>74°55'19" O</t>
  </si>
  <si>
    <t>0313</t>
  </si>
  <si>
    <t>0588700061035</t>
  </si>
  <si>
    <t>HOGAR INFANTIL SALTARINES</t>
  </si>
  <si>
    <t>CL 17 19 77</t>
  </si>
  <si>
    <t>6°57'42" N</t>
  </si>
  <si>
    <t>75°24'54" O</t>
  </si>
  <si>
    <t>PINILLOS</t>
  </si>
  <si>
    <t>ASOCIACION DE PADRES DE FAMILIA Y VECINOS DEL  HOGAR INFANTIL DE SAMACA</t>
  </si>
  <si>
    <t xml:space="preserve">SAMACA </t>
  </si>
  <si>
    <t>1564600067210</t>
  </si>
  <si>
    <t>HOGAR INFANTIL SAMACA</t>
  </si>
  <si>
    <t xml:space="preserve">SAMACÁ </t>
  </si>
  <si>
    <t>KR 9 OESTE 8 60 NORTE</t>
  </si>
  <si>
    <t>5°29'34" N</t>
  </si>
  <si>
    <t>73°29'19" O</t>
  </si>
  <si>
    <t>EPIMENIA</t>
  </si>
  <si>
    <t>CLUB KIWANIS TUNJA</t>
  </si>
  <si>
    <t>1500100124563</t>
  </si>
  <si>
    <t>HOGAR INFANTIL SAN ANTONIO</t>
  </si>
  <si>
    <t>CL 12 4 06 SAN ANTONIO</t>
  </si>
  <si>
    <t>5°52'15" N</t>
  </si>
  <si>
    <t>73°3'57" O</t>
  </si>
  <si>
    <t>JANNETH</t>
  </si>
  <si>
    <t>ASOCIACIÓN DE PADRES DE FAMILIA Y VECINOS DEL HOGAR INFANTIL DE SAN JOSÉ DEL FRAGUA</t>
  </si>
  <si>
    <t>SAN JOSE DEL FRAGUA</t>
  </si>
  <si>
    <t>076</t>
  </si>
  <si>
    <t>1861000013234</t>
  </si>
  <si>
    <t>HOGAR INFANTIL SAN JOSE DEL FRAGUA</t>
  </si>
  <si>
    <t>SAN JOSÉ DEL FRAGUA</t>
  </si>
  <si>
    <t>KR 3 N 3 44 CENTRO</t>
  </si>
  <si>
    <t>1°19'44" N</t>
  </si>
  <si>
    <t>75°58'24" O</t>
  </si>
  <si>
    <t>ASOCIACION DE PADRES DE FAMILIA HOGAR INFANTIL DE SAN MARTIN</t>
  </si>
  <si>
    <t xml:space="preserve">SAN MARTIN </t>
  </si>
  <si>
    <t>5068900050554</t>
  </si>
  <si>
    <t>HOGAR INFANTIL SAN MARTIN</t>
  </si>
  <si>
    <t xml:space="preserve">SAN MARTÍN </t>
  </si>
  <si>
    <t>CL 19 5 A 26 ONCE DE NOVIEMBRE</t>
  </si>
  <si>
    <t>3°42'9" N</t>
  </si>
  <si>
    <t>73°42'9" O</t>
  </si>
  <si>
    <t>GREGORIO</t>
  </si>
  <si>
    <t>ARENAS</t>
  </si>
  <si>
    <t>1100100039277</t>
  </si>
  <si>
    <t>HOGAR INFANTIL SANTA ANA</t>
  </si>
  <si>
    <t>NORMANDIA</t>
  </si>
  <si>
    <t>CL 55 70 D 54</t>
  </si>
  <si>
    <t>4°40'16" N</t>
  </si>
  <si>
    <t>74°6'12" O</t>
  </si>
  <si>
    <t>JARDIN INFANTIL SANTA BERNARDITA</t>
  </si>
  <si>
    <t>17-0116-2019</t>
  </si>
  <si>
    <t>1700100020538</t>
  </si>
  <si>
    <t>HOGAR INFANTIL SANTA BERNARDITA</t>
  </si>
  <si>
    <t>AV 12 DE OCTUBRE 14 25</t>
  </si>
  <si>
    <t>5°4'22.45" N</t>
  </si>
  <si>
    <t>75°31'33.31" O</t>
  </si>
  <si>
    <t>4100100036834</t>
  </si>
  <si>
    <t>HOGAR INFANTIL SANTA INES</t>
  </si>
  <si>
    <t>SANTA INÉS</t>
  </si>
  <si>
    <t>CL 34 1 D 35</t>
  </si>
  <si>
    <t>2°56'51" N</t>
  </si>
  <si>
    <t>75°17'59" O</t>
  </si>
  <si>
    <t>9/6/2017 12:00:00 AM</t>
  </si>
  <si>
    <t>1969800080529</t>
  </si>
  <si>
    <t>KR 10 10 90 CENTENARIO</t>
  </si>
  <si>
    <t>3°0'43.17" N</t>
  </si>
  <si>
    <t>76°28'52.49" O</t>
  </si>
  <si>
    <t>LUCUMI</t>
  </si>
  <si>
    <t>4100100020630</t>
  </si>
  <si>
    <t>HOGAR INFANTIL SANTA ISABEL</t>
  </si>
  <si>
    <t>COMUNA SUR O SEIS</t>
  </si>
  <si>
    <t>SANTA ISABEL</t>
  </si>
  <si>
    <t>KR 21 11 57 SUR</t>
  </si>
  <si>
    <t>2°54'52" N</t>
  </si>
  <si>
    <t>75°16'32" O</t>
  </si>
  <si>
    <t>GARRIDO</t>
  </si>
  <si>
    <t>MONTEALEGRE</t>
  </si>
  <si>
    <t>232</t>
  </si>
  <si>
    <t>0800100057623</t>
  </si>
  <si>
    <t>HOGAR INFANTIL SANTA ROSA DE LIMA</t>
  </si>
  <si>
    <t xml:space="preserve">NORTE-CENTRO HISTÓRICO </t>
  </si>
  <si>
    <t>LA CONCEPCIÓN</t>
  </si>
  <si>
    <t>KR 70 75 185</t>
  </si>
  <si>
    <t>11°00'39" N</t>
  </si>
  <si>
    <t>74°47'50" O</t>
  </si>
  <si>
    <t>ACUÑA</t>
  </si>
  <si>
    <t>086851124146</t>
  </si>
  <si>
    <t>HOGAR INFANTIL SANTO TOMAS</t>
  </si>
  <si>
    <t>SANTO TOMAS</t>
  </si>
  <si>
    <t>SANTO TOMÁS</t>
  </si>
  <si>
    <t>SC CRA 7 N 6 44 SANTO TOMAS</t>
  </si>
  <si>
    <t>10°45'13.78" N</t>
  </si>
  <si>
    <t>74°45'18.88" O</t>
  </si>
  <si>
    <t>4100100018006</t>
  </si>
  <si>
    <t>HOGAR INFANTIL SEDE</t>
  </si>
  <si>
    <t xml:space="preserve">COMUNA ENTRE RÍOS O TRES </t>
  </si>
  <si>
    <t>SAN VICENTE DE PAÚL</t>
  </si>
  <si>
    <t>CL 21 1 E 40</t>
  </si>
  <si>
    <t>2°55'57" N</t>
  </si>
  <si>
    <t>75°17'53" O</t>
  </si>
  <si>
    <t>4700100043511</t>
  </si>
  <si>
    <t>AV FERROCARRIL CRA 12 25</t>
  </si>
  <si>
    <t>11°14'13.46" N</t>
  </si>
  <si>
    <t>74°12'15.64" O</t>
  </si>
  <si>
    <t>JARABA</t>
  </si>
  <si>
    <t>FUNDACION ALLPA HUASI</t>
  </si>
  <si>
    <t>132-2019</t>
  </si>
  <si>
    <t>5200100020318</t>
  </si>
  <si>
    <t>MERCEDARIO</t>
  </si>
  <si>
    <t>CL 23 E 3 3</t>
  </si>
  <si>
    <t>1°12'14.43" N</t>
  </si>
  <si>
    <t>77°15'47.08" O</t>
  </si>
  <si>
    <t>BURBANO</t>
  </si>
  <si>
    <t>1100100083450</t>
  </si>
  <si>
    <t>HOGAR INFANTIL SEMILLITAS DE MOSTAZA</t>
  </si>
  <si>
    <t>QUIRIGUA</t>
  </si>
  <si>
    <t>CL 88 90 D 20</t>
  </si>
  <si>
    <t>4°42'40" N</t>
  </si>
  <si>
    <t>74°5'54" O</t>
  </si>
  <si>
    <t>NEYLA</t>
  </si>
  <si>
    <t>0565600025943</t>
  </si>
  <si>
    <t>HOGAR INFANTIL SENDERITO</t>
  </si>
  <si>
    <t xml:space="preserve">SAN JERONIMO </t>
  </si>
  <si>
    <t xml:space="preserve">SAN JERÓNIMO </t>
  </si>
  <si>
    <t>CL 21 08 58</t>
  </si>
  <si>
    <t>6°26'36.47" N</t>
  </si>
  <si>
    <t>75°43'38.03" O</t>
  </si>
  <si>
    <t>4102000088904</t>
  </si>
  <si>
    <t>HOGAR INFANTIL SERAFÍN CLEVES</t>
  </si>
  <si>
    <t>KR 4 4 63 CENTRO</t>
  </si>
  <si>
    <t>2°31'51" N</t>
  </si>
  <si>
    <t>75°19'0" O</t>
  </si>
  <si>
    <t>8/16/2017 12:00:00 AM</t>
  </si>
  <si>
    <t>OBANDO</t>
  </si>
  <si>
    <t>ASOCIACION DE PADRES DE FAMILIA DEL HOGAR INFANTIL SICARARE</t>
  </si>
  <si>
    <t>20-190-2019</t>
  </si>
  <si>
    <t>2000100089566</t>
  </si>
  <si>
    <t>HOGAR INFANTIL SICARARE</t>
  </si>
  <si>
    <t xml:space="preserve">COMUNA UNO </t>
  </si>
  <si>
    <t>SICARARE</t>
  </si>
  <si>
    <t>CL 20 B 5 C 11</t>
  </si>
  <si>
    <t>10°28'5.398" N</t>
  </si>
  <si>
    <t>73°14'23.87" O</t>
  </si>
  <si>
    <t>IRLENE</t>
  </si>
  <si>
    <t>HEIBET</t>
  </si>
  <si>
    <t>70-0106-2019</t>
  </si>
  <si>
    <t>7050800125916</t>
  </si>
  <si>
    <t>HOGAR INFANTIL SN FRANCISCO DE ASIS</t>
  </si>
  <si>
    <t>KR 15 NUMERO 19 59 CALLE CENTRO</t>
  </si>
  <si>
    <t>9°31'28.51" N</t>
  </si>
  <si>
    <t>75°13'51.83" O</t>
  </si>
  <si>
    <t>9/26/2017 12:00:00 AM</t>
  </si>
  <si>
    <t xml:space="preserve">OBRA MISIONERA DE JESUS Y MARIA </t>
  </si>
  <si>
    <t>11-0473-2019</t>
  </si>
  <si>
    <t>1100100136580</t>
  </si>
  <si>
    <t>HOGAR INFANTIL SOL SOLECITO SUBA</t>
  </si>
  <si>
    <t>EL PINAR</t>
  </si>
  <si>
    <t>KR 92 151 B 68</t>
  </si>
  <si>
    <t>4°44'53.2" N</t>
  </si>
  <si>
    <t>74°05'01.3" O</t>
  </si>
  <si>
    <t>4/2/2017 12:00:00 AM</t>
  </si>
  <si>
    <t>ASOCIACIÓN DE PADRES DE FAMILIA Y VECINOS DEL HOGAR INFANTIL SOLANO</t>
  </si>
  <si>
    <t xml:space="preserve">SOLANO </t>
  </si>
  <si>
    <t>1875600016420</t>
  </si>
  <si>
    <t>HOGAR INFANTIL SOLANO</t>
  </si>
  <si>
    <t>CL 8 N 5 56  BARRIO BELLAVISTA</t>
  </si>
  <si>
    <t>0°7'48" N</t>
  </si>
  <si>
    <t>75°25'24" O</t>
  </si>
  <si>
    <t>DIOCELINA</t>
  </si>
  <si>
    <t>ANGULO</t>
  </si>
  <si>
    <t>HOGAR INFANTIL SONRISITAS LA MARINA</t>
  </si>
  <si>
    <t>270</t>
  </si>
  <si>
    <t>7683400054871</t>
  </si>
  <si>
    <t>CORREGIMIENTO DE LA MARINA</t>
  </si>
  <si>
    <t>CORREGIMIENTO LA MARINA</t>
  </si>
  <si>
    <t>4°2'41" N</t>
  </si>
  <si>
    <t>76°6'43" O</t>
  </si>
  <si>
    <t>ASOCIACION DE PADRES DE FAMILIA USUARIOS DEL HOGAR INFANTIL TAMBORCITO ENCANTADO</t>
  </si>
  <si>
    <t>11-0461-2019</t>
  </si>
  <si>
    <t>110011126087</t>
  </si>
  <si>
    <t>HOGAR INFANTIL TAMBORCITO ENCANTADO</t>
  </si>
  <si>
    <t>CIUDAD MONTES</t>
  </si>
  <si>
    <t>KR 38 9 05 SUR</t>
  </si>
  <si>
    <t>4°36'11.32" N</t>
  </si>
  <si>
    <t>74°5'47.31" O</t>
  </si>
  <si>
    <t>MARTINEZ APARICIO</t>
  </si>
  <si>
    <t>VACCA</t>
  </si>
  <si>
    <t>ASOCIACION DE PADRES DE FAMILIA DE LOS NIÑOS USUARIOS DEL HOGAR INFANTIL TAMBORINES</t>
  </si>
  <si>
    <t>0221</t>
  </si>
  <si>
    <t>0530800048040</t>
  </si>
  <si>
    <t>HOGAR INFANTIL TAMBORINES</t>
  </si>
  <si>
    <t>CL 5 A 17 A 16</t>
  </si>
  <si>
    <t>6°22'47.2" N</t>
  </si>
  <si>
    <t>75°26'42.6" E</t>
  </si>
  <si>
    <t>6/16/2017 12:00:00 AM</t>
  </si>
  <si>
    <t>4779800115991</t>
  </si>
  <si>
    <t>HOGAR INFANTIL TAPEGUA</t>
  </si>
  <si>
    <t>CL 9 A 9 70</t>
  </si>
  <si>
    <t>9°53'56.47" N</t>
  </si>
  <si>
    <t>74°51'31.36" O</t>
  </si>
  <si>
    <t>6/11/2017 12:00:00 AM</t>
  </si>
  <si>
    <t>MARIELA</t>
  </si>
  <si>
    <t>DESLPORTILLO</t>
  </si>
  <si>
    <t>CURCIO</t>
  </si>
  <si>
    <t>HOGAR INFANTIL TIERRADENTRO</t>
  </si>
  <si>
    <t xml:space="preserve">PAEZ </t>
  </si>
  <si>
    <t>19001542019</t>
  </si>
  <si>
    <t>1951700125969</t>
  </si>
  <si>
    <t>CARRERA 2DA CALLE 10 BARRIO VILLA DEL NORTE</t>
  </si>
  <si>
    <t>2°39'17.06" N</t>
  </si>
  <si>
    <t>75°59'34.08" O</t>
  </si>
  <si>
    <t>COLLO</t>
  </si>
  <si>
    <t>4100100086836</t>
  </si>
  <si>
    <t>HOGAR INFANTIL TIMANCO</t>
  </si>
  <si>
    <t>COMUNA LA FLORESTA, CENTRO ORIENTAL O SIETE</t>
  </si>
  <si>
    <t>VENTILADOR</t>
  </si>
  <si>
    <t>KR 19 1 H 78</t>
  </si>
  <si>
    <t>2°55'20" N</t>
  </si>
  <si>
    <t>75°16'21" O</t>
  </si>
  <si>
    <t>STERLING</t>
  </si>
  <si>
    <t>1931800131801</t>
  </si>
  <si>
    <t>HOGAR INFANTIL TIO GUACHUPECITO_FABULA Y LEYENDA</t>
  </si>
  <si>
    <t>BARRIO CIUDADELA DEPORTIVA VIA AL AEROPUERTO</t>
  </si>
  <si>
    <t>2°34'19.60" N</t>
  </si>
  <si>
    <t>77°53'26.89" O</t>
  </si>
  <si>
    <t>110011140808</t>
  </si>
  <si>
    <t>HOGAR INFANTIL TRAVESURAS INFANTILES 2017</t>
  </si>
  <si>
    <t>GARCES NAVAS</t>
  </si>
  <si>
    <t>CL 74 A 103 18</t>
  </si>
  <si>
    <t>4°42'25" N</t>
  </si>
  <si>
    <t>74°7'1" O</t>
  </si>
  <si>
    <t>ASOCIACION DE PADRES DE FAMILIA Y VECINOS DEL HOGAR INFANTIL TRES ESQUINAS</t>
  </si>
  <si>
    <t>GIGANTE</t>
  </si>
  <si>
    <t>4130600045190</t>
  </si>
  <si>
    <t>HOGAR INFANTIL TRES ESQUINAS</t>
  </si>
  <si>
    <t>VEREDA TRES ESQUINAS</t>
  </si>
  <si>
    <t>2°18'09" N</t>
  </si>
  <si>
    <t>75°30'09" O</t>
  </si>
  <si>
    <t>LONGAS</t>
  </si>
  <si>
    <t>UNIVERSIDAD NACIONAL DE COLOMBIA</t>
  </si>
  <si>
    <t>11-0615-2019</t>
  </si>
  <si>
    <t>110011132923</t>
  </si>
  <si>
    <t>HOGAR INFANTIL UNIVERSIDAD NACIONAL</t>
  </si>
  <si>
    <t>KR 30 45 03 ED 905</t>
  </si>
  <si>
    <t>4°38'39" N</t>
  </si>
  <si>
    <t>74°5'2" O</t>
  </si>
  <si>
    <t>CORREDOR</t>
  </si>
  <si>
    <t>PACHON</t>
  </si>
  <si>
    <t>ASOCIACION DE PADRES DE FAMILIA DE LOS NIÑOS USUARIOS DEL HOGAR INFANTIL VILLA SINFONIA</t>
  </si>
  <si>
    <t>CIUDAD BOLIVAR</t>
  </si>
  <si>
    <t>0311</t>
  </si>
  <si>
    <t>0510100063439</t>
  </si>
  <si>
    <t>HOGAR INFANTIL VILLA SINFONIA</t>
  </si>
  <si>
    <t xml:space="preserve">CIUDAD BOLÍVAR </t>
  </si>
  <si>
    <t>CL 49 46 115</t>
  </si>
  <si>
    <t>6°22'6" N</t>
  </si>
  <si>
    <t>75°15'28" E</t>
  </si>
  <si>
    <t>JANNET</t>
  </si>
  <si>
    <t>BETANCUR</t>
  </si>
  <si>
    <t>ASOCIACION DE PADRES DE FAMILIA Y VECINOS DEL HOGAR VIRGINIA PERDOMO</t>
  </si>
  <si>
    <t xml:space="preserve">AIPE </t>
  </si>
  <si>
    <t>4101600025887</t>
  </si>
  <si>
    <t>HOGAR INFANTIL VIRGINIA PERDOMO</t>
  </si>
  <si>
    <t>CL 2 1 E 70 CLAVELLINO</t>
  </si>
  <si>
    <t>3°21'9.93" N</t>
  </si>
  <si>
    <t>75°23'3.68" O</t>
  </si>
  <si>
    <t>ASOCIACION DE PADRES DE FAMILIA HOGAR INFANTIL DE YAGUARA</t>
  </si>
  <si>
    <t>4188500082277</t>
  </si>
  <si>
    <t>HOGAR INFANTIL YAGUARA</t>
  </si>
  <si>
    <t>YAGUARÁ</t>
  </si>
  <si>
    <t>KR 5 2 71</t>
  </si>
  <si>
    <t>2°39'51.8" N</t>
  </si>
  <si>
    <t>75°31'1.01" O</t>
  </si>
  <si>
    <t>270501140802</t>
  </si>
  <si>
    <t>HOGAR INFANTIL YUTO</t>
  </si>
  <si>
    <t xml:space="preserve">YUTO </t>
  </si>
  <si>
    <t>KR 4 2 18</t>
  </si>
  <si>
    <t>5°31'50.24" S</t>
  </si>
  <si>
    <t>76°38'9.75" E</t>
  </si>
  <si>
    <t>ASOCIACIÓN DE PADRES DE FAMILIA DEL HOGAR INFANTIL ZAMBRANO CAMADER</t>
  </si>
  <si>
    <t>25-18-2019-214</t>
  </si>
  <si>
    <t>2587500048983</t>
  </si>
  <si>
    <t>HOGAR INFANTIL ZAMBRANO CAMADER</t>
  </si>
  <si>
    <t>KR 10 3 92 BARRIO BELLO HORIZONTE</t>
  </si>
  <si>
    <t>5°03'55.5" N</t>
  </si>
  <si>
    <t>74°27'00.9" O</t>
  </si>
  <si>
    <t>GONGORA</t>
  </si>
  <si>
    <t>MAJARRES</t>
  </si>
  <si>
    <t>ASOCIACION DE PADRES DE FAMILIA DEL HOGAR INFANTIL ZONA FRANCA</t>
  </si>
  <si>
    <t>5400100022966</t>
  </si>
  <si>
    <t>HOGAR INFANTIL ZONA FRANCA</t>
  </si>
  <si>
    <t>ZONA FRANCA</t>
  </si>
  <si>
    <t>AV LIBERTADORES ZONA FRANCA 4 151</t>
  </si>
  <si>
    <t>7°55'12" N</t>
  </si>
  <si>
    <t>72°29'48" O</t>
  </si>
  <si>
    <t>ZORAIDA</t>
  </si>
  <si>
    <t>0800100057009</t>
  </si>
  <si>
    <t>HOGAR INFANTIL ZONA NEGRA</t>
  </si>
  <si>
    <t>REBOLO</t>
  </si>
  <si>
    <t>KR 35 B 10 03</t>
  </si>
  <si>
    <t>10°58'27.21" N</t>
  </si>
  <si>
    <t>74°46'26.83" O</t>
  </si>
  <si>
    <t>ASOCIACIÓN DE PADRES USUARIOS DEL HOGAR INFANTIL LA ALEGRÍA</t>
  </si>
  <si>
    <t>BARBOSA</t>
  </si>
  <si>
    <t>0223</t>
  </si>
  <si>
    <t>0507900090244</t>
  </si>
  <si>
    <t>HOGAR UNFANTIL LA ALEGRIA</t>
  </si>
  <si>
    <t>CL 15 10 29</t>
  </si>
  <si>
    <t>6°26'07.5" N</t>
  </si>
  <si>
    <t>75°19'46.2" E</t>
  </si>
  <si>
    <t>6/20/2017 12:00:00 AM</t>
  </si>
  <si>
    <t>NADIA</t>
  </si>
  <si>
    <t>0515400102348</t>
  </si>
  <si>
    <t>HOJA DE OLIVO</t>
  </si>
  <si>
    <t>SC LAS MALVINAS DETRAS DEL SOS PAN ZENU VIA EL BAGRE HOJAS 00</t>
  </si>
  <si>
    <t>7°29'10" N</t>
  </si>
  <si>
    <t>74°52'21" E</t>
  </si>
  <si>
    <t>LAYS</t>
  </si>
  <si>
    <t>HOGAR INFANTIL HORIZONTES INFANTILES</t>
  </si>
  <si>
    <t>11-0435-2019</t>
  </si>
  <si>
    <t>110011126344</t>
  </si>
  <si>
    <t>HORIZONTES INFANTILES</t>
  </si>
  <si>
    <t>LA ESPAÑOLA</t>
  </si>
  <si>
    <t>DG 82 B 79 30</t>
  </si>
  <si>
    <t>4°42'08.3" N</t>
  </si>
  <si>
    <t>74°05'41.7" O</t>
  </si>
  <si>
    <t>AVELLANEDA</t>
  </si>
  <si>
    <t>734491129020</t>
  </si>
  <si>
    <t>HORMIGUITAS 2</t>
  </si>
  <si>
    <t>VEREDA CALCUTA CASA SEÑORA CONSUELO</t>
  </si>
  <si>
    <t>4°19'9.99" N</t>
  </si>
  <si>
    <t>74°57'14.4" O</t>
  </si>
  <si>
    <t>0503600080779</t>
  </si>
  <si>
    <t>HUELLAS CREATIVAS 1 CONCEJO</t>
  </si>
  <si>
    <t>LA ESTRELLA</t>
  </si>
  <si>
    <t>CL 87 SUR N 55 270 ANCON</t>
  </si>
  <si>
    <t>6°9'2" N</t>
  </si>
  <si>
    <t>75°38'22" O</t>
  </si>
  <si>
    <t>2761500082047</t>
  </si>
  <si>
    <t>HUELLAS DE MI INFANCIA</t>
  </si>
  <si>
    <t>SC BARRIO CS BENJAMIN</t>
  </si>
  <si>
    <t>7°26'7" S</t>
  </si>
  <si>
    <t>77°6'51" E</t>
  </si>
  <si>
    <t>766061144425</t>
  </si>
  <si>
    <t>HUELLAS FELICES VIA LA PALMA</t>
  </si>
  <si>
    <t>VEREDA VIA LA PALMA</t>
  </si>
  <si>
    <t>3°49'3" N</t>
  </si>
  <si>
    <t>76°31'22" O</t>
  </si>
  <si>
    <t>10/17/2018 12:00:00 AM</t>
  </si>
  <si>
    <t>131881143313</t>
  </si>
  <si>
    <t>HUELLISTAS GIGANTES6</t>
  </si>
  <si>
    <t>9°16'36.077" N</t>
  </si>
  <si>
    <t>74°38'22.682" O</t>
  </si>
  <si>
    <t>270991148304</t>
  </si>
  <si>
    <t xml:space="preserve">HUELLITAS  NAMBUA Y PUNTO WINO </t>
  </si>
  <si>
    <t xml:space="preserve">BOJAYA </t>
  </si>
  <si>
    <t>NAMBUA Y PUNTO PUNTO WINO</t>
  </si>
  <si>
    <t>06°22'46.7" N</t>
  </si>
  <si>
    <t>77°02'03.5" O</t>
  </si>
  <si>
    <t>NAIDA</t>
  </si>
  <si>
    <t>6313000129701</t>
  </si>
  <si>
    <t>HUELLITAS DE AMOR</t>
  </si>
  <si>
    <t>YULY</t>
  </si>
  <si>
    <t>PAULIN</t>
  </si>
  <si>
    <t>1574000125920</t>
  </si>
  <si>
    <t>HUELLITAS DE AMOR SIACHOQUE</t>
  </si>
  <si>
    <t>SIACHOQUE</t>
  </si>
  <si>
    <t>KR 5  2 47 CENTRO</t>
  </si>
  <si>
    <t>5°30'42" N</t>
  </si>
  <si>
    <t>73°14'42" O</t>
  </si>
  <si>
    <t>1563800125928</t>
  </si>
  <si>
    <t>HUELLITAS DEL SABER SACHICA</t>
  </si>
  <si>
    <t>SACHICA</t>
  </si>
  <si>
    <t>SÁCHICA</t>
  </si>
  <si>
    <t>CRA 4 NO 3-88 BARRIO TEJAR.</t>
  </si>
  <si>
    <t>5°5'8" N</t>
  </si>
  <si>
    <t>73°5'4" O</t>
  </si>
  <si>
    <t>JASBLEY</t>
  </si>
  <si>
    <t>SORA</t>
  </si>
  <si>
    <t>1540700125926</t>
  </si>
  <si>
    <t>HUELLITAS DEL SABER VILLA DE LEIVA</t>
  </si>
  <si>
    <t xml:space="preserve">VILLA DE LEYVA </t>
  </si>
  <si>
    <t>CALLE 7 N0 12A - 27 BARRIO SANTANDER</t>
  </si>
  <si>
    <t>5°6'30" N</t>
  </si>
  <si>
    <t>73°5'29" O</t>
  </si>
  <si>
    <t>416601133823</t>
  </si>
  <si>
    <t>HUELLITAS EN TU CORAZON 2</t>
  </si>
  <si>
    <t xml:space="preserve">SALADOBLANCO </t>
  </si>
  <si>
    <t>VEREDA BOLIVIA</t>
  </si>
  <si>
    <t>2°1'4.01" S</t>
  </si>
  <si>
    <t>76°3'49.74" E</t>
  </si>
  <si>
    <t>270991148305</t>
  </si>
  <si>
    <t>HUELLITAS PIEDRA CANDELA Y PUERTO ANTIOQUIA</t>
  </si>
  <si>
    <t>PIEDRA CANDELA Y PUERTO ANTIOQUIA</t>
  </si>
  <si>
    <t>6°38'39.9" N</t>
  </si>
  <si>
    <t>77°12'52.8" O</t>
  </si>
  <si>
    <t>YIDIANA</t>
  </si>
  <si>
    <t>0584700116476</t>
  </si>
  <si>
    <t>IMAGINADORES</t>
  </si>
  <si>
    <t>CL 40 22 181 JAIPERA</t>
  </si>
  <si>
    <t>6°19'36.8" S</t>
  </si>
  <si>
    <t>76°8'8.1" O</t>
  </si>
  <si>
    <t>HOLGUIN</t>
  </si>
  <si>
    <t>136731128629</t>
  </si>
  <si>
    <t>INDIA CATALINA</t>
  </si>
  <si>
    <t>GALERAZAMBA</t>
  </si>
  <si>
    <t>10°47'21.32" N</t>
  </si>
  <si>
    <t>75°15'39.22" O</t>
  </si>
  <si>
    <t>475551147563</t>
  </si>
  <si>
    <t>INFANCIA FELIZ 1</t>
  </si>
  <si>
    <t>FRENTE AL COLEGIO EN LA CASA DE PEDRO LARA</t>
  </si>
  <si>
    <t>9°39'20.75" N</t>
  </si>
  <si>
    <t>74°40'44.887" O</t>
  </si>
  <si>
    <t>MARLON</t>
  </si>
  <si>
    <t>YESITH</t>
  </si>
  <si>
    <t>475551147564</t>
  </si>
  <si>
    <t>INFANCIA FELIZ 3</t>
  </si>
  <si>
    <t>CORREGIMIENTO DE ZARATE</t>
  </si>
  <si>
    <t>9°43'42" N</t>
  </si>
  <si>
    <t>74°40'53" O</t>
  </si>
  <si>
    <t>BLADIMIR</t>
  </si>
  <si>
    <t>VERA</t>
  </si>
  <si>
    <t>CUDRIZ</t>
  </si>
  <si>
    <t>867551143650</t>
  </si>
  <si>
    <t>INQUIETOS</t>
  </si>
  <si>
    <t>1°9'57.38" N</t>
  </si>
  <si>
    <t>76°53'31.51" O</t>
  </si>
  <si>
    <t>FUNDACION ITEDRIS</t>
  </si>
  <si>
    <t>154691148454</t>
  </si>
  <si>
    <t>ITEDRIS MONIQUIRA B1</t>
  </si>
  <si>
    <t>VEREDA UBAZA</t>
  </si>
  <si>
    <t>05°40'14.32" N</t>
  </si>
  <si>
    <t>73°39'18.91" O</t>
  </si>
  <si>
    <t>154691128213</t>
  </si>
  <si>
    <t>ITEDRIS MONIQUIRA C2</t>
  </si>
  <si>
    <t>VEREDA SAN ESTEBAN  ESCUELA SAN ESTEBAN</t>
  </si>
  <si>
    <t>5°53'22" N</t>
  </si>
  <si>
    <t>73°35'41" O</t>
  </si>
  <si>
    <t>156861128290</t>
  </si>
  <si>
    <t>ITEDRIS SANTANA A1</t>
  </si>
  <si>
    <t>VEREDA SAN PEDRO</t>
  </si>
  <si>
    <t>06°02'23.71" N</t>
  </si>
  <si>
    <t>73°30'10.46" O</t>
  </si>
  <si>
    <t>156861140101</t>
  </si>
  <si>
    <t>ITEDRIS SANTANA A3</t>
  </si>
  <si>
    <t>VEREDA SAN EMIGDIO ALTO SECTOR QUEBRADA FRENOS</t>
  </si>
  <si>
    <t>06°3'37.56" N</t>
  </si>
  <si>
    <t>73°26'38.78" O</t>
  </si>
  <si>
    <t>156861128314</t>
  </si>
  <si>
    <t>ITEDRIS SANTANA B1</t>
  </si>
  <si>
    <t>VEREDA SAN MARTIN</t>
  </si>
  <si>
    <t>06°03'23.26" N</t>
  </si>
  <si>
    <t>73°28'55.86" O</t>
  </si>
  <si>
    <t>156861128325</t>
  </si>
  <si>
    <t>ITEDRIS SANTANA B2</t>
  </si>
  <si>
    <t>VEREDA SAN EMIGDIO BAJO SECTOR CASA BLANCA</t>
  </si>
  <si>
    <t>05°33'53.68" N</t>
  </si>
  <si>
    <t>73°20'34.09" O</t>
  </si>
  <si>
    <t>158161148458</t>
  </si>
  <si>
    <t>ITEDRIS TOGUI A3</t>
  </si>
  <si>
    <t>TOGÜI</t>
  </si>
  <si>
    <t>VEREDA FUNCIAL</t>
  </si>
  <si>
    <t>05°57'09.2" N</t>
  </si>
  <si>
    <t>73°31'29.9" O</t>
  </si>
  <si>
    <t>158161128469</t>
  </si>
  <si>
    <t>ITEDRIS TOGUI B1</t>
  </si>
  <si>
    <t>TOGÜÍ</t>
  </si>
  <si>
    <t>CL 3 9 59</t>
  </si>
  <si>
    <t>05°39'39" N</t>
  </si>
  <si>
    <t>73°51'38" O</t>
  </si>
  <si>
    <t>158161148457</t>
  </si>
  <si>
    <t>ITEDRIS TOGUI C1</t>
  </si>
  <si>
    <t>VEREDA GARIBAY</t>
  </si>
  <si>
    <t>5°54'00" N</t>
  </si>
  <si>
    <t>73°30'0.05" O</t>
  </si>
  <si>
    <t>158161148459</t>
  </si>
  <si>
    <t>ITEDRIS TOGUI C4</t>
  </si>
  <si>
    <t>VEREDA CARARE ALTO</t>
  </si>
  <si>
    <t>05°54'24.4" N</t>
  </si>
  <si>
    <t>73°26'16.9" O</t>
  </si>
  <si>
    <t>LA ASOCIACION DE PADRES DE FAMILIA DEL HOGAR INFANTIL CENTRO VECINAL DEL NINO JAIME OSORIO LOPEZ DEL MUNICIPIO DE ALPUJARRA DEPARTAMENTO DEL TOLIMA</t>
  </si>
  <si>
    <t>209</t>
  </si>
  <si>
    <t>7302400021858</t>
  </si>
  <si>
    <t>JAIME OSORIO LOPEZ</t>
  </si>
  <si>
    <t>KR 2 6 0 ESQUINA LA UMATA</t>
  </si>
  <si>
    <t>3°23'37.49" N</t>
  </si>
  <si>
    <t>74°55'51.87" O</t>
  </si>
  <si>
    <t>4/27/2018 12:00:00 AM</t>
  </si>
  <si>
    <t>ISMAEL</t>
  </si>
  <si>
    <t>ASOCIACION DE PADRES DE FAMILIA DEL CDI/JARDIN COMUNITARIO NEVADA P.M</t>
  </si>
  <si>
    <t>20-91-2019</t>
  </si>
  <si>
    <t>2000100080342</t>
  </si>
  <si>
    <t>JARDIN COMUNITARIO LA NEVADA PM</t>
  </si>
  <si>
    <t xml:space="preserve">COMUNA CINCO </t>
  </si>
  <si>
    <t>BELLO HORIZONTE</t>
  </si>
  <si>
    <t>CL 5 53 A 20 BELLO HORIZONTE</t>
  </si>
  <si>
    <t>10°28'59.81" N</t>
  </si>
  <si>
    <t>73°16'12.22" O</t>
  </si>
  <si>
    <t>ZUNILDA</t>
  </si>
  <si>
    <t>131401147493</t>
  </si>
  <si>
    <t>JARDIN DE BELEN FAMILIAR 2</t>
  </si>
  <si>
    <t>CORREGIMIENTO YUCAL ZACATA CALLE 7 N° 2-5</t>
  </si>
  <si>
    <t>10°8'0.24" N</t>
  </si>
  <si>
    <t>74°57'0.71" O</t>
  </si>
  <si>
    <t>732831148508</t>
  </si>
  <si>
    <t>JARDIN DE LA ALEGRIA 3</t>
  </si>
  <si>
    <t>VEREDA LA AGUADITA SALON COMUNAL DE LA AGUADITA</t>
  </si>
  <si>
    <t>5°14'45.17" N</t>
  </si>
  <si>
    <t>75°11'29.65" O</t>
  </si>
  <si>
    <t>CASTANO</t>
  </si>
  <si>
    <t>RODAS</t>
  </si>
  <si>
    <t>160</t>
  </si>
  <si>
    <t>7305500115958</t>
  </si>
  <si>
    <t>JARDIN DE MIS SUEÑOS ARMERO</t>
  </si>
  <si>
    <t>KR 8 CALLE 10 0 BARRIO NORTE</t>
  </si>
  <si>
    <t>5°1'51.38" N</t>
  </si>
  <si>
    <t>74°53'4.27" O</t>
  </si>
  <si>
    <t>730551126764</t>
  </si>
  <si>
    <t>JARDIN DE MIS SUEÑOS SEDE CONVIDA</t>
  </si>
  <si>
    <t>KR 7 N 4 32 BARRIO NORTE</t>
  </si>
  <si>
    <t>5°1'36.68" N</t>
  </si>
  <si>
    <t>74°53'19.26" O</t>
  </si>
  <si>
    <t>5258500032885</t>
  </si>
  <si>
    <t>JARDIN DEL SABER</t>
  </si>
  <si>
    <t xml:space="preserve">PUPIALES </t>
  </si>
  <si>
    <t>CARRERA 2 CON CALLE 2 BARRIO SAN FRANCISCO</t>
  </si>
  <si>
    <t>0°52'1.02" S</t>
  </si>
  <si>
    <t>77°38'22.56" E</t>
  </si>
  <si>
    <t>EMIRO</t>
  </si>
  <si>
    <t>CAMPAÑA</t>
  </si>
  <si>
    <t>COOPERATIVA MULTIACTIVA DE HOGARES DE BIENESTAR COOHOBIENESTAR</t>
  </si>
  <si>
    <t>1972018</t>
  </si>
  <si>
    <t>630011129879</t>
  </si>
  <si>
    <t>JARDIN SOCIAL</t>
  </si>
  <si>
    <t>CZ ARMENIA NORTE</t>
  </si>
  <si>
    <t xml:space="preserve">COMUNA TRES: ALFONSO LÓPEZ </t>
  </si>
  <si>
    <t>URBANIZACIÓN LA CECILIA</t>
  </si>
  <si>
    <t>VI MONTENEGRO K 1 A 0 0</t>
  </si>
  <si>
    <t>4°31'40.00" N</t>
  </si>
  <si>
    <t>75°42'45.00" O</t>
  </si>
  <si>
    <t>HENCKER</t>
  </si>
  <si>
    <t>SERNA</t>
  </si>
  <si>
    <t>JARDINES SOCIALES - INSTITUCIONAL INTEGRAL</t>
  </si>
  <si>
    <t>130011140050</t>
  </si>
  <si>
    <t>JARDIN SOCIAL_CARITAS DE ANGELES</t>
  </si>
  <si>
    <t>SC PERIMENTAL CALLE 39 CS 50</t>
  </si>
  <si>
    <t>10°24'45.78" N</t>
  </si>
  <si>
    <t>75°30'23.61" O</t>
  </si>
  <si>
    <t>YAELIS</t>
  </si>
  <si>
    <t>HENRIQUEZ</t>
  </si>
  <si>
    <t>0512000102754</t>
  </si>
  <si>
    <t>JARDIN TAMANÁ</t>
  </si>
  <si>
    <t>KR 21 24 172  BARRIO LA CANCHA</t>
  </si>
  <si>
    <t>7°45'12.98" N</t>
  </si>
  <si>
    <t>75°15'25.89" O</t>
  </si>
  <si>
    <t>CORPORACION EDUCACION SIN FRONTERAS</t>
  </si>
  <si>
    <t>0973</t>
  </si>
  <si>
    <t>0500100102783</t>
  </si>
  <si>
    <t>JI BC MONTECARLO</t>
  </si>
  <si>
    <t>KR 36 85 B 111</t>
  </si>
  <si>
    <t>6°16'37.51" N</t>
  </si>
  <si>
    <t>75°32'46.96" E</t>
  </si>
  <si>
    <t>0500100104041</t>
  </si>
  <si>
    <t>JI BC MORAVIA MAMA CHILA</t>
  </si>
  <si>
    <t>KR 57 84 68</t>
  </si>
  <si>
    <t>6°16'46.11" N</t>
  </si>
  <si>
    <t>75°33'56.05" E</t>
  </si>
  <si>
    <t>0500100102794</t>
  </si>
  <si>
    <t>JI BC SANTO DOMINGO</t>
  </si>
  <si>
    <t>POPULAR, GRANIZAL</t>
  </si>
  <si>
    <t>KR 28 E 108 A 40</t>
  </si>
  <si>
    <t>6°17'54.89" N</t>
  </si>
  <si>
    <t>75°32'25.88" E</t>
  </si>
  <si>
    <t>7/10/2018 12:00:00 AM</t>
  </si>
  <si>
    <t>5200100042983</t>
  </si>
  <si>
    <t>JONGOVITO</t>
  </si>
  <si>
    <t>COMUNA SEIS</t>
  </si>
  <si>
    <t>SAN MIGUEL DE JONGOVITO</t>
  </si>
  <si>
    <t>DG 1 4 E 71</t>
  </si>
  <si>
    <t>1°11'37.6" N</t>
  </si>
  <si>
    <t>77°16'2.93" O</t>
  </si>
  <si>
    <t xml:space="preserve">FUNDACION EDUCATIVA ANA CARMELA GOMEZ DE LOPEZ </t>
  </si>
  <si>
    <t xml:space="preserve">CERETE </t>
  </si>
  <si>
    <t>232019129</t>
  </si>
  <si>
    <t>2318900095828</t>
  </si>
  <si>
    <t>JOSE MARIA BERASTEGUI</t>
  </si>
  <si>
    <t xml:space="preserve">BERÁSTEGUI </t>
  </si>
  <si>
    <t>KR 8 N 3 A 26 SAN LORENZO</t>
  </si>
  <si>
    <t>8°53'32" N</t>
  </si>
  <si>
    <t>75°42'22" O</t>
  </si>
  <si>
    <t>CARMELINA</t>
  </si>
  <si>
    <t>MONTALVO</t>
  </si>
  <si>
    <t>138101143195</t>
  </si>
  <si>
    <t>JUGAR ES VIVIR</t>
  </si>
  <si>
    <t>SC</t>
  </si>
  <si>
    <t>VELILLA</t>
  </si>
  <si>
    <t>738611143746</t>
  </si>
  <si>
    <t>JUNIN PRIMARIA</t>
  </si>
  <si>
    <t>JUNÍN</t>
  </si>
  <si>
    <t>IE TERESA CAMACHO DE SUAREZ  SEDE PRIMARIA</t>
  </si>
  <si>
    <t>4°46'20" N</t>
  </si>
  <si>
    <t>75°1'2" O</t>
  </si>
  <si>
    <t>ALISON</t>
  </si>
  <si>
    <t>MICHEL</t>
  </si>
  <si>
    <t>VALDES</t>
  </si>
  <si>
    <t>738611128822</t>
  </si>
  <si>
    <t>JUNIN SECUNDARIA</t>
  </si>
  <si>
    <t>INSTITUTO EDUCATIVO TERESA CAMACHO DE SUAREZ PRINCIPAL</t>
  </si>
  <si>
    <t>4°46'22.93" N</t>
  </si>
  <si>
    <t>75°1'2.78" O</t>
  </si>
  <si>
    <t>1/15/2017 12:00:00 AM</t>
  </si>
  <si>
    <t>255921146374</t>
  </si>
  <si>
    <t>KAIKU</t>
  </si>
  <si>
    <t>QUEBRADANEGRA</t>
  </si>
  <si>
    <t>VEREDA CENTRO</t>
  </si>
  <si>
    <t>5°07'02.6" N</t>
  </si>
  <si>
    <t>74°28'42.8" O</t>
  </si>
  <si>
    <t>ROSMIRA</t>
  </si>
  <si>
    <t>192121131965</t>
  </si>
  <si>
    <t>KARO FXIW ZXICXKWE PAL</t>
  </si>
  <si>
    <t>A 20 MINUTOS DEL RIO LA CRISTALINA</t>
  </si>
  <si>
    <t>3°6'13.83" N</t>
  </si>
  <si>
    <t>76°13'0.11" O</t>
  </si>
  <si>
    <t>KAROL</t>
  </si>
  <si>
    <t>USNAS</t>
  </si>
  <si>
    <t>192121131963</t>
  </si>
  <si>
    <t>KARO VXIC JIYAHNXI CIM</t>
  </si>
  <si>
    <t>CASA DE MARIA ESTELA CAMPO</t>
  </si>
  <si>
    <t>3°7'2.17" N</t>
  </si>
  <si>
    <t>76°14'46.76" O</t>
  </si>
  <si>
    <t>COORPORACION VISION FUTURA, CORVIFU</t>
  </si>
  <si>
    <t>01992019</t>
  </si>
  <si>
    <t>134421123574</t>
  </si>
  <si>
    <t xml:space="preserve">KASSIMBA DE AGUA FRESCA FAMILIAR_1 </t>
  </si>
  <si>
    <t>CL 3 C 7 27  MONTE CARLOS</t>
  </si>
  <si>
    <t>9°58'32" N</t>
  </si>
  <si>
    <t>75°17'37.84" O</t>
  </si>
  <si>
    <t>134421123573</t>
  </si>
  <si>
    <t xml:space="preserve">KASSIMBA DE AGUA FRESCA FAMILIAR_2 </t>
  </si>
  <si>
    <t>CL 3 C 7 27  MONTECARLOS</t>
  </si>
  <si>
    <t>134421123571</t>
  </si>
  <si>
    <t>KASSIMBA DE AGUA FRESCA FAMILIAR_3</t>
  </si>
  <si>
    <t>134421123572</t>
  </si>
  <si>
    <t>KASSIMBA DE AGUA FRESCA FAMILIAR_4</t>
  </si>
  <si>
    <t>270011143701</t>
  </si>
  <si>
    <t>KELLY: ALAMOS</t>
  </si>
  <si>
    <t>HUAPANGO</t>
  </si>
  <si>
    <t>ALAMOS POR LA ARROCERA</t>
  </si>
  <si>
    <t>5°41'59.5" N</t>
  </si>
  <si>
    <t>76°39'24.9" O</t>
  </si>
  <si>
    <t>270011143655</t>
  </si>
  <si>
    <t>KELLY: BUENOS AIRE2</t>
  </si>
  <si>
    <t>BUENOS AIRE, SECTOR VILLA LUCIANA</t>
  </si>
  <si>
    <t>5°42'14.46" N</t>
  </si>
  <si>
    <t>76°39'16.29" O</t>
  </si>
  <si>
    <t>2700100127102</t>
  </si>
  <si>
    <t>KELLY: CASA BLANCA</t>
  </si>
  <si>
    <t>SC CASA  LT BLANCA POR LA BARRA COFLA</t>
  </si>
  <si>
    <t>5°42'58.12" N</t>
  </si>
  <si>
    <t>76°38'57.50" O</t>
  </si>
  <si>
    <t>270011143703</t>
  </si>
  <si>
    <t>KELLY: LOS ANGELES</t>
  </si>
  <si>
    <t>LOS ANGELES</t>
  </si>
  <si>
    <t>5°41'27.8" N</t>
  </si>
  <si>
    <t>76°38'39.2" O</t>
  </si>
  <si>
    <t>4/4/2018 12:00:00 AM</t>
  </si>
  <si>
    <t>270011143702</t>
  </si>
  <si>
    <t>KELLY: PORVENIR</t>
  </si>
  <si>
    <t>PORVENIR POR EL BILLAR</t>
  </si>
  <si>
    <t>5°41'55.2" N</t>
  </si>
  <si>
    <t>76°38'51.3" O</t>
  </si>
  <si>
    <t>3/13/2018 12:00:00 AM</t>
  </si>
  <si>
    <t>270011143704</t>
  </si>
  <si>
    <t>KELLY: VICTORIA</t>
  </si>
  <si>
    <t>LA VICTORIA AL FONDO</t>
  </si>
  <si>
    <t>5°42'55.2" N</t>
  </si>
  <si>
    <t>76°39'19.3" O</t>
  </si>
  <si>
    <t xml:space="preserve">CONSEJO COMUNITARIO  DE LA COMUNIDAD NEGRA DE ARACATACA JACOBO PEREZ ESCOBAR </t>
  </si>
  <si>
    <t>COMUNIDADES AFRODESCENDIENTES</t>
  </si>
  <si>
    <t>470531148524</t>
  </si>
  <si>
    <t>KU SUTO</t>
  </si>
  <si>
    <t>CL 6 6 67</t>
  </si>
  <si>
    <t>10°35'32" N</t>
  </si>
  <si>
    <t>74°11'40" O</t>
  </si>
  <si>
    <t>CARLA</t>
  </si>
  <si>
    <t>198211137501</t>
  </si>
  <si>
    <t>KWÉ SX   FXIW 1</t>
  </si>
  <si>
    <t>BARRIO CENTRO SEDE LE MAIS</t>
  </si>
  <si>
    <t>2°57'16.15" N</t>
  </si>
  <si>
    <t>76°16'8.80" O</t>
  </si>
  <si>
    <t>198211135834</t>
  </si>
  <si>
    <t>KWESX KAFE</t>
  </si>
  <si>
    <t>CALOTO NUEVO CASA DE LA JUNTA DE ACCION CUMUNAL</t>
  </si>
  <si>
    <t>2°56'9.186" N</t>
  </si>
  <si>
    <t>76°17'5.834" O</t>
  </si>
  <si>
    <t>YONDA</t>
  </si>
  <si>
    <t>PEQUI</t>
  </si>
  <si>
    <t>FUNDACION PARA EL DESARROLLO DE LA POBLACION CON NECESIDADES EDUCATIVAS ESPECIALES  DEL DEPARTAMENTO DE SUCRE (TALENTO)</t>
  </si>
  <si>
    <t>70-0124-2019</t>
  </si>
  <si>
    <t>7074200129232</t>
  </si>
  <si>
    <t>LA BENDICION DE DIOS</t>
  </si>
  <si>
    <t>SAN LUIS DE SINCE</t>
  </si>
  <si>
    <t>INSTITUCION EDUCATIVA DE GRANADA</t>
  </si>
  <si>
    <t>9°32'58" N</t>
  </si>
  <si>
    <t>75°05'25" O</t>
  </si>
  <si>
    <t>ISLENA</t>
  </si>
  <si>
    <t>CANDELARIA</t>
  </si>
  <si>
    <t>812019</t>
  </si>
  <si>
    <t>6327200023799</t>
  </si>
  <si>
    <t>LA COLINA</t>
  </si>
  <si>
    <t xml:space="preserve">FILANDIA </t>
  </si>
  <si>
    <t>KR 4 ENTRE CALLE 1 Y 2 SECTOR CENTRO HOGAR MULTIPLE</t>
  </si>
  <si>
    <t>4°40'36" N</t>
  </si>
  <si>
    <t>75°39'1" O</t>
  </si>
  <si>
    <t>MILEIDY</t>
  </si>
  <si>
    <t>276151144046</t>
  </si>
  <si>
    <t>LA COQUERA</t>
  </si>
  <si>
    <t>294</t>
  </si>
  <si>
    <t>762501147738</t>
  </si>
  <si>
    <t>4°36'47" N</t>
  </si>
  <si>
    <t>76°17'49" O</t>
  </si>
  <si>
    <t>8/30/2018 12:00:00 AM</t>
  </si>
  <si>
    <t>NHORA</t>
  </si>
  <si>
    <t>MAYOR</t>
  </si>
  <si>
    <t>138101143199</t>
  </si>
  <si>
    <t>VEREDA PARAISO</t>
  </si>
  <si>
    <t>8°35'11.17" N</t>
  </si>
  <si>
    <t>74°19'49.80" O</t>
  </si>
  <si>
    <t>JANIRIS</t>
  </si>
  <si>
    <t>MENCO</t>
  </si>
  <si>
    <t>ASOCIACIÓN MUJER Y GENERO</t>
  </si>
  <si>
    <t>103-2019</t>
  </si>
  <si>
    <t>5249000044100</t>
  </si>
  <si>
    <t>OLAYA HERRERA</t>
  </si>
  <si>
    <t xml:space="preserve">BOCAS DE SATINGA </t>
  </si>
  <si>
    <t>ET SAN MARTIN 2 1 1   LUZ MARTIN 1 SAN MARTIN</t>
  </si>
  <si>
    <t>2°20'52.01" N</t>
  </si>
  <si>
    <t>78°19'28.42" O</t>
  </si>
  <si>
    <t>HINESTROZA</t>
  </si>
  <si>
    <t>ASOCIACIÓN DE PADRES DE FAMILIA Y VECINOS DEL HOGAR INFANTIL LA ESPERANZA</t>
  </si>
  <si>
    <t>1800100020905</t>
  </si>
  <si>
    <t>CL 3 3 11 EL ROSAL</t>
  </si>
  <si>
    <t>1°36'24" N</t>
  </si>
  <si>
    <t>75°36'9" O</t>
  </si>
  <si>
    <t>BRAHAM</t>
  </si>
  <si>
    <t>0538000116600</t>
  </si>
  <si>
    <t>LA ESTRELLITA</t>
  </si>
  <si>
    <t>KR 62 A 76 112 LA FERRERIA</t>
  </si>
  <si>
    <t>6°9'22" N</t>
  </si>
  <si>
    <t>75°38'30" O</t>
  </si>
  <si>
    <t>138101143197</t>
  </si>
  <si>
    <t>LA FELICIDAD</t>
  </si>
  <si>
    <t>YUSNAIRA</t>
  </si>
  <si>
    <t>SEHUANES</t>
  </si>
  <si>
    <t>URZOLA</t>
  </si>
  <si>
    <t>730431128719</t>
  </si>
  <si>
    <t xml:space="preserve">LA FLOR </t>
  </si>
  <si>
    <t>ESCUELA DE LA VEREDA FLOR</t>
  </si>
  <si>
    <t>4°39'24.65" N</t>
  </si>
  <si>
    <t>75°7'5.65" O</t>
  </si>
  <si>
    <t>CORPORACION  ESPIRITU SANTO  CORPOCES</t>
  </si>
  <si>
    <t>548201148292</t>
  </si>
  <si>
    <t>LA FORTALEZA</t>
  </si>
  <si>
    <t>0539000059181</t>
  </si>
  <si>
    <t>LA GRANJITA 1</t>
  </si>
  <si>
    <t xml:space="preserve">LA PINTADA </t>
  </si>
  <si>
    <t>AV 30 N 30 1</t>
  </si>
  <si>
    <t>5°44'26.14" S</t>
  </si>
  <si>
    <t>75°36'22.14" E</t>
  </si>
  <si>
    <t>4442000013262</t>
  </si>
  <si>
    <t>LA JAGUA DEL PILAR</t>
  </si>
  <si>
    <t xml:space="preserve">LA JAGUA DEL PILAR </t>
  </si>
  <si>
    <t>KR 4 4 61</t>
  </si>
  <si>
    <t>10°31'12" N</t>
  </si>
  <si>
    <t>73°4'55" O</t>
  </si>
  <si>
    <t>LULAY</t>
  </si>
  <si>
    <t>YEMINA</t>
  </si>
  <si>
    <t>732681146202</t>
  </si>
  <si>
    <t>FINCA EL RECUERDO VEREDA LA JOYA</t>
  </si>
  <si>
    <t>4°11'35.26" N</t>
  </si>
  <si>
    <t>74°54'4.41" O</t>
  </si>
  <si>
    <t>DANES</t>
  </si>
  <si>
    <t>1523800072360</t>
  </si>
  <si>
    <t>LA PUESTA DEL SOL</t>
  </si>
  <si>
    <t>KR 11 A 22 204 BARRIO BATICANO</t>
  </si>
  <si>
    <t>5°50'1" N</t>
  </si>
  <si>
    <t>73°1'41" O</t>
  </si>
  <si>
    <t>EMILIA</t>
  </si>
  <si>
    <t>191421129781</t>
  </si>
  <si>
    <t>LA RONDA ALEGRE</t>
  </si>
  <si>
    <t>ESCUELA EL ALTO DEL PALO</t>
  </si>
  <si>
    <t>3°04'34.4" N</t>
  </si>
  <si>
    <t>76°21'10.0" O</t>
  </si>
  <si>
    <t>CATACOLI</t>
  </si>
  <si>
    <t>02062019</t>
  </si>
  <si>
    <t>130011123747</t>
  </si>
  <si>
    <t>LA SAGRADA FAMILIA</t>
  </si>
  <si>
    <t>SC CALLE  FREDONIA CALLE 9 CALLE 9 40 244</t>
  </si>
  <si>
    <t>10°24'24.82" N</t>
  </si>
  <si>
    <t>75°28'27.57" O</t>
  </si>
  <si>
    <t>CRISMATT</t>
  </si>
  <si>
    <t>472681147314</t>
  </si>
  <si>
    <t>LA SOMALIA</t>
  </si>
  <si>
    <t xml:space="preserve">EL RETEN </t>
  </si>
  <si>
    <t>FINCA LA GLORIA</t>
  </si>
  <si>
    <t>10°56'7" N</t>
  </si>
  <si>
    <t>74°23'36" O</t>
  </si>
  <si>
    <t>DANELIS</t>
  </si>
  <si>
    <t>ACUNA</t>
  </si>
  <si>
    <t>68-138-2019</t>
  </si>
  <si>
    <t>686691112770</t>
  </si>
  <si>
    <t xml:space="preserve">SAN ANDRÉS </t>
  </si>
  <si>
    <t>CALLE 13#5-27 BARRIO LAS PALMAS/SAN ANDRES</t>
  </si>
  <si>
    <t>6°48'50" N</t>
  </si>
  <si>
    <t>72°50'55" O</t>
  </si>
  <si>
    <t>OLIVA</t>
  </si>
  <si>
    <t>154011128200</t>
  </si>
  <si>
    <t>LA VICTORIAN MIS OSITOS 2 Y 3</t>
  </si>
  <si>
    <t>LOCAL YRAKA  DEL MUNICIPIO DE LA VICTORIA</t>
  </si>
  <si>
    <t>5°31'25" N</t>
  </si>
  <si>
    <t>74°14'3" O</t>
  </si>
  <si>
    <t>7326800127605</t>
  </si>
  <si>
    <t>4°12'15.57" N</t>
  </si>
  <si>
    <t>74°56'11.66" O</t>
  </si>
  <si>
    <t>134301119416</t>
  </si>
  <si>
    <t>LAS ESTRELLAS</t>
  </si>
  <si>
    <t>CL 19 BR OLAYA</t>
  </si>
  <si>
    <t>9°14'32.10" N</t>
  </si>
  <si>
    <t>77°44'55.29" O</t>
  </si>
  <si>
    <t>YAJAIRA</t>
  </si>
  <si>
    <t>66262019089</t>
  </si>
  <si>
    <t>660451148416</t>
  </si>
  <si>
    <t>LAS EXPLORADORAS 3</t>
  </si>
  <si>
    <t>CZ LA VIRGINIA</t>
  </si>
  <si>
    <t xml:space="preserve">APIA </t>
  </si>
  <si>
    <t>VEREDA MANZANILLO ESCUELA</t>
  </si>
  <si>
    <t>5°05'51.3" N</t>
  </si>
  <si>
    <t>75°54'59.9" O</t>
  </si>
  <si>
    <t>2/4/2019 12:00:00 AM</t>
  </si>
  <si>
    <t>JOHN</t>
  </si>
  <si>
    <t>MADISSON</t>
  </si>
  <si>
    <t>LASSO</t>
  </si>
  <si>
    <t>5252000055711</t>
  </si>
  <si>
    <t>LAS FLORES</t>
  </si>
  <si>
    <t>FRANCISCO PIZARRO</t>
  </si>
  <si>
    <t>SALAHONDA</t>
  </si>
  <si>
    <t>BARRIO SATINGA</t>
  </si>
  <si>
    <t>2°02'08.24" N</t>
  </si>
  <si>
    <t>78°39'30.78" O</t>
  </si>
  <si>
    <t>CABEZAS</t>
  </si>
  <si>
    <t>254911146376</t>
  </si>
  <si>
    <t>LAS MERCEDES 2</t>
  </si>
  <si>
    <t>NOCAIMA</t>
  </si>
  <si>
    <t>5°5'22.9" N</t>
  </si>
  <si>
    <t>74°23'5.5" O</t>
  </si>
  <si>
    <t>130011111796</t>
  </si>
  <si>
    <t>LAS PALMERAS_INSTITUCIONAL</t>
  </si>
  <si>
    <t>UNIDAD COMUNERA DE GOBIERNO - URBANA - 07</t>
  </si>
  <si>
    <t>LAS PALMERAS</t>
  </si>
  <si>
    <t>MZ 48 LT 1</t>
  </si>
  <si>
    <t>10°25'14.85" N</t>
  </si>
  <si>
    <t>75°28'5.131" O</t>
  </si>
  <si>
    <t>NOHEMY</t>
  </si>
  <si>
    <t>CORPORACION CAMINAR HACIA EL FUTURO</t>
  </si>
  <si>
    <t xml:space="preserve">TIMANA </t>
  </si>
  <si>
    <t>148</t>
  </si>
  <si>
    <t>415511146313</t>
  </si>
  <si>
    <t>LAS TORRES</t>
  </si>
  <si>
    <t>SANTA MÓNICA</t>
  </si>
  <si>
    <t>KR 9 25 C 26</t>
  </si>
  <si>
    <t>01°51'53" N</t>
  </si>
  <si>
    <t>76°2'27" E</t>
  </si>
  <si>
    <t>3/1/2018 12:00:00 AM</t>
  </si>
  <si>
    <t>867491143618</t>
  </si>
  <si>
    <t>LASOS DE AMOR</t>
  </si>
  <si>
    <t>ORIENTAL</t>
  </si>
  <si>
    <t>1°12'5.21" N</t>
  </si>
  <si>
    <t>76°54'58.9" O</t>
  </si>
  <si>
    <t>MUCHACHASOY</t>
  </si>
  <si>
    <t>JUAGIBIOY</t>
  </si>
  <si>
    <t>0515400066714</t>
  </si>
  <si>
    <t>LAURA CAMILA</t>
  </si>
  <si>
    <t>BARRIO ALTOS DEL COUNTRY CALLE 5</t>
  </si>
  <si>
    <t>7°58'40" N</t>
  </si>
  <si>
    <t>75°12'30" E</t>
  </si>
  <si>
    <t>PIEDRAHITA</t>
  </si>
  <si>
    <t>270501143712</t>
  </si>
  <si>
    <t>LEICY MURILLO HINESTROZA MOTOLDO</t>
  </si>
  <si>
    <t>MOTOLDO</t>
  </si>
  <si>
    <t>5°35'30.0" N</t>
  </si>
  <si>
    <t>76°34'37.6" O</t>
  </si>
  <si>
    <t>25-18-2019-175</t>
  </si>
  <si>
    <t>253351148526</t>
  </si>
  <si>
    <t>LIMONCITOS</t>
  </si>
  <si>
    <t xml:space="preserve">GUAYABETAL </t>
  </si>
  <si>
    <t>ESCUELA RURAL DE LIMONCITOS</t>
  </si>
  <si>
    <t>4°16'15.1" N</t>
  </si>
  <si>
    <t>73°49'55.8" O</t>
  </si>
  <si>
    <t>ALFONSO</t>
  </si>
  <si>
    <t>192121131847</t>
  </si>
  <si>
    <t>LINA KWESX UMAKWE FXIW LAG</t>
  </si>
  <si>
    <t>LA LAGUNA</t>
  </si>
  <si>
    <t>EN EL CASERIO ENSEGUIDA A LA ESCUELA</t>
  </si>
  <si>
    <t>3°10'24.41" N</t>
  </si>
  <si>
    <t>76°12'38.15" O</t>
  </si>
  <si>
    <t>DIZU</t>
  </si>
  <si>
    <t>192121131853</t>
  </si>
  <si>
    <t>LINA WATXIN KPNASANXINAS MED</t>
  </si>
  <si>
    <t>MEDIA NARANJA</t>
  </si>
  <si>
    <t>EN EL SALON COMUNAL</t>
  </si>
  <si>
    <t>3°10'46.35" N</t>
  </si>
  <si>
    <t>76°12'46.32" O</t>
  </si>
  <si>
    <t>730431128618</t>
  </si>
  <si>
    <t>LISBOA</t>
  </si>
  <si>
    <t>COLEGIO DE LA  VEREDA LISBOA</t>
  </si>
  <si>
    <t>4°34'45.97" N</t>
  </si>
  <si>
    <t>75°5'34.51" O</t>
  </si>
  <si>
    <t>FUNDACION MIL SEMILLAS</t>
  </si>
  <si>
    <t>11-0476-2019</t>
  </si>
  <si>
    <t>110011148475</t>
  </si>
  <si>
    <t>LITTLES ANGELS</t>
  </si>
  <si>
    <t>DG 56 B SUR 81 A 06</t>
  </si>
  <si>
    <t>4°37'45" N</t>
  </si>
  <si>
    <t>74°10'01" O</t>
  </si>
  <si>
    <t>2/11/2019 12:00:00 AM</t>
  </si>
  <si>
    <t>136731143173</t>
  </si>
  <si>
    <t>LOMITA ARENA_GUSTAVO CAFFYN</t>
  </si>
  <si>
    <t>LOMA DE ARENA</t>
  </si>
  <si>
    <t>SC LOMA DE ARENA</t>
  </si>
  <si>
    <t>10°44'13.56" N</t>
  </si>
  <si>
    <t>75°17'50.08" O</t>
  </si>
  <si>
    <t>270011143705</t>
  </si>
  <si>
    <t>LORENA PLAYA ALTA</t>
  </si>
  <si>
    <t>COMUNIDAD INDIGENA PLAYA ALTA</t>
  </si>
  <si>
    <t>5°43'14.46" S</t>
  </si>
  <si>
    <t>76°25'15.6" O</t>
  </si>
  <si>
    <t>YOLENNY</t>
  </si>
  <si>
    <t>198211137408</t>
  </si>
  <si>
    <t>LOS AMIGUITOS</t>
  </si>
  <si>
    <t>VEREDA LA CRUZ</t>
  </si>
  <si>
    <t>3°0'13.45" N</t>
  </si>
  <si>
    <t>76°14'57.40" O</t>
  </si>
  <si>
    <t>198211135865</t>
  </si>
  <si>
    <t>LOS ANGELITOS</t>
  </si>
  <si>
    <t>CASCO URBANO BARRIO EL PREMIO FRENTE A LA IPS</t>
  </si>
  <si>
    <t>2°57'1.48" N</t>
  </si>
  <si>
    <t>76°16'18.22" O</t>
  </si>
  <si>
    <t>ONEYDA</t>
  </si>
  <si>
    <t>0586100049425</t>
  </si>
  <si>
    <t>LOS ANGELITOS BOLOMBOLO</t>
  </si>
  <si>
    <t>BOLOMBOLO</t>
  </si>
  <si>
    <t>CL PRINCIPAL ENTRADA MIRAFLOREZ 14 2</t>
  </si>
  <si>
    <t>5°58'8" N</t>
  </si>
  <si>
    <t>75°50'13" O</t>
  </si>
  <si>
    <t>YOBANY</t>
  </si>
  <si>
    <t>732171131828</t>
  </si>
  <si>
    <t>LOS ANGELITOS CHILI</t>
  </si>
  <si>
    <t>VEREDA CHILI SEDE DE LA ESCUELA</t>
  </si>
  <si>
    <t>3°42'56.39" N</t>
  </si>
  <si>
    <t>75°04'49.23" O</t>
  </si>
  <si>
    <t>IGLESIA CENTRO CRISTIANO</t>
  </si>
  <si>
    <t>AMAZONAS</t>
  </si>
  <si>
    <t>041</t>
  </si>
  <si>
    <t>910011147407</t>
  </si>
  <si>
    <t>LOS ARRENDAJOS</t>
  </si>
  <si>
    <t>CZ LETICIA</t>
  </si>
  <si>
    <t>COMUNIDAD INDIGENA MACEDONIA</t>
  </si>
  <si>
    <t>3°8'8.16" S</t>
  </si>
  <si>
    <t>70°19'12.11" O</t>
  </si>
  <si>
    <t>GERSON</t>
  </si>
  <si>
    <t>FUNDACIÓN MULTIACTIVA CONSTRUYENDO CAMINOS SOSTENIBLES DE PAZ PARA UN DESARROLLO EMPRESARIAL SOCIAL Y COMUNITARIO</t>
  </si>
  <si>
    <t>89</t>
  </si>
  <si>
    <t>471891143374</t>
  </si>
  <si>
    <t>LOS BENDECIDOS</t>
  </si>
  <si>
    <t>CIENAGA</t>
  </si>
  <si>
    <t>CASA DE ANAYIBIS MONSALVO LA MOJANA</t>
  </si>
  <si>
    <t>10°48'21.758" N</t>
  </si>
  <si>
    <t>74°3'52.221" O</t>
  </si>
  <si>
    <t>134731112659</t>
  </si>
  <si>
    <t>LOS CAPULLITOS</t>
  </si>
  <si>
    <t>EL PALMAR</t>
  </si>
  <si>
    <t>766061148452</t>
  </si>
  <si>
    <t>LOS CARIÑOSITOS  RIÓ GRANDE</t>
  </si>
  <si>
    <t>3°44'59" N</t>
  </si>
  <si>
    <t>198211135859</t>
  </si>
  <si>
    <t>LOS CHIQUITINES</t>
  </si>
  <si>
    <t>BARRIO EL PREMIO FRENTE A LA IPS</t>
  </si>
  <si>
    <t>732171131674</t>
  </si>
  <si>
    <t>LOS COYARQUITOS ESCUELA</t>
  </si>
  <si>
    <t>VEREDA COYARCO / CASA DE LEIDY CRISTINA CAPERA VIUCHE</t>
  </si>
  <si>
    <t>3°41'51.92" N</t>
  </si>
  <si>
    <t>75°03'19.69" O</t>
  </si>
  <si>
    <t>0584700105331</t>
  </si>
  <si>
    <t>LOS CREADORES</t>
  </si>
  <si>
    <t>KR 31 N 22 52 PLAZUELA</t>
  </si>
  <si>
    <t>6°18'39.4" N</t>
  </si>
  <si>
    <t>76°7'58.55" E</t>
  </si>
  <si>
    <t>0584700105330</t>
  </si>
  <si>
    <t>LOS EXPLORADORES</t>
  </si>
  <si>
    <t>KR 32 28 N 23  LA RONDA</t>
  </si>
  <si>
    <t>11°14'13.53" S</t>
  </si>
  <si>
    <t>75°10'45.6" O</t>
  </si>
  <si>
    <t>4718900130572</t>
  </si>
  <si>
    <t>LOS FUNDADORES</t>
  </si>
  <si>
    <t>CIÉNAGA</t>
  </si>
  <si>
    <t>CL 18 N 17 14 LA ESTACION</t>
  </si>
  <si>
    <t>11°0'24.99" N</t>
  </si>
  <si>
    <t>74°14'56.36" E</t>
  </si>
  <si>
    <t>KATTYA</t>
  </si>
  <si>
    <t>LABARCES</t>
  </si>
  <si>
    <t>7660600054698</t>
  </si>
  <si>
    <t>LOS GARITEROS</t>
  </si>
  <si>
    <t>CL 9 15 60</t>
  </si>
  <si>
    <t>3°49'50" N</t>
  </si>
  <si>
    <t>76°31'20" O</t>
  </si>
  <si>
    <t>ASOCIACION DE PADRES USUARIOS DEL HOGAR INFANTIL LOS GATICOS</t>
  </si>
  <si>
    <t>11-0439-2019</t>
  </si>
  <si>
    <t>1100100016571</t>
  </si>
  <si>
    <t>LOS GATICOS</t>
  </si>
  <si>
    <t>ALCALA</t>
  </si>
  <si>
    <t>CL 35 SUR 51 52</t>
  </si>
  <si>
    <t>4°36'2.35" N</t>
  </si>
  <si>
    <t>74°7'35.42" E</t>
  </si>
  <si>
    <t>ASOCIACION DE HOGARES COMUNITARIOS FAMI NUEVO HORIZONTE</t>
  </si>
  <si>
    <t>20-146-2019</t>
  </si>
  <si>
    <t>2001100124548</t>
  </si>
  <si>
    <t>LOS GIRASOLES</t>
  </si>
  <si>
    <t>CL 4 N 30 A 28 FLORIDABLANCA</t>
  </si>
  <si>
    <t>8°18'58.75" N</t>
  </si>
  <si>
    <t>73°36'20.90" O</t>
  </si>
  <si>
    <t>MONTERO</t>
  </si>
  <si>
    <t>MAHECHA</t>
  </si>
  <si>
    <t>732171131752</t>
  </si>
  <si>
    <t>LOS MAISITOS GUAYAQUIL</t>
  </si>
  <si>
    <t>VEREDA GUAYAQUIL KIOSCO GUAYAQUIL</t>
  </si>
  <si>
    <t>3°45'56.69" N</t>
  </si>
  <si>
    <t>75°04'13.25" O</t>
  </si>
  <si>
    <t>DUCUARA</t>
  </si>
  <si>
    <t>CONDE</t>
  </si>
  <si>
    <t>134421123570</t>
  </si>
  <si>
    <t>LOS NEGROS LINDOS_2</t>
  </si>
  <si>
    <t>DELICIAS</t>
  </si>
  <si>
    <t>KR 11 C 11 30  LAS DELICIAS</t>
  </si>
  <si>
    <t>9°58'47.36" N</t>
  </si>
  <si>
    <t>75°17'53.83" O</t>
  </si>
  <si>
    <t>134421123568</t>
  </si>
  <si>
    <t>LOS NEGROS LINDOS_3</t>
  </si>
  <si>
    <t xml:space="preserve"> DELICIAS</t>
  </si>
  <si>
    <t>134421123566</t>
  </si>
  <si>
    <t xml:space="preserve">LOS NEGROS LINDOS_4 </t>
  </si>
  <si>
    <t>134421123567</t>
  </si>
  <si>
    <t>LOS NEGROS LINDOS_5</t>
  </si>
  <si>
    <t>134421123564</t>
  </si>
  <si>
    <t>LOS NEGROS LINDOS_6</t>
  </si>
  <si>
    <t>0524000080690</t>
  </si>
  <si>
    <t>LOS PELUCHITOS</t>
  </si>
  <si>
    <t>EBEJICO</t>
  </si>
  <si>
    <t>EBÉJICO</t>
  </si>
  <si>
    <t>KR 11 CON CALLE 19 0</t>
  </si>
  <si>
    <t>6°19'34.20" N</t>
  </si>
  <si>
    <t>75°45'48.98" O</t>
  </si>
  <si>
    <t>0576100080682</t>
  </si>
  <si>
    <t>LOS PEQUEÑINES</t>
  </si>
  <si>
    <t>CL LA AGUAMALA NORMAL SUPERIOR SANTA TERESITA DE SOPETRAN 9 9</t>
  </si>
  <si>
    <t>6°30'9.33" N</t>
  </si>
  <si>
    <t>75°44'53" O</t>
  </si>
  <si>
    <t>134731114373</t>
  </si>
  <si>
    <t>526941146337</t>
  </si>
  <si>
    <t>LOS PEQUEÑOS GIGANTES 3</t>
  </si>
  <si>
    <t>VEREDA YANANGONA</t>
  </si>
  <si>
    <t>1°32'31.14" N</t>
  </si>
  <si>
    <t>77°04'59.65" O</t>
  </si>
  <si>
    <t>PANTOJA</t>
  </si>
  <si>
    <t>138101143198</t>
  </si>
  <si>
    <t>LOS PICAPIEDRAS</t>
  </si>
  <si>
    <t>VEREDA BOLOMBOLO</t>
  </si>
  <si>
    <t>8°32'11.39" N</t>
  </si>
  <si>
    <t>74°18'35.67" O</t>
  </si>
  <si>
    <t>SAMPAYO</t>
  </si>
  <si>
    <t>0218</t>
  </si>
  <si>
    <t>0523400104903</t>
  </si>
  <si>
    <t>LOS PINGUINOS</t>
  </si>
  <si>
    <t>CL 10 JUAN DEL CORRAL N 11 50</t>
  </si>
  <si>
    <t>7°0'0.784" N</t>
  </si>
  <si>
    <t>76°16'2.047" O</t>
  </si>
  <si>
    <t>YOLY</t>
  </si>
  <si>
    <t>MIGDONY</t>
  </si>
  <si>
    <t>DURANGO</t>
  </si>
  <si>
    <t>SOLIS</t>
  </si>
  <si>
    <t>134731112960</t>
  </si>
  <si>
    <t>LOS PITUFOS</t>
  </si>
  <si>
    <t>MORALES MICO AHUMADO CLL 4TA BARRIO EL CENTRO</t>
  </si>
  <si>
    <t>8°16'19.46" N</t>
  </si>
  <si>
    <t>CINDY</t>
  </si>
  <si>
    <t>FARLEY</t>
  </si>
  <si>
    <t>OROSIO</t>
  </si>
  <si>
    <t>050451113570</t>
  </si>
  <si>
    <t>LOS POLLITOS ALEGRES</t>
  </si>
  <si>
    <t>ESCUELA LAS BRISAS</t>
  </si>
  <si>
    <t>7°52'43" N</t>
  </si>
  <si>
    <t>76°37'19" O</t>
  </si>
  <si>
    <t>ROBINSON</t>
  </si>
  <si>
    <t>EZEQUIEL</t>
  </si>
  <si>
    <t>4166800104563</t>
  </si>
  <si>
    <t>LOS RETOÑITOS</t>
  </si>
  <si>
    <t>VEREDA OBANDO</t>
  </si>
  <si>
    <t>1°56'32" N</t>
  </si>
  <si>
    <t>76°18'34" O</t>
  </si>
  <si>
    <t>198211137438</t>
  </si>
  <si>
    <t>LOS SABIOS DEL MAÑANA</t>
  </si>
  <si>
    <t>VEREDA SOTO</t>
  </si>
  <si>
    <t>3°3'8.81" N</t>
  </si>
  <si>
    <t>76°14'18.99" O</t>
  </si>
  <si>
    <t>LUCELY</t>
  </si>
  <si>
    <t>VILLEGAS</t>
  </si>
  <si>
    <t>732171148534</t>
  </si>
  <si>
    <t>LOS SALTARINES HILARCO</t>
  </si>
  <si>
    <t>VEREDA LOMAS HILARCO</t>
  </si>
  <si>
    <t>3°39'58.02" N</t>
  </si>
  <si>
    <t>75°05'27.93" O</t>
  </si>
  <si>
    <t>POLOCHE</t>
  </si>
  <si>
    <t>YARA</t>
  </si>
  <si>
    <t>0535300024318</t>
  </si>
  <si>
    <t>LOS SAMANES</t>
  </si>
  <si>
    <t xml:space="preserve">HISPANIA </t>
  </si>
  <si>
    <t>CARRERA 52 ATENAS</t>
  </si>
  <si>
    <t>5°47'55.37" N</t>
  </si>
  <si>
    <t>75°54'30.67" O</t>
  </si>
  <si>
    <t>732171132619</t>
  </si>
  <si>
    <t>LOS SAN JUANITOS</t>
  </si>
  <si>
    <t>VEREDA MESAS DE SAN JUAN SALON COMUNAL</t>
  </si>
  <si>
    <t>3°44'00.58" N</t>
  </si>
  <si>
    <t>75°00'45.56" O</t>
  </si>
  <si>
    <t>732171132615</t>
  </si>
  <si>
    <t>LOS SAN JUANITOS LAS LOMITAS</t>
  </si>
  <si>
    <t>VEREDA LOMAS MESAS DE SAN JUAN / INSTITUCION EDUCATIVA JUAN LOZANO</t>
  </si>
  <si>
    <t>3°43'39.58" N</t>
  </si>
  <si>
    <t>75°00'26.01" O</t>
  </si>
  <si>
    <t>732171148535</t>
  </si>
  <si>
    <t>LOS VAQUERITOS 2</t>
  </si>
  <si>
    <t>3°46'05.07" N</t>
  </si>
  <si>
    <t>75°03'51.33" O</t>
  </si>
  <si>
    <t>ASOCIACIÓN DE PADRES DE FAMILIA Y VECINOS DEL HOGAR INFANTIL LUIS HUMBERTO FERRO</t>
  </si>
  <si>
    <t xml:space="preserve">SAN VICENTE DEL CAGUAN </t>
  </si>
  <si>
    <t>080</t>
  </si>
  <si>
    <t>1875300013173</t>
  </si>
  <si>
    <t>LUIS HUMBERTO FERRO</t>
  </si>
  <si>
    <t xml:space="preserve">SAN VICENTE DEL CAGUÁN </t>
  </si>
  <si>
    <t>CL 2 3 51    BARRIO HERNANDEZ</t>
  </si>
  <si>
    <t>2°6'43" N</t>
  </si>
  <si>
    <t>74°46'0" O</t>
  </si>
  <si>
    <t>867491143628</t>
  </si>
  <si>
    <t>LUMINITOS INFANTILES</t>
  </si>
  <si>
    <t>SC BARRIO SAN CARLOS A POCOS PASOS DE COORPOMEDICA</t>
  </si>
  <si>
    <t>1°12'5.934" N</t>
  </si>
  <si>
    <t>76°54'51.393" O</t>
  </si>
  <si>
    <t>JOJOA</t>
  </si>
  <si>
    <t>198211135870</t>
  </si>
  <si>
    <t>VEREDA EL CONGO SEDE CENTRO COMUNAL</t>
  </si>
  <si>
    <t>2°59'27.88" N</t>
  </si>
  <si>
    <t>76°15'3" O</t>
  </si>
  <si>
    <t>PAVI</t>
  </si>
  <si>
    <t>FUNDACION PARA EL DESARROLLO SOCIAL DEL ROBLE Y LA COSTA ATLANTICA</t>
  </si>
  <si>
    <t>232019085</t>
  </si>
  <si>
    <t>235801147601</t>
  </si>
  <si>
    <t>LUNA LUNERA</t>
  </si>
  <si>
    <t>PUERTO LIBERTADOR</t>
  </si>
  <si>
    <t>VEREDA LA BONGA CALLE PRINCIPAL</t>
  </si>
  <si>
    <t>7°53'23.46" N</t>
  </si>
  <si>
    <t>75°40'11.44" O</t>
  </si>
  <si>
    <t>25-18-2019-180</t>
  </si>
  <si>
    <t>250191147198</t>
  </si>
  <si>
    <t>LUNA NUEVA SEDE B</t>
  </si>
  <si>
    <t>ALBAN</t>
  </si>
  <si>
    <t>VEREDA CHIMBE</t>
  </si>
  <si>
    <t>4°54'50.02" N</t>
  </si>
  <si>
    <t>74°28'1.28" O</t>
  </si>
  <si>
    <t>TOLOZA</t>
  </si>
  <si>
    <t>2367000104531</t>
  </si>
  <si>
    <t>LUZ DE ESPERANZA DE CARRETO</t>
  </si>
  <si>
    <t xml:space="preserve">LOS CARRETOS </t>
  </si>
  <si>
    <t>CL 1 B 1 20 LOS CARRETOS</t>
  </si>
  <si>
    <t>9°13'29" N</t>
  </si>
  <si>
    <t>75°28'55" O</t>
  </si>
  <si>
    <t>198211137437</t>
  </si>
  <si>
    <t>LUZ DEL SABER</t>
  </si>
  <si>
    <t>VEREDA GARTANTILLAS</t>
  </si>
  <si>
    <t>3°2'58.86" N</t>
  </si>
  <si>
    <t>76°14'19.01" O</t>
  </si>
  <si>
    <t>154251130094</t>
  </si>
  <si>
    <t>MACANAL A1 POLIDEPORTIVO CENTRAL</t>
  </si>
  <si>
    <t>MACANAL</t>
  </si>
  <si>
    <t>VI 0 0 0 POLIDEPORTIVO CENTRAL MUNICIPIO MACANAL</t>
  </si>
  <si>
    <t>4°58'18.2" N</t>
  </si>
  <si>
    <t>73°19'18.29" O</t>
  </si>
  <si>
    <t xml:space="preserve">CORPORACION COMUNIDAD DE VIDA  </t>
  </si>
  <si>
    <t>503501148437</t>
  </si>
  <si>
    <t>MACARENA RETIRO</t>
  </si>
  <si>
    <t>LA MACARENA</t>
  </si>
  <si>
    <t>CASETA COMUNAL, VÍA PRINCIPAL, UBICADA A  METROS DE ESCUELA EL RETIRO</t>
  </si>
  <si>
    <t>2°01'12" N</t>
  </si>
  <si>
    <t>73°47'12" O</t>
  </si>
  <si>
    <t>GUIZA</t>
  </si>
  <si>
    <t>ASOCIACION DE PADRES DE FAMILIA DE NIÑOS Y NIÑAS USUARIOS HOGAR INFANTIL COMUNITARIO MADRE MATLDE</t>
  </si>
  <si>
    <t>00942019</t>
  </si>
  <si>
    <t>1300100115674</t>
  </si>
  <si>
    <t>MADRE MATILDE</t>
  </si>
  <si>
    <t>AC 38 N 77 317</t>
  </si>
  <si>
    <t>10°25'36.44" N</t>
  </si>
  <si>
    <t>75°32'53.54" O</t>
  </si>
  <si>
    <t>EVELIS</t>
  </si>
  <si>
    <t>ELGUEDO</t>
  </si>
  <si>
    <t>192121131794</t>
  </si>
  <si>
    <t>MAI FXIW DXIAFXITHE WESX BOQ</t>
  </si>
  <si>
    <t>EN LA CASETA COMUNAL</t>
  </si>
  <si>
    <t>3°4'11" N</t>
  </si>
  <si>
    <t>76°13'29" O</t>
  </si>
  <si>
    <t>MAIDE</t>
  </si>
  <si>
    <t>192121131798</t>
  </si>
  <si>
    <t>MAI KIWE LUUCXKWE UNI</t>
  </si>
  <si>
    <t>3°5'20.59" N</t>
  </si>
  <si>
    <t>76°14'31.28" O</t>
  </si>
  <si>
    <t>1921200125443</t>
  </si>
  <si>
    <t>MAI KWESX KIWE FXIWE XX ESTH</t>
  </si>
  <si>
    <t>3°6'10.22" N</t>
  </si>
  <si>
    <t>76°13'53.26" O</t>
  </si>
  <si>
    <t>732171132109</t>
  </si>
  <si>
    <t>MAISITOS HILARCO</t>
  </si>
  <si>
    <t>BOCAS DE HILARCO / SEDE LA ESCUELA</t>
  </si>
  <si>
    <t>3°45'45.35" N</t>
  </si>
  <si>
    <t>75°00'04.75" O</t>
  </si>
  <si>
    <t>4700100025578</t>
  </si>
  <si>
    <t>MAMATOCO</t>
  </si>
  <si>
    <t>COMUNA NO. 6: MAMATOCO- 11 DE NOVIEMBRE</t>
  </si>
  <si>
    <t>DG 34 NO 7 21</t>
  </si>
  <si>
    <t>11°13'44" S</t>
  </si>
  <si>
    <t>74°10'1" E</t>
  </si>
  <si>
    <t>0500100019984</t>
  </si>
  <si>
    <t>MAMBRU</t>
  </si>
  <si>
    <t>KR 43 85 152</t>
  </si>
  <si>
    <t>6°16'40.37" N</t>
  </si>
  <si>
    <t>75°33'3.736" O</t>
  </si>
  <si>
    <t>EMILCE</t>
  </si>
  <si>
    <t>TAPIAS</t>
  </si>
  <si>
    <t>050451113534</t>
  </si>
  <si>
    <t xml:space="preserve">MANANTIAL DE AMOR </t>
  </si>
  <si>
    <t>ET 107 LC 57 SERRANIA</t>
  </si>
  <si>
    <t>7°53'18.90" S</t>
  </si>
  <si>
    <t>75°38'0.702" E</t>
  </si>
  <si>
    <t>735551130422</t>
  </si>
  <si>
    <t xml:space="preserve">MANGOS </t>
  </si>
  <si>
    <t>VEREDA LOS MANGOS</t>
  </si>
  <si>
    <t>3°12'34" N</t>
  </si>
  <si>
    <t>75°36'44" O</t>
  </si>
  <si>
    <t>056641124826</t>
  </si>
  <si>
    <t>MANITAS CREATIVAS 2</t>
  </si>
  <si>
    <t>SAN PEDRO DE LOS MILAGROS</t>
  </si>
  <si>
    <t>KR 30 SANTANDER 49 30  BARRIO SANTANDER</t>
  </si>
  <si>
    <t>6°27'40.94" N</t>
  </si>
  <si>
    <t>75°33'23.76" O</t>
  </si>
  <si>
    <t>DORIAM</t>
  </si>
  <si>
    <t>BARRIENTOS</t>
  </si>
  <si>
    <t>738731128875</t>
  </si>
  <si>
    <t>MANITAS CREATIVAS 3</t>
  </si>
  <si>
    <t>ESCUELA BAJO ROBLE VEREDA BAJO ROBLE</t>
  </si>
  <si>
    <t>3°9'8.6" N</t>
  </si>
  <si>
    <t>74°59'9.18" O</t>
  </si>
  <si>
    <t>157531148461</t>
  </si>
  <si>
    <t>VI DUITAMA 0 0 KILOMETRO 3 FINCA PADRO VERDE</t>
  </si>
  <si>
    <t>6°18'54" N</t>
  </si>
  <si>
    <t>72°41'07" O</t>
  </si>
  <si>
    <t>738731128878</t>
  </si>
  <si>
    <t>MANITAS CREATIVAS 4</t>
  </si>
  <si>
    <t>ESCUELA EL DIVISO VEREDA EL DIVISO</t>
  </si>
  <si>
    <t>3°59'21.7" N</t>
  </si>
  <si>
    <t>74°36'55.5" O</t>
  </si>
  <si>
    <t>ASOCIACION DE PROFESIONALES EN PROGRAMAS DE PROMOCION Y PREVENCION PARA LA SALUD, LA EDUCACIÓN, LA FAMILIA Y LA COMUNIDAD  APSEFACOM</t>
  </si>
  <si>
    <t>20-124-2019</t>
  </si>
  <si>
    <t>202281146297</t>
  </si>
  <si>
    <t>MANITAS CREATIVAS SAN JOSE</t>
  </si>
  <si>
    <t>CALLE 9 CARRERA 18 BARRIO SAN JOSE</t>
  </si>
  <si>
    <t>9°12'4.16" N</t>
  </si>
  <si>
    <t>73°42'44.06" O</t>
  </si>
  <si>
    <t>YISELA</t>
  </si>
  <si>
    <t>134731112671</t>
  </si>
  <si>
    <t>MANITAS TIERNAS</t>
  </si>
  <si>
    <t>CORPORACION COMUNITARIA NUTRIR</t>
  </si>
  <si>
    <t>472451146866</t>
  </si>
  <si>
    <t>MANITAS TRAVIESAS 2</t>
  </si>
  <si>
    <t>PUESTO DE SALUD DE LOS NEGRITOS</t>
  </si>
  <si>
    <t>9°1'42" N</t>
  </si>
  <si>
    <t>74°4'34" O</t>
  </si>
  <si>
    <t>202501140744</t>
  </si>
  <si>
    <t>MANITOS CREATIVAS</t>
  </si>
  <si>
    <t>BETEL CALLE 6</t>
  </si>
  <si>
    <t>9°38'4.88" N</t>
  </si>
  <si>
    <t>73°34'10.06" O</t>
  </si>
  <si>
    <t>MADELEINYS</t>
  </si>
  <si>
    <t>7340800114930</t>
  </si>
  <si>
    <t>MANOS CREATIVAS LA SIERRA</t>
  </si>
  <si>
    <t>CENTRO POBLADO LA SIERRA FRENTE AL PARQUE PRINCIPAL</t>
  </si>
  <si>
    <t>4°48'5.63" N</t>
  </si>
  <si>
    <t>74°56'7.79" O</t>
  </si>
  <si>
    <t>735551139158</t>
  </si>
  <si>
    <t>MAQUENCAL</t>
  </si>
  <si>
    <t>3°13'43" N</t>
  </si>
  <si>
    <t>75°37'32" O</t>
  </si>
  <si>
    <t>270501143711</t>
  </si>
  <si>
    <t>MARIA BEJARANO TANANDO</t>
  </si>
  <si>
    <t>TANANDO</t>
  </si>
  <si>
    <t>5°36'58.1" N</t>
  </si>
  <si>
    <t>76°37'10.9" O</t>
  </si>
  <si>
    <t>270011143794</t>
  </si>
  <si>
    <t>MARIA EDMILSEN</t>
  </si>
  <si>
    <t>COMUNIDAD MURGARADO</t>
  </si>
  <si>
    <t>5°42'20.29" S</t>
  </si>
  <si>
    <t>76°39'31.27" E</t>
  </si>
  <si>
    <t>NEYDA</t>
  </si>
  <si>
    <t>SANTOS</t>
  </si>
  <si>
    <t>734491129067</t>
  </si>
  <si>
    <t>MARIPOSAS DE VIDA 1</t>
  </si>
  <si>
    <t>KR 12 12 54 POLIDEPORTIVO ICACAL</t>
  </si>
  <si>
    <t>4°12'21.20" N</t>
  </si>
  <si>
    <t>74°37'43.08" O</t>
  </si>
  <si>
    <t>NEMPEQUE</t>
  </si>
  <si>
    <t>810011143225</t>
  </si>
  <si>
    <t>MAS NIÑOS FELICES</t>
  </si>
  <si>
    <t xml:space="preserve">COMUNA II JOSEFA CANELONES </t>
  </si>
  <si>
    <t>CL 24 N 15 45 BRR CORDOBA</t>
  </si>
  <si>
    <t>7°5'18.7" N</t>
  </si>
  <si>
    <t>70°45'12.8" O</t>
  </si>
  <si>
    <t>255301148472</t>
  </si>
  <si>
    <t>MAYA 2</t>
  </si>
  <si>
    <t>PARATEBUENO</t>
  </si>
  <si>
    <t xml:space="preserve">MAYA </t>
  </si>
  <si>
    <t>CL 4 3 42 CASA DEL SENOR PABLO RUIZ</t>
  </si>
  <si>
    <t>4°29'35.5" N</t>
  </si>
  <si>
    <t>73°08'01.5" O</t>
  </si>
  <si>
    <t>738611128960</t>
  </si>
  <si>
    <t>MESA DE RIO RECIO</t>
  </si>
  <si>
    <t>INSTITUCION EDUCATIVA LUIS CARLOS GALAN SARMIENTO SEDE MESA DE RIO RECIO</t>
  </si>
  <si>
    <t>4°46'15" N</t>
  </si>
  <si>
    <t>74°55'50" O</t>
  </si>
  <si>
    <t>FUNDACION DAR AMOR</t>
  </si>
  <si>
    <t>302</t>
  </si>
  <si>
    <t>768921148440</t>
  </si>
  <si>
    <t xml:space="preserve">MF MONTAÑITAS </t>
  </si>
  <si>
    <t>PUESTO DE SALUD MONTAÑITAS</t>
  </si>
  <si>
    <t>3°56'15" N</t>
  </si>
  <si>
    <t>76°53'15" O</t>
  </si>
  <si>
    <t>ORQUIDIE</t>
  </si>
  <si>
    <t>CABILDO INDIGENA RESGUARDO MUCHIQUE LOS TIGRES</t>
  </si>
  <si>
    <t>19002162019</t>
  </si>
  <si>
    <t>1969800126897</t>
  </si>
  <si>
    <t>MF MUNCHIQUE ATE LUCX</t>
  </si>
  <si>
    <t>VEREDA LA AURORA EN LA CASA DEL CABILDO</t>
  </si>
  <si>
    <t>2°54'03.8" N</t>
  </si>
  <si>
    <t>76°26'17.1" O</t>
  </si>
  <si>
    <t>196981128807</t>
  </si>
  <si>
    <t>MF MUNCHIQUE CASITA DELOS CUENTOS</t>
  </si>
  <si>
    <t>VEREDA LOAM ALTA</t>
  </si>
  <si>
    <t>2°52'26.8" N</t>
  </si>
  <si>
    <t>76°27'23.4" O</t>
  </si>
  <si>
    <t>196981128826</t>
  </si>
  <si>
    <t>MF MUNCHIQUE KITE WESX</t>
  </si>
  <si>
    <t>2°57'51.6" N</t>
  </si>
  <si>
    <t>76°24'41.8" O</t>
  </si>
  <si>
    <t>EVER</t>
  </si>
  <si>
    <t>196981128816</t>
  </si>
  <si>
    <t>MF MUNCHIQUE KLXUM KIC VIC</t>
  </si>
  <si>
    <t>VEREDA EL PIÑUELO</t>
  </si>
  <si>
    <t>2°54'25.77" N</t>
  </si>
  <si>
    <t>76°24'58.57" O</t>
  </si>
  <si>
    <t>196981129734</t>
  </si>
  <si>
    <t xml:space="preserve">MF MUNCHIQUE MI CIELITO </t>
  </si>
  <si>
    <t>EN VEREDA RIO CLARO</t>
  </si>
  <si>
    <t>2°53'19.7" N</t>
  </si>
  <si>
    <t>76°26'32.6" O</t>
  </si>
  <si>
    <t>768921148438</t>
  </si>
  <si>
    <t xml:space="preserve">MF PILES </t>
  </si>
  <si>
    <t>3°54'09" N</t>
  </si>
  <si>
    <t>76°48'21" O</t>
  </si>
  <si>
    <t>NORIS</t>
  </si>
  <si>
    <t>COPETE</t>
  </si>
  <si>
    <t>768921148441</t>
  </si>
  <si>
    <t xml:space="preserve">MF SANTA INES </t>
  </si>
  <si>
    <t>3°6'25" N</t>
  </si>
  <si>
    <t>76°53'8" O</t>
  </si>
  <si>
    <t>191421129773</t>
  </si>
  <si>
    <t>MI BELLO MUNDO</t>
  </si>
  <si>
    <t>EL PALO SALON COMUNAL</t>
  </si>
  <si>
    <t>3°03'56.8" N</t>
  </si>
  <si>
    <t>76°21'10.7" O</t>
  </si>
  <si>
    <t>2025000132064</t>
  </si>
  <si>
    <t>MI CASITA</t>
  </si>
  <si>
    <t>CLL. # 3A-72 B.BETTEL</t>
  </si>
  <si>
    <t>9°36'56.30" N</t>
  </si>
  <si>
    <t>73°35'48.39" O</t>
  </si>
  <si>
    <t>YUSDANIS</t>
  </si>
  <si>
    <t>20-137-2019</t>
  </si>
  <si>
    <t>200131131259</t>
  </si>
  <si>
    <t>MI DULCE DESPERTAR</t>
  </si>
  <si>
    <t>CL 13 3 A 15 BARRIO NUEVO</t>
  </si>
  <si>
    <t>10°2'1.154" N</t>
  </si>
  <si>
    <t>73°13'26.00" O</t>
  </si>
  <si>
    <t>CASSIANI</t>
  </si>
  <si>
    <t>151761128916</t>
  </si>
  <si>
    <t>MI DULCE ENCUENTRO 2 Y 3</t>
  </si>
  <si>
    <t>I. E. PIO ALBERTO FERRO PEÑA SEDE PRIMARIA</t>
  </si>
  <si>
    <t>5°37'7" N</t>
  </si>
  <si>
    <t>73°48'42" O</t>
  </si>
  <si>
    <t>7331900020080</t>
  </si>
  <si>
    <t>MI DULCE HOGAR</t>
  </si>
  <si>
    <t>CL 5 7 70 BARRIO PABLO SEXTO</t>
  </si>
  <si>
    <t>4°1'36.41" S</t>
  </si>
  <si>
    <t>74°58'9.50" E</t>
  </si>
  <si>
    <t>1100100048143</t>
  </si>
  <si>
    <t>MI MUNDO</t>
  </si>
  <si>
    <t>SANTA ROSA</t>
  </si>
  <si>
    <t>KR 70 C 102 08</t>
  </si>
  <si>
    <t>4°41'50.2" N</t>
  </si>
  <si>
    <t>74°4'32.7" O</t>
  </si>
  <si>
    <t>0564700102600</t>
  </si>
  <si>
    <t>MI MUNDO FELIZ</t>
  </si>
  <si>
    <t xml:space="preserve">SAN ANDRÉS DE CUERQUÍA </t>
  </si>
  <si>
    <t>KR 28 BOLIVAR 26 38</t>
  </si>
  <si>
    <t>6°54'47" N</t>
  </si>
  <si>
    <t>75°40'31" O</t>
  </si>
  <si>
    <t>4485500013196</t>
  </si>
  <si>
    <t>MI MUNDO FELIZ 1</t>
  </si>
  <si>
    <t>URUMITA</t>
  </si>
  <si>
    <t>CL 13 11 28</t>
  </si>
  <si>
    <t>10°33'33" N</t>
  </si>
  <si>
    <t>73°0'43" O</t>
  </si>
  <si>
    <t>202501126092</t>
  </si>
  <si>
    <t>MI MUNDO MAGICO</t>
  </si>
  <si>
    <t>KR 26 13 A 41 B LAS FLORES</t>
  </si>
  <si>
    <t>9°36'44.08" N</t>
  </si>
  <si>
    <t>73°36'53.43" O</t>
  </si>
  <si>
    <t>NARLIS</t>
  </si>
  <si>
    <t>JISELA</t>
  </si>
  <si>
    <t>MARBELLO</t>
  </si>
  <si>
    <t>DITTA</t>
  </si>
  <si>
    <t>735851111879</t>
  </si>
  <si>
    <t>KR 8 12 15 OSPINA PEREZ</t>
  </si>
  <si>
    <t>3°51'44.10" N</t>
  </si>
  <si>
    <t>74°55'48.37" O</t>
  </si>
  <si>
    <t>SOLER</t>
  </si>
  <si>
    <t>VILLARRAGA</t>
  </si>
  <si>
    <t>2017800135848</t>
  </si>
  <si>
    <t>MI PARAISO</t>
  </si>
  <si>
    <t>CALLE 1 B. CAMPO SOTO</t>
  </si>
  <si>
    <t>9°21'35.8" S</t>
  </si>
  <si>
    <t>73°36'36.15" O</t>
  </si>
  <si>
    <t>766061144421</t>
  </si>
  <si>
    <t>MI PEQUEÑO CASTILLO SAN PABLO</t>
  </si>
  <si>
    <t>VEREDA SAN PABLO</t>
  </si>
  <si>
    <t>3°48'32" N</t>
  </si>
  <si>
    <t>76°32'1" O</t>
  </si>
  <si>
    <t>1978000127085</t>
  </si>
  <si>
    <t>MI PEQUEÑO MUNDO 1 2</t>
  </si>
  <si>
    <t>PUEBLO NUEVO</t>
  </si>
  <si>
    <t>2°57'21.56" N</t>
  </si>
  <si>
    <t>76°38'52" O</t>
  </si>
  <si>
    <t>YEISI</t>
  </si>
  <si>
    <t>LENY</t>
  </si>
  <si>
    <t>CHARRUPI</t>
  </si>
  <si>
    <t>197801131998</t>
  </si>
  <si>
    <t>MI PEQUEÑO MUNDO 3</t>
  </si>
  <si>
    <t>VEREDA LA TURBINA</t>
  </si>
  <si>
    <t>2°8'46.52" N</t>
  </si>
  <si>
    <t>76°7'16" O</t>
  </si>
  <si>
    <t>7300100127365</t>
  </si>
  <si>
    <t>MI PEQUEÑO MUNDO SEDE LA PALMA</t>
  </si>
  <si>
    <t>BUENOS AIRES LA PALMA COLEGIO NUEVA ESPERANZA</t>
  </si>
  <si>
    <t>4°19'50.68" N</t>
  </si>
  <si>
    <t>75°5'0.40" O</t>
  </si>
  <si>
    <t>526991146396</t>
  </si>
  <si>
    <t>MI PEQUEÑO PARAISO</t>
  </si>
  <si>
    <t>SANTACRUZ</t>
  </si>
  <si>
    <t>1°18'47.3" N</t>
  </si>
  <si>
    <t>77°46'06.2" O</t>
  </si>
  <si>
    <t>JAIME</t>
  </si>
  <si>
    <t>476601147656</t>
  </si>
  <si>
    <t>MI SEGUNAD CASITA 2</t>
  </si>
  <si>
    <t>FLORESTA</t>
  </si>
  <si>
    <t>10°9'46.8" N</t>
  </si>
  <si>
    <t>74°20'48.1" O</t>
  </si>
  <si>
    <t>ASOCIACION DE PADRES DE FAMILIA DEL HOGAR INFANTIL MI TESORO ESCONDIDO</t>
  </si>
  <si>
    <t>VIANI</t>
  </si>
  <si>
    <t>25-18-2019-205</t>
  </si>
  <si>
    <t>2586700118416</t>
  </si>
  <si>
    <t>MI TESORO ESCONDIDO</t>
  </si>
  <si>
    <t>CZ SAN JUAN DE RIOSECO</t>
  </si>
  <si>
    <t>VIANÍ</t>
  </si>
  <si>
    <t>KR 6 1 59</t>
  </si>
  <si>
    <t>4°52'22.8" N</t>
  </si>
  <si>
    <t>74°33'44.4" O</t>
  </si>
  <si>
    <t>FUNDACIÓN CENABASTOS</t>
  </si>
  <si>
    <t>548741148206</t>
  </si>
  <si>
    <t>MI VECINO PROTECTOR</t>
  </si>
  <si>
    <t>VILLA DEL ROSARIO</t>
  </si>
  <si>
    <t>KR 2 6 60 ALFONSO LOPEZ LA PARADA</t>
  </si>
  <si>
    <t>FRANKLIN</t>
  </si>
  <si>
    <t>SEPULVEDA</t>
  </si>
  <si>
    <t>540011148325</t>
  </si>
  <si>
    <t>CL 9 A 1 67 CENTRO</t>
  </si>
  <si>
    <t>DEYCI</t>
  </si>
  <si>
    <t>YERIKZA</t>
  </si>
  <si>
    <t>OTERO</t>
  </si>
  <si>
    <t>193181139630</t>
  </si>
  <si>
    <t>MIMUNDO DE AMOR VEREDA SAN VICENTE</t>
  </si>
  <si>
    <t>VEREDA SAN VICENTE</t>
  </si>
  <si>
    <t>2°19'0.08" N</t>
  </si>
  <si>
    <t>77°45'55.05" O</t>
  </si>
  <si>
    <t>9/29/2017 12:00:00 AM</t>
  </si>
  <si>
    <t>CUNDUMI</t>
  </si>
  <si>
    <t>CORPORACION EL MINUTO DE DIOS DE GARZON</t>
  </si>
  <si>
    <t>412981146410</t>
  </si>
  <si>
    <t>MINGA TRINIDAD</t>
  </si>
  <si>
    <t>VEREDA LA TRINIDAD IE SAN ANTONIO DEL PESCADO</t>
  </si>
  <si>
    <t>2°2'52.2" N</t>
  </si>
  <si>
    <t>75°37'53.6" O</t>
  </si>
  <si>
    <t>2/10/2018 12:00:00 AM</t>
  </si>
  <si>
    <t>CAROL</t>
  </si>
  <si>
    <t>YANTEN</t>
  </si>
  <si>
    <t>413191133818</t>
  </si>
  <si>
    <t>2°04'49" N</t>
  </si>
  <si>
    <t>75°40'22.93" O</t>
  </si>
  <si>
    <t>SCARPETA</t>
  </si>
  <si>
    <t>232019125</t>
  </si>
  <si>
    <t>230791144103</t>
  </si>
  <si>
    <t>MIS  CONEJITOS 02</t>
  </si>
  <si>
    <t>CL 3 2 600</t>
  </si>
  <si>
    <t>8°14'33" N</t>
  </si>
  <si>
    <t>75°21'45" O</t>
  </si>
  <si>
    <t>MARINO</t>
  </si>
  <si>
    <t>230791144104</t>
  </si>
  <si>
    <t>MIS  CONEJITOS 03</t>
  </si>
  <si>
    <t>KR 5 1 A 8 LAS AGUADITAS</t>
  </si>
  <si>
    <t>8°47'0" N</t>
  </si>
  <si>
    <t>74°8'0" O</t>
  </si>
  <si>
    <t>ASOCIACION HOGARES COMUNITARIOS FAMI PAILITAS</t>
  </si>
  <si>
    <t>20-147-2019</t>
  </si>
  <si>
    <t>2038300124620</t>
  </si>
  <si>
    <t>MIS ANGELITOS</t>
  </si>
  <si>
    <t xml:space="preserve">AYACUCHO </t>
  </si>
  <si>
    <t>CL 2 4 87 BARRIO LA CUARENTA</t>
  </si>
  <si>
    <t>8°36'6" N</t>
  </si>
  <si>
    <t>73°35'11" O</t>
  </si>
  <si>
    <t>YOLVIS</t>
  </si>
  <si>
    <t>CHINCHILLA</t>
  </si>
  <si>
    <t>230791144010</t>
  </si>
  <si>
    <t>MIS ANGELITOS 02</t>
  </si>
  <si>
    <t>SANTA FE DEL ARCIAL</t>
  </si>
  <si>
    <t>CL 1 6 82</t>
  </si>
  <si>
    <t>8°1'36" S</t>
  </si>
  <si>
    <t>75°19'48" E</t>
  </si>
  <si>
    <t>ASOCIACION RED COLOMBIA SOLIDARIA</t>
  </si>
  <si>
    <t>232019113</t>
  </si>
  <si>
    <t>235741144730</t>
  </si>
  <si>
    <t>MIS ANGELITOS 2</t>
  </si>
  <si>
    <t>AGUAS VIVAS. CASA DE LA SRA YADIS COGOLLO- PUERTO ESCONDIDO</t>
  </si>
  <si>
    <t>8°58'45.78" N</t>
  </si>
  <si>
    <t>76°9'5.5" E</t>
  </si>
  <si>
    <t>134731114376</t>
  </si>
  <si>
    <t>MIS ANGELITOS 3</t>
  </si>
  <si>
    <t>CORREGIMIENTO DE LA PALMA</t>
  </si>
  <si>
    <t>761261144426</t>
  </si>
  <si>
    <t>MIS ANGELITOS LA FLORIDA</t>
  </si>
  <si>
    <t>VEREDA LA FLORIDA</t>
  </si>
  <si>
    <t>3°58'9" N</t>
  </si>
  <si>
    <t>76°25'2" O</t>
  </si>
  <si>
    <t>10/18/2018 12:00:00 AM</t>
  </si>
  <si>
    <t>FUNDACION H KARIBE</t>
  </si>
  <si>
    <t>232019075</t>
  </si>
  <si>
    <t>230011144742</t>
  </si>
  <si>
    <t>MIS AVENTUREROS 1,2,3</t>
  </si>
  <si>
    <t>BRISAS DEL SINU</t>
  </si>
  <si>
    <t>MZ 2 LC 365 LOCAL LOS MANGUITOS</t>
  </si>
  <si>
    <t>8°44'48.73" N</t>
  </si>
  <si>
    <t>75°54'1.18" E</t>
  </si>
  <si>
    <t>OLINA</t>
  </si>
  <si>
    <t>PLAZA</t>
  </si>
  <si>
    <t>135801145707</t>
  </si>
  <si>
    <t>MIS BURBUJITAS_R</t>
  </si>
  <si>
    <t>CORREGIMIENTO EL PIÑAL</t>
  </si>
  <si>
    <t>73°56'0" O</t>
  </si>
  <si>
    <t>ARELIS</t>
  </si>
  <si>
    <t>MOJICA</t>
  </si>
  <si>
    <t>135801143840</t>
  </si>
  <si>
    <t>MIS CAPULLITOS_R</t>
  </si>
  <si>
    <t>SAN ANTONIO - LOS CAIMANES</t>
  </si>
  <si>
    <t>8°44'36" N</t>
  </si>
  <si>
    <t>73°48'14" O</t>
  </si>
  <si>
    <t>NURLEYDIS</t>
  </si>
  <si>
    <t>7367800130370</t>
  </si>
  <si>
    <t>MIS CHIQUITINES</t>
  </si>
  <si>
    <t xml:space="preserve">SAN LUIS </t>
  </si>
  <si>
    <t>VEREDA LIMONAR</t>
  </si>
  <si>
    <t>75°4'7" E</t>
  </si>
  <si>
    <t>MARIANA</t>
  </si>
  <si>
    <t>198211135816</t>
  </si>
  <si>
    <t>MIS CORAZONCITOS</t>
  </si>
  <si>
    <t>VEREDA EL MOLINO CASA DE LA SEÑORA MARINA</t>
  </si>
  <si>
    <t>2°9'22.05" N</t>
  </si>
  <si>
    <t>76°28'9.1" O</t>
  </si>
  <si>
    <t>135801143735</t>
  </si>
  <si>
    <t>MIS CORAZONCITOS_R</t>
  </si>
  <si>
    <t>BARRIO NUEVO MILENIO</t>
  </si>
  <si>
    <t>8°6'6.622" N</t>
  </si>
  <si>
    <t>73°8'21.43" O</t>
  </si>
  <si>
    <t>ANYELA</t>
  </si>
  <si>
    <t>134731112652</t>
  </si>
  <si>
    <t>MIS ESTRELLITAS</t>
  </si>
  <si>
    <t>732171132102</t>
  </si>
  <si>
    <t>MIS FRUTICAS YABERCO ESCUELA</t>
  </si>
  <si>
    <t>VEREDA YABERCO / SEDE ESCUELA</t>
  </si>
  <si>
    <t>3°47'41.15" N</t>
  </si>
  <si>
    <t>75°04'57.47" O</t>
  </si>
  <si>
    <t>KELY</t>
  </si>
  <si>
    <t>2017800135864</t>
  </si>
  <si>
    <t>MIS HENANITOS VERDES</t>
  </si>
  <si>
    <t>LA ESTACION - CALLE 1</t>
  </si>
  <si>
    <t>9°21'50.4" S</t>
  </si>
  <si>
    <t>73°34'0.4" O</t>
  </si>
  <si>
    <t>734491129070</t>
  </si>
  <si>
    <t>MIS HUELLITAS 1</t>
  </si>
  <si>
    <t>SALON COMUNAL VEREDA AGUILA BAJA</t>
  </si>
  <si>
    <t>4°10'39.28" N</t>
  </si>
  <si>
    <t>74°35'50.32" O</t>
  </si>
  <si>
    <t>736781133205</t>
  </si>
  <si>
    <t>VEREDA JAGUA FLOR</t>
  </si>
  <si>
    <t>4°14'37" N</t>
  </si>
  <si>
    <t>75°3'30" E</t>
  </si>
  <si>
    <t>151761128934</t>
  </si>
  <si>
    <t>MIS HUELLITAS 3</t>
  </si>
  <si>
    <t>I. E. COMUNEROS VEREDA SASA BAJO</t>
  </si>
  <si>
    <t>5°36'52" N</t>
  </si>
  <si>
    <t>73°44'34" O</t>
  </si>
  <si>
    <t>SALINAS</t>
  </si>
  <si>
    <t>FUNDACION MANOS UNIDAS CONSTRUYENDO PAIS</t>
  </si>
  <si>
    <t>4400100014984</t>
  </si>
  <si>
    <t xml:space="preserve">MIS MEJORES MOMENTOS 3 </t>
  </si>
  <si>
    <t>COMUNA 07 BOCA GRANDE</t>
  </si>
  <si>
    <t>LA COSECHA</t>
  </si>
  <si>
    <t>CL 22 A 12 A 71</t>
  </si>
  <si>
    <t>11°32'6.14" N</t>
  </si>
  <si>
    <t>72°54'43.43" O</t>
  </si>
  <si>
    <t>LINDA</t>
  </si>
  <si>
    <t>198211135828</t>
  </si>
  <si>
    <t>MIS MIMIS</t>
  </si>
  <si>
    <t>VEREDA EL FLAYO SEDE CENTRO COMUNITARIO</t>
  </si>
  <si>
    <t>2°9'16.78" N</t>
  </si>
  <si>
    <t>76°28'25.53" O</t>
  </si>
  <si>
    <t>230791144082</t>
  </si>
  <si>
    <t>MIS OSITOS 03</t>
  </si>
  <si>
    <t>KR 2 2 66 CORREGIMIENTO EL MARTILLO BUENAISTA CORDOBA</t>
  </si>
  <si>
    <t>8°7'46" N</t>
  </si>
  <si>
    <t>75°30'40" O</t>
  </si>
  <si>
    <t>0512500077624</t>
  </si>
  <si>
    <t>MIS PADRES Y YO 1 LA DOCTORA</t>
  </si>
  <si>
    <t xml:space="preserve">SABANETA </t>
  </si>
  <si>
    <t xml:space="preserve">LA DOCTORA </t>
  </si>
  <si>
    <t>CLL 75B SUR 40-297 LA DOCTORA</t>
  </si>
  <si>
    <t>6°8'53" N</t>
  </si>
  <si>
    <t>75°37'7" O</t>
  </si>
  <si>
    <t>0563100114858</t>
  </si>
  <si>
    <t>MIS PADRES Y YO 2 BETANIA</t>
  </si>
  <si>
    <t>KR 75 B SUR CALLE 40 327 LA DOCTORA</t>
  </si>
  <si>
    <t>6°8'52" N</t>
  </si>
  <si>
    <t>75°37'07" O</t>
  </si>
  <si>
    <t>1568100131492</t>
  </si>
  <si>
    <t>MIS PEQUEÑOS 1</t>
  </si>
  <si>
    <t>INSTITUCION EDUCATIVA PABLO VALLENTE-SALON COMUNAL VEREDA PARAMO LAGUNAS</t>
  </si>
  <si>
    <t>74°4'12" O</t>
  </si>
  <si>
    <t>YIBELY</t>
  </si>
  <si>
    <t>156811131088</t>
  </si>
  <si>
    <t>MIS PEQUEÑOS 2</t>
  </si>
  <si>
    <t>INSTITUCION EDUCATIVA TECNICA PABLO VALETTE SEDE CALAMACO ALTO</t>
  </si>
  <si>
    <t>5°38'29" N</t>
  </si>
  <si>
    <t>74°6'22" O</t>
  </si>
  <si>
    <t>156811131089</t>
  </si>
  <si>
    <t>MIS PEQUEÑOS 3</t>
  </si>
  <si>
    <t>VEREDA LA MESA ANTIGUO JARDIN INFANTIL</t>
  </si>
  <si>
    <t>5°38'36" N</t>
  </si>
  <si>
    <t>74°5'29" O</t>
  </si>
  <si>
    <t>050451113796</t>
  </si>
  <si>
    <t xml:space="preserve">MIS PEQUEÑOS ANGELITOS </t>
  </si>
  <si>
    <t>BILLAR DONDE LOPEZ</t>
  </si>
  <si>
    <t>GINANESS</t>
  </si>
  <si>
    <t>200011144086</t>
  </si>
  <si>
    <t>MIS PEQUEÑOS ANGELITOS</t>
  </si>
  <si>
    <t>MZ 2 CS 22 VILLA TAIRONA</t>
  </si>
  <si>
    <t>10°28'39" N</t>
  </si>
  <si>
    <t>73°18'59" O</t>
  </si>
  <si>
    <t>193181139650</t>
  </si>
  <si>
    <t>MIS PEQUEÑOS ANGELITOS ESCUELA  LLEVANTE EN MARXA</t>
  </si>
  <si>
    <t>BARRIO LA PAZ</t>
  </si>
  <si>
    <t>2°34'25.34" N</t>
  </si>
  <si>
    <t>MARIEN</t>
  </si>
  <si>
    <t>DE CAICEDO</t>
  </si>
  <si>
    <t>193181139649</t>
  </si>
  <si>
    <t>MIS PEQUEÑOS ANGELITOS ESCUELA VENECIA</t>
  </si>
  <si>
    <t>BARRIO VENECIA</t>
  </si>
  <si>
    <t>77°53'19.51" O</t>
  </si>
  <si>
    <t>137441146232</t>
  </si>
  <si>
    <t>MIS PEQUEÑOS EXPLORADORES_S</t>
  </si>
  <si>
    <t xml:space="preserve">SIMITÍ </t>
  </si>
  <si>
    <t>CORREGIMIENTO LAS BRISAS</t>
  </si>
  <si>
    <t>8°10'8.279" N</t>
  </si>
  <si>
    <t>74°31'8.08" O</t>
  </si>
  <si>
    <t>LAYTON</t>
  </si>
  <si>
    <t>137441143863</t>
  </si>
  <si>
    <t>MIS PEQUEÑOS GENIO_S</t>
  </si>
  <si>
    <t>VEREDA ACEITUNO</t>
  </si>
  <si>
    <t>7°9'7.6876" N</t>
  </si>
  <si>
    <t>73°9'0.0055" O</t>
  </si>
  <si>
    <t>MEREDITH</t>
  </si>
  <si>
    <t>734491129000</t>
  </si>
  <si>
    <t>MIS PEQUEÑOS GENIOS 1</t>
  </si>
  <si>
    <t>SALON COMUNAL 17 DE ENERO</t>
  </si>
  <si>
    <t>4°20'7.77" N</t>
  </si>
  <si>
    <t>74°6'21.95" O</t>
  </si>
  <si>
    <t>734491129003</t>
  </si>
  <si>
    <t>MIS PEQUEÑOS GENIOS 2</t>
  </si>
  <si>
    <t>SC CARRERA 11  AL 7 39 QUINTA VILLA ALEJANDRA</t>
  </si>
  <si>
    <t>4°12'36.41" N</t>
  </si>
  <si>
    <t>74°37'49.80" O</t>
  </si>
  <si>
    <t>1564600125902</t>
  </si>
  <si>
    <t>MIS PEQUEÑOS GENIOS SAMACA</t>
  </si>
  <si>
    <t>KR 6 N 9 08</t>
  </si>
  <si>
    <t>5°29'39.04" N</t>
  </si>
  <si>
    <t>73°29'15.74" O</t>
  </si>
  <si>
    <t>SORAYA</t>
  </si>
  <si>
    <t>LANCHEROS</t>
  </si>
  <si>
    <t>1576200125896</t>
  </si>
  <si>
    <t>MIS PEQUEÑOS GENIOS SORA</t>
  </si>
  <si>
    <t xml:space="preserve">SORA </t>
  </si>
  <si>
    <t>CRA 2 NO 2-54</t>
  </si>
  <si>
    <t>5°33'55.31" N</t>
  </si>
  <si>
    <t>73°27'4.33" O</t>
  </si>
  <si>
    <t>0504500115642</t>
  </si>
  <si>
    <t xml:space="preserve">MIS PEQUEÑOS LATINOS </t>
  </si>
  <si>
    <t>MZ 10 CS 87 20 DE ENERO</t>
  </si>
  <si>
    <t>7°52'47.14" S</t>
  </si>
  <si>
    <t>76°38'3.049" E</t>
  </si>
  <si>
    <t>4/21/2014 12:00:00 AM</t>
  </si>
  <si>
    <t>867491143622</t>
  </si>
  <si>
    <t>MIS PEQUEÑOS SOÑADORES</t>
  </si>
  <si>
    <t>SC BARRIO  CHAMPAGNATH CALLE 18 CON CR 17 SIBUNDOY SIBUNDOY</t>
  </si>
  <si>
    <t>736241129795</t>
  </si>
  <si>
    <t>MIS PRIMERAS HUELLA ROVIRA G18 LA BELLA</t>
  </si>
  <si>
    <t xml:space="preserve">ROVIRA </t>
  </si>
  <si>
    <t>INSTITUCIÓN EDUCATIVA FELIPE SALAME, SEDE PRINCIPAL</t>
  </si>
  <si>
    <t>4°17'50.48" N</t>
  </si>
  <si>
    <t>75°15'53.24" O</t>
  </si>
  <si>
    <t>736241144039</t>
  </si>
  <si>
    <t>MIS PRIMERAS HUELLA ROVIRA G19</t>
  </si>
  <si>
    <t>INSTITUCION EDUCATIVA LA REFORMA, SEDE EL PALO</t>
  </si>
  <si>
    <t>4°09'59.56" N</t>
  </si>
  <si>
    <t>75°33'21.37" O</t>
  </si>
  <si>
    <t>2/2/2018 12:00:00 AM</t>
  </si>
  <si>
    <t>736241129772</t>
  </si>
  <si>
    <t>MIS PRIMERAS HUELLA ROVIRA G8 FLORIDA</t>
  </si>
  <si>
    <t>CASETA COMUNAL DE LA VEREDA FLORIDAD</t>
  </si>
  <si>
    <t>4°14'23.61" N</t>
  </si>
  <si>
    <t>75°14'28.17" O</t>
  </si>
  <si>
    <t>NENY</t>
  </si>
  <si>
    <t>GUALTERO</t>
  </si>
  <si>
    <t>734111130686</t>
  </si>
  <si>
    <t>MIS PRIMERAS HUELLAS LIBANO G15</t>
  </si>
  <si>
    <t xml:space="preserve">LIBANO </t>
  </si>
  <si>
    <t>INSTITUCIÓN EDUCATIVA EL TOCHE</t>
  </si>
  <si>
    <t>4°55'24.06" N</t>
  </si>
  <si>
    <t>75°03'48.35" O</t>
  </si>
  <si>
    <t>734111130688</t>
  </si>
  <si>
    <t>MIS PRIMERAS HUELLAS LIBANO G16</t>
  </si>
  <si>
    <t>VEREDA TIERRA ADENTRO CASA DE LA SEÑORA  EMILSEN GUERRERO</t>
  </si>
  <si>
    <t>4°51'55.06" N</t>
  </si>
  <si>
    <t>75°0'35.04" O</t>
  </si>
  <si>
    <t>734111130689</t>
  </si>
  <si>
    <t>MIS PRIMERAS HUELLAS LIBANO G17</t>
  </si>
  <si>
    <t xml:space="preserve">LÍBANO </t>
  </si>
  <si>
    <t>KR 14 4 5</t>
  </si>
  <si>
    <t>4°55'38.50" N</t>
  </si>
  <si>
    <t>75°3'59.93" O</t>
  </si>
  <si>
    <t>YURANI</t>
  </si>
  <si>
    <t>734111130691</t>
  </si>
  <si>
    <t>MIS PRIMERAS HUELLAS LIBANO G18</t>
  </si>
  <si>
    <t>INSTITUCIÓN EDUCATIVA TECNICA NUESTRA SEÑORA DEL CARMEN  SEDE LA TRINIDAD</t>
  </si>
  <si>
    <t>4°55'28.96" N</t>
  </si>
  <si>
    <t>75°03'55.41" O</t>
  </si>
  <si>
    <t>7341100126407</t>
  </si>
  <si>
    <t>MIS PRIMERAS HUELLAS LIBANO G2</t>
  </si>
  <si>
    <t>INSTITUCION EDUCATIVA ISIDRO PARRA SEDE MESETA  BAJA</t>
  </si>
  <si>
    <t>4°58'37.44" N</t>
  </si>
  <si>
    <t>75°3'8.84" O</t>
  </si>
  <si>
    <t>7341100126411</t>
  </si>
  <si>
    <t>MIS PRIMERAS HUELLAS LIBANO G4</t>
  </si>
  <si>
    <t>INSTITUCION EDUCATIVA SAN FERNANDO</t>
  </si>
  <si>
    <t>4°49'42.82" N</t>
  </si>
  <si>
    <t>75°5'3.74" O</t>
  </si>
  <si>
    <t>7341100126438</t>
  </si>
  <si>
    <t>MIS PRIMERAS HUELLAS LIBANO G6</t>
  </si>
  <si>
    <t>VEREDA ALTO SAN JUAN UNO</t>
  </si>
  <si>
    <t>ANTIGUA ESCUELA SAN VICENTE LIBANO</t>
  </si>
  <si>
    <t>75°3'59.92" O</t>
  </si>
  <si>
    <t>7346100126311</t>
  </si>
  <si>
    <t>MIS PRIMERAS HUELLAS MURILLO G1</t>
  </si>
  <si>
    <t>CRA 8 #3-53 PARQUE PRINCIPAL MURILLO</t>
  </si>
  <si>
    <t>4°52'27.05" N</t>
  </si>
  <si>
    <t>75°10'13.54" O</t>
  </si>
  <si>
    <t>7346100126312</t>
  </si>
  <si>
    <t>MIS PRIMERAS HUELLAS MURILLO G2</t>
  </si>
  <si>
    <t>SALON PARROQUIAL IGLESIA MARIA INMACULADA CONCEPCION CORREGIMIENTO EL BOSQUE</t>
  </si>
  <si>
    <t>4°50'34.07" N</t>
  </si>
  <si>
    <t>75°7'29.30" O</t>
  </si>
  <si>
    <t>DE DIOS</t>
  </si>
  <si>
    <t>7362400126259</t>
  </si>
  <si>
    <t>MIS PRIMERAS HUELLAS ROVIRA G1 URBANO</t>
  </si>
  <si>
    <t>CASETA COMUNAL MARCO FIDEL SUAREZ</t>
  </si>
  <si>
    <t>4°14'29.27" N</t>
  </si>
  <si>
    <t>75°14'14.75" O</t>
  </si>
  <si>
    <t>ENCISO</t>
  </si>
  <si>
    <t>738541133197</t>
  </si>
  <si>
    <t>MIS PRIMERAS HUELLAS SEDALIA</t>
  </si>
  <si>
    <t>VALLE DE SAN JUAN</t>
  </si>
  <si>
    <t>VEREDA SEDALIA</t>
  </si>
  <si>
    <t>4°10'9" N</t>
  </si>
  <si>
    <t>75°13'13" E</t>
  </si>
  <si>
    <t>7387000126343</t>
  </si>
  <si>
    <t>MIS PRIMERAS HUELLAS VILLAHERMOSA G2</t>
  </si>
  <si>
    <t>INSTITUCION EDUCATIVA NORMAL SUPERIOR ESCUELA LA COLORADA SEDE NUMERO 5</t>
  </si>
  <si>
    <t>5°3'47.09" N</t>
  </si>
  <si>
    <t>75°6'59.16" O</t>
  </si>
  <si>
    <t>270991148306</t>
  </si>
  <si>
    <t>MIS PRIMERAS LUCES UNION BAQUIAZA  2</t>
  </si>
  <si>
    <t>UNION BAQUIAZA 2</t>
  </si>
  <si>
    <t>6°43'04.2" N</t>
  </si>
  <si>
    <t>77°06'57.8" O</t>
  </si>
  <si>
    <t>MINOTA</t>
  </si>
  <si>
    <t>20-166-2019</t>
  </si>
  <si>
    <t>2025000095401</t>
  </si>
  <si>
    <t>MIS PRIMEROS DIAS</t>
  </si>
  <si>
    <t>URB COMCAJA</t>
  </si>
  <si>
    <t>9°13'7" N</t>
  </si>
  <si>
    <t>73°6'9" E</t>
  </si>
  <si>
    <t>ALTAMAR</t>
  </si>
  <si>
    <t>1100100134208</t>
  </si>
  <si>
    <t>MIS PRIMEROS PASOS</t>
  </si>
  <si>
    <t>CL 15 D BIS 111 A 64</t>
  </si>
  <si>
    <t>4°40'39.14" N</t>
  </si>
  <si>
    <t>74°09'17.45" E</t>
  </si>
  <si>
    <t>138381146803</t>
  </si>
  <si>
    <t>TURBANA</t>
  </si>
  <si>
    <t>CARRERA 9  8 2 TURBANA</t>
  </si>
  <si>
    <t>10°27'12.59" N</t>
  </si>
  <si>
    <t>75°44'23.02" O</t>
  </si>
  <si>
    <t>YULI</t>
  </si>
  <si>
    <t>862191143644</t>
  </si>
  <si>
    <t>SC B CENTRAL</t>
  </si>
  <si>
    <t>1°11'17.335" N</t>
  </si>
  <si>
    <t>76°58'22.255" O</t>
  </si>
  <si>
    <t>134731112928</t>
  </si>
  <si>
    <t>663831148412</t>
  </si>
  <si>
    <t>MIS PRIMEROS PASOS_LA TIERRA DE LOS SUEÑOS 1</t>
  </si>
  <si>
    <t xml:space="preserve">LA CELIA </t>
  </si>
  <si>
    <t>CL 3 3 33 CENTRO</t>
  </si>
  <si>
    <t>5°00'16.0" N</t>
  </si>
  <si>
    <t>76°00'12.4" O</t>
  </si>
  <si>
    <t>2/3/2019 12:00:00 AM</t>
  </si>
  <si>
    <t>134731114374</t>
  </si>
  <si>
    <t>MIS RETOÑITOS</t>
  </si>
  <si>
    <t>2017800130200</t>
  </si>
  <si>
    <t>MIS SEMILLITAS</t>
  </si>
  <si>
    <t>VEREDA OJO DE AGUA</t>
  </si>
  <si>
    <t>9°21'41.27" S</t>
  </si>
  <si>
    <t>73°35'58.92" E</t>
  </si>
  <si>
    <t>2017800135871</t>
  </si>
  <si>
    <t>MIS SOÑADORES</t>
  </si>
  <si>
    <t>EL CRUCE COLEGIO LA SIERRA</t>
  </si>
  <si>
    <t>9°23'34.6" S</t>
  </si>
  <si>
    <t>73°33'2.1" O</t>
  </si>
  <si>
    <t>ASOCIACION SEMILLAS DE AMOR</t>
  </si>
  <si>
    <t>11-0568-2019</t>
  </si>
  <si>
    <t>110011143206</t>
  </si>
  <si>
    <t>MIS TERNURAS</t>
  </si>
  <si>
    <t>ACAPULCO</t>
  </si>
  <si>
    <t>KR 71 B 71 93</t>
  </si>
  <si>
    <t>4°41'7.54" N</t>
  </si>
  <si>
    <t>74°5'39" O</t>
  </si>
  <si>
    <t>GODOY</t>
  </si>
  <si>
    <t>134731112956</t>
  </si>
  <si>
    <t>MIS TERNURITAS</t>
  </si>
  <si>
    <t>MORALES MICHO AHUMADO</t>
  </si>
  <si>
    <t>73°52'37.84" O</t>
  </si>
  <si>
    <t>FUNDACIÓN PARA EL DESARROLLO DE PRADO, FUNDESPRADO</t>
  </si>
  <si>
    <t>735631131595</t>
  </si>
  <si>
    <t>MIS TRAVESURAS</t>
  </si>
  <si>
    <t>CR 1 ENTRE CALLES 11 Y 12 BARRIO LAS PALMAS</t>
  </si>
  <si>
    <t>3°45'2.0334" N</t>
  </si>
  <si>
    <t xml:space="preserve">74°55'32.4804" </t>
  </si>
  <si>
    <t>ARCE</t>
  </si>
  <si>
    <t>5481000058204</t>
  </si>
  <si>
    <t>MODALIDAD FAMILIAR LUNITA</t>
  </si>
  <si>
    <t>VEREDA LA TRINIDAD</t>
  </si>
  <si>
    <t>9°03'54" N</t>
  </si>
  <si>
    <t>72°48'09" E</t>
  </si>
  <si>
    <t>BELZANIDEZ</t>
  </si>
  <si>
    <t>134681114035</t>
  </si>
  <si>
    <t>MOMPOX KIMBAY</t>
  </si>
  <si>
    <t>CL 9 4 45  BARRIO SANTA FE</t>
  </si>
  <si>
    <t>9°13'41.7" N</t>
  </si>
  <si>
    <t>74°25'11.5" O</t>
  </si>
  <si>
    <t>472681148453</t>
  </si>
  <si>
    <t>MONA FERI 9</t>
  </si>
  <si>
    <t xml:space="preserve">EL RETÉN </t>
  </si>
  <si>
    <t>KR 6 3 30 EL PRADO</t>
  </si>
  <si>
    <t>10°36'38" N</t>
  </si>
  <si>
    <t>74°16'2" O</t>
  </si>
  <si>
    <t>ISRAEL</t>
  </si>
  <si>
    <t>SUESCUN</t>
  </si>
  <si>
    <t>2001100124654</t>
  </si>
  <si>
    <t>MONGUI Y SUS AMIGOS</t>
  </si>
  <si>
    <t>CL 9 5 30 HALCONES</t>
  </si>
  <si>
    <t>8°18'15.90" N</t>
  </si>
  <si>
    <t>73°37'52.23" O</t>
  </si>
  <si>
    <t>MAILE</t>
  </si>
  <si>
    <t>735551130415</t>
  </si>
  <si>
    <t xml:space="preserve">MONTALVO </t>
  </si>
  <si>
    <t>VEREDA MONTALVO</t>
  </si>
  <si>
    <t>3°13'59.43" N</t>
  </si>
  <si>
    <t>75°41'6.97" O</t>
  </si>
  <si>
    <t>3/15/2019 12:00:00 AM</t>
  </si>
  <si>
    <t>276151144058</t>
  </si>
  <si>
    <t>MONTAÑITA</t>
  </si>
  <si>
    <t>1575900072806</t>
  </si>
  <si>
    <t>MORADA DEL SOL</t>
  </si>
  <si>
    <t>KR 10 A 39 15</t>
  </si>
  <si>
    <t>5°44'11" N</t>
  </si>
  <si>
    <t>72°54'42" O</t>
  </si>
  <si>
    <t>ROSALINA</t>
  </si>
  <si>
    <t>501101148363</t>
  </si>
  <si>
    <t>MORAS</t>
  </si>
  <si>
    <t xml:space="preserve">BARRANCA DE UPIA </t>
  </si>
  <si>
    <t>CASETA COMUNAL VEREDA LAS MORAS</t>
  </si>
  <si>
    <t>4°56'7" N</t>
  </si>
  <si>
    <t>72°9'21" O</t>
  </si>
  <si>
    <t>SASTOQUE</t>
  </si>
  <si>
    <t>810011143258</t>
  </si>
  <si>
    <t>MUNDO DE COLORES</t>
  </si>
  <si>
    <t>SANTA FÉ</t>
  </si>
  <si>
    <t>KR 15 N 27 38 BRR SANTA FE</t>
  </si>
  <si>
    <t>7°5'28.7" N</t>
  </si>
  <si>
    <t>ROBLES</t>
  </si>
  <si>
    <t>FUNDACION CONCERN UNIVERSAL COLOMBIA</t>
  </si>
  <si>
    <t>730011147316</t>
  </si>
  <si>
    <t>MUNDO DE SUEÑOS</t>
  </si>
  <si>
    <t>CALLE 19 CARRERA 31 SUR BOQUERON</t>
  </si>
  <si>
    <t>4°24'48.99" N</t>
  </si>
  <si>
    <t>75°15'41.98" O</t>
  </si>
  <si>
    <t>ANYI</t>
  </si>
  <si>
    <t>MABELA</t>
  </si>
  <si>
    <t>158041112787</t>
  </si>
  <si>
    <t>MUNDO FELIZ SEDE 2</t>
  </si>
  <si>
    <t xml:space="preserve">TIBANA </t>
  </si>
  <si>
    <t xml:space="preserve">TIBANÁ </t>
  </si>
  <si>
    <t>CL 9 4 62</t>
  </si>
  <si>
    <t>5°19'9" N</t>
  </si>
  <si>
    <t>73°23'52" O</t>
  </si>
  <si>
    <t>194181139495</t>
  </si>
  <si>
    <t>MUNDO MAGICO</t>
  </si>
  <si>
    <t>VEREDA CHARCO LARGO</t>
  </si>
  <si>
    <t>2°55'0" N</t>
  </si>
  <si>
    <t>77°19'47" O</t>
  </si>
  <si>
    <t>862191143645</t>
  </si>
  <si>
    <t>ET B CENTRAL</t>
  </si>
  <si>
    <t>CHAVES</t>
  </si>
  <si>
    <t>FUNDACION NUEVA ERA ECOLOGICA</t>
  </si>
  <si>
    <t>20-79-2019</t>
  </si>
  <si>
    <t>200011144976</t>
  </si>
  <si>
    <t>MZ E CS 8  SAN JERONIMO</t>
  </si>
  <si>
    <t>10°27'5.046" N</t>
  </si>
  <si>
    <t>73°17'3.017" O</t>
  </si>
  <si>
    <t>MARTHE</t>
  </si>
  <si>
    <t>2001300107234</t>
  </si>
  <si>
    <t>CL 1 3 12</t>
  </si>
  <si>
    <t>10°2'4.97" N</t>
  </si>
  <si>
    <t>73°14'13.57" O</t>
  </si>
  <si>
    <t>BADEL</t>
  </si>
  <si>
    <t>734491129007</t>
  </si>
  <si>
    <t>MUNDO MAGICO 1</t>
  </si>
  <si>
    <t>POLIDEPORTIVO GALAN</t>
  </si>
  <si>
    <t>4°11'52.6" N</t>
  </si>
  <si>
    <t>74°38'31.5" O</t>
  </si>
  <si>
    <t>71</t>
  </si>
  <si>
    <t>8540000017013</t>
  </si>
  <si>
    <t xml:space="preserve">TAMARA </t>
  </si>
  <si>
    <t xml:space="preserve">TÁMARA </t>
  </si>
  <si>
    <t>KR 4 3 05 BARRIO GUANEQUE</t>
  </si>
  <si>
    <t>5°49'43.0" N</t>
  </si>
  <si>
    <t>72°09'46.3" O</t>
  </si>
  <si>
    <t>1/18/2017 12:00:00 AM</t>
  </si>
  <si>
    <t>OLIVIA</t>
  </si>
  <si>
    <t>734491129011</t>
  </si>
  <si>
    <t>MUNDO MAGICO 2</t>
  </si>
  <si>
    <t>POLIDEPORTIVO BARRIO EL BALSO</t>
  </si>
  <si>
    <t>4°11'22.2" N</t>
  </si>
  <si>
    <t>74°38'21.7" O</t>
  </si>
  <si>
    <t>034</t>
  </si>
  <si>
    <t>9100100037573</t>
  </si>
  <si>
    <t>NACHIRE</t>
  </si>
  <si>
    <t>CL 15 N 4 24</t>
  </si>
  <si>
    <t>4°12'18.07" S</t>
  </si>
  <si>
    <t>69°56'14.99" O</t>
  </si>
  <si>
    <t>130011145702</t>
  </si>
  <si>
    <t>NELSON MANDELA_LAS VEGAS_FHJ</t>
  </si>
  <si>
    <t>SC NELSO MANDELA</t>
  </si>
  <si>
    <t>10°23'12.77" S</t>
  </si>
  <si>
    <t>75°28'5.474" E</t>
  </si>
  <si>
    <t>1/18/2018 12:00:00 AM</t>
  </si>
  <si>
    <t>BERNARDA</t>
  </si>
  <si>
    <t>110011148350</t>
  </si>
  <si>
    <t>NIDO DE AMOR</t>
  </si>
  <si>
    <t>KR 13 73 B 67 SUR</t>
  </si>
  <si>
    <t>4°31'2" N</t>
  </si>
  <si>
    <t>74°6'59" O</t>
  </si>
  <si>
    <t>DAYAN</t>
  </si>
  <si>
    <t>NAVARRETE</t>
  </si>
  <si>
    <t>2017800135835</t>
  </si>
  <si>
    <t>9°21'31.9" S</t>
  </si>
  <si>
    <t>FUNDACION CONSTRUYENDO TEJIDO SOCIAL</t>
  </si>
  <si>
    <t>20-135-2019</t>
  </si>
  <si>
    <t>204001123866</t>
  </si>
  <si>
    <t>NIÑOS CON AMOR</t>
  </si>
  <si>
    <t>LA VICTORIA DE SAN ISIDRO</t>
  </si>
  <si>
    <t>AL LADO DE LA TIENDA JESSICA B. CENTRO-LA VICTORIA DE SAN ISIDRO</t>
  </si>
  <si>
    <t>9°35'17" N</t>
  </si>
  <si>
    <t>73°14'08" O</t>
  </si>
  <si>
    <t>ONG ASOCIACION MUJERES DE PROGRESO</t>
  </si>
  <si>
    <t>11-0512-2019</t>
  </si>
  <si>
    <t>1100100132998</t>
  </si>
  <si>
    <t>NIÑOS DEL PROGRESO 2016</t>
  </si>
  <si>
    <t>CL 94 57 56</t>
  </si>
  <si>
    <t>4°40'57.87" N</t>
  </si>
  <si>
    <t>74°3'53.54" O</t>
  </si>
  <si>
    <t>YENIFER</t>
  </si>
  <si>
    <t>BARRIGA</t>
  </si>
  <si>
    <t>472681140300</t>
  </si>
  <si>
    <t>NIÑOS FELICES</t>
  </si>
  <si>
    <t>KR 4 3 55</t>
  </si>
  <si>
    <t>10°36'40.98" N</t>
  </si>
  <si>
    <t>74°15'20" E</t>
  </si>
  <si>
    <t>11/29/2017 12:00:00 AM</t>
  </si>
  <si>
    <t>SCOT</t>
  </si>
  <si>
    <t>137441143875</t>
  </si>
  <si>
    <t>NIÑOS FELICES_S</t>
  </si>
  <si>
    <t>7°8'4.5001" N</t>
  </si>
  <si>
    <t>74°14'7.22" O</t>
  </si>
  <si>
    <t>WILIS</t>
  </si>
  <si>
    <t>ALONSO</t>
  </si>
  <si>
    <t>2017800130175</t>
  </si>
  <si>
    <t>NO HAY COMO DIOS</t>
  </si>
  <si>
    <t>CARRERA 1 SAN TROPEL</t>
  </si>
  <si>
    <t>9°21'46.87" S</t>
  </si>
  <si>
    <t>73°36'34.49" E</t>
  </si>
  <si>
    <t>134901114381</t>
  </si>
  <si>
    <t xml:space="preserve">NOROSI_EXPLORANDO MI MUNDO </t>
  </si>
  <si>
    <t>NOROSI</t>
  </si>
  <si>
    <t>NOROSÍ</t>
  </si>
  <si>
    <t>NOROSI BUENA SEÑA</t>
  </si>
  <si>
    <t>8°31'39.18" N</t>
  </si>
  <si>
    <t>74°2'16.56" O</t>
  </si>
  <si>
    <t>8/17/2107 12:00:00 AM</t>
  </si>
  <si>
    <t>ROIBER</t>
  </si>
  <si>
    <t>ZAYAS</t>
  </si>
  <si>
    <t>ESPITIA</t>
  </si>
  <si>
    <t>134901112547</t>
  </si>
  <si>
    <t>NOROSI_FUTUROS DEL MAÑANA</t>
  </si>
  <si>
    <t>8°32'39.18" N</t>
  </si>
  <si>
    <t>8/17/2017 12:00:00 AM</t>
  </si>
  <si>
    <t>134901112534</t>
  </si>
  <si>
    <t xml:space="preserve">NOROSI_LOS EXPLORADORES. </t>
  </si>
  <si>
    <t>134901112518</t>
  </si>
  <si>
    <t>NOROSI_MIS CAPULLITOS.</t>
  </si>
  <si>
    <t>8°31'29.89" N</t>
  </si>
  <si>
    <t>74°2'17.51" O</t>
  </si>
  <si>
    <t>134901114382</t>
  </si>
  <si>
    <t>NOROSI_MIS PEQUEÑINES.</t>
  </si>
  <si>
    <t>8°27'48.66" N</t>
  </si>
  <si>
    <t>74°10'2.05" O</t>
  </si>
  <si>
    <t>134901112556</t>
  </si>
  <si>
    <t>NOROSI_MIS PEQUEÑOS GENIOS.</t>
  </si>
  <si>
    <t>134901112551</t>
  </si>
  <si>
    <t>NOROSI_MIS PUPILOS.</t>
  </si>
  <si>
    <t>138101143196</t>
  </si>
  <si>
    <t>NUEVA ESPERANZA</t>
  </si>
  <si>
    <t>GALVIS</t>
  </si>
  <si>
    <t>198211135847</t>
  </si>
  <si>
    <t>VEREDA LA PRIMICIA SEDE IGLESIA</t>
  </si>
  <si>
    <t>2°53'52.72" N</t>
  </si>
  <si>
    <t>76°17'16.85" O</t>
  </si>
  <si>
    <t>087581146190</t>
  </si>
  <si>
    <t>NUEVA ESPERANZA 1</t>
  </si>
  <si>
    <t>DG 77 6 B 21 NUEVA ESPERANZA II ETAPA</t>
  </si>
  <si>
    <t>10°53'19.83" N</t>
  </si>
  <si>
    <t>74°48'57.07" O</t>
  </si>
  <si>
    <t>CASABUENAS</t>
  </si>
  <si>
    <t>198211136282</t>
  </si>
  <si>
    <t>NUEVO AMANECER</t>
  </si>
  <si>
    <t>VEREDA GUARANGAL SEDE CANCHA DE FUTBOL</t>
  </si>
  <si>
    <t>2°56'47.98" N</t>
  </si>
  <si>
    <t>76°14'52.76" O</t>
  </si>
  <si>
    <t>COMETA</t>
  </si>
  <si>
    <t>QUISICUE</t>
  </si>
  <si>
    <t>FUNDACIÓN INSTITUCIÓN ANTONIO NARIÑO</t>
  </si>
  <si>
    <t>087581144598</t>
  </si>
  <si>
    <t>NUEVO AMANECER 1</t>
  </si>
  <si>
    <t>CL 16 C 55 42 LAS COLONIAS</t>
  </si>
  <si>
    <t>10°54'55" N</t>
  </si>
  <si>
    <t>74°47'33" O</t>
  </si>
  <si>
    <t>MAURY</t>
  </si>
  <si>
    <t>86</t>
  </si>
  <si>
    <t>475451140452</t>
  </si>
  <si>
    <t>PIJIÑO DEL CARMEN</t>
  </si>
  <si>
    <t>VEREDA DIOS VERÁ</t>
  </si>
  <si>
    <t>9°19'23" N</t>
  </si>
  <si>
    <t>74°27'13" O</t>
  </si>
  <si>
    <t>MARTINA</t>
  </si>
  <si>
    <t>087581144599</t>
  </si>
  <si>
    <t>NUEVO AMANECER 2</t>
  </si>
  <si>
    <t>087581144601</t>
  </si>
  <si>
    <t>NUEVO AMANECER 3</t>
  </si>
  <si>
    <t>KR 16 C 55 42 LAS COLONIAS</t>
  </si>
  <si>
    <t>BERENICE</t>
  </si>
  <si>
    <t>087581144604</t>
  </si>
  <si>
    <t>NUEVO AMANECER 4</t>
  </si>
  <si>
    <t>MERIS</t>
  </si>
  <si>
    <t>087581144605</t>
  </si>
  <si>
    <t>NUEVO AMANECER 5</t>
  </si>
  <si>
    <t>YANCE</t>
  </si>
  <si>
    <t>087581144608</t>
  </si>
  <si>
    <t>NUEVO AMANECER 6</t>
  </si>
  <si>
    <t>CASSERES</t>
  </si>
  <si>
    <t>SALGADO</t>
  </si>
  <si>
    <t>1500100071385</t>
  </si>
  <si>
    <t>NUEVO AMANECER JUANA VELAZCO DE GALLO</t>
  </si>
  <si>
    <t>EL LIBERTADOR</t>
  </si>
  <si>
    <t>KR 11 8 36</t>
  </si>
  <si>
    <t>5°31'19" N</t>
  </si>
  <si>
    <t>73°21'58" O</t>
  </si>
  <si>
    <t>FUNDACIÓN PARA EL BIENESTAR Y LA PAZ  FUNBIENPAZ</t>
  </si>
  <si>
    <t>02212019</t>
  </si>
  <si>
    <t>138361143733</t>
  </si>
  <si>
    <t>NUEVO MUNDO</t>
  </si>
  <si>
    <t>CL LA FLOREZ 6 8 56</t>
  </si>
  <si>
    <t>10°19'30" N</t>
  </si>
  <si>
    <t>75°24'30" O</t>
  </si>
  <si>
    <t>1/31/2018 12:00:00 AM</t>
  </si>
  <si>
    <t>WENDY</t>
  </si>
  <si>
    <t>GASTELBONDO</t>
  </si>
  <si>
    <t>130011140046</t>
  </si>
  <si>
    <t>OLAYA_ANGELITOS MAGICO</t>
  </si>
  <si>
    <t>SC 11 DE NOVIEMBRE CS 34 53</t>
  </si>
  <si>
    <t>10°24'33.55" N</t>
  </si>
  <si>
    <t>75°30'15.99" O</t>
  </si>
  <si>
    <t>DE AVILA</t>
  </si>
  <si>
    <t>135801144642</t>
  </si>
  <si>
    <t>OSITOS CARIÑOSITOS_R</t>
  </si>
  <si>
    <t>SANTA TERESA</t>
  </si>
  <si>
    <t>194181139496</t>
  </si>
  <si>
    <t>OSITOS TRAVIESOS</t>
  </si>
  <si>
    <t>VEREDA CACAHUAL</t>
  </si>
  <si>
    <t>2°52'2" N</t>
  </si>
  <si>
    <t>77°11'51" O</t>
  </si>
  <si>
    <t>9/23/2018 12:00:00 AM</t>
  </si>
  <si>
    <t>191421129417</t>
  </si>
  <si>
    <t>OSOS MELOSOS</t>
  </si>
  <si>
    <t>KR 5 27 25</t>
  </si>
  <si>
    <t>3°02'6" N</t>
  </si>
  <si>
    <t>76°24'27.0" O</t>
  </si>
  <si>
    <t>738611128967</t>
  </si>
  <si>
    <t>PALMAR BETULIA</t>
  </si>
  <si>
    <t>INSTITUCION EDUCATIVA TERESA CAMACHO DE SUAREZ SEDE PALMAR BETULIA</t>
  </si>
  <si>
    <t>4°43'23.97" N</t>
  </si>
  <si>
    <t>75°2'57.25" O</t>
  </si>
  <si>
    <t>ALIX</t>
  </si>
  <si>
    <t>730431128787</t>
  </si>
  <si>
    <t>PALMERA</t>
  </si>
  <si>
    <t>SALON COMUNAL DE LA VEREDA PALMERA</t>
  </si>
  <si>
    <t>4°38'22" N</t>
  </si>
  <si>
    <t>75°3'57" O</t>
  </si>
  <si>
    <t>735551130434</t>
  </si>
  <si>
    <t xml:space="preserve">PALMERA 1 </t>
  </si>
  <si>
    <t>VEREDA LA PALMERA</t>
  </si>
  <si>
    <t>3°2'29" N</t>
  </si>
  <si>
    <t>75°44'9" O</t>
  </si>
  <si>
    <t>3/27/2019 12:00:00 AM</t>
  </si>
  <si>
    <t>505771148297</t>
  </si>
  <si>
    <t>PALMERAS</t>
  </si>
  <si>
    <t>PUERTO LLERAS</t>
  </si>
  <si>
    <t>CASETA  PALMERAS</t>
  </si>
  <si>
    <t>3°12'53" N</t>
  </si>
  <si>
    <t>72°59'03" O</t>
  </si>
  <si>
    <t>736161148537</t>
  </si>
  <si>
    <t>PALMICHAL</t>
  </si>
  <si>
    <t>RIOBLANCO</t>
  </si>
  <si>
    <t>3°29'18.0" N</t>
  </si>
  <si>
    <t>75°35'43.9" O</t>
  </si>
  <si>
    <t>HELDER</t>
  </si>
  <si>
    <t>PALMA</t>
  </si>
  <si>
    <t>7350400125897</t>
  </si>
  <si>
    <t>PALOMA</t>
  </si>
  <si>
    <t>3°53'50.02" N</t>
  </si>
  <si>
    <t>75°18'22.82" O</t>
  </si>
  <si>
    <t>730431128734</t>
  </si>
  <si>
    <t>PALOMAR</t>
  </si>
  <si>
    <t>SALON BLANCON BIBLIOTECA DE LA VEREDA PALOMAR</t>
  </si>
  <si>
    <t>4°36'1" N</t>
  </si>
  <si>
    <t>75°10'35" O</t>
  </si>
  <si>
    <t>0266</t>
  </si>
  <si>
    <t>0500100020315</t>
  </si>
  <si>
    <t>PAN TRICENTENARIO</t>
  </si>
  <si>
    <t>TRICENTENARIO</t>
  </si>
  <si>
    <t>KR 63 C 96 A 362</t>
  </si>
  <si>
    <t>6°17'32.53" N</t>
  </si>
  <si>
    <t>75°35'56.01" O</t>
  </si>
  <si>
    <t>VICTORIA DEL SOCORRO</t>
  </si>
  <si>
    <t>GUIZAO</t>
  </si>
  <si>
    <t>252881143861</t>
  </si>
  <si>
    <t>PARAMO</t>
  </si>
  <si>
    <t>VEREDA CENTRO SECTOR PARAMO FINCA LAS PAREDES</t>
  </si>
  <si>
    <t>5°23'58" N</t>
  </si>
  <si>
    <t>73°46'5" O</t>
  </si>
  <si>
    <t>257931146291</t>
  </si>
  <si>
    <t>PARAMO BAJO</t>
  </si>
  <si>
    <t>TAUSA</t>
  </si>
  <si>
    <t>FINCA LA CABAÑA VEREDA PARAMO BAJO</t>
  </si>
  <si>
    <t>4°7'46.1" N</t>
  </si>
  <si>
    <t>73°54'58" O</t>
  </si>
  <si>
    <t>YULISETH</t>
  </si>
  <si>
    <t>BARRAGAN</t>
  </si>
  <si>
    <t>1568100131485</t>
  </si>
  <si>
    <t>PARCHECITOS DE AMOR 1</t>
  </si>
  <si>
    <t>INSTITUCION EDUCATIVA PABLO VALETTE SEDE TELLEZ</t>
  </si>
  <si>
    <t>5°39'45" N</t>
  </si>
  <si>
    <t>74°7'33" O</t>
  </si>
  <si>
    <t>156811131093</t>
  </si>
  <si>
    <t xml:space="preserve">PARCHECITOS DE AMOR 2 </t>
  </si>
  <si>
    <t>VEREDA LLANO GRANDE CASA FAMILIAR LEIDY CONSUELO PORRAS</t>
  </si>
  <si>
    <t>5°41'39" N</t>
  </si>
  <si>
    <t>74°6'17" O</t>
  </si>
  <si>
    <t>YEIMY</t>
  </si>
  <si>
    <t>156811131094</t>
  </si>
  <si>
    <t>PARCHECITOS DE AMOR 3</t>
  </si>
  <si>
    <t>VEREDA EL CONSUELO</t>
  </si>
  <si>
    <t>5°42'48" N</t>
  </si>
  <si>
    <t>AGENTES EDUCATIVOS FAMIS UNIDOS</t>
  </si>
  <si>
    <t>11-0561-2019</t>
  </si>
  <si>
    <t>1100100132800</t>
  </si>
  <si>
    <t>PARDO RUBIO</t>
  </si>
  <si>
    <t>CHAPINERO NOROCCIDENTAL</t>
  </si>
  <si>
    <t>CL 47 3 35 ESTE</t>
  </si>
  <si>
    <t>4°37'55.6" N</t>
  </si>
  <si>
    <t>74°3'25.7" O</t>
  </si>
  <si>
    <t>HILDIANA</t>
  </si>
  <si>
    <t>867601143402</t>
  </si>
  <si>
    <t>PASITOS DEL FUTURO</t>
  </si>
  <si>
    <t>B/ LA FLORESTA</t>
  </si>
  <si>
    <t>1°8'42.78" N</t>
  </si>
  <si>
    <t>77°0'5.69" O</t>
  </si>
  <si>
    <t>MAURA</t>
  </si>
  <si>
    <t>PUJIMUY</t>
  </si>
  <si>
    <t>6313000100083</t>
  </si>
  <si>
    <t>PASITOS GIGANTES</t>
  </si>
  <si>
    <t>KR 27B N 30 A 62 CASA DE LA MUJER</t>
  </si>
  <si>
    <t>4°31'34" N</t>
  </si>
  <si>
    <t>75°38'43" O</t>
  </si>
  <si>
    <t>ALBA RUTH</t>
  </si>
  <si>
    <t>472681140301</t>
  </si>
  <si>
    <t>PASOS GIGANTES</t>
  </si>
  <si>
    <t>CL 3 7 47 LOS OLIVOS</t>
  </si>
  <si>
    <t>10°36'52.99" N</t>
  </si>
  <si>
    <t>74°15'59.01" E</t>
  </si>
  <si>
    <t>MOYA</t>
  </si>
  <si>
    <t>152181147395</t>
  </si>
  <si>
    <t>PATICOS SOÑADORES</t>
  </si>
  <si>
    <t xml:space="preserve">COVARACHIA </t>
  </si>
  <si>
    <t xml:space="preserve">COVARACHÍA </t>
  </si>
  <si>
    <t>KR 1 1 78 IE SAN LUIS BELTRAN</t>
  </si>
  <si>
    <t>6°30'49" N</t>
  </si>
  <si>
    <t>72°44'22" O</t>
  </si>
  <si>
    <t>SOFIA</t>
  </si>
  <si>
    <t>732681128825</t>
  </si>
  <si>
    <t xml:space="preserve">PATIO BONITO </t>
  </si>
  <si>
    <t>VEREDA PATIO BONITO, FINCA EL JORDAN, GLORIA NELLY BARRIOS</t>
  </si>
  <si>
    <t>4°10'22.23" N</t>
  </si>
  <si>
    <t>74°52'16.31" O</t>
  </si>
  <si>
    <t>ASOCIACION EDUCATIVA Y CULTURAL AÑOS MARAVILLOSOS</t>
  </si>
  <si>
    <t>11-0456-2019</t>
  </si>
  <si>
    <t>1100100124064</t>
  </si>
  <si>
    <t>PAULO FREIRE CDI</t>
  </si>
  <si>
    <t>CIUDAD BACHUE</t>
  </si>
  <si>
    <t>KR 95 D 87 15</t>
  </si>
  <si>
    <t>4°7'1.48" N</t>
  </si>
  <si>
    <t>74°10'33.59" O</t>
  </si>
  <si>
    <t>FARASICA</t>
  </si>
  <si>
    <t>134421123563</t>
  </si>
  <si>
    <t>PECES NEGROS FAMILIAR_1</t>
  </si>
  <si>
    <t>SC PUERTO SANTANDER  LT 24 CALLE EL AMOR</t>
  </si>
  <si>
    <t>10°0'13.62" N</t>
  </si>
  <si>
    <t>75°18'53.67" O</t>
  </si>
  <si>
    <t>134421123562</t>
  </si>
  <si>
    <t xml:space="preserve">PECES NEGROS FAMILIAR_2 </t>
  </si>
  <si>
    <t>SC PUERTO SANTANDER CRA 14  CALLE DEL AMOR LT 24 CALLE EL AMOR</t>
  </si>
  <si>
    <t>134421123561</t>
  </si>
  <si>
    <t>PECES NEGROS FAMILIAR_3</t>
  </si>
  <si>
    <t>SC PUERTO SANTANDER  LT 14 CALLE EL AMOR</t>
  </si>
  <si>
    <t>134421123565</t>
  </si>
  <si>
    <t xml:space="preserve">PECES NEGROS FAMILIAR_4 </t>
  </si>
  <si>
    <t>SC PUERTO SANTANDAER  LT 24 CALLE EL AMOR</t>
  </si>
  <si>
    <t>270061147442</t>
  </si>
  <si>
    <t>PEÑALOZA 2</t>
  </si>
  <si>
    <t>8°24'18.02" N</t>
  </si>
  <si>
    <t>77°15'34.62" O</t>
  </si>
  <si>
    <t>682501147638</t>
  </si>
  <si>
    <t>PEÑON 1 LAS CRUCES</t>
  </si>
  <si>
    <t>CORREGIMIENTO CASA   TILCIA SANTAMARIA LAS CRUCES</t>
  </si>
  <si>
    <t>6°04'44.1" N</t>
  </si>
  <si>
    <t>73°50'35.9" O</t>
  </si>
  <si>
    <t>ARIZA</t>
  </si>
  <si>
    <t>2017800131330</t>
  </si>
  <si>
    <t>PENSANDO EN EL FUTURO</t>
  </si>
  <si>
    <t>CL 1 11 36 CIUDADELA</t>
  </si>
  <si>
    <t>9°21'33.3" S</t>
  </si>
  <si>
    <t>73°35'41.3" O</t>
  </si>
  <si>
    <t>742019</t>
  </si>
  <si>
    <t>635941139865</t>
  </si>
  <si>
    <t>PEQUEÑAS AVENTURAS</t>
  </si>
  <si>
    <t xml:space="preserve">QUIMBAYA </t>
  </si>
  <si>
    <t>IN HORGAR INFANTIL LOS AMIGUITOS</t>
  </si>
  <si>
    <t>4°37'15" N</t>
  </si>
  <si>
    <t>75°45'46" O</t>
  </si>
  <si>
    <t>VILLANUEVA</t>
  </si>
  <si>
    <t>ARISMENDI</t>
  </si>
  <si>
    <t>FUNDACIÓN PARA EL DESARROLLO DE LAS FAMILIAS</t>
  </si>
  <si>
    <t>470301140410</t>
  </si>
  <si>
    <t>PEQUEÑAS PERSONITAS 2</t>
  </si>
  <si>
    <t>ALGARROBO</t>
  </si>
  <si>
    <t>FINCA LA PACHITA</t>
  </si>
  <si>
    <t>10°11'10" N</t>
  </si>
  <si>
    <t>74°3'46" O</t>
  </si>
  <si>
    <t>DENNYS</t>
  </si>
  <si>
    <t>MOVILLA</t>
  </si>
  <si>
    <t>056861111920</t>
  </si>
  <si>
    <t>PEQUEÑOS CREADORES</t>
  </si>
  <si>
    <t xml:space="preserve">SANTA ROSA DE OSOS </t>
  </si>
  <si>
    <t>ALTO DE LA MINA, DESPUES DE LA ESCUELA</t>
  </si>
  <si>
    <t>6°39'26" N</t>
  </si>
  <si>
    <t>75°27'22" O</t>
  </si>
  <si>
    <t>YOMARA</t>
  </si>
  <si>
    <t>198211135821</t>
  </si>
  <si>
    <t>VEREDA SANTA RITA CENTRO EDUCATIVO SANTA RITA</t>
  </si>
  <si>
    <t>2°55'39.882" N</t>
  </si>
  <si>
    <t>76°16'44.878" O</t>
  </si>
  <si>
    <t>191301130855</t>
  </si>
  <si>
    <t>PEQUEÑOS DELMAÑANA</t>
  </si>
  <si>
    <t>CL 3 2 09 PATIO BONITO</t>
  </si>
  <si>
    <t>2°37'13" N</t>
  </si>
  <si>
    <t>76°34'16" O</t>
  </si>
  <si>
    <t>YENNIFER</t>
  </si>
  <si>
    <t>050021143044</t>
  </si>
  <si>
    <t>PEQUEÑOS EXPLORADORES</t>
  </si>
  <si>
    <t>5°9'12" N</t>
  </si>
  <si>
    <t>75°45'7" O</t>
  </si>
  <si>
    <t>JANITH</t>
  </si>
  <si>
    <t>190011128670</t>
  </si>
  <si>
    <t>PEQUEÑOS GENIOS UA2</t>
  </si>
  <si>
    <t>COLGATE PALMOLIVE</t>
  </si>
  <si>
    <t>CL 11 B 5 B 04 SALON COMUNAL COLGATE PALMOLIVE</t>
  </si>
  <si>
    <t>2°45'59.33" N</t>
  </si>
  <si>
    <t>76°38'24.56" O</t>
  </si>
  <si>
    <t>RAUL</t>
  </si>
  <si>
    <t>2766000092955</t>
  </si>
  <si>
    <t>PEQUEÑOS GIGANTES</t>
  </si>
  <si>
    <t>SAN JOSÉ DEL PALMAR</t>
  </si>
  <si>
    <t>BARRIO EL MILAGROSO</t>
  </si>
  <si>
    <t>4°9'4" N</t>
  </si>
  <si>
    <t>76°23'36.35" O</t>
  </si>
  <si>
    <t>7/17/2017 12:00:00 AM</t>
  </si>
  <si>
    <t>AVILES</t>
  </si>
  <si>
    <t>191421129752</t>
  </si>
  <si>
    <t>SALON COMUNAL VEREDA EL PALO</t>
  </si>
  <si>
    <t>CORPORACION TALENTUM</t>
  </si>
  <si>
    <t>293</t>
  </si>
  <si>
    <t>765201147743</t>
  </si>
  <si>
    <t>KR 6 E 32 08 75SAN JOSE COMUMA 5</t>
  </si>
  <si>
    <t>3°31'40.5" N</t>
  </si>
  <si>
    <t>76°16'14.8" O</t>
  </si>
  <si>
    <t>157531148370</t>
  </si>
  <si>
    <t>PEQUEÑOS GIGANTES 2</t>
  </si>
  <si>
    <t>SALON COMUNAL VEREDA EL ESPINAL</t>
  </si>
  <si>
    <t>6°19'06" N</t>
  </si>
  <si>
    <t>72°40'51" O</t>
  </si>
  <si>
    <t>134731112992</t>
  </si>
  <si>
    <t>PEQUEÑOS SABIOS</t>
  </si>
  <si>
    <t>CORREGIMIENTO BOCA DE LA HONDA</t>
  </si>
  <si>
    <t>BELSY</t>
  </si>
  <si>
    <t>ARENGA</t>
  </si>
  <si>
    <t>738731148495</t>
  </si>
  <si>
    <t>PEQUEÑOS SOÑADORES</t>
  </si>
  <si>
    <t>ESCUELA SAN JUAQUIN VEREDA SAN JUAQUIN</t>
  </si>
  <si>
    <t>3°55'25.2" N</t>
  </si>
  <si>
    <t>74°32'24.9" O</t>
  </si>
  <si>
    <t>1/3/2019 12:00:00 AM</t>
  </si>
  <si>
    <t>HAZBLEIDY</t>
  </si>
  <si>
    <t>JINETH</t>
  </si>
  <si>
    <t>0513400102602</t>
  </si>
  <si>
    <t xml:space="preserve">CAMPAMENTO </t>
  </si>
  <si>
    <t>CL 12 16 58 I.E NUESTRA SRA DEL ROSARIO</t>
  </si>
  <si>
    <t>6°58'44" N</t>
  </si>
  <si>
    <t>75°18'5.99" O</t>
  </si>
  <si>
    <t>ECHAVARRIA</t>
  </si>
  <si>
    <t>198211136314</t>
  </si>
  <si>
    <t xml:space="preserve">PEQUEÑOS SOÑADORES </t>
  </si>
  <si>
    <t>738731128899</t>
  </si>
  <si>
    <t>PEQUEÑOS SOÑADORES 1</t>
  </si>
  <si>
    <t>ESCUELA LOS ALPES /CENTRO POBLADO LOS ALPES</t>
  </si>
  <si>
    <t>3°57'10.2" N</t>
  </si>
  <si>
    <t>74°39'05.6" O</t>
  </si>
  <si>
    <t>191301130796</t>
  </si>
  <si>
    <t>PEQUEÑOS TRAVIESOS</t>
  </si>
  <si>
    <t>CAJIBÍO</t>
  </si>
  <si>
    <t>UBICADA EN SALON COMUNAL/ VEREDA LA AURELIA</t>
  </si>
  <si>
    <t>2°38'39" N</t>
  </si>
  <si>
    <t>76°34'38" O</t>
  </si>
  <si>
    <t>5426100019848</t>
  </si>
  <si>
    <t>PERLITAS DEL SABER</t>
  </si>
  <si>
    <t xml:space="preserve">EL ZULIA </t>
  </si>
  <si>
    <t>SECTOR AV 1 CALLE 9 Y 10 BARRIO FRANCISCO DE PAULA SANTANDER  EL ZULIA EL ZULIA</t>
  </si>
  <si>
    <t>7°56'14.04" N</t>
  </si>
  <si>
    <t>72°36'18.67" O</t>
  </si>
  <si>
    <t>730011147385</t>
  </si>
  <si>
    <t>PERSONITAS DEL MAÑANA 6</t>
  </si>
  <si>
    <t>VEREDA RINCON PLACER LA CIUDADELA</t>
  </si>
  <si>
    <t>4°26'57" N</t>
  </si>
  <si>
    <t>75°26'57" O</t>
  </si>
  <si>
    <t>867601143652</t>
  </si>
  <si>
    <t>PERSONITAS INGENIOSAS</t>
  </si>
  <si>
    <t>SC B LA FLORESTA</t>
  </si>
  <si>
    <t>00612019</t>
  </si>
  <si>
    <t>130011135440</t>
  </si>
  <si>
    <t>PIEDRA DE  BOLIVAR_1</t>
  </si>
  <si>
    <t>KR 49 B 26 27</t>
  </si>
  <si>
    <t>10°21'29.34" N</t>
  </si>
  <si>
    <t>75°26'15.43" O</t>
  </si>
  <si>
    <t>THELMA</t>
  </si>
  <si>
    <t>COTERA</t>
  </si>
  <si>
    <t>FUNDACION POR UNA COLOMBIA DIGNA FUNCODIG</t>
  </si>
  <si>
    <t>78</t>
  </si>
  <si>
    <t>479801147989</t>
  </si>
  <si>
    <t>PILATUNAS 1</t>
  </si>
  <si>
    <t>ZONA BANANERA</t>
  </si>
  <si>
    <t>SANTA ROSALIA TV 9 8 39</t>
  </si>
  <si>
    <t>10°50'16.56" N</t>
  </si>
  <si>
    <t>74°7'26.23" O</t>
  </si>
  <si>
    <t>JASELIS</t>
  </si>
  <si>
    <t>1941800133442</t>
  </si>
  <si>
    <t>PINTORESCOS</t>
  </si>
  <si>
    <t>GOLONDRO RIO NAYA</t>
  </si>
  <si>
    <t>FRANCIA</t>
  </si>
  <si>
    <t>ASOCIACION DE ESTUDIANTES AFRODESCENDIENTES MALCON X</t>
  </si>
  <si>
    <t>761091148409</t>
  </si>
  <si>
    <t>PIOLIN 2</t>
  </si>
  <si>
    <t>TV 90 1 A 93</t>
  </si>
  <si>
    <t>3°52'6" N</t>
  </si>
  <si>
    <t>76°59'3" O</t>
  </si>
  <si>
    <t>PANAMEÑO</t>
  </si>
  <si>
    <t>730431128696</t>
  </si>
  <si>
    <t>PITALA</t>
  </si>
  <si>
    <t>ESCUELA DE LA VEREDA PITALA</t>
  </si>
  <si>
    <t>4°35'16.95" N</t>
  </si>
  <si>
    <t>75°6'6.47" O</t>
  </si>
  <si>
    <t>735551130414</t>
  </si>
  <si>
    <t xml:space="preserve">PLAYON </t>
  </si>
  <si>
    <t>VEREDA EL PLAYON</t>
  </si>
  <si>
    <t>3°11'35.94" N</t>
  </si>
  <si>
    <t>75°38'41.99" O</t>
  </si>
  <si>
    <t>3/14/2019 12:00:00 AM</t>
  </si>
  <si>
    <t>130011145703</t>
  </si>
  <si>
    <t>POLICARPA_FHJ</t>
  </si>
  <si>
    <t>UNIDAD COMUNERA DE GOBIERNO - URBANA - 11</t>
  </si>
  <si>
    <t>POLICARPA</t>
  </si>
  <si>
    <t>SC POLICARPA FRENTE CAMPO DE SOFBOL</t>
  </si>
  <si>
    <t>10°20'46.90" S</t>
  </si>
  <si>
    <t>75°29'25.95" E</t>
  </si>
  <si>
    <t xml:space="preserve">ASOCIACIÓN DE MUJERES DEL LITRORAL CARIBE UNIDASPOR COLOMBIA (ASOMUJERES) </t>
  </si>
  <si>
    <t>00872019</t>
  </si>
  <si>
    <t>132441148408</t>
  </si>
  <si>
    <t>POR AMOR A LOS NIÑOS N 03</t>
  </si>
  <si>
    <t>9°45'0.0072" N</t>
  </si>
  <si>
    <t>75°13'59.735" O</t>
  </si>
  <si>
    <t>132441148410</t>
  </si>
  <si>
    <t>POR AMOR A LOS NIÑOS N 04</t>
  </si>
  <si>
    <t>9°46'2.294" N</t>
  </si>
  <si>
    <t>132441148411</t>
  </si>
  <si>
    <t>POR AMOR A LOS NIÑOS N 05</t>
  </si>
  <si>
    <t>9°46'1.496" N</t>
  </si>
  <si>
    <t>75°12'42.708" O</t>
  </si>
  <si>
    <t>DEISY</t>
  </si>
  <si>
    <t>2367000104528</t>
  </si>
  <si>
    <t>POR AMOR A MI TIERRA</t>
  </si>
  <si>
    <t>BARRIO LA MONTA CALLE 1CARRETERA TRONCAL VIA CHINU LORICA ENTRADA DE SAN ANDRES STO</t>
  </si>
  <si>
    <t>9°8'28.41" N</t>
  </si>
  <si>
    <t>75°30'18.57" O</t>
  </si>
  <si>
    <t>6313000129714</t>
  </si>
  <si>
    <t>PRADERA BAJA</t>
  </si>
  <si>
    <t>525601147206</t>
  </si>
  <si>
    <t>PRIMERAS HUELLITAS</t>
  </si>
  <si>
    <t xml:space="preserve">POTOSI </t>
  </si>
  <si>
    <t xml:space="preserve">POTOSÍ </t>
  </si>
  <si>
    <t>HUELLITAS TRASVERSAL  VIA FRONTALES SECTOR GUARACAL TRAS AL POLIDEPORTIVO</t>
  </si>
  <si>
    <t>0°48'14.6" N</t>
  </si>
  <si>
    <t>77°34'28.7" O</t>
  </si>
  <si>
    <t>7/3/2018 12:00:00 AM</t>
  </si>
  <si>
    <t>AZA</t>
  </si>
  <si>
    <t>11-0434-2019</t>
  </si>
  <si>
    <t>1100100135602</t>
  </si>
  <si>
    <t>PRINCIPITO A</t>
  </si>
  <si>
    <t>CL 6 SUR 15 20</t>
  </si>
  <si>
    <t>4°58'21" S</t>
  </si>
  <si>
    <t>74°09'32" O</t>
  </si>
  <si>
    <t>854001140132</t>
  </si>
  <si>
    <t>PROTEGEMOS CON AMOR 5</t>
  </si>
  <si>
    <t>ESCUELA VEREDA LA PICACHA</t>
  </si>
  <si>
    <t>5°51'18" N</t>
  </si>
  <si>
    <t>72°09'59" O</t>
  </si>
  <si>
    <t>8/18/2017 12:00:00 AM</t>
  </si>
  <si>
    <t>ZULEIMA</t>
  </si>
  <si>
    <t>HEREDIA</t>
  </si>
  <si>
    <t>8540000130697</t>
  </si>
  <si>
    <t>PROTEGEMOS CON AMOR 7</t>
  </si>
  <si>
    <t>ESCUELA DE LA VEREDA GARZAS</t>
  </si>
  <si>
    <t>5°44'02.6" N</t>
  </si>
  <si>
    <t>72°14'52.1" O</t>
  </si>
  <si>
    <t>854001131922</t>
  </si>
  <si>
    <t>PROTEGEMOS CON AMOR 9</t>
  </si>
  <si>
    <t>ESCUELA DE LA VEREDA LA PALMA</t>
  </si>
  <si>
    <t>5°52'31.9" N</t>
  </si>
  <si>
    <t>72°07'56.8" O</t>
  </si>
  <si>
    <t>738611128963</t>
  </si>
  <si>
    <t>PUERTO BOY</t>
  </si>
  <si>
    <t>INSTITUCION EDUCATIVA OTONIEL GUZMAN SEDE PUERTO BOY</t>
  </si>
  <si>
    <t>4°43'1.19" N</t>
  </si>
  <si>
    <t>75°3'14.34" O</t>
  </si>
  <si>
    <t>130011111763</t>
  </si>
  <si>
    <t>PUERTO REY_INSTITUCIONAL</t>
  </si>
  <si>
    <t>PUERTO REY</t>
  </si>
  <si>
    <t>MZ N LT 8</t>
  </si>
  <si>
    <t>10°28'49.99" N</t>
  </si>
  <si>
    <t>75°46'26.3" O</t>
  </si>
  <si>
    <t>520791147622</t>
  </si>
  <si>
    <t>PULGANDE</t>
  </si>
  <si>
    <t>EN EL CENTRO EDUCATIVO DEL RESGUARDO DE LA COMUNIDAD DE PULGANDE</t>
  </si>
  <si>
    <t>130011111781</t>
  </si>
  <si>
    <t>PUNTA MAR_INSTITUCIONAL</t>
  </si>
  <si>
    <t>CL DEL CARIBE A 25 15</t>
  </si>
  <si>
    <t>258451148473</t>
  </si>
  <si>
    <t>QUECA</t>
  </si>
  <si>
    <t>UNE</t>
  </si>
  <si>
    <t>ESCUELA RURAL QUECA</t>
  </si>
  <si>
    <t>4°24'49.8" N</t>
  </si>
  <si>
    <t>74°02'38.6" O</t>
  </si>
  <si>
    <t>CELEITA</t>
  </si>
  <si>
    <t>722019</t>
  </si>
  <si>
    <t>635941140232</t>
  </si>
  <si>
    <t>QUIMBAYA SOCIAL</t>
  </si>
  <si>
    <t>CRA 9 CALLE 18 ESQUINA</t>
  </si>
  <si>
    <t>4°37'30.28" N</t>
  </si>
  <si>
    <t>75°45'53.13" O</t>
  </si>
  <si>
    <t>8/29/2017 12:00:00 AM</t>
  </si>
  <si>
    <t>BIDALIA</t>
  </si>
  <si>
    <t>YANIRE</t>
  </si>
  <si>
    <t>155801128199</t>
  </si>
  <si>
    <t>QUIPAMAN BEBE FELIZ 2 Y 3</t>
  </si>
  <si>
    <t>VEREDA EL MANGO ANTIGUO JARDIN  INFANTIL</t>
  </si>
  <si>
    <t>5°31'42.6" N</t>
  </si>
  <si>
    <t>74°08'03.8" O</t>
  </si>
  <si>
    <t>ABRIL</t>
  </si>
  <si>
    <t>155801128201</t>
  </si>
  <si>
    <t>QUIPAMAN LA CASITA EN EL CIELO 2 Y 3</t>
  </si>
  <si>
    <t>LISENIA</t>
  </si>
  <si>
    <t>5459900105126</t>
  </si>
  <si>
    <t>RAGONVALIA RAYITOS DE SOL</t>
  </si>
  <si>
    <t xml:space="preserve">RAGONVALIA </t>
  </si>
  <si>
    <t>CER LA UNION SEDE SAN MIGUEL BABILONI CASA DE FAMILIA KDX1 FINCA EL TREBOL FINCA LA ROCHELA VEREDA CALICHES</t>
  </si>
  <si>
    <t>7°35'13" N</t>
  </si>
  <si>
    <t>72°30'44" O</t>
  </si>
  <si>
    <t>NELSY</t>
  </si>
  <si>
    <t>200011124010</t>
  </si>
  <si>
    <t>RAYITO DE ESPERANZA</t>
  </si>
  <si>
    <t>KR 43 1 36 ALTOS DE VILLA YANET</t>
  </si>
  <si>
    <t>10°28'56.67" N</t>
  </si>
  <si>
    <t>73°17'3.73" E</t>
  </si>
  <si>
    <t>GUILLERMINA</t>
  </si>
  <si>
    <t>132221128543</t>
  </si>
  <si>
    <t>RAYITO DE LUZ</t>
  </si>
  <si>
    <t>10°33'56.95" N</t>
  </si>
  <si>
    <t>75°19'44.55" O</t>
  </si>
  <si>
    <t>197801131991</t>
  </si>
  <si>
    <t>RAYITO DE LUZ  1</t>
  </si>
  <si>
    <t>VEREDA SENDERITOS</t>
  </si>
  <si>
    <t>2°55'2.84" N</t>
  </si>
  <si>
    <t>76°57'56" O</t>
  </si>
  <si>
    <t>CHARA</t>
  </si>
  <si>
    <t>735631131591</t>
  </si>
  <si>
    <t>RAYITOS DE LUNA</t>
  </si>
  <si>
    <t>KR 7 5 30 BARRIO EL CARMEN</t>
  </si>
  <si>
    <t>3°45'6.1" N</t>
  </si>
  <si>
    <t>74°55'41.83" O</t>
  </si>
  <si>
    <t>0544000032851</t>
  </si>
  <si>
    <t>RAYITOS DE SOL</t>
  </si>
  <si>
    <t>MARINILLA</t>
  </si>
  <si>
    <t>CL 20 A 36 C 08</t>
  </si>
  <si>
    <t>6°10'5.48" S</t>
  </si>
  <si>
    <t>75°20'25.16" O</t>
  </si>
  <si>
    <t>475701139506</t>
  </si>
  <si>
    <t xml:space="preserve">NUEVA FRONTERA </t>
  </si>
  <si>
    <t>CL 18 N 1 124</t>
  </si>
  <si>
    <t>11°0'19" N</t>
  </si>
  <si>
    <t>74°16'41" O</t>
  </si>
  <si>
    <t>ROSARIO</t>
  </si>
  <si>
    <t>270011143494</t>
  </si>
  <si>
    <t>RAYITOS DE SOL 4</t>
  </si>
  <si>
    <t>SUBA DOS</t>
  </si>
  <si>
    <t>5°42'38.26" S</t>
  </si>
  <si>
    <t>76°39'15.01" E</t>
  </si>
  <si>
    <t>200011124009</t>
  </si>
  <si>
    <t>RENUEVO</t>
  </si>
  <si>
    <t>VITELMA</t>
  </si>
  <si>
    <t>MAESTRE</t>
  </si>
  <si>
    <t>736751148538</t>
  </si>
  <si>
    <t>RESGUARDO INDIGENA</t>
  </si>
  <si>
    <t>RESGUARDO INDIGENA LA PALMERA VEREDA VILLAHERMOSA</t>
  </si>
  <si>
    <t>3°58'01.4" N</t>
  </si>
  <si>
    <t>75°28'19.3" O</t>
  </si>
  <si>
    <t>PAREJA</t>
  </si>
  <si>
    <t>198211136288</t>
  </si>
  <si>
    <t>RETOÑITOS DE MI TIERRA</t>
  </si>
  <si>
    <t>VEREDA LA BODEGA CENTRO EDUCATIVO LA BODEGA</t>
  </si>
  <si>
    <t>2°56'42.96" N</t>
  </si>
  <si>
    <t>76°15'29.58" O</t>
  </si>
  <si>
    <t>416601133846</t>
  </si>
  <si>
    <t>RETOÑOS DE AMOR 1</t>
  </si>
  <si>
    <t>VEREDA CORINTO</t>
  </si>
  <si>
    <t>2°02'5.38" S</t>
  </si>
  <si>
    <t>76°09'16.73" E</t>
  </si>
  <si>
    <t>416601133843</t>
  </si>
  <si>
    <t>RETOÑOS DE AMOR 3</t>
  </si>
  <si>
    <t>VEREDA SAN RAFAEL</t>
  </si>
  <si>
    <t>1°59'59" S</t>
  </si>
  <si>
    <t>76°3'59" E</t>
  </si>
  <si>
    <t>0333</t>
  </si>
  <si>
    <t>0512900048826</t>
  </si>
  <si>
    <t>RIN RIN RENACUAJO</t>
  </si>
  <si>
    <t xml:space="preserve">CALDAS </t>
  </si>
  <si>
    <t>KR 49 139 SUR 32</t>
  </si>
  <si>
    <t>6°5'0.726" N</t>
  </si>
  <si>
    <t>75°38'3.36" O</t>
  </si>
  <si>
    <t>4400100083870</t>
  </si>
  <si>
    <t>RISAS Y SUEÑOS</t>
  </si>
  <si>
    <t xml:space="preserve">COMUNA 06 NUESTRA SEÑORA DE LOS REMEDIOS </t>
  </si>
  <si>
    <t>CL 24 11 BIS 40</t>
  </si>
  <si>
    <t>11°31'59" N</t>
  </si>
  <si>
    <t>72°54'32.54" O</t>
  </si>
  <si>
    <t>DEYSI</t>
  </si>
  <si>
    <t>PASTRANA</t>
  </si>
  <si>
    <t>0536800024349</t>
  </si>
  <si>
    <t>RONDIN</t>
  </si>
  <si>
    <t xml:space="preserve">JERICO </t>
  </si>
  <si>
    <t xml:space="preserve">JERICÓ </t>
  </si>
  <si>
    <t>5°47'39.0" N</t>
  </si>
  <si>
    <t>74°47'10.36" O</t>
  </si>
  <si>
    <t>YENNI</t>
  </si>
  <si>
    <t>ESCALANTE</t>
  </si>
  <si>
    <t>862191143648</t>
  </si>
  <si>
    <t>SABERES DEL MAÑANA</t>
  </si>
  <si>
    <t>POR EL CABILDO</t>
  </si>
  <si>
    <t>SC B SAN ANTONIO</t>
  </si>
  <si>
    <t>1°12'42.92" N</t>
  </si>
  <si>
    <t>76°58'18.98" O</t>
  </si>
  <si>
    <t>276151139882</t>
  </si>
  <si>
    <t>SALAQUICITO</t>
  </si>
  <si>
    <t>7°26'28" S</t>
  </si>
  <si>
    <t>77°7'18" E</t>
  </si>
  <si>
    <t>0258</t>
  </si>
  <si>
    <t>0523700023938</t>
  </si>
  <si>
    <t>SALTARINES 1</t>
  </si>
  <si>
    <t>DONMATIAS</t>
  </si>
  <si>
    <t>KR 29 23 B 22</t>
  </si>
  <si>
    <t>6°28'59.95" N</t>
  </si>
  <si>
    <t>75°23'29.87" O</t>
  </si>
  <si>
    <t>732171132108</t>
  </si>
  <si>
    <t>SALTARINES FLORAL</t>
  </si>
  <si>
    <t>VEREDA FLORAL SEDE DE LA ESCUELA</t>
  </si>
  <si>
    <t>03°41'58.02" N</t>
  </si>
  <si>
    <t>ZUÑIGA</t>
  </si>
  <si>
    <t>730431128673</t>
  </si>
  <si>
    <t>ESCUELA DE LA VEREDA SAN ANTONIO</t>
  </si>
  <si>
    <t>4°33'20.23" N</t>
  </si>
  <si>
    <t>75°7'49.24" O</t>
  </si>
  <si>
    <t>087581146833</t>
  </si>
  <si>
    <t>CL 16 16 06</t>
  </si>
  <si>
    <t>10°54'47" N</t>
  </si>
  <si>
    <t>74°45'57" O</t>
  </si>
  <si>
    <t>271501144960</t>
  </si>
  <si>
    <t>7°05'16" N</t>
  </si>
  <si>
    <t>76°37'9.3" O</t>
  </si>
  <si>
    <t>MIGDALYS</t>
  </si>
  <si>
    <t>0588700102597</t>
  </si>
  <si>
    <t>SAN JOSE DE LA MONTAÑA</t>
  </si>
  <si>
    <t xml:space="preserve">SAN JOSE DE LA MONTAÑA </t>
  </si>
  <si>
    <t xml:space="preserve">SAN JOSÉ DE LA MONTAÑA </t>
  </si>
  <si>
    <t>KR 22 19 49</t>
  </si>
  <si>
    <t>6°51'2.77" N</t>
  </si>
  <si>
    <t>75°41'2.27" O</t>
  </si>
  <si>
    <t>63</t>
  </si>
  <si>
    <t>852251139346</t>
  </si>
  <si>
    <t xml:space="preserve">SAN JUAN BOSCO PEDREGAL </t>
  </si>
  <si>
    <t>NUNCHIA</t>
  </si>
  <si>
    <t>CASETA COMUNAL VEREDA PEDREGAL</t>
  </si>
  <si>
    <t>5°31'2.17" N</t>
  </si>
  <si>
    <t>72°12'42.53" O</t>
  </si>
  <si>
    <t>00832019</t>
  </si>
  <si>
    <t>136571119429</t>
  </si>
  <si>
    <t>SAN JUAN DE MIS AMORES 12</t>
  </si>
  <si>
    <t>CALLE LAS CANTERAS</t>
  </si>
  <si>
    <t>10°5'2.159" N</t>
  </si>
  <si>
    <t>75°8'32.12" O</t>
  </si>
  <si>
    <t>INGRIS</t>
  </si>
  <si>
    <t>MORRON</t>
  </si>
  <si>
    <t>136571118648</t>
  </si>
  <si>
    <t>SAN JUAN DE MIS AMORES 13</t>
  </si>
  <si>
    <t>ELSY</t>
  </si>
  <si>
    <t>CARABALLO</t>
  </si>
  <si>
    <t>5459900040465</t>
  </si>
  <si>
    <t>SAN MANUELITO</t>
  </si>
  <si>
    <t>KDX 2 RAMON GONZALEZ VALENCIA BARRIOS LOS NARANJOS</t>
  </si>
  <si>
    <t>7°34'33" S</t>
  </si>
  <si>
    <t>72°28'44" E</t>
  </si>
  <si>
    <t>CLEOFE</t>
  </si>
  <si>
    <t>0562800080698</t>
  </si>
  <si>
    <t>CL 15 POR LA INSTITUCION EDUCATIVA SAN JOSE 1 2</t>
  </si>
  <si>
    <t>6°50'50.21" N</t>
  </si>
  <si>
    <t>75°49'1.11" O</t>
  </si>
  <si>
    <t>732171131750</t>
  </si>
  <si>
    <t>SAN MIGUELITO NUEVA ESPERANZA</t>
  </si>
  <si>
    <t>VEREDA NUEVA ESPERANZA SEDE DE LA ESCUELA NUEVA ESPERANZA</t>
  </si>
  <si>
    <t>3°44'42.19" N</t>
  </si>
  <si>
    <t>75°04'30.33" O</t>
  </si>
  <si>
    <t>TOLE</t>
  </si>
  <si>
    <t>1568100131475</t>
  </si>
  <si>
    <t>SAN PABLO DE BORBUR NIÑOS CON AMOR 1</t>
  </si>
  <si>
    <t>VEREDA SAN MARTIN - SALON FAMILIAR DE EDGAR ESPITIA</t>
  </si>
  <si>
    <t>5°39'50" N</t>
  </si>
  <si>
    <t>74°7'29" O</t>
  </si>
  <si>
    <t>156811131085</t>
  </si>
  <si>
    <t>SAN PABLO DE BORBUR NIÑOS CON AMOR 2</t>
  </si>
  <si>
    <t>VEREDA SAN BARBARA SECTOR MATECAÑA - PUESTO DE SALUD</t>
  </si>
  <si>
    <t>5°39'12" N</t>
  </si>
  <si>
    <t>74°9'39" O</t>
  </si>
  <si>
    <t>271501132908</t>
  </si>
  <si>
    <t>7°6'7.5" N</t>
  </si>
  <si>
    <t>76°6'57" O</t>
  </si>
  <si>
    <t>10/5/2018 12:00:00 AM</t>
  </si>
  <si>
    <t>053471111807</t>
  </si>
  <si>
    <t xml:space="preserve">SAN RAFAEL </t>
  </si>
  <si>
    <t>HELICONIA</t>
  </si>
  <si>
    <t>LA PLAZITA</t>
  </si>
  <si>
    <t>6°12'10" N</t>
  </si>
  <si>
    <t>75°44'1.56" O</t>
  </si>
  <si>
    <t>CORPORACION EDUCATIVA PARA EL DESARROLO INTEGRAL_COREDI</t>
  </si>
  <si>
    <t>0273</t>
  </si>
  <si>
    <t>056671147359</t>
  </si>
  <si>
    <t>SAN RAFAEL 3</t>
  </si>
  <si>
    <t>DANTAS</t>
  </si>
  <si>
    <t>6°19'24" N</t>
  </si>
  <si>
    <t>75°2'41" O</t>
  </si>
  <si>
    <t>GUARIN</t>
  </si>
  <si>
    <t>6321200074115</t>
  </si>
  <si>
    <t>KR 12 N 12 HOSPITAL SAN ROQUE 2 PISO</t>
  </si>
  <si>
    <t>4°23'26" N</t>
  </si>
  <si>
    <t>75°41'10" O</t>
  </si>
  <si>
    <t>MELVA</t>
  </si>
  <si>
    <t>275801143592</t>
  </si>
  <si>
    <t>SANTA BARBARA</t>
  </si>
  <si>
    <t>SANTA BÁRBARA</t>
  </si>
  <si>
    <t>DIVA</t>
  </si>
  <si>
    <t>730431128765</t>
  </si>
  <si>
    <t xml:space="preserve">SANTA BARBARA </t>
  </si>
  <si>
    <t>ESCUELA DE LA VEREDA VEREDA SANTA BARBARA</t>
  </si>
  <si>
    <t>4°41'21.92" N</t>
  </si>
  <si>
    <t>75°1'52.98" O</t>
  </si>
  <si>
    <t>5232000036956</t>
  </si>
  <si>
    <t>GUAITARILLA</t>
  </si>
  <si>
    <t>CL BARRIO PUEBLO NUEVO 1 0</t>
  </si>
  <si>
    <t>1°7'49.25" N</t>
  </si>
  <si>
    <t>77°33'3.57" O</t>
  </si>
  <si>
    <t>CONZUELO</t>
  </si>
  <si>
    <t xml:space="preserve">RODRIGUEZ </t>
  </si>
  <si>
    <t>136731143176</t>
  </si>
  <si>
    <t>SANTA CATALINA_GUSTAVO CAFFYN</t>
  </si>
  <si>
    <t>SC PLAZA  SANTA CATALINA</t>
  </si>
  <si>
    <t>10°38'18.46" N</t>
  </si>
  <si>
    <t>75°17'7.907" O</t>
  </si>
  <si>
    <t>730431128608</t>
  </si>
  <si>
    <t xml:space="preserve">SANTA HELENA </t>
  </si>
  <si>
    <t>ESCUELA DE LA VEREDA SANTA HELENA</t>
  </si>
  <si>
    <t>4°34'30.46" N</t>
  </si>
  <si>
    <t>75°8'7.72" O</t>
  </si>
  <si>
    <t>156901140113</t>
  </si>
  <si>
    <t>SANTA MARIA A1</t>
  </si>
  <si>
    <t>4°51'38" N</t>
  </si>
  <si>
    <t>73°15'44" O</t>
  </si>
  <si>
    <t>154251130092</t>
  </si>
  <si>
    <t>SANTA MARIA A1 SALON CULTURAL</t>
  </si>
  <si>
    <t>SALON CULTURAL MUNICIPIO SANTA MARIA</t>
  </si>
  <si>
    <t>4°51'37" N</t>
  </si>
  <si>
    <t>JEIMY</t>
  </si>
  <si>
    <t>BUENO</t>
  </si>
  <si>
    <t>MONDRAGON</t>
  </si>
  <si>
    <t>156901140114</t>
  </si>
  <si>
    <t>SANTA MARIA A3 SALON CULTURAL</t>
  </si>
  <si>
    <t>SANTA MARÍA</t>
  </si>
  <si>
    <t>VI 0 0 0 SALON CULTURAL MUNICIPIO SANTA MARIA</t>
  </si>
  <si>
    <t>416681140421</t>
  </si>
  <si>
    <t>SANTA MONICA</t>
  </si>
  <si>
    <t>CL 1 17 05 BARRIO PRIMERO DE MAYO</t>
  </si>
  <si>
    <t>1°52'52" S</t>
  </si>
  <si>
    <t>76°17'52" E</t>
  </si>
  <si>
    <t>12/1/2017 12:00:00 AM</t>
  </si>
  <si>
    <t>730431128716</t>
  </si>
  <si>
    <t>SANTA RITA</t>
  </si>
  <si>
    <t>ESCUELA DE LA VEREDA SANTA RITA</t>
  </si>
  <si>
    <t>4°36'59" N</t>
  </si>
  <si>
    <t>75°4'54.70" O</t>
  </si>
  <si>
    <t>136881127410</t>
  </si>
  <si>
    <t>SANTA ROSA DELSUR _SAN BENITO _FHJ_25</t>
  </si>
  <si>
    <t xml:space="preserve">SANTA ROSA DEL SUR </t>
  </si>
  <si>
    <t xml:space="preserve">SAN BENITO </t>
  </si>
  <si>
    <t>SANTA ROSA DEL SUR CALLE 8 12-38</t>
  </si>
  <si>
    <t>7°57'38.81" N</t>
  </si>
  <si>
    <t>74°3'4.15" O</t>
  </si>
  <si>
    <t>HECTOR</t>
  </si>
  <si>
    <t>136881127408</t>
  </si>
  <si>
    <t>SANTA ROSA DELSUR_FHJ_160</t>
  </si>
  <si>
    <t>SANTA ROSA DEL SUR</t>
  </si>
  <si>
    <t>SANTA ROSA DEL SUR CALLE 12-38</t>
  </si>
  <si>
    <t>275801143589</t>
  </si>
  <si>
    <t>SANTARRITA</t>
  </si>
  <si>
    <t xml:space="preserve">SANTA RITA </t>
  </si>
  <si>
    <t>SC BARRIO SANTA RITA 1 0 CS 11</t>
  </si>
  <si>
    <t>76°30'19.6" O</t>
  </si>
  <si>
    <t>NELLI</t>
  </si>
  <si>
    <t>ASOCIACION DE PADRES DEL HOGAR INFANTIL SANTO DOMINGO SAVIO</t>
  </si>
  <si>
    <t>11-0480-2019</t>
  </si>
  <si>
    <t>110011140405</t>
  </si>
  <si>
    <t>SANTO DOMINGO SAVIO/LAS BRISAS</t>
  </si>
  <si>
    <t>LOS ALPES</t>
  </si>
  <si>
    <t>KR 23 A 70 K 10 SUR</t>
  </si>
  <si>
    <t>4°39'41" N</t>
  </si>
  <si>
    <t>74°4'10" O</t>
  </si>
  <si>
    <t>9/15/2017 12:00:00 AM</t>
  </si>
  <si>
    <t>LIN</t>
  </si>
  <si>
    <t>PELAEZ</t>
  </si>
  <si>
    <t>110011144163</t>
  </si>
  <si>
    <t>SEDE GARCES NAVAS</t>
  </si>
  <si>
    <t>DG 78 A BIS 105 26</t>
  </si>
  <si>
    <t>4°42'23" N</t>
  </si>
  <si>
    <t>74°7'2" O</t>
  </si>
  <si>
    <t>10/4/2018 12:00:00 AM</t>
  </si>
  <si>
    <t>LINERO</t>
  </si>
  <si>
    <t>1100100133537</t>
  </si>
  <si>
    <t>SEDE LAS NIEVES</t>
  </si>
  <si>
    <t>LAS NIEVES</t>
  </si>
  <si>
    <t>KR 4 23 14</t>
  </si>
  <si>
    <t>4°36'26" N</t>
  </si>
  <si>
    <t>74°4'2" O</t>
  </si>
  <si>
    <t>5/23/2017 12:00:00 AM</t>
  </si>
  <si>
    <t>1577400108902</t>
  </si>
  <si>
    <t>SEDE SUSACON</t>
  </si>
  <si>
    <t>SUSACÓN</t>
  </si>
  <si>
    <t>CL 4 4 54</t>
  </si>
  <si>
    <t>6°13'44" N</t>
  </si>
  <si>
    <t>72°41'27" O</t>
  </si>
  <si>
    <t>PEDREROS</t>
  </si>
  <si>
    <t>198211136360</t>
  </si>
  <si>
    <t>SEK YI</t>
  </si>
  <si>
    <t>VEREDA EL PORVENIR SEDE CENTRO COMUNAL</t>
  </si>
  <si>
    <t>2°55'43.28" N</t>
  </si>
  <si>
    <t>76°13'17.16" O</t>
  </si>
  <si>
    <t>134581132824</t>
  </si>
  <si>
    <t>SEMBRANDO ESPERANZA</t>
  </si>
  <si>
    <t>CL SAN VICENTE BARRIO ABAJO</t>
  </si>
  <si>
    <t>138361146509</t>
  </si>
  <si>
    <t xml:space="preserve">SEMBRANDO ESPERANZA 1 </t>
  </si>
  <si>
    <t>CARRERA 32 ALTOS DE PLAN PAREJO TURBACO</t>
  </si>
  <si>
    <t>10°33'1.99" N</t>
  </si>
  <si>
    <t>75°42'5.91" O</t>
  </si>
  <si>
    <t>UTRIA</t>
  </si>
  <si>
    <t>130521146507</t>
  </si>
  <si>
    <t xml:space="preserve">SEMBRANDO ESPERANZA 2 </t>
  </si>
  <si>
    <t>ARJONA SINCERIN TRONCAL PRINCIPAL</t>
  </si>
  <si>
    <t>10°14'0.78" N</t>
  </si>
  <si>
    <t>75°27'4.444" O</t>
  </si>
  <si>
    <t>CORPORACION DESARROLLO SOCIAL Y COMUNITARIO CORDESCO</t>
  </si>
  <si>
    <t>81</t>
  </si>
  <si>
    <t>475551139401</t>
  </si>
  <si>
    <t>SEMBRANDO FUTURO</t>
  </si>
  <si>
    <t>KR 20 8 40  FLORIDA</t>
  </si>
  <si>
    <t>9°46'48" N</t>
  </si>
  <si>
    <t>74°46'48" O</t>
  </si>
  <si>
    <t>20-81-2019</t>
  </si>
  <si>
    <t>200011123903</t>
  </si>
  <si>
    <t>SEMBRANDO SUEÑOS</t>
  </si>
  <si>
    <t>CALLE 2 CASA 186 ALTOS DE PIMIENTA</t>
  </si>
  <si>
    <t>10°28'37" N</t>
  </si>
  <si>
    <t>73°16'58" O</t>
  </si>
  <si>
    <t>MINDIOLA</t>
  </si>
  <si>
    <t>132121124059</t>
  </si>
  <si>
    <t>SEMBRANDO SUEÑOS 3</t>
  </si>
  <si>
    <t>CRA 4 CLL 7 - 111</t>
  </si>
  <si>
    <t>9°35'10.24" N</t>
  </si>
  <si>
    <t>74°49'32.08" O</t>
  </si>
  <si>
    <t>VILLAFAÑE</t>
  </si>
  <si>
    <t>135801146588</t>
  </si>
  <si>
    <t>SEMILLA DE ESPERANZA _R</t>
  </si>
  <si>
    <t>CORREGIMIENTO LA VICTORIA</t>
  </si>
  <si>
    <t>8°7'1" N</t>
  </si>
  <si>
    <t>NIRIA</t>
  </si>
  <si>
    <t>MANOSLAVA</t>
  </si>
  <si>
    <t>BARBOZA</t>
  </si>
  <si>
    <t>134301119411</t>
  </si>
  <si>
    <t>SEMILLA DE VIDA</t>
  </si>
  <si>
    <t>CL 19 BR  OLAYA</t>
  </si>
  <si>
    <t>74°44'55.29" O</t>
  </si>
  <si>
    <t>138101120218</t>
  </si>
  <si>
    <t>SEMILLAS DE AMOR</t>
  </si>
  <si>
    <t>8°34'29" N</t>
  </si>
  <si>
    <t>74°15'59" O</t>
  </si>
  <si>
    <t>131881146777</t>
  </si>
  <si>
    <t>SC BARRIO VILLA TORRES</t>
  </si>
  <si>
    <t>131881147242</t>
  </si>
  <si>
    <t>SEMILLAS DE AMOR 1</t>
  </si>
  <si>
    <t>131881147243</t>
  </si>
  <si>
    <t>SEMILLAS DE AMOR 2</t>
  </si>
  <si>
    <t>74°38'22.282" O</t>
  </si>
  <si>
    <t>416761144184</t>
  </si>
  <si>
    <t>SEMILLAS DE AMOR 4 BACHE</t>
  </si>
  <si>
    <t>VEREDA BACHE</t>
  </si>
  <si>
    <t>2°56'31.13" N</t>
  </si>
  <si>
    <t>75°39'31.13" O</t>
  </si>
  <si>
    <t>GRACIELA</t>
  </si>
  <si>
    <t>ASOCIACION DE HOGARES COMUNITARIOS FAMI SAN ALBERTO</t>
  </si>
  <si>
    <t>20-148-2019</t>
  </si>
  <si>
    <t>207701137867</t>
  </si>
  <si>
    <t>SEMILLAS DE AMOR Y ESPERANZA 5</t>
  </si>
  <si>
    <t>CL 16 11 26 BUENOS AIRES Y SALON ABUELOS CORREGIMIENTO AGUAS BLANCAS</t>
  </si>
  <si>
    <t>8°0'8" N</t>
  </si>
  <si>
    <t>73°30'36" O</t>
  </si>
  <si>
    <t>207701137891</t>
  </si>
  <si>
    <t>SEMILLAS DE AMOR Y ESPERANZA 6</t>
  </si>
  <si>
    <t>CL 6 11 26 BUENOS AIRES Y CORREGIMIENTO LA CURVA</t>
  </si>
  <si>
    <t>053</t>
  </si>
  <si>
    <t>8600100128361</t>
  </si>
  <si>
    <t>SEMILLAS DE ESPERANZA</t>
  </si>
  <si>
    <t>CZ MOCOA</t>
  </si>
  <si>
    <t>VEREDA NUEVA ESPERANZA</t>
  </si>
  <si>
    <t>1°11'38.05" N</t>
  </si>
  <si>
    <t>76°38'20.99" O</t>
  </si>
  <si>
    <t>150971133470</t>
  </si>
  <si>
    <t>SEMILLAS DE ESPERANZA 2</t>
  </si>
  <si>
    <t>COL ROSARIO ESCUELA RURAL EL  MELONAL</t>
  </si>
  <si>
    <t>6°17'54.18" N</t>
  </si>
  <si>
    <t>72°36'12.78" O</t>
  </si>
  <si>
    <t>MELANIA</t>
  </si>
  <si>
    <t>ELIZALDE</t>
  </si>
  <si>
    <t>198211137431</t>
  </si>
  <si>
    <t>SEMILLAS DE IDENTIDAD 1</t>
  </si>
  <si>
    <t>VEREDA LA PLAYA</t>
  </si>
  <si>
    <t>3°2'14.47" N</t>
  </si>
  <si>
    <t>76°14'6.29" O</t>
  </si>
  <si>
    <t>NOSCUE</t>
  </si>
  <si>
    <t>MESSA</t>
  </si>
  <si>
    <t>198211137439</t>
  </si>
  <si>
    <t>SEMILLAS DE IDENTIDAD 2</t>
  </si>
  <si>
    <t>CERCA AL POLIDEPORTIVO</t>
  </si>
  <si>
    <t>3°1'12.76" N</t>
  </si>
  <si>
    <t>76°14'36.18" O</t>
  </si>
  <si>
    <t>GLADIS</t>
  </si>
  <si>
    <t>198211135808</t>
  </si>
  <si>
    <t>SEMILLAS DE LA PAZ</t>
  </si>
  <si>
    <t>VEREDA LA PILA CENTRO EDUCATIVO LA PILA</t>
  </si>
  <si>
    <t>2°59'32.65" N</t>
  </si>
  <si>
    <t>76°18'15.05" O</t>
  </si>
  <si>
    <t>JURADO</t>
  </si>
  <si>
    <t xml:space="preserve">ASOCIACION DE MUJERES E INFANCIA  </t>
  </si>
  <si>
    <t>81-054-2019</t>
  </si>
  <si>
    <t>8100100015011</t>
  </si>
  <si>
    <t>SEMILLAS DE PAZ</t>
  </si>
  <si>
    <t>LAS CHORRERAS</t>
  </si>
  <si>
    <t>CL 18 44 111 SECTOR PLAYITAS</t>
  </si>
  <si>
    <t>7°4'28" N</t>
  </si>
  <si>
    <t>70°46'46" O</t>
  </si>
  <si>
    <t>1568100131484</t>
  </si>
  <si>
    <t xml:space="preserve">SEMILLAS DE PAZ 1 </t>
  </si>
  <si>
    <t>VEREDA COSCUEZ SECTOR CHACARO</t>
  </si>
  <si>
    <t>5°38'4" N</t>
  </si>
  <si>
    <t>74°9'28" O</t>
  </si>
  <si>
    <t>156811131091</t>
  </si>
  <si>
    <t>SEMILLAS DE PAZ 2</t>
  </si>
  <si>
    <t>VEREDA CALCETERO ALTO</t>
  </si>
  <si>
    <t>5°40'15" N</t>
  </si>
  <si>
    <t>74°8'45" O</t>
  </si>
  <si>
    <t>156811131092</t>
  </si>
  <si>
    <t>SEMILLAS DE PAZ 3</t>
  </si>
  <si>
    <t>VEREDA COSCUEZ SECTOR EL PLAN</t>
  </si>
  <si>
    <t>5°37'38" N</t>
  </si>
  <si>
    <t>74°9'38" O</t>
  </si>
  <si>
    <t>193181139641</t>
  </si>
  <si>
    <t>SEMILLAS DE PAZ ESCUELA VENECIA</t>
  </si>
  <si>
    <t>110011133269</t>
  </si>
  <si>
    <t>SEMILLAS DE VIDA</t>
  </si>
  <si>
    <t>SAN JUAN BAUTISTA</t>
  </si>
  <si>
    <t>CL 74 A SUR 14 A 17 ESTE</t>
  </si>
  <si>
    <t>4°30'56" N</t>
  </si>
  <si>
    <t>74°7'6" O</t>
  </si>
  <si>
    <t>7/9/2018 12:00:00 AM</t>
  </si>
  <si>
    <t>FUNDACION DESARROLLO Y VIDA</t>
  </si>
  <si>
    <t>080781148517</t>
  </si>
  <si>
    <t>SEMILLAS DE VIDA 7</t>
  </si>
  <si>
    <t>CL 23 22 D 69</t>
  </si>
  <si>
    <t>10°47'27.75" N</t>
  </si>
  <si>
    <t>74°54'40.56" O</t>
  </si>
  <si>
    <t>2/13/2019 12:00:00 AM</t>
  </si>
  <si>
    <t>LLANOS</t>
  </si>
  <si>
    <t>7322600126175</t>
  </si>
  <si>
    <t>SEMILLAS DEL FUTURO</t>
  </si>
  <si>
    <t>SALON COMUNAL VEREDA AURORA</t>
  </si>
  <si>
    <t>4°0'49.84" N</t>
  </si>
  <si>
    <t>74°34'55.78" O</t>
  </si>
  <si>
    <t>862191143647</t>
  </si>
  <si>
    <t>MICHUACAN</t>
  </si>
  <si>
    <t>1366700033970</t>
  </si>
  <si>
    <t xml:space="preserve">SAN MARTÍN DE LOBA </t>
  </si>
  <si>
    <t>CL LOS HEROES</t>
  </si>
  <si>
    <t>8°56'27.15" N</t>
  </si>
  <si>
    <t>74°2'16.331" O</t>
  </si>
  <si>
    <t>IDELSA</t>
  </si>
  <si>
    <t>SERPA</t>
  </si>
  <si>
    <t>733521129388</t>
  </si>
  <si>
    <t>SEMILLAS DEL FUTURO 1</t>
  </si>
  <si>
    <t>INSTITUCIÓN EDUCATIVA LA FILA - SEDE BALCONES</t>
  </si>
  <si>
    <t>4°4'19.25" N</t>
  </si>
  <si>
    <t>74°31'14.67" O</t>
  </si>
  <si>
    <t>733521129391</t>
  </si>
  <si>
    <t>SEMILLAS DEL FUTURO 2</t>
  </si>
  <si>
    <t>INSTITUCIÓN EDUCATIVA NORMAL SUPERIOR - SEDE DOSQUEBRADAS</t>
  </si>
  <si>
    <t>4°7'42.98" N</t>
  </si>
  <si>
    <t>74°29'52.80" O</t>
  </si>
  <si>
    <t>733521148484</t>
  </si>
  <si>
    <t>SEMILLAS DEL FUTURO 3</t>
  </si>
  <si>
    <t>INSTITUCION EDUCATIVA VEREDA VALPARAISO</t>
  </si>
  <si>
    <t>4°8'35.43" N</t>
  </si>
  <si>
    <t>74°40'52.71" O</t>
  </si>
  <si>
    <t>136671148100</t>
  </si>
  <si>
    <t>SEMILLAS DEL FUTURO FAMILIAR</t>
  </si>
  <si>
    <t>7322600126179</t>
  </si>
  <si>
    <t>SEMILLAS DEL MAÑANA 1</t>
  </si>
  <si>
    <t>4°4'29.33" N</t>
  </si>
  <si>
    <t>74°41'19.56" O</t>
  </si>
  <si>
    <t>ELISAYINETH</t>
  </si>
  <si>
    <t>732261129230</t>
  </si>
  <si>
    <t>SEMILLAS DEL MAÑANA 2</t>
  </si>
  <si>
    <t>SALON COMUNAL EL RODEO</t>
  </si>
  <si>
    <t>4°4'31.33" N</t>
  </si>
  <si>
    <t>74°41'17.87" O</t>
  </si>
  <si>
    <t>732261129232</t>
  </si>
  <si>
    <t>SEMILLAS DEL MAÑANA 3</t>
  </si>
  <si>
    <t>ESCUELA SAN MARTIN/VEREDA SAN MARTIN</t>
  </si>
  <si>
    <t>4°0'15.51" N</t>
  </si>
  <si>
    <t>74°36'19.63" O</t>
  </si>
  <si>
    <t>157641148295</t>
  </si>
  <si>
    <t>SEMILLAS DEL SABER</t>
  </si>
  <si>
    <t xml:space="preserve">SORACA </t>
  </si>
  <si>
    <t xml:space="preserve">SORACÁ </t>
  </si>
  <si>
    <t>KR 5 5 36</t>
  </si>
  <si>
    <t>5°30'0.79" N</t>
  </si>
  <si>
    <t>73°19'54.7" O</t>
  </si>
  <si>
    <t>INGRITH</t>
  </si>
  <si>
    <t>155721127026</t>
  </si>
  <si>
    <t>SEMILLAS DEL SABER 1</t>
  </si>
  <si>
    <t>ESCUELA VEREDA CAMPO PALAGUA</t>
  </si>
  <si>
    <t>6°4'44" N</t>
  </si>
  <si>
    <t>74°30'17" O</t>
  </si>
  <si>
    <t>198211135801</t>
  </si>
  <si>
    <t>SEMILLAS Y ESPERANZAS</t>
  </si>
  <si>
    <t>VEREDA EL BERLIN CENTRO EDUCATIVO EL BERLIN</t>
  </si>
  <si>
    <t>2°38'34.60" N</t>
  </si>
  <si>
    <t>76°17'55.87" O</t>
  </si>
  <si>
    <t>APHB SECTOR ALTO AGUACATAL</t>
  </si>
  <si>
    <t>300</t>
  </si>
  <si>
    <t>760011147371</t>
  </si>
  <si>
    <t>SEMILLERO DE SUEÑOS</t>
  </si>
  <si>
    <t>AV 5  OESTE 24 32 BRR TERRON COLORADO</t>
  </si>
  <si>
    <t>3°27'11.16" N</t>
  </si>
  <si>
    <t>76°34'3.406" O</t>
  </si>
  <si>
    <t>TRABAJADORAS SOCIALES POR UN PACIFICO EN PAZ</t>
  </si>
  <si>
    <t>272051143584</t>
  </si>
  <si>
    <t>SEMILLITA  3</t>
  </si>
  <si>
    <t>SC BUENOS AIRES BUENOS AIRES 1 0 CONDOTO 0</t>
  </si>
  <si>
    <t>5°5'22.18" N</t>
  </si>
  <si>
    <t>76°39'3.85" O</t>
  </si>
  <si>
    <t>YARLEIDIS</t>
  </si>
  <si>
    <t>YANET</t>
  </si>
  <si>
    <t>MARMOLEJO</t>
  </si>
  <si>
    <t>272051143585</t>
  </si>
  <si>
    <t>SEMILLITA 4 Y 5</t>
  </si>
  <si>
    <t>SC BARRIO OPOGODOCITO</t>
  </si>
  <si>
    <t>YEINER</t>
  </si>
  <si>
    <t>272051143586</t>
  </si>
  <si>
    <t>SEMILLITA 6</t>
  </si>
  <si>
    <t>SIRLEY</t>
  </si>
  <si>
    <t>GEOVO</t>
  </si>
  <si>
    <t>1978000127154</t>
  </si>
  <si>
    <t>SEMILLITAS 1</t>
  </si>
  <si>
    <t>VEREDA ALTORRICO</t>
  </si>
  <si>
    <t>2°56'26" N</t>
  </si>
  <si>
    <t>76°43'50" O</t>
  </si>
  <si>
    <t>GUACHETA</t>
  </si>
  <si>
    <t>197801131999</t>
  </si>
  <si>
    <t>SEMILLITAS 2 3</t>
  </si>
  <si>
    <t>CORREGIMIENTO AGUA CLARA</t>
  </si>
  <si>
    <t>2°46'36" N</t>
  </si>
  <si>
    <t>76°52'43" O</t>
  </si>
  <si>
    <t>196981118636</t>
  </si>
  <si>
    <t>SEMILLITAS 3</t>
  </si>
  <si>
    <t>CL 9 N 16 2</t>
  </si>
  <si>
    <t>3°0'46.62" N</t>
  </si>
  <si>
    <t>76°29'17.06" O</t>
  </si>
  <si>
    <t>AIMER</t>
  </si>
  <si>
    <t>050451113581</t>
  </si>
  <si>
    <t>SEMILLITAS DE AMOR</t>
  </si>
  <si>
    <t>NARANJALES</t>
  </si>
  <si>
    <t>7°49'27.33" S</t>
  </si>
  <si>
    <t>76°42'52.84" O</t>
  </si>
  <si>
    <t>RUBYS</t>
  </si>
  <si>
    <t>MORELO</t>
  </si>
  <si>
    <t>738731128907</t>
  </si>
  <si>
    <t>SEMILLITAS DE AMOR 1</t>
  </si>
  <si>
    <t>ESCUELA LA ISLA VEREDA LA ISLA</t>
  </si>
  <si>
    <t>3°58'38.3" N</t>
  </si>
  <si>
    <t>74°36'29.9" O</t>
  </si>
  <si>
    <t>738731128909</t>
  </si>
  <si>
    <t>SEMILLITAS DE AMOR 2</t>
  </si>
  <si>
    <t>ESCUELA MOSCO VEREDA ALTO MOSCU</t>
  </si>
  <si>
    <t>3°33'16.4" N</t>
  </si>
  <si>
    <t>74°6'13.31" O</t>
  </si>
  <si>
    <t>1305200127394</t>
  </si>
  <si>
    <t>SEMILLITAS DE AMOR CABRAS</t>
  </si>
  <si>
    <t>CL 47 29 A 13 BARRIO SOPLA VIENTO SECTOR LAS CABRAS</t>
  </si>
  <si>
    <t>10°15'11" N</t>
  </si>
  <si>
    <t>75°20'3.9" O</t>
  </si>
  <si>
    <t>272051143546</t>
  </si>
  <si>
    <t>SEMILLITAS DE ESPERANZA CONDOTO</t>
  </si>
  <si>
    <t>KR 7 00 00 BARRIO EL SALTO</t>
  </si>
  <si>
    <t>5°5'33" S</t>
  </si>
  <si>
    <t>76°38'55" E</t>
  </si>
  <si>
    <t>YELI</t>
  </si>
  <si>
    <t>150971148460</t>
  </si>
  <si>
    <t>SEMILLITAS DE ESPEREZA 3</t>
  </si>
  <si>
    <t>KR 8 A 3 35</t>
  </si>
  <si>
    <t>72°35'37" O</t>
  </si>
  <si>
    <t>130011123746</t>
  </si>
  <si>
    <t>SEMILLITAS DE FE</t>
  </si>
  <si>
    <t>SC LA AROSERA POR LA CALLE DEL CAI BAJANDO 40</t>
  </si>
  <si>
    <t>10°24'32.00" N</t>
  </si>
  <si>
    <t>75°29'41.03" O</t>
  </si>
  <si>
    <t>202501140743</t>
  </si>
  <si>
    <t>SEMILLITAS DE LUZ</t>
  </si>
  <si>
    <t>SABANA LINDA CR 6</t>
  </si>
  <si>
    <t>SADITH</t>
  </si>
  <si>
    <t>PENARANDA</t>
  </si>
  <si>
    <t>ORELLANO</t>
  </si>
  <si>
    <t>523171147208</t>
  </si>
  <si>
    <t>SEMILLITAS DE MI REGION</t>
  </si>
  <si>
    <t>GUACHUCAL</t>
  </si>
  <si>
    <t>CALLE  40 BARRIO MANHATAN A UNA CUADRA DE LA CASA DE LA CULTURA</t>
  </si>
  <si>
    <t>0°57'50.21" N</t>
  </si>
  <si>
    <t>77°43'42.24" O</t>
  </si>
  <si>
    <t>7/6/2018 12:00:00 AM</t>
  </si>
  <si>
    <t>TARAPUES</t>
  </si>
  <si>
    <t>470301140407</t>
  </si>
  <si>
    <t>SEMILLITAS DEL FUTURO 2</t>
  </si>
  <si>
    <t>FINCA TIERRA NUEVA(ENTRADA DE ALGARROBO)</t>
  </si>
  <si>
    <t>5/1/2017 12:00:00 AM</t>
  </si>
  <si>
    <t>AMLFI</t>
  </si>
  <si>
    <t>138361148532</t>
  </si>
  <si>
    <t>SENDEROS DE AMOR 3</t>
  </si>
  <si>
    <t>10°19'50" N</t>
  </si>
  <si>
    <t>75°24'45.844" O</t>
  </si>
  <si>
    <t>GIGLIOLA</t>
  </si>
  <si>
    <t>MEDRANO</t>
  </si>
  <si>
    <t>SANTOYA</t>
  </si>
  <si>
    <t>138361146705</t>
  </si>
  <si>
    <t>SENDEROS DE AMOR SEDE 1</t>
  </si>
  <si>
    <t>BARRIO EL PARAISO - CENTRO SOCIAL DE FORMACIÓN INTEGRAL SAN JAVIER (SECTOR LAS PALMERAS CLL 27)</t>
  </si>
  <si>
    <t>10°20'4.697" N</t>
  </si>
  <si>
    <t>75°24'46.61" O</t>
  </si>
  <si>
    <t>138361146706</t>
  </si>
  <si>
    <t>SENDEROS DE AMOR SEDE 2</t>
  </si>
  <si>
    <t xml:space="preserve">CENTRO AV. MUNICIPAL </t>
  </si>
  <si>
    <t>CENTRO AV. MUNICIPAL (CLL EL CONCEJO #18-57).</t>
  </si>
  <si>
    <t>10°19'48.74" N</t>
  </si>
  <si>
    <t>75°24'30.84" O</t>
  </si>
  <si>
    <t>134301119410</t>
  </si>
  <si>
    <t>SER FELIZ</t>
  </si>
  <si>
    <t>867491143631</t>
  </si>
  <si>
    <t>SIEMPRE BELLAS</t>
  </si>
  <si>
    <t>2017800131345</t>
  </si>
  <si>
    <t>SIEMPRE JUNTOS</t>
  </si>
  <si>
    <t>CL 8 A 6 51</t>
  </si>
  <si>
    <t>9°21'41.2" S</t>
  </si>
  <si>
    <t>73°35'58" O</t>
  </si>
  <si>
    <t>735551130419</t>
  </si>
  <si>
    <t xml:space="preserve">SILENCIO </t>
  </si>
  <si>
    <t>VEREDA EL SILENCIO</t>
  </si>
  <si>
    <t>3°10'42" N</t>
  </si>
  <si>
    <t>74°40'23" O</t>
  </si>
  <si>
    <t>3/22/2019 12:00:00 AM</t>
  </si>
  <si>
    <t>6313000129719</t>
  </si>
  <si>
    <t>CARANTON</t>
  </si>
  <si>
    <t>CORPORACION DIGNIFICAR</t>
  </si>
  <si>
    <t>0281</t>
  </si>
  <si>
    <t>0500100067255</t>
  </si>
  <si>
    <t>SIMON EL MAGO</t>
  </si>
  <si>
    <t>CZ INTEGRAL SUR ORIENTAL</t>
  </si>
  <si>
    <t>EL SALVADOR</t>
  </si>
  <si>
    <t>CL 41 38 B 54</t>
  </si>
  <si>
    <t>6°14'28.01" N</t>
  </si>
  <si>
    <t>75°33'41.94" O</t>
  </si>
  <si>
    <t>734491129077</t>
  </si>
  <si>
    <t>SOLECITO 1</t>
  </si>
  <si>
    <t>MZ G CS 10 BARRIO LOS CAMBULOS</t>
  </si>
  <si>
    <t>4°12'33" N</t>
  </si>
  <si>
    <t>74°6'23.212" O</t>
  </si>
  <si>
    <t>867601143401</t>
  </si>
  <si>
    <t>SOÑADORES</t>
  </si>
  <si>
    <t>ESCUELA  SAGRADO CORAZON DE JESÚS</t>
  </si>
  <si>
    <t>867491143626</t>
  </si>
  <si>
    <t>1941800133381</t>
  </si>
  <si>
    <t>810011143309</t>
  </si>
  <si>
    <t>SOÑANDO EN FAMILIA 2</t>
  </si>
  <si>
    <t xml:space="preserve">COMUNA I RAIMUNDO CISNEROS OLIVERA </t>
  </si>
  <si>
    <t>CABAÑAS DEL RÍO</t>
  </si>
  <si>
    <t>CL 24 N 29 14 BRR CABANAS DEL RIO</t>
  </si>
  <si>
    <t>7°4'14.7" N</t>
  </si>
  <si>
    <t>70°45'54.1" O</t>
  </si>
  <si>
    <t>810011143310</t>
  </si>
  <si>
    <t>SOÑANDO EN FAMILIA 3</t>
  </si>
  <si>
    <t>EL REGALO DE DIOS - LA GRANJA</t>
  </si>
  <si>
    <t>7°5'6.9" N</t>
  </si>
  <si>
    <t>70°43'42" O</t>
  </si>
  <si>
    <t>477981143361</t>
  </si>
  <si>
    <t>SONRISA DE AMOR 4 JUNCAL</t>
  </si>
  <si>
    <t>PUESTO DE SALUD</t>
  </si>
  <si>
    <t>74°7'9" O</t>
  </si>
  <si>
    <t>PABON</t>
  </si>
  <si>
    <t>477981143363</t>
  </si>
  <si>
    <t>SONRISA DE AMOR PATO 2</t>
  </si>
  <si>
    <t>FINCA VILLA VENUS</t>
  </si>
  <si>
    <t>9°51'2" N</t>
  </si>
  <si>
    <t>74°48'37" O</t>
  </si>
  <si>
    <t>4/15/2018 12:00:00 AM</t>
  </si>
  <si>
    <t>BERLIDES</t>
  </si>
  <si>
    <t>MOSCOTE</t>
  </si>
  <si>
    <t>151761128953</t>
  </si>
  <si>
    <t>SONRISAS 2</t>
  </si>
  <si>
    <t>SALON COMUNAL BARRIO NUETRA SEÑORA DEL ROSARIO</t>
  </si>
  <si>
    <t>5°37'16" N</t>
  </si>
  <si>
    <t>73°49'1" O</t>
  </si>
  <si>
    <t>0511300080646</t>
  </si>
  <si>
    <t>SONRISAS DE MIL COLORES</t>
  </si>
  <si>
    <t xml:space="preserve">BURITICA </t>
  </si>
  <si>
    <t xml:space="preserve">BURITICÁ </t>
  </si>
  <si>
    <t>CL DE ABAJO CRA  N 4 N 3 98</t>
  </si>
  <si>
    <t>6°43'10.06" N</t>
  </si>
  <si>
    <t>75°54'21.36" O</t>
  </si>
  <si>
    <t>137441145428</t>
  </si>
  <si>
    <t>SONRISAS DE PAZ_S</t>
  </si>
  <si>
    <t>FRENTE A LA CANCHA CGTO EL PARAÍSO</t>
  </si>
  <si>
    <t>7°6'6.5708" N</t>
  </si>
  <si>
    <t>74°16'15.4" O</t>
  </si>
  <si>
    <t>DARYANIS</t>
  </si>
  <si>
    <t>050451113613</t>
  </si>
  <si>
    <t xml:space="preserve">SONRISAS MAGICAS </t>
  </si>
  <si>
    <t xml:space="preserve">CHURIDÓ </t>
  </si>
  <si>
    <t>CASETA COMUNAL CHURIDÓ</t>
  </si>
  <si>
    <t>7°51'56" N</t>
  </si>
  <si>
    <t>76°40'1.57" O</t>
  </si>
  <si>
    <t>472881147576</t>
  </si>
  <si>
    <t>SUEÑOS DE AMOR 2</t>
  </si>
  <si>
    <t>CORDOBITA VIA LOS MANGUITOS</t>
  </si>
  <si>
    <t>202501140742</t>
  </si>
  <si>
    <t>SUEÑOS DE COLORES</t>
  </si>
  <si>
    <t>CALLE 8 CENTRO</t>
  </si>
  <si>
    <t>74°34'10.6" O</t>
  </si>
  <si>
    <t>SNNAIDER</t>
  </si>
  <si>
    <t>CAMILO</t>
  </si>
  <si>
    <t>FUNDACION DIOCESANA COMPARTIR</t>
  </si>
  <si>
    <t>0216</t>
  </si>
  <si>
    <t>050451113616</t>
  </si>
  <si>
    <t>SUEÑOS DE COMPARTIR CAROLINA</t>
  </si>
  <si>
    <t>CL 94 93</t>
  </si>
  <si>
    <t>7°52'35.37" S</t>
  </si>
  <si>
    <t>76°37'45.03" E</t>
  </si>
  <si>
    <t>051721113618</t>
  </si>
  <si>
    <t>SUEÑOS DE COMPARTIR LOS BALSOS</t>
  </si>
  <si>
    <t>CHIGORODO</t>
  </si>
  <si>
    <t>CHIGORODÓ</t>
  </si>
  <si>
    <t>KR 109 103 37 CALLE 93</t>
  </si>
  <si>
    <t>7°40'2.405" S</t>
  </si>
  <si>
    <t>76°41'16.46" E</t>
  </si>
  <si>
    <t>7/22/2017 12:00:00 AM</t>
  </si>
  <si>
    <t>058871148018</t>
  </si>
  <si>
    <t>SUEÑOS MÁGICOS</t>
  </si>
  <si>
    <t>URBANIZACIÓN JOSE MARIA CORDOBA</t>
  </si>
  <si>
    <t>6°54'42" N</t>
  </si>
  <si>
    <t>75°25'41" O</t>
  </si>
  <si>
    <t>10/30/2018 12:00:00 AM</t>
  </si>
  <si>
    <t>1100100133851</t>
  </si>
  <si>
    <t>SUEÑOS Y AVENTURAS 2016</t>
  </si>
  <si>
    <t>ALFONSO LOPEZ</t>
  </si>
  <si>
    <t>KR 19 49 45</t>
  </si>
  <si>
    <t>4°38'15.07" N</t>
  </si>
  <si>
    <t>74°4'16.57" O</t>
  </si>
  <si>
    <t>0515000102604</t>
  </si>
  <si>
    <t>SUEÑOS Y SONRISAS</t>
  </si>
  <si>
    <t xml:space="preserve">CAROLINA </t>
  </si>
  <si>
    <t>CL 63 VIA PRINCIPAL 00 000 BUENOS AIRES</t>
  </si>
  <si>
    <t>6°43'33.64" N</t>
  </si>
  <si>
    <t>75°17'6.61" O</t>
  </si>
  <si>
    <t>734491140231</t>
  </si>
  <si>
    <t>SUEÑOS Y SONRISAS 1 Y 2</t>
  </si>
  <si>
    <t>CL 11 28 52</t>
  </si>
  <si>
    <t>4°12'27.39" N</t>
  </si>
  <si>
    <t>74°38'4.92" O</t>
  </si>
  <si>
    <t>138101143193</t>
  </si>
  <si>
    <t>SUEÑOS, RONDAS Y SONRISAS</t>
  </si>
  <si>
    <t>275801143588</t>
  </si>
  <si>
    <t>TADOCITICO</t>
  </si>
  <si>
    <t>5°7'44.4" N</t>
  </si>
  <si>
    <t>76°37'5.30" O</t>
  </si>
  <si>
    <t>PROSERVCO</t>
  </si>
  <si>
    <t>125-2019</t>
  </si>
  <si>
    <t>527861146512</t>
  </si>
  <si>
    <t>TAMINANGO / MIS HORAS FELICES 3</t>
  </si>
  <si>
    <t>CZ REMOLINO</t>
  </si>
  <si>
    <t>TAMINANGO</t>
  </si>
  <si>
    <t>ESCUELA RURAL DE LA VEREDA MAJUANDO</t>
  </si>
  <si>
    <t>1°33'19.1" N</t>
  </si>
  <si>
    <t>77°19'32" E</t>
  </si>
  <si>
    <t>766061148511</t>
  </si>
  <si>
    <t>TEJEDORES DE SUEÑOS</t>
  </si>
  <si>
    <t>3°46'52" N</t>
  </si>
  <si>
    <t>76°29'57" O</t>
  </si>
  <si>
    <t>0312</t>
  </si>
  <si>
    <t>052661123330</t>
  </si>
  <si>
    <t>TEJIENDO SUEÑOS PRIMAVERA</t>
  </si>
  <si>
    <t xml:space="preserve">ENVIGADO </t>
  </si>
  <si>
    <t>CL 46 SUR N 46 C 32 PRIMAVERA</t>
  </si>
  <si>
    <t>6°9'57" N</t>
  </si>
  <si>
    <t>75°35'52" O</t>
  </si>
  <si>
    <t>ESTEBAN</t>
  </si>
  <si>
    <t>BUILES</t>
  </si>
  <si>
    <t>050451113587</t>
  </si>
  <si>
    <t xml:space="preserve">TERNURA INFANTIL </t>
  </si>
  <si>
    <t>RESGUARDO INDIGENA LAS PALMAS</t>
  </si>
  <si>
    <t>7°52'6.539" S</t>
  </si>
  <si>
    <t>76°38'5.23" O</t>
  </si>
  <si>
    <t>YENYS</t>
  </si>
  <si>
    <t>1982100130506</t>
  </si>
  <si>
    <t>TERNURITAS</t>
  </si>
  <si>
    <t>197801131983</t>
  </si>
  <si>
    <t>TERNURITAS 1</t>
  </si>
  <si>
    <t>CORREGIMIENTO ASNAZU ESCUELA DE NIÑOS</t>
  </si>
  <si>
    <t>2°58'37" N</t>
  </si>
  <si>
    <t>76°43'39" O</t>
  </si>
  <si>
    <t>735631131590</t>
  </si>
  <si>
    <t>TERNURITAS DE LA MONTAÑA ACO</t>
  </si>
  <si>
    <t>ESCUELA VEREDA ACO</t>
  </si>
  <si>
    <t>3°44'43.12" N</t>
  </si>
  <si>
    <t>74°48'36.52" O</t>
  </si>
  <si>
    <t>RUENES</t>
  </si>
  <si>
    <t>732171131641</t>
  </si>
  <si>
    <t>TOTUMITAS SANTA MARTA INSPECCIÓN</t>
  </si>
  <si>
    <t>VEREDA SANTA MARTA INSPECCION SEDE INSTITUCION EDUCATIVA SANTA MARTA</t>
  </si>
  <si>
    <t>3°42'33.2" N</t>
  </si>
  <si>
    <t>75°07'11.3" O</t>
  </si>
  <si>
    <t>CUEVAS</t>
  </si>
  <si>
    <t>5423900126288</t>
  </si>
  <si>
    <t>TRADICION</t>
  </si>
  <si>
    <t>FUNDACION ROTARIA DE IPIALES</t>
  </si>
  <si>
    <t>095-2019</t>
  </si>
  <si>
    <t>5235600021165</t>
  </si>
  <si>
    <t>TRAVESURAS</t>
  </si>
  <si>
    <t>CARRERA 3 CALLE 11 EQUINA BARRIO LIBERTAD</t>
  </si>
  <si>
    <t>0°49'34.8" N</t>
  </si>
  <si>
    <t>77°38'08.6" O</t>
  </si>
  <si>
    <t>ESTUPINAN</t>
  </si>
  <si>
    <t>191301130558</t>
  </si>
  <si>
    <t>TRAVESURAS INFANTILES</t>
  </si>
  <si>
    <t>FINCA SANTA MARTA</t>
  </si>
  <si>
    <t>2°36'49" N</t>
  </si>
  <si>
    <t>76°37'37" O</t>
  </si>
  <si>
    <t>JIMENES</t>
  </si>
  <si>
    <t>BALLESTEROS</t>
  </si>
  <si>
    <t>0528200104905</t>
  </si>
  <si>
    <t>TRAZOS ALEGRES 2</t>
  </si>
  <si>
    <t>KR 52 N 51 61 CATAFORA</t>
  </si>
  <si>
    <t>5°55'41" N</t>
  </si>
  <si>
    <t>75°40'23" O</t>
  </si>
  <si>
    <t>YASIRA</t>
  </si>
  <si>
    <t>0528200104906</t>
  </si>
  <si>
    <t>TRAZOS ALEGRES 3</t>
  </si>
  <si>
    <t>PALOMOS</t>
  </si>
  <si>
    <t>JUNTA DE ACCIÓN COMUNAL  CORREGIMIENTO PALOMOS</t>
  </si>
  <si>
    <t>5°58'10" N</t>
  </si>
  <si>
    <t>75°40'41" O</t>
  </si>
  <si>
    <t>ARREDONDO</t>
  </si>
  <si>
    <t>2001100124597</t>
  </si>
  <si>
    <t>TRENCITAS</t>
  </si>
  <si>
    <t>KR 29 8 56 LA UNION</t>
  </si>
  <si>
    <t>8°18'23.32" N</t>
  </si>
  <si>
    <t>73°36'24.32" O</t>
  </si>
  <si>
    <t>JEMIMA</t>
  </si>
  <si>
    <t>HAZBUN</t>
  </si>
  <si>
    <t>415511133564</t>
  </si>
  <si>
    <t>TRENCITO DE LA FELICIDAD 4 A</t>
  </si>
  <si>
    <t>VEREDA JARDIN</t>
  </si>
  <si>
    <t>1°49'16.98" S</t>
  </si>
  <si>
    <t>76°10'27.62" E</t>
  </si>
  <si>
    <t>415511133600</t>
  </si>
  <si>
    <t>TRENCITO DE LA FELICIDAD 6 B</t>
  </si>
  <si>
    <t>VEREDA PEDREGAL</t>
  </si>
  <si>
    <t>1°53'42.52" S</t>
  </si>
  <si>
    <t>76°8'19.88" E</t>
  </si>
  <si>
    <t>415511133601</t>
  </si>
  <si>
    <t>TRENCITO DE LA FELICIDAD 6 C</t>
  </si>
  <si>
    <t>VEREDA GRANJAS</t>
  </si>
  <si>
    <t>1°52'51.77" S</t>
  </si>
  <si>
    <t>76°7'45.88" E</t>
  </si>
  <si>
    <t>472881140339</t>
  </si>
  <si>
    <t>TRENCITO FELIZ 2</t>
  </si>
  <si>
    <t>VEREDA KILOMETRO 25</t>
  </si>
  <si>
    <t>10°21'36" N</t>
  </si>
  <si>
    <t>74°3'22" O</t>
  </si>
  <si>
    <t>9/5/2017 12:00:00 AM</t>
  </si>
  <si>
    <t>VILLAFANA</t>
  </si>
  <si>
    <t>FUNDACION TUCRECER</t>
  </si>
  <si>
    <t>153671143762</t>
  </si>
  <si>
    <t>TUCRECER CANTANDO C</t>
  </si>
  <si>
    <t xml:space="preserve">JENESANO </t>
  </si>
  <si>
    <t>VEREDA PAECES ALTO</t>
  </si>
  <si>
    <t>5°24'31.12" N</t>
  </si>
  <si>
    <t>73°24'35.00" O</t>
  </si>
  <si>
    <t>093</t>
  </si>
  <si>
    <t>157401148497</t>
  </si>
  <si>
    <t>TUCRECER CON DIGNIDAD 2</t>
  </si>
  <si>
    <t>SIACHOQUE ARRIBA CASA DE LA SRA JULIA SICHACA</t>
  </si>
  <si>
    <t>5°32'2" N</t>
  </si>
  <si>
    <t>73°25'40" O</t>
  </si>
  <si>
    <t>1/21/2019 12:00:00 AM</t>
  </si>
  <si>
    <t>152041143766</t>
  </si>
  <si>
    <t>TUCRECER CON LIBERTAD C</t>
  </si>
  <si>
    <t>COMBITA</t>
  </si>
  <si>
    <t>CASA DE LA SEÑORA MARYORY DOTOR</t>
  </si>
  <si>
    <t>5°38'53.61" N</t>
  </si>
  <si>
    <t>73°19'17.87" O</t>
  </si>
  <si>
    <t>YURY</t>
  </si>
  <si>
    <t>157401131370</t>
  </si>
  <si>
    <t>TUCRECER CON SABIDURIA 3</t>
  </si>
  <si>
    <t>VEREDA TOCAVITA SECTOR PASO GRANDE - CASA SRA SANDRA BERNAL</t>
  </si>
  <si>
    <t>5°30'47" N</t>
  </si>
  <si>
    <t>73°14'31" O</t>
  </si>
  <si>
    <t>152241130541</t>
  </si>
  <si>
    <t>TUCRECER CUCAITA AB</t>
  </si>
  <si>
    <t>SALON COMUNAL LLUVIOSOS</t>
  </si>
  <si>
    <t>5°31'28.95" N</t>
  </si>
  <si>
    <t>73°26'2.48" O</t>
  </si>
  <si>
    <t>NELY</t>
  </si>
  <si>
    <t>158041129427</t>
  </si>
  <si>
    <t xml:space="preserve">TUCRECER DEDICADO AB </t>
  </si>
  <si>
    <t>ZANJA RUCHE</t>
  </si>
  <si>
    <t>5°19'12.44" N</t>
  </si>
  <si>
    <t>73°24'47.23" O</t>
  </si>
  <si>
    <t>CEPEDA</t>
  </si>
  <si>
    <t>098</t>
  </si>
  <si>
    <t>152381148301</t>
  </si>
  <si>
    <t>TUCRECER DUITAMA A1</t>
  </si>
  <si>
    <t>LUDOTECA MUNICIPAL.</t>
  </si>
  <si>
    <t>5°50'02" N</t>
  </si>
  <si>
    <t>73°3'36" O</t>
  </si>
  <si>
    <t>GOYENECHE</t>
  </si>
  <si>
    <t>152381130852</t>
  </si>
  <si>
    <t>TUCRECER DUITAMA C2</t>
  </si>
  <si>
    <t>VEREDA LA TRINIDAD, ANTIGUA ESCUELA</t>
  </si>
  <si>
    <t>5°47'23" N</t>
  </si>
  <si>
    <t>73°35'37" O</t>
  </si>
  <si>
    <t>MANCO</t>
  </si>
  <si>
    <t>152381148302</t>
  </si>
  <si>
    <t>TUCRECER DUITAMA D2</t>
  </si>
  <si>
    <t>5°51'28" N</t>
  </si>
  <si>
    <t>73°1'54" O</t>
  </si>
  <si>
    <t>1/20/2019 12:00:00 AM</t>
  </si>
  <si>
    <t>152381148303</t>
  </si>
  <si>
    <t>TUCRECER DUITAMA F3</t>
  </si>
  <si>
    <t>VEREDA SAN LUIS, SALÓN COMUNAL</t>
  </si>
  <si>
    <t>5°50'16" N</t>
  </si>
  <si>
    <t>73°01'0" O</t>
  </si>
  <si>
    <t>OSMA</t>
  </si>
  <si>
    <t>158371148519</t>
  </si>
  <si>
    <t>TUCRECER EMPRENDEDOR B</t>
  </si>
  <si>
    <t xml:space="preserve">TUTA </t>
  </si>
  <si>
    <t>5°43'51.17" N</t>
  </si>
  <si>
    <t>73°12'55.90" O</t>
  </si>
  <si>
    <t>158371143769</t>
  </si>
  <si>
    <t>TUCRECER EMPRENDEDOR BC</t>
  </si>
  <si>
    <t>CL 06 5 69</t>
  </si>
  <si>
    <t>5°41'24.19" N</t>
  </si>
  <si>
    <t>73°13'37.14" O</t>
  </si>
  <si>
    <t>1/16/2018 12:00:00 AM</t>
  </si>
  <si>
    <t>1549400124100</t>
  </si>
  <si>
    <t>TUCRECER EN  PAZ A</t>
  </si>
  <si>
    <t>INSTITUCION EDUCATIVA  LLANOGRANDE</t>
  </si>
  <si>
    <t>5°20'17" N</t>
  </si>
  <si>
    <t>73°27'7" O</t>
  </si>
  <si>
    <t>PUERTO</t>
  </si>
  <si>
    <t>158421131228</t>
  </si>
  <si>
    <t>TUCRECER EN AMISTAD C</t>
  </si>
  <si>
    <t xml:space="preserve">UMBITA </t>
  </si>
  <si>
    <t>VERDA JUNCAL</t>
  </si>
  <si>
    <t>5°13'45" N</t>
  </si>
  <si>
    <t>73°24'21" O</t>
  </si>
  <si>
    <t>HUERTAS</t>
  </si>
  <si>
    <t>158141131544</t>
  </si>
  <si>
    <t>TUCRECER MIS PEQUEÑOS GENIOS B</t>
  </si>
  <si>
    <t xml:space="preserve">TOCA </t>
  </si>
  <si>
    <t>I. E T PLINIO MENDOZA NEIRA SEDE ESCUELA RAIBA</t>
  </si>
  <si>
    <t>5°34'38" N</t>
  </si>
  <si>
    <t>73°10'21" O</t>
  </si>
  <si>
    <t>156461129710</t>
  </si>
  <si>
    <t>TUCRECER SAMACA A3</t>
  </si>
  <si>
    <t>ESCUELA RINCON SANTO</t>
  </si>
  <si>
    <t>5°29'5" N</t>
  </si>
  <si>
    <t>73°30'16" O</t>
  </si>
  <si>
    <t>LIZET</t>
  </si>
  <si>
    <t>FARIAS</t>
  </si>
  <si>
    <t>156461145406</t>
  </si>
  <si>
    <t>TUCRECER SAMACA B2</t>
  </si>
  <si>
    <t>VEREDA GACAL SECTOR PALENQUE</t>
  </si>
  <si>
    <t>73°29'6" O</t>
  </si>
  <si>
    <t>TRINIDAD</t>
  </si>
  <si>
    <t>RIAÑO</t>
  </si>
  <si>
    <t>156461129771</t>
  </si>
  <si>
    <t>TUCRECER SAMACA C1</t>
  </si>
  <si>
    <t>ESCUELA RAMABLANCA</t>
  </si>
  <si>
    <t>5°27'45.64" N</t>
  </si>
  <si>
    <t>73°30'10.94" O</t>
  </si>
  <si>
    <t>GRISMALDO</t>
  </si>
  <si>
    <t>156461129697</t>
  </si>
  <si>
    <t>TUCRECER SAMACA C2</t>
  </si>
  <si>
    <t>SALAMANCA SECTOR SALAMANCA TUNOS CASA DE LA SRA YENNY CASTIBLANCO</t>
  </si>
  <si>
    <t>5°27'32.72" N</t>
  </si>
  <si>
    <t>73°31'38.99" O</t>
  </si>
  <si>
    <t>156461145407</t>
  </si>
  <si>
    <t>TUCRECER SAMACA C3</t>
  </si>
  <si>
    <t>PATAGUY ESCUELA</t>
  </si>
  <si>
    <t>5°28'25" N</t>
  </si>
  <si>
    <t>73°30'19" O</t>
  </si>
  <si>
    <t>156461145408</t>
  </si>
  <si>
    <t>TUCRECER SAMACA D1</t>
  </si>
  <si>
    <t>CASA  DE LA SEÑORA DIANA MARITZA RODRIGUEZ CRUZ</t>
  </si>
  <si>
    <t>5°27'12" N</t>
  </si>
  <si>
    <t>73°28'16" O</t>
  </si>
  <si>
    <t>156461129778</t>
  </si>
  <si>
    <t>TUCRECER SAMACA D2</t>
  </si>
  <si>
    <t>CASA DE LA SEÑORA DARY AREVALO SANCHEZ</t>
  </si>
  <si>
    <t>5°28'27.13" N</t>
  </si>
  <si>
    <t>73°28'12.14" O</t>
  </si>
  <si>
    <t>156461129774</t>
  </si>
  <si>
    <t>TUCRECER SAMACA D3</t>
  </si>
  <si>
    <t>CASA DE LA SEÑORA MAYERLY MORALES PEREIR</t>
  </si>
  <si>
    <t>5°28'25.78" N</t>
  </si>
  <si>
    <t>73°30'18.87" O</t>
  </si>
  <si>
    <t>156461129739</t>
  </si>
  <si>
    <t>TUCRECER SAMACA E1</t>
  </si>
  <si>
    <t>5°27'57.55" N</t>
  </si>
  <si>
    <t>73°31'5.28" O</t>
  </si>
  <si>
    <t>3/18/2017 12:00:00 AM</t>
  </si>
  <si>
    <t>RATIVA</t>
  </si>
  <si>
    <t>CUCANCHON</t>
  </si>
  <si>
    <t>156461129741</t>
  </si>
  <si>
    <t>TUCRECER SAMACA E3</t>
  </si>
  <si>
    <t>SALAMANCA SECTOR LA FABRICA</t>
  </si>
  <si>
    <t>5°28'48.64" N</t>
  </si>
  <si>
    <t>73°30'48.9" O</t>
  </si>
  <si>
    <t>156461129779</t>
  </si>
  <si>
    <t>TUCRECER SAMACA G1</t>
  </si>
  <si>
    <t>ESCUELA CHORRERA SECTOR ALTO DEL AIRE</t>
  </si>
  <si>
    <t>5°28'53.76" N</t>
  </si>
  <si>
    <t>73°33'8.35" O</t>
  </si>
  <si>
    <t>GENNY</t>
  </si>
  <si>
    <t>156461148491</t>
  </si>
  <si>
    <t xml:space="preserve">TUCRECER SAMACA K1 </t>
  </si>
  <si>
    <t>156461148494</t>
  </si>
  <si>
    <t>TUCRECER SAMACA K2</t>
  </si>
  <si>
    <t>156461148496</t>
  </si>
  <si>
    <t>TUCRECER SAMACA K3</t>
  </si>
  <si>
    <t>5°31'9.10" N</t>
  </si>
  <si>
    <t>73°30'19.32" O</t>
  </si>
  <si>
    <t>157571147358</t>
  </si>
  <si>
    <t>TUCRECER SOCHA A12</t>
  </si>
  <si>
    <t>SOCHA</t>
  </si>
  <si>
    <t>VEREDA SORAQUI, SALÓN COMUNAL</t>
  </si>
  <si>
    <t>5°58'49" N</t>
  </si>
  <si>
    <t>72°41'11" O</t>
  </si>
  <si>
    <t>JEZICA</t>
  </si>
  <si>
    <t>MOGOLLON</t>
  </si>
  <si>
    <t>157571147368</t>
  </si>
  <si>
    <t>TUCRECER SOCHA A3</t>
  </si>
  <si>
    <t>COLEGIO LOS LIBERTADORES</t>
  </si>
  <si>
    <t>5°59'07" N</t>
  </si>
  <si>
    <t>72°38'41" O</t>
  </si>
  <si>
    <t>158611143779</t>
  </si>
  <si>
    <t>TUCRECER VENTAQUEMADA A3</t>
  </si>
  <si>
    <t xml:space="preserve">VENTAQUEMADA </t>
  </si>
  <si>
    <t>VEREDA SUPATA- SALON COMUNAL</t>
  </si>
  <si>
    <t>5°19'20" N</t>
  </si>
  <si>
    <t>73°35'19.35" O</t>
  </si>
  <si>
    <t>AURA</t>
  </si>
  <si>
    <t>NATALI</t>
  </si>
  <si>
    <t>154071143859</t>
  </si>
  <si>
    <t>TUCRECER VILLA DE LEYVA A2</t>
  </si>
  <si>
    <t>5°37'55" N</t>
  </si>
  <si>
    <t>73°31'39" O</t>
  </si>
  <si>
    <t>NINI</t>
  </si>
  <si>
    <t>YOANA</t>
  </si>
  <si>
    <t>154071128713</t>
  </si>
  <si>
    <t>TUCRECER VILLA DE LEYVA A3</t>
  </si>
  <si>
    <t>VEREDA LLANO BLANCO ESCUELA LLANO BLANCO</t>
  </si>
  <si>
    <t>05°42'55.03" N</t>
  </si>
  <si>
    <t>73°30'39.71" O</t>
  </si>
  <si>
    <t>154071128956</t>
  </si>
  <si>
    <t>TUCRECER VILLA DE LEYVA C1</t>
  </si>
  <si>
    <t>VEREDA CARDONAL SALON COMUNAL</t>
  </si>
  <si>
    <t>05°42'55.55" N</t>
  </si>
  <si>
    <t>73°29'28.04" O</t>
  </si>
  <si>
    <t>154071128680</t>
  </si>
  <si>
    <t>TUCRECER VILLA DE LEYVA C23</t>
  </si>
  <si>
    <t>VEREDA SABANA</t>
  </si>
  <si>
    <t>05°41'04.53" N</t>
  </si>
  <si>
    <t>73°30'14.12" O</t>
  </si>
  <si>
    <t>154071128797</t>
  </si>
  <si>
    <t>TUCRECER VILLA DE LEYVA E1</t>
  </si>
  <si>
    <t>VEREDA SALTO Y LA BANDERA ESCUELA SALTO Y LAVANDERA</t>
  </si>
  <si>
    <t>05°39'40.05" N</t>
  </si>
  <si>
    <t>73°34'19.77" O</t>
  </si>
  <si>
    <t>154071128983</t>
  </si>
  <si>
    <t>TUCRECER VILLA DE LEYVA E2</t>
  </si>
  <si>
    <t>VEREDA SOPOTA</t>
  </si>
  <si>
    <t>73°30'17" O</t>
  </si>
  <si>
    <t>158611131566</t>
  </si>
  <si>
    <t>TUCRECERVENTAQUEMADA C23</t>
  </si>
  <si>
    <t>VEREDA FRUTILLO- INSTITUCIÒN EDUCATIVA SAN ANTONIO DE PADUA SEDE FRUTILLO</t>
  </si>
  <si>
    <t>5°22'19.80" N</t>
  </si>
  <si>
    <t>73°31'21" O</t>
  </si>
  <si>
    <t>157401131367</t>
  </si>
  <si>
    <t xml:space="preserve">TUCRECR CON ENTUSIASMO 3 </t>
  </si>
  <si>
    <t>INSTITUCION EDUCATIVA SAN JUAN BOSCO VEREDA SIACHOQUE ARRIBA</t>
  </si>
  <si>
    <t>5°30'21" N</t>
  </si>
  <si>
    <t>73°11'33" O</t>
  </si>
  <si>
    <t>QUEMBA</t>
  </si>
  <si>
    <t>054</t>
  </si>
  <si>
    <t>860011144089</t>
  </si>
  <si>
    <t>TULIPANES</t>
  </si>
  <si>
    <t>VILLA ROSA</t>
  </si>
  <si>
    <t>1°10'36.68" N</t>
  </si>
  <si>
    <t>76°39'18.28" O</t>
  </si>
  <si>
    <t>3/24/2018 12:00:00 AM</t>
  </si>
  <si>
    <t>ENRRIQUEZ</t>
  </si>
  <si>
    <t>137441143864</t>
  </si>
  <si>
    <t>TULIPANES_S</t>
  </si>
  <si>
    <t>VEREDA SABANA SAN LUIS</t>
  </si>
  <si>
    <t>7°8'12.64" N</t>
  </si>
  <si>
    <t>73°9'33.698" O</t>
  </si>
  <si>
    <t>LISNEY</t>
  </si>
  <si>
    <t>LAZCANO</t>
  </si>
  <si>
    <t>270251145961</t>
  </si>
  <si>
    <t>UDS  FAMILIAR NAUCA</t>
  </si>
  <si>
    <t>NAUCA</t>
  </si>
  <si>
    <t>5°35'00" N</t>
  </si>
  <si>
    <t>77°00'59" O</t>
  </si>
  <si>
    <t>5/12/2018 12:00:00 AM</t>
  </si>
  <si>
    <t>270011143724</t>
  </si>
  <si>
    <t>UDS ABRIENDO CAMINOS (PARROQUIA UNO)</t>
  </si>
  <si>
    <t>SC AURORA CS FAMILIAR</t>
  </si>
  <si>
    <t>5°41'8.170" N</t>
  </si>
  <si>
    <t>76°39'19.54" O</t>
  </si>
  <si>
    <t>ALEXA</t>
  </si>
  <si>
    <t>DIOCESIS ISTMINA TADO</t>
  </si>
  <si>
    <t>272501144349</t>
  </si>
  <si>
    <t>UDS BRISAS DEL SABER PUERTOLIMON</t>
  </si>
  <si>
    <t>EL LITORAL DEL SAN JUAN</t>
  </si>
  <si>
    <t>CUCURRUPI</t>
  </si>
  <si>
    <t>4°23'32" N</t>
  </si>
  <si>
    <t>77°16'46" O</t>
  </si>
  <si>
    <t>232019100</t>
  </si>
  <si>
    <t>236701148476</t>
  </si>
  <si>
    <t>UDS CESE 7</t>
  </si>
  <si>
    <t>CABILDO MENOR DE NUEVA VIDA CASA DE CABILDO TERRITORIAL</t>
  </si>
  <si>
    <t>9°51'38" N</t>
  </si>
  <si>
    <t>75°29'16" O</t>
  </si>
  <si>
    <t>KATTY</t>
  </si>
  <si>
    <t>134681127989</t>
  </si>
  <si>
    <t>UDS CHISPITAS DE AMOR. CARMEN DE CICUCO 3</t>
  </si>
  <si>
    <t>CARMEN DEL CICUCO</t>
  </si>
  <si>
    <t>CL 13 169 AL 0</t>
  </si>
  <si>
    <t>9°14'7" N</t>
  </si>
  <si>
    <t>74°25'10" O</t>
  </si>
  <si>
    <t>DEINER</t>
  </si>
  <si>
    <t>ECHAVEZ</t>
  </si>
  <si>
    <t>273611143966</t>
  </si>
  <si>
    <t>UDS MARIPOSITAS SAN CRISTOBAL</t>
  </si>
  <si>
    <t>4°33'45" N</t>
  </si>
  <si>
    <t>77°42'6" O</t>
  </si>
  <si>
    <t>9/8/2018 12:00:00 AM</t>
  </si>
  <si>
    <t>CECILIO</t>
  </si>
  <si>
    <t>CABEZON</t>
  </si>
  <si>
    <t>ISMARE</t>
  </si>
  <si>
    <t>272501144603</t>
  </si>
  <si>
    <t>UDS MIS OSITOS CHORRITO UNION SAN JUAN</t>
  </si>
  <si>
    <t>UNION SAN JUAN</t>
  </si>
  <si>
    <t>4°9'45" N</t>
  </si>
  <si>
    <t>77°11'46" O</t>
  </si>
  <si>
    <t>PIRAZA</t>
  </si>
  <si>
    <t>GUACORIZO</t>
  </si>
  <si>
    <t>270011143717</t>
  </si>
  <si>
    <t>UDS MIS PEQUEÑOS GIGANTES 2 (PARROQUIA UNO)</t>
  </si>
  <si>
    <t>EL PARAISO</t>
  </si>
  <si>
    <t>SC EL PARAISO CS FAMILIAR</t>
  </si>
  <si>
    <t>5°41'58.08" N</t>
  </si>
  <si>
    <t>76°38'50.79" O</t>
  </si>
  <si>
    <t>5/30/2018 12:00:00 AM</t>
  </si>
  <si>
    <t>ALEDIS</t>
  </si>
  <si>
    <t>MARINEZ</t>
  </si>
  <si>
    <t>272501144596</t>
  </si>
  <si>
    <t>UDS MUNDO MAGICO ( SAN JOSE)</t>
  </si>
  <si>
    <t>4°13'21" N</t>
  </si>
  <si>
    <t>77°49'25" O</t>
  </si>
  <si>
    <t>MATURANA</t>
  </si>
  <si>
    <t>272501144611</t>
  </si>
  <si>
    <t>UDS RALLITOS DE SOL ( LAS DELICIAS)</t>
  </si>
  <si>
    <t>4°22'50" N</t>
  </si>
  <si>
    <t>77°33'21" O</t>
  </si>
  <si>
    <t>INDIRA</t>
  </si>
  <si>
    <t>272501144644</t>
  </si>
  <si>
    <t>UDS RAYITOS DE ESPERANZA DOCORDO</t>
  </si>
  <si>
    <t>SANTA GENOVEVA DE DOCORDO</t>
  </si>
  <si>
    <t>DOCORDO</t>
  </si>
  <si>
    <t>4°15'35" N</t>
  </si>
  <si>
    <t>77°21'37" O</t>
  </si>
  <si>
    <t>272501144365</t>
  </si>
  <si>
    <t>UDS SEMILLAS DE ESPERANZA CORRIENTE PALO</t>
  </si>
  <si>
    <t>COPOMA</t>
  </si>
  <si>
    <t>4°18'14.8" N</t>
  </si>
  <si>
    <t>77°17'19" O</t>
  </si>
  <si>
    <t>ZULEY</t>
  </si>
  <si>
    <t>272501144624</t>
  </si>
  <si>
    <t>UDS SONRISAS TIERNAS AGUA CLARA</t>
  </si>
  <si>
    <t>AGUA CLARA</t>
  </si>
  <si>
    <t>4°10'14" N</t>
  </si>
  <si>
    <t>77°22'46" O</t>
  </si>
  <si>
    <t>DIONILDO</t>
  </si>
  <si>
    <t>NEGRIA</t>
  </si>
  <si>
    <t>CHAMARRA</t>
  </si>
  <si>
    <t>4427900013188</t>
  </si>
  <si>
    <t>UN MUNDO DE SUENOS</t>
  </si>
  <si>
    <t>KR 15 A 2 A 101 BARRIOLA FLORESTA</t>
  </si>
  <si>
    <t>10°36'15" N</t>
  </si>
  <si>
    <t>72°58'9" O</t>
  </si>
  <si>
    <t>LEDA</t>
  </si>
  <si>
    <t>VENCE</t>
  </si>
  <si>
    <t>051721113891</t>
  </si>
  <si>
    <t>UNIDAD 10</t>
  </si>
  <si>
    <t>TIERRA SANTA</t>
  </si>
  <si>
    <t>7°42'46.87" N</t>
  </si>
  <si>
    <t>76°47'0.23" O</t>
  </si>
  <si>
    <t>051721113907</t>
  </si>
  <si>
    <t>UNIDAD 11</t>
  </si>
  <si>
    <t>CL 85 94 108</t>
  </si>
  <si>
    <t>7°39'39.34" N</t>
  </si>
  <si>
    <t>76°40'32.64" O</t>
  </si>
  <si>
    <t>051721113909</t>
  </si>
  <si>
    <t>UNIDAD 12</t>
  </si>
  <si>
    <t>BRISAS DEL RIO</t>
  </si>
  <si>
    <t>CL 96 93 A 10</t>
  </si>
  <si>
    <t>7°40'13.31" N</t>
  </si>
  <si>
    <t>76°41'23.89" O</t>
  </si>
  <si>
    <t>ELEIDA</t>
  </si>
  <si>
    <t>COGOLLO</t>
  </si>
  <si>
    <t>051721113912</t>
  </si>
  <si>
    <t>UNIDAD 13</t>
  </si>
  <si>
    <t>KR 102 85</t>
  </si>
  <si>
    <t>7°39'42.82" N</t>
  </si>
  <si>
    <t>76°40'54.50" O</t>
  </si>
  <si>
    <t>051721113933</t>
  </si>
  <si>
    <t>UNIDAD 14</t>
  </si>
  <si>
    <t>7°40'5.61" N</t>
  </si>
  <si>
    <t>76°40'42.65" O</t>
  </si>
  <si>
    <t>LISSETH</t>
  </si>
  <si>
    <t>68-214-2019</t>
  </si>
  <si>
    <t>6827600132811</t>
  </si>
  <si>
    <t>UNIDAD 3</t>
  </si>
  <si>
    <t>MANZANA C CASA 38 ESQUINA GONZÁLEZ CHAPARRO</t>
  </si>
  <si>
    <t>7°03'37.6" N</t>
  </si>
  <si>
    <t>73°06'09.9" O</t>
  </si>
  <si>
    <t>HERMINDA</t>
  </si>
  <si>
    <t>051721113767</t>
  </si>
  <si>
    <t>UNIDAD 5</t>
  </si>
  <si>
    <t>KR 102 85 55</t>
  </si>
  <si>
    <t>YANES</t>
  </si>
  <si>
    <t>BLANQUICETT</t>
  </si>
  <si>
    <t>051721114432</t>
  </si>
  <si>
    <t>UNIDAD 6</t>
  </si>
  <si>
    <t>CL 82 97 04</t>
  </si>
  <si>
    <t>7°39'35.61" N</t>
  </si>
  <si>
    <t>76°40'31.48" O</t>
  </si>
  <si>
    <t>BORJA</t>
  </si>
  <si>
    <t>051721113857</t>
  </si>
  <si>
    <t>UNIDAD 7</t>
  </si>
  <si>
    <t>DIEZ DE ENERO</t>
  </si>
  <si>
    <t>CL 88 105</t>
  </si>
  <si>
    <t>7°39'49.72" N</t>
  </si>
  <si>
    <t>76°41'5.371" O</t>
  </si>
  <si>
    <t>051721113876</t>
  </si>
  <si>
    <t>UNIDAD 8</t>
  </si>
  <si>
    <t>CASTELLANA</t>
  </si>
  <si>
    <t>KR 94 84 95 52</t>
  </si>
  <si>
    <t>76°40'44.92" O</t>
  </si>
  <si>
    <t>TELLY</t>
  </si>
  <si>
    <t>LEMOS</t>
  </si>
  <si>
    <t>051721113881</t>
  </si>
  <si>
    <t>UNIDAD 9</t>
  </si>
  <si>
    <t>AC 80 98 21</t>
  </si>
  <si>
    <t>735551130426</t>
  </si>
  <si>
    <t>UNION</t>
  </si>
  <si>
    <t>VEREDA LA UNIÓN</t>
  </si>
  <si>
    <t>3°5'14" N</t>
  </si>
  <si>
    <t>75°40'24" O</t>
  </si>
  <si>
    <t>276151144056</t>
  </si>
  <si>
    <t>UNION EMBERA KATIO 1</t>
  </si>
  <si>
    <t>UNION EMBERA KATIO</t>
  </si>
  <si>
    <t>NAYELY</t>
  </si>
  <si>
    <t>1583700125935</t>
  </si>
  <si>
    <t>UNIVERSO MAGICO</t>
  </si>
  <si>
    <t>CL 7 N 5 67</t>
  </si>
  <si>
    <t>5°41'18" N</t>
  </si>
  <si>
    <t>73°13'42" O</t>
  </si>
  <si>
    <t>PIÑA</t>
  </si>
  <si>
    <t>271501144031</t>
  </si>
  <si>
    <t>URADA AFRO</t>
  </si>
  <si>
    <t>EDILSA</t>
  </si>
  <si>
    <t>732171148536</t>
  </si>
  <si>
    <t>URBANO</t>
  </si>
  <si>
    <t>KR 3 3 06 LAS BRISAS</t>
  </si>
  <si>
    <t>3°40'42.19" N</t>
  </si>
  <si>
    <t>738611128954</t>
  </si>
  <si>
    <t>KR 3 CON CALLE 4 ESQUINA 2 N 2  CARACOLI</t>
  </si>
  <si>
    <t>4°43'14" N</t>
  </si>
  <si>
    <t>74°55'30" O</t>
  </si>
  <si>
    <t>733521129394</t>
  </si>
  <si>
    <t>VENCEDORES 1</t>
  </si>
  <si>
    <t>CENTRO VACACIONAL ACUARIUS VDA PARAMO BAJO</t>
  </si>
  <si>
    <t>4°18'35.67" N</t>
  </si>
  <si>
    <t>74°54'12.64" O</t>
  </si>
  <si>
    <t>733521129399</t>
  </si>
  <si>
    <t>VENCEDORES 2</t>
  </si>
  <si>
    <t>INSTITUCION EDUCATIVA  COLMERCEDES  SEDE LAMBERTO</t>
  </si>
  <si>
    <t>4°10'32.89" N</t>
  </si>
  <si>
    <t>74°32'1.11" O</t>
  </si>
  <si>
    <t>730431128783</t>
  </si>
  <si>
    <t>VERDUN</t>
  </si>
  <si>
    <t>ESCUELA DE LA VEREDA VERDUN</t>
  </si>
  <si>
    <t>4°37'28.62" N</t>
  </si>
  <si>
    <t>75°3'24.79" O</t>
  </si>
  <si>
    <t>1346800138438</t>
  </si>
  <si>
    <t>VILLA DE MOMPOX 11</t>
  </si>
  <si>
    <t>ANCÓN</t>
  </si>
  <si>
    <t>CT 5 9 60 BARRIO SANTA FE</t>
  </si>
  <si>
    <t>9°13'43" N</t>
  </si>
  <si>
    <t>74°25'11" E</t>
  </si>
  <si>
    <t>1346800138322</t>
  </si>
  <si>
    <t>VILLA DE MOMPOX 2</t>
  </si>
  <si>
    <t>CL 20</t>
  </si>
  <si>
    <t>74°25'33" O</t>
  </si>
  <si>
    <t>1346800086879</t>
  </si>
  <si>
    <t>VILLA DE MOMPOX INSTITUCIONAL</t>
  </si>
  <si>
    <t>KR 3 20 66</t>
  </si>
  <si>
    <t>9°14'43.5" N</t>
  </si>
  <si>
    <t>74°23'35.7" O</t>
  </si>
  <si>
    <t>20-76-2019</t>
  </si>
  <si>
    <t>200011130795</t>
  </si>
  <si>
    <t>VILLA DEL ROSARIO 5</t>
  </si>
  <si>
    <t>CL 28 4 L 13</t>
  </si>
  <si>
    <t>10°27'32.05" N</t>
  </si>
  <si>
    <t>73°14'53.37" O</t>
  </si>
  <si>
    <t>0211</t>
  </si>
  <si>
    <t>0589000080869</t>
  </si>
  <si>
    <t>VILLA DULZURA</t>
  </si>
  <si>
    <t>YOLOMBO</t>
  </si>
  <si>
    <t>VILLA NUEVA SECTOR HOJAS ANCHAS</t>
  </si>
  <si>
    <t>6°36'48.83" N</t>
  </si>
  <si>
    <t>75°9'2.83" O</t>
  </si>
  <si>
    <t>NILCE</t>
  </si>
  <si>
    <t>271501144029</t>
  </si>
  <si>
    <t>VILLA LUZ CAÑO CLARO</t>
  </si>
  <si>
    <t>7°52'17" N</t>
  </si>
  <si>
    <t>76°42'6.7" O</t>
  </si>
  <si>
    <t>0515400066652</t>
  </si>
  <si>
    <t>VILLA TATIANA</t>
  </si>
  <si>
    <t>BARRIO LAS MALVINAS SECTOR EL AMPARO MANZAN H AL LADO DEL LAGO</t>
  </si>
  <si>
    <t>7°52'31" N</t>
  </si>
  <si>
    <t>74°11'19" E</t>
  </si>
  <si>
    <t>130011145704</t>
  </si>
  <si>
    <t>VILLA_CORELCA_FHJ</t>
  </si>
  <si>
    <t>SC VILLA  CORELCA CONCENTRACION DE LA IGLESIA</t>
  </si>
  <si>
    <t>10°22'23.98" S</t>
  </si>
  <si>
    <t>75°28'2.49" E</t>
  </si>
  <si>
    <t>275801143591</t>
  </si>
  <si>
    <t>VIRA VIRA</t>
  </si>
  <si>
    <t>76°30'19.65" O</t>
  </si>
  <si>
    <t>4400100013045</t>
  </si>
  <si>
    <t>VIRGEN MONTE CARMELO SEDE 1</t>
  </si>
  <si>
    <t>EL COMUNITARIO</t>
  </si>
  <si>
    <t>KR 11 BIS 36 05</t>
  </si>
  <si>
    <t>11°31'35.86" N</t>
  </si>
  <si>
    <t>72°54'30.76" O</t>
  </si>
  <si>
    <t>0514500024286</t>
  </si>
  <si>
    <t>VIRGINIA OSORIO DE RESTREPO</t>
  </si>
  <si>
    <t>CARAMANTA</t>
  </si>
  <si>
    <t>CL 21 MONTOYA</t>
  </si>
  <si>
    <t>5°33'1.9" N</t>
  </si>
  <si>
    <t>75°38'32.36" O</t>
  </si>
  <si>
    <t>198211137418</t>
  </si>
  <si>
    <t>VIVIENDO EN ARMONIA</t>
  </si>
  <si>
    <t>ESCUELA</t>
  </si>
  <si>
    <t>3°0'45.21" N</t>
  </si>
  <si>
    <t>76°13'3.6" O</t>
  </si>
  <si>
    <t>TAQUINAS</t>
  </si>
  <si>
    <t>INSECA</t>
  </si>
  <si>
    <t>193181139647</t>
  </si>
  <si>
    <t>VIVIR CON ALEGRIA VEREDA EL CARMEN NUEVO</t>
  </si>
  <si>
    <t>VEREDA EL CARMEN NUEVO</t>
  </si>
  <si>
    <t>2°34'4.05" N</t>
  </si>
  <si>
    <t>77°52'53.46" O</t>
  </si>
  <si>
    <t>860011144091</t>
  </si>
  <si>
    <t>WIÑAY RUNA</t>
  </si>
  <si>
    <t>YUNGUILLO</t>
  </si>
  <si>
    <t>1°22'57.64" N</t>
  </si>
  <si>
    <t>76°35'15.17" O</t>
  </si>
  <si>
    <t>SEBASTIAN</t>
  </si>
  <si>
    <t>ENRIQUEZ</t>
  </si>
  <si>
    <t>194551148248</t>
  </si>
  <si>
    <t>YEN KWESX KIWE LUUCXKWE CALE</t>
  </si>
  <si>
    <t>3°11'9" N</t>
  </si>
  <si>
    <t>76°10'31" O</t>
  </si>
  <si>
    <t>CALIX</t>
  </si>
  <si>
    <t>252811148470</t>
  </si>
  <si>
    <t>YERBABUENA</t>
  </si>
  <si>
    <t>FOSCA</t>
  </si>
  <si>
    <t>ESCUELA YERBABUENA</t>
  </si>
  <si>
    <t>4°32'6.87" N</t>
  </si>
  <si>
    <t>73°9'9.77" O</t>
  </si>
  <si>
    <t>REINEL</t>
  </si>
  <si>
    <t>270011143981</t>
  </si>
  <si>
    <t>YHOANIS MARTINEZ CUESTA</t>
  </si>
  <si>
    <t>REPOSO 2</t>
  </si>
  <si>
    <t>5°41'20.18" S</t>
  </si>
  <si>
    <t>76°38'42.01" E</t>
  </si>
  <si>
    <t>4484700042241</t>
  </si>
  <si>
    <t>YOSUU</t>
  </si>
  <si>
    <t>CL 12 11 07</t>
  </si>
  <si>
    <t>11°42'59.81" N</t>
  </si>
  <si>
    <t>72°15'38.93" E</t>
  </si>
  <si>
    <t>198211136345</t>
  </si>
  <si>
    <t>YU ELE</t>
  </si>
  <si>
    <t>2°56'13.02" N</t>
  </si>
  <si>
    <t>76°14'3.965" O</t>
  </si>
  <si>
    <t>12/12/2017 12:00:00 AM</t>
  </si>
  <si>
    <t>68-144-2019</t>
  </si>
  <si>
    <t>686891147218</t>
  </si>
  <si>
    <t>Z11 GRANDES ARTISTAS CANTARRANA</t>
  </si>
  <si>
    <t>VEREDA NUEVO MUNDO. ANTIGUA ESCUELA RURAL</t>
  </si>
  <si>
    <t>6°55'21.8" N</t>
  </si>
  <si>
    <t>73°25'15.8" O</t>
  </si>
  <si>
    <t>682551147213</t>
  </si>
  <si>
    <t>Z14 MI PEQUEÑO MUNDO PRIMAVERA</t>
  </si>
  <si>
    <t>EL PLAYON</t>
  </si>
  <si>
    <t>CENTRO EDUCATIVO PRIMAVERA</t>
  </si>
  <si>
    <t>7°37'35.5" N</t>
  </si>
  <si>
    <t>73°15'11" O</t>
  </si>
  <si>
    <t>SAAVEDRA</t>
  </si>
  <si>
    <t>682551147217</t>
  </si>
  <si>
    <t>Z15 EXPLORADORES PUERTO OLAYA</t>
  </si>
  <si>
    <t>VEREDA PUERTO OLAYA</t>
  </si>
  <si>
    <t>7°49'49.81" N</t>
  </si>
  <si>
    <t>73°21'38.41" O</t>
  </si>
  <si>
    <t>AZUCENA</t>
  </si>
  <si>
    <t>682551147214</t>
  </si>
  <si>
    <t>Z15 LAS JIRAFAS NARANJERA</t>
  </si>
  <si>
    <t>RESTAURANTE ESCOLAR VEREDA LA NARANJERA</t>
  </si>
  <si>
    <t>7°47'44.68" N</t>
  </si>
  <si>
    <t>73°19'15.65" O</t>
  </si>
  <si>
    <t>5/7/2018 12:00:00 AM</t>
  </si>
  <si>
    <t>682551147216</t>
  </si>
  <si>
    <t>Z15 LOS CORAZONES VILLA MARIA</t>
  </si>
  <si>
    <t>VILLA MARIA SALON COMUNAL</t>
  </si>
  <si>
    <t>7°40'55.31" N</t>
  </si>
  <si>
    <t>73°27'50.4" O</t>
  </si>
  <si>
    <t>686891147219</t>
  </si>
  <si>
    <t>Z9 ZAFIRO ICPROC</t>
  </si>
  <si>
    <t>CL 5 A 16 19 BARRIO BUENOS AIRES</t>
  </si>
  <si>
    <t>6°52'54" N</t>
  </si>
  <si>
    <t>73°25'5" O</t>
  </si>
  <si>
    <t>270011143795</t>
  </si>
  <si>
    <t>ZAIR GONZALES</t>
  </si>
  <si>
    <t>CASA BLANCA</t>
  </si>
  <si>
    <t>5°49'59.94" S</t>
  </si>
  <si>
    <t>76°39'26.88" E</t>
  </si>
  <si>
    <t>0589500106480</t>
  </si>
  <si>
    <t>ZARAGOZA 2</t>
  </si>
  <si>
    <t xml:space="preserve">ZARAGOZA </t>
  </si>
  <si>
    <t>AL LADO DEL ANTIGUO MATADERO</t>
  </si>
  <si>
    <t>7°29'35" N</t>
  </si>
  <si>
    <t>74°52'2" O</t>
  </si>
  <si>
    <t>EDENIDE</t>
  </si>
  <si>
    <t>Etiquetas de fila</t>
  </si>
  <si>
    <t>Total general</t>
  </si>
  <si>
    <t>Cuenta de CodigoUnidadServicioUDS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</si>
</sst>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Humberto Argüelles Lopez" refreshedDate="43514.651973726854" createdVersion="6" refreshedVersion="6" minRefreshableVersion="3" recordCount="1835" xr:uid="{00000000-000A-0000-FFFF-FFFF02000000}">
  <cacheSource type="worksheet">
    <worksheetSource ref="A1:AY1836" sheet="UDS_InfraestructuraICBF"/>
  </cacheSource>
  <cacheFields count="51">
    <cacheField name="TipoUnidad" numFmtId="49">
      <sharedItems/>
    </cacheField>
    <cacheField name="NombreEntidadContratista" numFmtId="49">
      <sharedItems/>
    </cacheField>
    <cacheField name="NomTipoDocumentoEC" numFmtId="49">
      <sharedItems/>
    </cacheField>
    <cacheField name="IdentificacionEC" numFmtId="49">
      <sharedItems containsString="0" containsBlank="1" containsNumber="1" containsInteger="1" minValue="800000427" maxValue="901248667"/>
    </cacheField>
    <cacheField name="NombreTipoOrganizacionEC" numFmtId="49">
      <sharedItems/>
    </cacheField>
    <cacheField name="NombreDepartamentoEC" numFmtId="49">
      <sharedItems count="31">
        <s v="NARIÑO"/>
        <s v="MAGDALENA"/>
        <s v="BOLÍVAR"/>
        <s v="CUNDINAMARCA"/>
        <s v="SANTANDER"/>
        <s v="CHOCÓ"/>
        <s v=""/>
        <s v="ARAUCA"/>
        <s v="CESAR"/>
        <s v="TOLIMA"/>
        <s v="CAUCA"/>
        <s v="BOGOTA D.C."/>
        <s v="RISARALDA"/>
        <s v="VALLE DEL CAUCA "/>
        <s v="ANTIOQUIA"/>
        <s v="HUILA"/>
        <s v="ATLÁNTICO"/>
        <s v="LA GUAJIRA"/>
        <s v="CAQUETÁ"/>
        <s v="CASANARE"/>
        <s v="PUTUMAYO"/>
        <s v="META"/>
        <s v="BOYACÁ"/>
        <s v="CALDAS"/>
        <s v="NORTE DE SANTANDER"/>
        <s v="SUCRE"/>
        <s v="CÓRDOBA"/>
        <s v="SAN ANDRÉS"/>
        <s v="GUAINÍA"/>
        <s v="QUINDIO"/>
        <s v="VICHADA"/>
      </sharedItems>
    </cacheField>
    <cacheField name="NombreMunicipioEC" numFmtId="49">
      <sharedItems count="226">
        <s v="PASTO"/>
        <s v="SANTA MARTA"/>
        <s v="CARTAGENA DE INDIAS"/>
        <s v="SOACHA "/>
        <s v="BUCARAMANGA"/>
        <s v="QUIBDO "/>
        <s v=""/>
        <s v="ARAUCA "/>
        <s v="VALLEDUPAR "/>
        <s v="IBAGUE "/>
        <s v="CORINTO"/>
        <s v="BOGOTA, D.C."/>
        <s v="DOSQUEBRADAS "/>
        <s v="SAN JUAN NEPOMUCENO"/>
        <s v="CALI"/>
        <s v="MEDELLIN"/>
        <s v="ZAMBRANO "/>
        <s v="PLANADAS "/>
        <s v="NEIVA"/>
        <s v="RIOSUCIO "/>
        <s v="SOLEDAD"/>
        <s v="MAICAO "/>
        <s v="FLORENCIA"/>
        <s v="ISTMINA"/>
        <s v="BARRANQUILLA "/>
        <s v="YOPAL"/>
        <s v="MOCOA"/>
        <s v="VILLAVICENCIO"/>
        <s v="CHIQUINQUIRA "/>
        <s v="LOPEZ DE MICAY"/>
        <s v="MANIZALES"/>
        <s v="PAILITAS "/>
        <s v="SANTA ROSA DE CABAL"/>
        <s v="SAN GIL"/>
        <s v="GIRARDOT "/>
        <s v="FLORIDABLANCA"/>
        <s v="HONDA"/>
        <s v="UNGUIA "/>
        <s v="CUMBAL "/>
        <s v="CHAPARRAL"/>
        <s v="RIO VIEJO"/>
        <s v="CUCUTA "/>
        <s v="CALOTO "/>
        <s v="SANTA LUCIA"/>
        <s v="GUAPI"/>
        <s v="CAUCASIA "/>
        <s v="PLATO"/>
        <s v="SOGAMOSO "/>
        <s v="SINCELEJO"/>
        <s v="SAN PABLO"/>
        <s v="SAN ANDRES DE TUMACO"/>
        <s v="SAN JUAN DEL CESAR "/>
        <s v="RIOHACHA "/>
        <s v="RIONEGRO "/>
        <s v="BELLO"/>
        <s v="POPAYAN"/>
        <s v="MANAURE"/>
        <s v="BECERRIL "/>
        <s v="AGUSTIN CODAZZI"/>
        <s v="EL TAMBO "/>
        <s v="MONTERIA "/>
        <s v="LLORO"/>
        <s v="SAN PELAYO "/>
        <s v="LA MESA"/>
        <s v="ARIGUANI "/>
        <s v="CURUMANI "/>
        <s v="LA VEGA"/>
        <s v="COROZAL"/>
        <s v="EL COPEY "/>
        <s v="BARRANCO DE LOBA "/>
        <s v="MAHATES"/>
        <s v="LA DORADA"/>
        <s v="GONZALEZ "/>
        <s v="ABEJORRAL"/>
        <s v="BOAVITA"/>
        <s v="VILLAMARIA "/>
        <s v="SAN DIEGO"/>
        <s v="PUERTO TEJADA"/>
        <s v="LOS ANDES"/>
        <s v="SANTANDER DE QUILICHAO "/>
        <s v="INZA "/>
        <s v="PIENDAMO - TUNIA"/>
        <s v="ASTREA "/>
        <s v="TUNJA"/>
        <s v="ARENAL "/>
        <s v="SAN ANDRES "/>
        <s v="MAGANGUE "/>
        <s v="SAN ANDRES DE SOTAVENTO"/>
        <s v="SANTIAGO DE TOLU "/>
        <s v="SAN FRANCISCO"/>
        <s v="PEREIRA"/>
        <s v="PUEBLO BELLO "/>
        <s v="RIO QUITO"/>
        <s v="MEDIO SAN JUAN "/>
        <s v="MOMPOS "/>
        <s v="SOATA"/>
        <s v="TIQUISIO "/>
        <s v="EL DOVIO "/>
        <s v="BARBACOAS"/>
        <s v="BUENOS AIRES"/>
        <s v="LA GLORIA"/>
        <s v="PELAYA "/>
        <s v="CHIMICHAGUA"/>
        <s v="PAIPA"/>
        <s v="SAN ALBERTO"/>
        <s v="GAMARRA"/>
        <s v="TAMALAMEQUE"/>
        <s v="CHIRIGUANA "/>
        <s v="NATAGAIMA"/>
        <s v="INIRIDA"/>
        <s v="EL CHARCO"/>
        <s v="PITALITO "/>
        <s v="SUSACON"/>
        <s v="OVEJAS "/>
        <s v="LA CEJA"/>
        <s v="CAJIBIO"/>
        <s v="TALAIGUA NUEVO "/>
        <s v="JAMBALO"/>
        <s v="CALDONO"/>
        <s v="PURACE "/>
        <s v="TOTORO "/>
        <s v="SALAMINA "/>
        <s v="SAN FERNANDO "/>
        <s v="IPIALES"/>
        <s v="AMALFI"/>
        <s v="CHINCHINA"/>
        <s v="AGUACHICA"/>
        <s v="MERCADERES "/>
        <s v="CIMITARRA"/>
        <s v="TIBU "/>
        <s v="SONSON "/>
        <s v="PALMIRA"/>
        <s v="EL PAUJIL"/>
        <s v="FRESNO "/>
        <s v="EL GUAMO "/>
        <s v="VILLAVIEJA "/>
        <s v="TUQUERRES"/>
        <s v="ZARZAL "/>
        <s v="PRADERA"/>
        <s v="BARRANCABERMEJA"/>
        <s v="BARANOA"/>
        <s v="BELEN DE LOS ANDAQUIES "/>
        <s v="BOSCONIA "/>
        <s v="SAN AGUSTIN"/>
        <s v="CARTAGENA DEL CHAIRA "/>
        <s v="ARMENIA"/>
        <s v="ARMERO "/>
        <s v="ARJONA "/>
        <s v="PAMPLONA "/>
        <s v="ACACIAS"/>
        <s v="CUBARRAL "/>
        <s v="GRANADA"/>
        <s v="EL CARMEN DE BOLIVAR "/>
        <s v="CUMARAL"/>
        <s v="CURILLO"/>
        <s v="SABANALARGA"/>
        <s v="EL CARMEN DE ATRATO"/>
        <s v="EL CERRITO "/>
        <s v="FREDONIA "/>
        <s v="CAJICA "/>
        <s v="JERUSALEN"/>
        <s v="EL DONCELLO"/>
        <s v="PAZ DE RIO "/>
        <s v="CAJAMARCA"/>
        <s v="RAQUIRA"/>
        <s v="MIRANDA"/>
        <s v="CARTAGO"/>
        <s v="CUBARA "/>
        <s v="PUERTO BERRIO"/>
        <s v="BUENAVENTURA "/>
        <s v="GUACHENE"/>
        <s v="GUATEQUE "/>
        <s v="LA JAGUA DE IBIRICO"/>
        <s v="LA MONTAÑITA "/>
        <s v="LA PAZ "/>
        <s v="LA PLATA "/>
        <s v="SILVANIA "/>
        <s v="CIRCASIA "/>
        <s v="DOLORES"/>
        <s v="LEJANIAS "/>
        <s v="HOBO "/>
        <s v="GARZON "/>
        <s v="TOLEDO "/>
        <s v="PUENTE NACIONAL"/>
        <s v="CAICEDONIA "/>
        <s v="SAN VICENTE DE CHUCURI "/>
        <s v="PEÑOL"/>
        <s v="GINEBRA"/>
        <s v="VERSALLES"/>
        <s v="FUNZA"/>
        <s v="PUERTO CARREÑO "/>
        <s v="SARAVENA "/>
        <s v="NOBSA"/>
        <s v="EL COCUY "/>
        <s v="ALGECIRAS"/>
        <s v="APARTADO"/>
        <s v="SAN ONOFRE "/>
        <s v="PUERTO WILCHES "/>
        <s v="FUSAGASUGA "/>
        <s v="ESPINAL"/>
        <s v="PUERTO LOPEZ "/>
        <s v="PUERTO RICO"/>
        <s v="RESTREPO "/>
        <s v="SAMACA "/>
        <s v="SAN JOSE DEL FRAGUA"/>
        <s v="SAN MARTIN "/>
        <s v="SOLANO "/>
        <s v="TULUA"/>
        <s v="GIRARDOTA"/>
        <s v="PAEZ "/>
        <s v="GIGANTE"/>
        <s v="CIUDAD BOLIVAR"/>
        <s v="AIPE "/>
        <s v="YAGUARA"/>
        <s v="VILLETA"/>
        <s v="BARBOSA"/>
        <s v="ALPUJARRA"/>
        <s v="CERETE "/>
        <s v="ARACATACA"/>
        <s v="TIMANA "/>
        <s v="SAN VICENTE DEL CAGUAN "/>
        <s v="VIANI"/>
        <s v="PRADO"/>
        <s v="TURBACO"/>
        <s v="FUNDACION"/>
        <s v="MARINILLA"/>
      </sharedItems>
    </cacheField>
    <cacheField name="NombreRegionalContrato" numFmtId="49">
      <sharedItems/>
    </cacheField>
    <cacheField name="NombreMacroRegioneContrato" numFmtId="49">
      <sharedItems/>
    </cacheField>
    <cacheField name="NumeroContrato" numFmtId="49">
      <sharedItems/>
    </cacheField>
    <cacheField name="NombreRegionalUDS" numFmtId="49">
      <sharedItems/>
    </cacheField>
    <cacheField name="CodigoUnidadServicioUDS" numFmtId="49">
      <sharedItems count="1835">
        <s v="526941148521"/>
        <s v="131401147495"/>
        <s v="130011111800"/>
        <s v="110011144009"/>
        <s v="680011140939"/>
        <s v="130011118453"/>
        <s v="276151144459"/>
        <s v="198211135842"/>
        <s v="198211136352"/>
        <s v="810011143304"/>
        <s v="810011143306"/>
        <s v="810011143307"/>
        <s v="134731112641"/>
        <s v="7300100126549"/>
        <s v="7300100126212"/>
        <s v="7300100126536"/>
        <s v="7300100126249"/>
        <s v="7354700127337"/>
        <s v="192121131936"/>
        <s v="475701139492"/>
        <s v="134421123551"/>
        <s v="134421123547"/>
        <s v="134421123545"/>
        <s v="110011140584"/>
        <s v="732171131910"/>
        <s v="733521129374"/>
        <s v="733521129377"/>
        <s v="132121124216"/>
        <s v="132121115527"/>
        <s v="7600100031450"/>
        <s v="050451113604"/>
        <s v="138941143215"/>
        <s v="138941143216"/>
        <s v="198211135882"/>
        <s v="735551130433"/>
        <s v="735551139165"/>
        <s v="415511144186"/>
        <s v="526121147778"/>
        <s v="271501147742"/>
        <s v="087581146834"/>
        <s v="4456000042264"/>
        <s v="735551130430"/>
        <s v="867491143624"/>
        <s v="274501143895"/>
        <s v="274501143897"/>
        <s v="472881147575"/>
        <s v="8500100019790"/>
        <s v="202501126091"/>
        <s v="198211136339"/>
        <s v="867601143653"/>
        <s v="415511147375"/>
        <s v="415511147376"/>
        <s v="130011113671"/>
        <s v="258511146375"/>
        <s v="197801131988"/>
        <s v="1568100131490"/>
        <s v="156811131086"/>
        <s v="156811131087"/>
        <s v="4700100026846"/>
        <s v="738731128862"/>
        <s v="738731128851"/>
        <s v="194181139497"/>
        <s v="6311100074117"/>
        <s v="6313000129706"/>
        <s v="867551143406"/>
        <s v="130421145706"/>
        <s v="130421139348"/>
        <s v="130421127396"/>
        <s v="130421145705"/>
        <s v="130421127399"/>
        <s v="130011131355"/>
        <s v="2051700079378"/>
        <s v="6800100020151"/>
        <s v="1100100133814"/>
        <s v="6668200047894"/>
        <s v="1100100136847"/>
        <s v="1100100039883"/>
        <s v="1300100073885"/>
        <s v="1100100135810"/>
        <s v="6867900082224"/>
        <s v="1100100074423"/>
        <s v="2530700036911"/>
        <s v="6827600025441"/>
        <s v="7300100018715"/>
        <s v="7300100017297"/>
        <s v="1100100135604"/>
        <s v="7334900018597"/>
        <s v="270061148529"/>
        <s v="270011143708"/>
        <s v="270011143709"/>
        <s v="523561139999"/>
        <s v="734491129037"/>
        <s v="734491129039"/>
        <s v="2000100085461"/>
        <s v="5243500040663"/>
        <s v="194181139498"/>
        <s v="734431148507"/>
        <s v="191421148247"/>
        <s v="191421148246"/>
        <s v="0500100048906"/>
        <s v="0588700023287"/>
        <s v="276151144043"/>
        <s v="7350400125901"/>
        <s v="270501143714"/>
        <s v="276151144055"/>
        <s v="135801143235"/>
        <s v="135801143843"/>
        <s v="683771147612"/>
        <s v="4456000012625"/>
        <s v="730431128663"/>
        <s v="130011140049"/>
        <s v="5400100082095"/>
        <s v="151761128939"/>
        <s v="200601143911"/>
        <s v="1510600131462"/>
        <s v="151061136445"/>
        <s v="191421129885"/>
        <s v="134421123555"/>
        <s v="134421123546"/>
        <s v="134421123575"/>
        <s v="134421123549"/>
        <s v="134421123554"/>
        <s v="867551143649"/>
        <s v="087701148338"/>
        <s v="1931800131825"/>
        <s v="0579000068474"/>
        <s v="0579000068814"/>
        <s v="0579000121081"/>
        <s v="0503400024228"/>
        <s v="276151144040"/>
        <s v="730431128785"/>
        <s v="867491143671"/>
        <s v="477201146656"/>
        <s v="7322600126167"/>
        <s v="732261129224"/>
        <s v="135801143771"/>
        <s v="1548000133909"/>
        <s v="151351128202"/>
        <s v="138361146387"/>
        <s v="131601114389"/>
        <s v="131601146399"/>
        <s v="131601114386"/>
        <s v="131601114387"/>
        <s v="131601114385"/>
        <s v="131601114396"/>
        <s v="131601114393"/>
        <s v="131601114408"/>
        <s v="131601146400"/>
        <s v="277871143814"/>
        <s v="197801148540"/>
        <s v="2025000132236"/>
        <s v="2025000132215"/>
        <s v="137441146258"/>
        <s v="130011119599"/>
        <s v="5283500049451"/>
        <s v="134731112642"/>
        <s v="862191143725"/>
        <s v="6354800074133"/>
        <s v="2006000128134"/>
        <s v="4437800136657"/>
        <s v="051481114983"/>
        <s v="051481114865"/>
        <s v="051481115024"/>
        <s v="051481115030"/>
        <s v="051481115039"/>
        <s v="051481115048"/>
        <s v="4400100091542"/>
        <s v="867551143405"/>
        <s v="0561500059308"/>
        <s v="0508800115571"/>
        <s v="730431128751"/>
        <s v="0500400085427"/>
        <s v="680011127037"/>
        <s v="731481148485"/>
        <s v="254021146563"/>
        <s v="0530800023722"/>
        <s v="0586100049454"/>
        <s v="1360000122454"/>
        <s v="191101132044"/>
        <s v="1921200114847"/>
        <s v="4484700137989"/>
        <s v="2004500112371"/>
        <s v="2001300125774"/>
        <s v="192561146921"/>
        <s v="0561500112949"/>
        <s v="1300100127410"/>
        <s v="1300100125954"/>
        <s v="277871143629"/>
        <s v="277871143632"/>
        <s v="277871143630"/>
        <s v="4456000047842"/>
        <s v="2357400106848"/>
        <s v="5400100032405"/>
        <s v="2004500113755"/>
        <s v="2741300105196"/>
        <s v="136471146358"/>
        <s v="1314000096474"/>
        <s v="4484700044988"/>
        <s v="1100100136700"/>
        <s v="138361125072"/>
        <s v="236721116875"/>
        <s v="2713500105777"/>
        <s v="271351143475"/>
        <s v="2368600103008"/>
        <s v="231891146660"/>
        <s v="4167600102060"/>
        <s v="2538600090564"/>
        <s v="1717400020037"/>
        <s v="7328300128512"/>
        <s v="1346800138490"/>
        <s v="1300100055940"/>
        <s v="940011148413"/>
        <s v="2001300070786"/>
        <s v="130011143329"/>
        <s v="170881123021"/>
        <s v="0508800101926"/>
        <s v="682761114063"/>
        <s v="2357400106846"/>
        <s v="2022800115631"/>
        <s v="132121133348"/>
        <s v="5000600123669"/>
        <s v="236861117475"/>
        <s v="2749500127044"/>
        <s v="5200100040584"/>
        <s v="680011143210"/>
        <s v="4465000055521"/>
        <s v="4484700044977"/>
        <s v="2540200049033"/>
        <s v="7021500124635"/>
        <s v="2023800103050"/>
        <s v="200011146677"/>
        <s v="057901127218"/>
        <s v="110011127099"/>
        <s v="7021500124625"/>
        <s v="1307400128710"/>
        <s v="138361140197"/>
        <s v="1378000135281"/>
        <s v="2300100067450"/>
        <s v="053101140316"/>
        <s v="940011148415"/>
        <s v="1343300071457"/>
        <s v="274301143806"/>
        <s v="274301143810"/>
        <s v="274301143807"/>
        <s v="735851148155"/>
        <s v="735851132223"/>
        <s v="735851131634"/>
        <s v="7358500126307"/>
        <s v="735851132358"/>
        <s v="2737200126929"/>
        <s v="1300100101981"/>
        <s v="270251143742"/>
        <s v="276151139916"/>
        <s v="1700100020494"/>
        <s v="7344900107738"/>
        <s v="1786700121993"/>
        <s v="4427900128705"/>
        <s v="110011126927"/>
        <s v="4437800130755"/>
        <s v="2031000105182"/>
        <s v="2031000137912"/>
        <s v="050021134958"/>
        <s v="1510400106287"/>
        <s v="1518900125913"/>
        <s v="733491125308"/>
        <s v="1100100138040"/>
        <s v="1700100019706"/>
        <s v="1787700124608"/>
        <s v="1787700124612"/>
        <s v="1700100020663"/>
        <s v="1700100022741"/>
        <s v="1700100128796"/>
        <s v="1700100020562"/>
        <s v="1700100019958"/>
        <s v="1700100020183"/>
        <s v="1787300020520"/>
        <s v="2075000112454"/>
        <s v="1957300070937"/>
        <s v="0525000077485"/>
        <s v="7300100114641"/>
        <s v="7600100026232"/>
        <s v="5241800039904"/>
        <s v="1343300071568"/>
        <s v="1921200114846"/>
        <s v="1921200068492"/>
        <s v="1935500079390"/>
        <s v="7315200129992"/>
        <s v="7346100129997"/>
        <s v="7387000129985"/>
        <s v="4484700138013"/>
        <s v="4484700138007"/>
        <s v="445601120111"/>
        <s v="445601120110"/>
        <s v="445601120109"/>
        <s v="445601120108"/>
        <s v="445601120112"/>
        <s v="1954800123240"/>
        <s v="1954800099195"/>
        <s v="1954800115111"/>
        <s v="1954800115112"/>
        <s v="507111126088"/>
        <s v="2000100080346"/>
        <s v="2003200114067"/>
        <s v="1500100059297"/>
        <s v="2367800095836"/>
        <s v="2357000111077"/>
        <s v="1304200122453"/>
        <s v="2741300105193"/>
        <s v="448471146911"/>
        <s v="4484700044997"/>
        <s v="4427900130071"/>
        <s v="8800100000006"/>
        <s v="1343000037587"/>
        <s v="2316800112506"/>
        <s v="7082000122734"/>
        <s v="0525000105765"/>
        <s v="135491115959"/>
        <s v="7021500124643"/>
        <s v="0549500105935"/>
        <s v="2565800013387"/>
        <s v="0515400122299"/>
        <s v="1326800104712"/>
        <s v="1847900013697"/>
        <s v="7610000123343"/>
        <s v="2368200066492"/>
        <s v="084211146797"/>
        <s v="6800100101458"/>
        <s v="4705300040803"/>
        <s v="200011146665"/>
        <s v="1378000135278"/>
        <s v="7023500101591"/>
        <s v="0515400105716"/>
        <s v="2000100079960"/>
        <s v="2075000112917"/>
        <s v="477201139933"/>
        <s v="2003200083818"/>
        <s v="1825600014952"/>
        <s v="1326800104711"/>
        <s v="134581139130"/>
        <s v="1314000125990"/>
        <s v="4427900130570"/>
        <s v="7340800021991"/>
        <s v="417971148005"/>
        <s v="1330000128643"/>
        <s v="231891146662"/>
        <s v="1365500131174"/>
        <s v="1522400125910"/>
        <s v="1378000135292"/>
        <s v="1326800127737"/>
        <s v="271351143474"/>
        <s v="1326800127730"/>
        <s v="1345800086978"/>
        <s v="1365500131165"/>
        <s v="1365500131154"/>
        <s v="236701113676"/>
        <s v="1365500101077"/>
        <s v="200011146674"/>
        <s v="130061118763"/>
        <s v="5449800125801"/>
        <s v="7300100015535"/>
        <s v="5207900060022"/>
        <s v="6600100059204"/>
        <s v="6600100105763"/>
        <s v="0579000109434"/>
        <s v="763641143205"/>
        <s v="130011147661"/>
        <s v="0549500105750"/>
        <s v="1326800127767"/>
        <s v="136001146342"/>
        <s v="8656900099084"/>
        <s v="1761400124505"/>
        <s v="448471115246"/>
        <s v="5000100020506"/>
        <s v="132441124521"/>
        <s v="135491119287"/>
        <s v="135491119308"/>
        <s v="2057000078942"/>
        <s v="231891146661"/>
        <s v="274131140537"/>
        <s v="1815000099724"/>
        <s v="1303000088771"/>
        <s v="1300100054899"/>
        <s v="2366000095343"/>
        <s v="7344900022121"/>
        <s v="270011142868"/>
        <s v="136571118641"/>
        <s v="4427900130074"/>
        <s v="136571118647"/>
        <s v="136571123793"/>
        <s v="235551146631"/>
        <s v="110011148351"/>
        <s v="110011148352"/>
        <s v="5455300125354"/>
        <s v="4427900130663"/>
        <s v="5068300022071"/>
        <s v="7071700096394"/>
        <s v="6600100109577"/>
        <s v="2700100073550"/>
        <s v="8800100000068"/>
        <s v="1346800122451"/>
        <s v="4180100062314"/>
        <s v="1365500131198"/>
        <s v="0567000110898"/>
        <s v="1300600105179"/>
        <s v="1300600137520"/>
        <s v="1300600137522"/>
        <s v="0549500102747"/>
        <s v="136551146868"/>
        <s v="136551125075"/>
        <s v="1365500064984"/>
        <s v="1300100138202"/>
        <s v="1378000135288"/>
        <s v="2357400106844"/>
        <s v="1575300000176"/>
        <s v="1387300062570"/>
        <s v="1381000103711"/>
        <s v="7625000113579"/>
        <s v="1378000135285"/>
        <s v="8656800099091"/>
        <s v="058191140160"/>
        <s v="9400100000168"/>
        <s v="683441130522"/>
        <s v="6875500114859"/>
        <s v="1343000123449"/>
        <s v="230011147511"/>
        <s v="4437800130903"/>
        <s v="5283500047643"/>
        <s v="2057000123819"/>
        <s v="1367000122447"/>
        <s v="1962200129086"/>
        <s v="4400100013001"/>
        <s v="1346800066515"/>
        <s v="1346800086887"/>
        <s v="4400100013050"/>
        <s v="136671127219"/>
        <s v="4400100013042"/>
        <s v="191421143349"/>
        <s v="7600100037578"/>
        <s v="191421127987"/>
        <s v="7355500022436"/>
        <s v="2038300124503"/>
        <s v="205501139629"/>
        <s v="1100100130223"/>
        <s v="2017500093636"/>
        <s v="1551600106046"/>
        <s v="207101148493"/>
        <s v="1100100134334"/>
        <s v="2029500112821"/>
        <s v="2038300126349"/>
        <s v="2078700057005"/>
        <s v="2017800087201"/>
        <s v="7355500022259"/>
        <s v="154551148277"/>
        <s v="7348300023849"/>
        <s v="274911111369"/>
        <s v="2736100065900"/>
        <s v="9500100043208"/>
        <s v="0585600021836"/>
        <s v="050211114778"/>
        <s v="050211136572"/>
        <s v="050211136561"/>
        <s v="271501144030"/>
        <s v="258751146377"/>
        <s v="850011148273"/>
        <s v="5225000049652"/>
        <s v="191421130444"/>
        <s v="191421130445"/>
        <s v="270061148528"/>
        <s v="730431128676"/>
        <s v="151721130087"/>
        <s v="416681147398"/>
        <s v="416681147405"/>
        <s v="416681147406"/>
        <s v="252881143862"/>
        <s v="681791147567"/>
        <s v="681791147568"/>
        <s v="867551143404"/>
        <s v="151761128447"/>
        <s v="0504500087184"/>
        <s v="764031143745"/>
        <s v="736221148425"/>
        <s v="7315200126378"/>
        <s v="731521143637"/>
        <s v="733191136947"/>
        <s v="730011136923"/>
        <s v="730011143408"/>
        <s v="7300100126488"/>
        <s v="7300100126489"/>
        <s v="7340800125843"/>
        <s v="7340800125845"/>
        <s v="7340800125846"/>
        <s v="7340800125847"/>
        <s v="7368600125850"/>
        <s v="7368600125851"/>
        <s v="1523200123199"/>
        <s v="7300100113941"/>
        <s v="050451113537"/>
        <s v="192121131956"/>
        <s v="192121130945"/>
        <s v="132221143161"/>
        <s v="130011129671"/>
        <s v="735551130416"/>
        <s v="135801146586"/>
        <s v="253391148471"/>
        <s v="157201148463"/>
        <s v="5400100112776"/>
        <s v="050451113609"/>
        <s v="472881147541"/>
        <s v="476601147659"/>
        <s v="685331146831"/>
        <s v="732171148533"/>
        <s v="191301130572"/>
        <s v="155801129181"/>
        <s v="110011114624"/>
        <s v="1378000122297"/>
        <s v="0504400080639"/>
        <s v="4155100082648"/>
        <s v="4155100082622"/>
        <s v="4155100072089"/>
        <s v="137801127091"/>
        <s v="134421123558"/>
        <s v="134421123556"/>
        <s v="134421123557"/>
        <s v="134421123553"/>
        <s v="134421123559"/>
        <s v="134421123560"/>
        <s v="192121131949"/>
        <s v="730431128778"/>
        <s v="736751148539"/>
        <s v="258431148432"/>
        <s v="258431148433"/>
        <s v="1931800130927"/>
        <s v="1931800131051"/>
        <s v="633021140008"/>
        <s v="134731112662"/>
        <s v="198211135850"/>
        <s v="134731112970"/>
        <s v="475551143359"/>
        <s v="050451113548"/>
        <s v="193181139646"/>
        <s v="130741124634"/>
        <s v="1931800130792"/>
        <s v="274251126975"/>
        <s v="274251126974"/>
        <s v="271501144028"/>
        <s v="1982100130377"/>
        <s v="762331147451"/>
        <s v="136201147552"/>
        <s v="136201147551"/>
        <s v="193641131685"/>
        <s v="193641130976"/>
        <s v="193641131122"/>
        <s v="193641130986"/>
        <s v="193641131748"/>
        <s v="1936400130933"/>
        <s v="193641131123"/>
        <s v="193641131120"/>
        <s v="193641131121"/>
        <s v="193641130949"/>
        <s v="193641131746"/>
        <s v="193641131117"/>
        <s v="193641131119"/>
        <s v="193641130987"/>
        <s v="170501131189"/>
        <s v="170501124995"/>
        <s v="170501131195"/>
        <s v="236601146032"/>
        <s v="170501140390"/>
        <s v="271351148296"/>
        <s v="170501131174"/>
        <s v="170501124983"/>
        <s v="170501131176"/>
        <s v="235551144965"/>
        <s v="732171131744"/>
        <s v="732171132104"/>
        <s v="736711132613"/>
        <s v="732361132431"/>
        <s v="7323600125977"/>
        <s v="7323600125975"/>
        <s v="736711132616"/>
        <s v="732171131902"/>
        <s v="732171131745"/>
        <s v="732361132532"/>
        <s v="732361148518"/>
        <s v="730241132411"/>
        <s v="732361132429"/>
        <s v="732361132426"/>
        <s v="736711132614"/>
        <s v="732171131822"/>
        <s v="732171131643"/>
        <s v="732171132115"/>
        <s v="736711132612"/>
        <s v="736711132618"/>
        <s v="732171131693"/>
        <s v="7323600125967"/>
        <s v="732361132522"/>
        <s v="732361132505"/>
        <s v="732171131708"/>
        <s v="736711132621"/>
        <s v="732171131635"/>
        <s v="732171131636"/>
        <s v="732361132518"/>
        <s v="732361132482"/>
        <s v="7323600125970"/>
        <s v="7323600125971"/>
        <s v="732361132483"/>
        <s v="7323600125976"/>
        <s v="732361140500"/>
        <s v="730241132406"/>
        <s v="176141138275"/>
        <s v="176141138273"/>
        <s v="276601143680"/>
        <s v="176141138208"/>
        <s v="191371128153"/>
        <s v="1913700127655"/>
        <s v="191371128150"/>
        <s v="191371128147"/>
        <s v="1913700128070"/>
        <s v="235551144970"/>
        <s v="195851144156"/>
        <s v="198241145373"/>
        <s v="198241145401"/>
        <s v="276601143693"/>
        <s v="176531147224"/>
        <s v="475551139399"/>
        <s v="2017800135854"/>
        <s v="7326800126659"/>
        <s v="198211137434"/>
        <s v="1936400135732"/>
        <s v="1936400133230"/>
        <s v="193641131836"/>
        <s v="193641131837"/>
        <s v="193641132003"/>
        <s v="193641131958"/>
        <s v="193641131947"/>
        <s v="193641130634"/>
        <s v="193641131960"/>
        <s v="193551129794"/>
        <s v="193551129788"/>
        <s v="193551114153"/>
        <s v="193551130875"/>
        <s v="193551130235"/>
        <s v="193551129909"/>
        <s v="193551129901"/>
        <s v="193551130097"/>
        <s v="193551130104"/>
        <s v="193551130141"/>
        <s v="193551130150"/>
        <s v="193551130233"/>
        <s v="193551130243"/>
        <s v="193551114141"/>
        <s v="193551130241"/>
        <s v="193551130806"/>
        <s v="193551130271"/>
        <s v="196981131479"/>
        <s v="191371130517"/>
        <s v="196221128989"/>
        <s v="196221128985"/>
        <s v="0500100067267"/>
        <s v="735551148449"/>
        <s v="2017800131316"/>
        <s v="1365000056902"/>
        <s v="1549400125877"/>
        <s v="4443000014443"/>
        <s v="415511133570"/>
        <s v="415511133615"/>
        <s v="415511133616"/>
        <s v="415511133558"/>
        <s v="415511133539"/>
        <s v="735551139161"/>
        <s v="136731143174"/>
        <s v="7636400114897"/>
        <s v="735551139162"/>
        <s v="135801146587"/>
        <s v="415511144187"/>
        <s v="2022800105844"/>
        <s v="256121144179"/>
        <s v="0520600025308"/>
        <s v="682501147641"/>
        <s v="682501147640"/>
        <s v="415511144185"/>
        <s v="134731112950"/>
        <s v="5232300036221"/>
        <s v="735551139163"/>
        <s v="277871148530"/>
        <s v="0503100050497"/>
        <s v="198211137421"/>
        <s v="7322600126183"/>
        <s v="275801143590"/>
        <s v="270011143496"/>
        <s v="7326800127899"/>
        <s v="2017800130188"/>
        <s v="735551139159"/>
        <s v="110011148361"/>
        <s v="110011147305"/>
        <s v="110011131530"/>
        <s v="5467300113920"/>
        <s v="198211135880"/>
        <s v="151761128942"/>
        <s v="151761128943"/>
        <s v="5466000019986"/>
        <s v="0588700023160"/>
        <s v="477981143360"/>
        <s v="477981143362"/>
        <s v="867601143654"/>
        <s v="197801131993"/>
        <s v="197801131994"/>
        <s v="051471112338"/>
        <s v="194551148251"/>
        <s v="194551148249"/>
        <s v="194551148250"/>
        <s v="131881143311"/>
        <s v="131881143312"/>
        <s v="131881143314"/>
        <s v="131881143315"/>
        <s v="131881143316"/>
        <s v="131881143317"/>
        <s v="867491143672"/>
        <s v="862191143726"/>
        <s v="734491129042"/>
        <s v="734491129048"/>
        <s v="137441143869"/>
        <s v="274501143898"/>
        <s v="134581131826"/>
        <s v="178771148333"/>
        <s v="178771148334"/>
        <s v="177771148330"/>
        <s v="178731140069"/>
        <s v="177771148331"/>
        <s v="1761400128682"/>
        <s v="176141133653"/>
        <s v="176141120072"/>
        <s v="176141144140"/>
        <s v="1761400128635"/>
        <s v="176141139602"/>
        <s v="854301129764"/>
        <s v="175411128692"/>
        <s v="175411128885"/>
        <s v="175411128890"/>
        <s v="175411147988"/>
        <s v="176141139622"/>
        <s v="176141133640"/>
        <s v="1761400127517"/>
        <s v="176141138287"/>
        <s v="176141139612"/>
        <s v="176141139608"/>
        <s v="854301148542"/>
        <s v="176141120073"/>
        <s v="176141133480"/>
        <s v="1761400126975"/>
        <s v="850011139406"/>
        <s v="176141138201"/>
        <s v="176141138205"/>
        <s v="176141138194"/>
        <s v="176141139607"/>
        <s v="176141120285"/>
        <s v="176141138294"/>
        <s v="176141138274"/>
        <s v="176141138272"/>
        <s v="176141133639"/>
        <s v="176141138278"/>
        <s v="176141139606"/>
        <s v="176141139603"/>
        <s v="176141120085"/>
        <s v="176141133584"/>
        <s v="176141133585"/>
        <s v="170501124982"/>
        <s v="170501131183"/>
        <s v="170501148158"/>
        <s v="176141133533"/>
        <s v="176141120084"/>
        <s v="176141133484"/>
        <s v="176141133548"/>
        <s v="176141133589"/>
        <s v="1761400128527"/>
        <s v="170501131167"/>
        <s v="170501124980"/>
        <s v="176141120069"/>
        <s v="176141139598"/>
        <s v="176141138207"/>
        <s v="176141133581"/>
        <s v="850101146510"/>
        <s v="7322600126172"/>
        <s v="732261129225"/>
        <s v="732261129227"/>
        <s v="2001100125647"/>
        <s v="733521129383"/>
        <s v="761261146244"/>
        <s v="136571124236"/>
        <s v="851251139336"/>
        <s v="190011143249"/>
        <s v="190011143250"/>
        <s v="190011143228"/>
        <s v="190011128589"/>
        <s v="190011143255"/>
        <s v="190011143254"/>
        <s v="475551139400"/>
        <s v="730431128729"/>
        <s v="195731129533"/>
        <s v="198211135876"/>
        <s v="413961138834"/>
        <s v="192901129086"/>
        <s v="682711147630"/>
        <s v="682711147636"/>
        <s v="730431128698"/>
        <s v="133001125070"/>
        <s v="200011144085"/>
        <s v="198211135706"/>
        <s v="542501138053"/>
        <s v="138101143194"/>
        <s v="110011139856"/>
        <s v="150471128160"/>
        <s v="195731139726"/>
        <s v="7300100126053"/>
        <s v="7300100126054"/>
        <s v="7300100126055"/>
        <s v="7300100126057"/>
        <s v="7300100128446"/>
        <s v="7300100126062"/>
        <s v="087581144125"/>
        <s v="7300100126568"/>
        <s v="7300100128650"/>
        <s v="7300100131056"/>
        <s v="7300100138705"/>
        <s v="110011148339"/>
        <s v="683851146712"/>
        <s v="683071147067"/>
        <s v="686151147078"/>
        <s v="686151147080"/>
        <s v="686151147082"/>
        <s v="686151147075"/>
        <s v="687801147084"/>
        <s v="413191133740"/>
        <s v="413191133672"/>
        <s v="413191133676"/>
        <s v="413191133675"/>
        <s v="413191133671"/>
        <s v="413191133677"/>
        <s v="413191133741"/>
        <s v="634011140048"/>
        <s v="413191133679"/>
        <s v="413191133678"/>
        <s v="413191133738"/>
        <s v="413191133674"/>
        <s v="413191133737"/>
        <s v="413191133739"/>
        <s v="413191133742"/>
        <s v="730011148467"/>
        <s v="730011148468"/>
        <s v="730011148469"/>
        <s v="543131148055"/>
        <s v="253171144410"/>
        <s v="234661144465"/>
        <s v="136731143172"/>
        <s v="734491129053"/>
        <s v="110011133266"/>
        <s v="7023500125497"/>
        <s v="523561148407"/>
        <s v="1100100133823"/>
        <s v="733521129385"/>
        <s v="733521129387"/>
        <s v="198091139638"/>
        <s v="198211136321"/>
        <s v="5481000102971"/>
        <s v="050451113563"/>
        <s v="0559100104907"/>
        <s v="475551147561"/>
        <s v="2078700130717"/>
        <s v="5423900126300"/>
        <s v="867491143620"/>
        <s v="520011147421"/>
        <s v="157531148462"/>
        <s v="195331134895"/>
        <s v="520791147620"/>
        <s v="0575600083726"/>
        <s v="1100100133317"/>
        <s v="1700100019865"/>
        <s v="1100100133386"/>
        <s v="7600100031273"/>
        <s v="1100100133443"/>
        <s v="1100100133405"/>
        <s v="170011112091"/>
        <s v="7683400072384"/>
        <s v="7600100039084"/>
        <s v="1700100020133"/>
        <s v="7600100057610"/>
        <s v="1100100133428"/>
        <s v="1100100133273"/>
        <s v="7600100033069"/>
        <s v="7652000048779"/>
        <s v="7662200020088"/>
        <s v="1825600012438"/>
        <s v="0561500083724"/>
        <s v="730431128775"/>
        <s v="1100100137807"/>
        <s v="680011140936"/>
        <s v="1100100138147"/>
        <s v="1100100138165"/>
        <s v="1100100022140"/>
        <s v="7344300129617"/>
        <s v="110011148353"/>
        <s v="110011121940"/>
        <s v="132481140857"/>
        <s v="867551143403"/>
        <s v="681901126340"/>
        <s v="1551600084796"/>
        <s v="5000100124372"/>
        <s v="5200100025562"/>
        <s v="4187200026082"/>
        <s v="5267800071477"/>
        <s v="7689500043095"/>
        <s v="1100100013763"/>
        <s v="4100100086266"/>
        <s v="7656300051353"/>
        <s v="1957300072919"/>
        <s v="4700100039035"/>
        <s v="1100100039285"/>
        <s v="1100100133073"/>
        <s v="4705800043588"/>
        <s v="6808100107281"/>
        <s v="6800100056855"/>
        <s v="0807800056632"/>
        <s v="4107800086858"/>
        <s v="4700100042265"/>
        <s v="1809400015204"/>
        <s v="2006000089573"/>
        <s v="1911000088211"/>
        <s v="0583700068845"/>
        <s v="4166800055814"/>
        <s v="4700100063690"/>
        <s v="5400100067852"/>
        <s v="0500100051464"/>
        <s v="0800100015597"/>
        <s v="1557200000179"/>
        <s v="1815000012708"/>
        <s v="1900100025298"/>
        <s v="0500100080542"/>
        <s v="6340100039977"/>
        <s v="2700600124454"/>
        <s v="7689200021821"/>
        <s v="1100100132107"/>
        <s v="7340800129132"/>
        <s v="1305200099069"/>
        <s v="5451800020387"/>
        <s v="5000600047800"/>
        <s v="5022300044103"/>
        <s v="5031300012519"/>
        <s v="1300100094264"/>
        <s v="5481000045512"/>
        <s v="136541140859"/>
        <s v="1300100083753"/>
        <s v="1300100118769"/>
        <s v="1300100081833"/>
        <s v="132441140833"/>
        <s v="5283800071577"/>
        <s v="1300100118761"/>
        <s v="051541140866"/>
        <s v="6600100062200"/>
        <s v="7300100020509"/>
        <s v="5200100048749"/>
        <s v="1921200050268"/>
        <s v="5022600018077"/>
        <s v="1820500015251"/>
        <s v="0814100057977"/>
        <s v="1517600094350"/>
        <s v="201781140998"/>
        <s v="1546900022294"/>
        <s v="2749500091560"/>
        <s v="272451142722"/>
        <s v="7612600040819"/>
        <s v="2000100040722"/>
        <s v="730011140993"/>
        <s v="7624800025873"/>
        <s v="0800100056558"/>
        <s v="6877000019631"/>
        <s v="110011140854"/>
        <s v="0528200026433"/>
        <s v="2512600030964"/>
        <s v="1500100060879"/>
        <s v="253681140813"/>
        <s v="6808100063274"/>
        <s v="2023800084927"/>
        <s v="1824700000679"/>
        <s v="1510400090286"/>
        <s v="110011140807"/>
        <s v="1575900091300"/>
        <s v="2700100085981"/>
        <s v="130011142768"/>
        <s v="0500100080253"/>
        <s v="0583700068824"/>
        <s v="110011140860"/>
        <s v="7312400026838"/>
        <s v="1560000089503"/>
        <s v="1945500068055"/>
        <s v="7640300025323"/>
        <s v="5220700039945"/>
        <s v="1300100069192"/>
        <s v="5400100020424"/>
        <s v="0500100051518"/>
        <s v="6800100025781"/>
        <s v="110011111765"/>
        <s v="1522300130077"/>
        <s v="1100100014979"/>
        <s v="5400100077523"/>
        <s v="6800100020836"/>
        <s v="0558500079840"/>
        <s v="1900100000190"/>
        <s v="5028700025173"/>
        <s v="1529900099596"/>
        <s v="1100100013803"/>
        <s v="7610900056056"/>
        <s v="110011140800"/>
        <s v="0863800133119"/>
        <s v="1100100135809"/>
        <s v="1100100131828"/>
        <s v="193001124163"/>
        <s v="4100100018651"/>
        <s v="1532200099597"/>
        <s v="1557200000177"/>
        <s v="0564900079931"/>
        <s v="1100100015196"/>
        <s v="6600100056066"/>
        <s v="6800100021027"/>
        <s v="0863800132450"/>
        <s v="730011142702"/>
        <s v="4487400025211"/>
        <s v="6800100022456"/>
        <s v="083721116634"/>
        <s v="0500100080101"/>
        <s v="1954800074323"/>
        <s v="7600100054719"/>
        <s v="0508800077450"/>
        <s v="5000100022654"/>
        <s v="6827600132647"/>
        <s v="6300100000785"/>
        <s v="2040000087368"/>
        <s v="1841000012781"/>
        <s v="0576100040797"/>
        <s v="2062100068764"/>
        <s v="4724500036954"/>
        <s v="4139600083715"/>
        <s v="2574300042809"/>
        <s v="4700100066645"/>
        <s v="0875800057724"/>
        <s v="0875800057714"/>
        <s v="6319000000382"/>
        <s v="7323600022169"/>
        <s v="0875800057706"/>
        <s v="1100100133262"/>
        <s v="5040000000384"/>
        <s v="2575400039369"/>
        <s v="4134900007387"/>
        <s v="4129800038147"/>
        <s v="5482000020454"/>
        <s v="6857200090875"/>
        <s v="8500100012612"/>
        <s v="1500100049127"/>
        <s v="1343000065692"/>
        <s v="1800100015594"/>
        <s v="1802900013233"/>
        <s v="7612200027931"/>
        <s v="7652000031223"/>
        <s v="5239900055312"/>
        <s v="0520900078989"/>
        <s v="084211124278"/>
        <s v="6868900031660"/>
        <s v="0843300136616"/>
        <s v="0800100020212"/>
        <s v="0843600062677"/>
        <s v="4407800049884"/>
        <s v="5400100036839"/>
        <s v="080011124640"/>
        <s v="1523800101656"/>
        <s v="1945000047932"/>
        <s v="730011141391"/>
        <s v="0505100071727"/>
        <s v="0554100083727"/>
        <s v="8674900013339"/>
        <s v="6843200020051"/>
        <s v="7305500020553"/>
        <s v="7630600037130"/>
        <s v="7686300022481"/>
        <s v="7386100029547"/>
        <s v="2557200026739"/>
        <s v="0500100051433"/>
        <s v="4700100037604"/>
        <s v="1957300020453"/>
        <s v="0557900053859"/>
        <s v="2528600058169"/>
        <s v="990011114638"/>
        <s v="110011140814"/>
        <s v="8173600100656"/>
        <s v="1549100073304"/>
        <s v="1100100051813"/>
        <s v="1524400085968"/>
        <s v="2736100065850"/>
        <s v="2720500082915"/>
        <s v="2716000093931"/>
        <s v="2700100073512"/>
        <s v="4700100099680"/>
        <s v="1100100019712"/>
        <s v="4102000050189"/>
        <s v="0504500067837"/>
        <s v="1951300130154"/>
        <s v="2051700058518"/>
        <s v="0852000138350"/>
        <s v="6857500062298"/>
        <s v="2529000031418"/>
        <s v="680011114006"/>
        <s v="1900100000197"/>
        <s v="1500100048444"/>
        <s v="2743000101814"/>
        <s v="5400100074159"/>
        <s v="7326800020821"/>
        <s v="0584700088411"/>
        <s v="6827600025624"/>
        <s v="5400100079084"/>
        <s v="7600100017873"/>
        <s v="4155100082699"/>
        <s v="4755100031283"/>
        <s v="2720500091372"/>
        <s v="4755500115937"/>
        <s v="085601124145"/>
        <s v="2530700038637"/>
        <s v="2000100040650"/>
        <s v="085731116308"/>
        <s v="5057300000588"/>
        <s v="1859200012286"/>
        <s v="7326800020267"/>
        <s v="110011140868"/>
        <s v="1100100082779"/>
        <s v="1100100137755"/>
        <s v="086061124162"/>
        <s v="5060600018697"/>
        <s v="7600100048052"/>
        <s v="8100100000228"/>
        <s v="6865500063005"/>
        <s v="0583700087298"/>
        <s v="086341124147"/>
        <s v="0863800057038"/>
        <s v="0588700061035"/>
        <s v="1564600067210"/>
        <s v="1500100124563"/>
        <s v="1861000013234"/>
        <s v="5068900050554"/>
        <s v="1100100039277"/>
        <s v="1700100020538"/>
        <s v="4100100036834"/>
        <s v="1969800080529"/>
        <s v="4100100020630"/>
        <s v="0800100057623"/>
        <s v="086851124146"/>
        <s v="4100100018006"/>
        <s v="4700100043511"/>
        <s v="5200100020318"/>
        <s v="1100100083450"/>
        <s v="0565600025943"/>
        <s v="4102000088904"/>
        <s v="2000100089566"/>
        <s v="7050800125916"/>
        <s v="1100100136580"/>
        <s v="1875600016420"/>
        <s v="7683400054871"/>
        <s v="110011126087"/>
        <s v="0530800048040"/>
        <s v="4779800115991"/>
        <s v="1951700125969"/>
        <s v="4100100086836"/>
        <s v="1931800131801"/>
        <s v="110011140808"/>
        <s v="4130600045190"/>
        <s v="110011132923"/>
        <s v="0510100063439"/>
        <s v="4101600025887"/>
        <s v="4188500082277"/>
        <s v="270501140802"/>
        <s v="2587500048983"/>
        <s v="5400100022966"/>
        <s v="0800100057009"/>
        <s v="0507900090244"/>
        <s v="0515400102348"/>
        <s v="110011126344"/>
        <s v="734491129020"/>
        <s v="0503600080779"/>
        <s v="2761500082047"/>
        <s v="766061144425"/>
        <s v="131881143313"/>
        <s v="270991148304"/>
        <s v="6313000129701"/>
        <s v="1574000125920"/>
        <s v="1563800125928"/>
        <s v="1540700125926"/>
        <s v="416601133823"/>
        <s v="270991148305"/>
        <s v="0584700116476"/>
        <s v="136731128629"/>
        <s v="475551147563"/>
        <s v="475551147564"/>
        <s v="867551143650"/>
        <s v="154691148454"/>
        <s v="154691128213"/>
        <s v="156861128290"/>
        <s v="156861140101"/>
        <s v="156861128314"/>
        <s v="156861128325"/>
        <s v="158161148458"/>
        <s v="158161128469"/>
        <s v="158161148457"/>
        <s v="158161148459"/>
        <s v="7302400021858"/>
        <s v="2000100080342"/>
        <s v="131401147493"/>
        <s v="732831148508"/>
        <s v="7305500115958"/>
        <s v="730551126764"/>
        <s v="5258500032885"/>
        <s v="630011129879"/>
        <s v="130011140050"/>
        <s v="0512000102754"/>
        <s v="0500100102783"/>
        <s v="0500100104041"/>
        <s v="0500100102794"/>
        <s v="5200100042983"/>
        <s v="2318900095828"/>
        <s v="138101143195"/>
        <s v="738611143746"/>
        <s v="738611128822"/>
        <s v="255921146374"/>
        <s v="192121131965"/>
        <s v="192121131963"/>
        <s v="134421123574"/>
        <s v="134421123573"/>
        <s v="134421123571"/>
        <s v="134421123572"/>
        <s v="270011143701"/>
        <s v="270011143655"/>
        <s v="2700100127102"/>
        <s v="270011143703"/>
        <s v="270011143702"/>
        <s v="270011143704"/>
        <s v="470531148524"/>
        <s v="198211137501"/>
        <s v="198211135834"/>
        <s v="7074200129232"/>
        <s v="6327200023799"/>
        <s v="276151144046"/>
        <s v="762501147738"/>
        <s v="138101143199"/>
        <s v="5249000044100"/>
        <s v="1800100020905"/>
        <s v="0538000116600"/>
        <s v="138101143197"/>
        <s v="730431128719"/>
        <s v="548201148292"/>
        <s v="0539000059181"/>
        <s v="4442000013262"/>
        <s v="732681146202"/>
        <s v="1523800072360"/>
        <s v="191421129781"/>
        <s v="130011123747"/>
        <s v="472681147314"/>
        <s v="686691112770"/>
        <s v="154011128200"/>
        <s v="7326800127605"/>
        <s v="134301119416"/>
        <s v="660451148416"/>
        <s v="5252000055711"/>
        <s v="254911146376"/>
        <s v="130011111796"/>
        <s v="415511146313"/>
        <s v="867491143618"/>
        <s v="0515400066714"/>
        <s v="270501143712"/>
        <s v="253351148526"/>
        <s v="192121131847"/>
        <s v="192121131853"/>
        <s v="730431128618"/>
        <s v="110011148475"/>
        <s v="136731143173"/>
        <s v="270011143705"/>
        <s v="198211137408"/>
        <s v="198211135865"/>
        <s v="0586100049425"/>
        <s v="732171131828"/>
        <s v="910011147407"/>
        <s v="471891143374"/>
        <s v="134731112659"/>
        <s v="766061148452"/>
        <s v="198211135859"/>
        <s v="732171131674"/>
        <s v="0584700105331"/>
        <s v="0584700105330"/>
        <s v="4718900130572"/>
        <s v="7660600054698"/>
        <s v="1100100016571"/>
        <s v="2001100124548"/>
        <s v="732171131752"/>
        <s v="134421123570"/>
        <s v="134421123568"/>
        <s v="134421123566"/>
        <s v="134421123567"/>
        <s v="134421123564"/>
        <s v="0524000080690"/>
        <s v="0576100080682"/>
        <s v="134731114373"/>
        <s v="526941146337"/>
        <s v="138101143198"/>
        <s v="0523400104903"/>
        <s v="134731112960"/>
        <s v="050451113570"/>
        <s v="4166800104563"/>
        <s v="198211137438"/>
        <s v="732171148534"/>
        <s v="0535300024318"/>
        <s v="732171132619"/>
        <s v="732171132615"/>
        <s v="732171148535"/>
        <s v="1875300013173"/>
        <s v="867491143628"/>
        <s v="198211135870"/>
        <s v="235801147601"/>
        <s v="250191147198"/>
        <s v="2367000104531"/>
        <s v="198211137437"/>
        <s v="154251130094"/>
        <s v="503501148437"/>
        <s v="1300100115674"/>
        <s v="192121131794"/>
        <s v="192121131798"/>
        <s v="1921200125443"/>
        <s v="732171132109"/>
        <s v="4700100025578"/>
        <s v="0500100019984"/>
        <s v="050451113534"/>
        <s v="735551130422"/>
        <s v="056641124826"/>
        <s v="738731128875"/>
        <s v="157531148461"/>
        <s v="738731128878"/>
        <s v="202281146297"/>
        <s v="134731112671"/>
        <s v="472451146866"/>
        <s v="202501140744"/>
        <s v="7340800114930"/>
        <s v="735551139158"/>
        <s v="270501143711"/>
        <s v="270011143794"/>
        <s v="734491129067"/>
        <s v="810011143225"/>
        <s v="255301148472"/>
        <s v="738611128960"/>
        <s v="768921148440"/>
        <s v="1969800126897"/>
        <s v="196981128807"/>
        <s v="196981128826"/>
        <s v="196981128816"/>
        <s v="196981129734"/>
        <s v="768921148438"/>
        <s v="768921148441"/>
        <s v="191421129773"/>
        <s v="2025000132064"/>
        <s v="200131131259"/>
        <s v="151761128916"/>
        <s v="7331900020080"/>
        <s v="1100100048143"/>
        <s v="0564700102600"/>
        <s v="4485500013196"/>
        <s v="202501126092"/>
        <s v="735851111879"/>
        <s v="2017800135848"/>
        <s v="766061144421"/>
        <s v="1978000127085"/>
        <s v="197801131998"/>
        <s v="7300100127365"/>
        <s v="526991146396"/>
        <s v="476601147656"/>
        <s v="2586700118416"/>
        <s v="548741148206"/>
        <s v="540011148325"/>
        <s v="193181139630"/>
        <s v="412981146410"/>
        <s v="413191133818"/>
        <s v="230791144103"/>
        <s v="230791144104"/>
        <s v="2038300124620"/>
        <s v="230791144010"/>
        <s v="235741144730"/>
        <s v="134731114376"/>
        <s v="761261144426"/>
        <s v="230011144742"/>
        <s v="135801145707"/>
        <s v="135801143840"/>
        <s v="7367800130370"/>
        <s v="198211135816"/>
        <s v="135801143735"/>
        <s v="134731112652"/>
        <s v="732171132102"/>
        <s v="2017800135864"/>
        <s v="734491129070"/>
        <s v="736781133205"/>
        <s v="151761128934"/>
        <s v="4400100014984"/>
        <s v="198211135828"/>
        <s v="230791144082"/>
        <s v="0512500077624"/>
        <s v="0563100114858"/>
        <s v="1568100131492"/>
        <s v="156811131088"/>
        <s v="156811131089"/>
        <s v="050451113796"/>
        <s v="200011144086"/>
        <s v="193181139650"/>
        <s v="193181139649"/>
        <s v="137441146232"/>
        <s v="137441143863"/>
        <s v="734491129000"/>
        <s v="734491129003"/>
        <s v="1564600125902"/>
        <s v="1576200125896"/>
        <s v="0504500115642"/>
        <s v="867491143622"/>
        <s v="736241129795"/>
        <s v="736241144039"/>
        <s v="736241129772"/>
        <s v="734111130686"/>
        <s v="734111130688"/>
        <s v="734111130689"/>
        <s v="734111130691"/>
        <s v="7341100126407"/>
        <s v="7341100126411"/>
        <s v="7341100126438"/>
        <s v="7346100126311"/>
        <s v="7346100126312"/>
        <s v="7362400126259"/>
        <s v="738541133197"/>
        <s v="7387000126343"/>
        <s v="270991148306"/>
        <s v="2025000095401"/>
        <s v="1100100134208"/>
        <s v="138381146803"/>
        <s v="862191143644"/>
        <s v="134731112928"/>
        <s v="663831148412"/>
        <s v="134731114374"/>
        <s v="2017800130200"/>
        <s v="2017800135871"/>
        <s v="110011143206"/>
        <s v="134731112956"/>
        <s v="735631131595"/>
        <s v="5481000058204"/>
        <s v="134681114035"/>
        <s v="472681148453"/>
        <s v="2001100124654"/>
        <s v="735551130415"/>
        <s v="276151144058"/>
        <s v="1575900072806"/>
        <s v="501101148363"/>
        <s v="810011143258"/>
        <s v="730011147316"/>
        <s v="158041112787"/>
        <s v="194181139495"/>
        <s v="862191143645"/>
        <s v="200011144976"/>
        <s v="2001300107234"/>
        <s v="734491129007"/>
        <s v="8540000017013"/>
        <s v="734491129011"/>
        <s v="9100100037573"/>
        <s v="130011145702"/>
        <s v="110011148350"/>
        <s v="2017800135835"/>
        <s v="204001123866"/>
        <s v="1100100132998"/>
        <s v="472681140300"/>
        <s v="137441143875"/>
        <s v="2017800130175"/>
        <s v="134901114381"/>
        <s v="134901112547"/>
        <s v="134901112534"/>
        <s v="134901112518"/>
        <s v="134901114382"/>
        <s v="134901112556"/>
        <s v="134901112551"/>
        <s v="138101143196"/>
        <s v="198211135847"/>
        <s v="087581146190"/>
        <s v="198211136282"/>
        <s v="087581144598"/>
        <s v="475451140452"/>
        <s v="087581144599"/>
        <s v="087581144601"/>
        <s v="087581144604"/>
        <s v="087581144605"/>
        <s v="087581144608"/>
        <s v="1500100071385"/>
        <s v="138361143733"/>
        <s v="130011140046"/>
        <s v="135801144642"/>
        <s v="194181139496"/>
        <s v="191421129417"/>
        <s v="738611128967"/>
        <s v="730431128787"/>
        <s v="735551130434"/>
        <s v="505771148297"/>
        <s v="736161148537"/>
        <s v="7350400125897"/>
        <s v="730431128734"/>
        <s v="0500100020315"/>
        <s v="252881143861"/>
        <s v="257931146291"/>
        <s v="1568100131485"/>
        <s v="156811131093"/>
        <s v="156811131094"/>
        <s v="1100100132800"/>
        <s v="867601143402"/>
        <s v="6313000100083"/>
        <s v="472681140301"/>
        <s v="152181147395"/>
        <s v="732681128825"/>
        <s v="1100100124064"/>
        <s v="134421123563"/>
        <s v="134421123562"/>
        <s v="134421123561"/>
        <s v="134421123565"/>
        <s v="270061147442"/>
        <s v="682501147638"/>
        <s v="2017800131330"/>
        <s v="635941139865"/>
        <s v="470301140410"/>
        <s v="056861111920"/>
        <s v="198211135821"/>
        <s v="191301130855"/>
        <s v="050021143044"/>
        <s v="190011128670"/>
        <s v="2766000092955"/>
        <s v="191421129752"/>
        <s v="765201147743"/>
        <s v="157531148370"/>
        <s v="134731112992"/>
        <s v="738731148495"/>
        <s v="0513400102602"/>
        <s v="198211136314"/>
        <s v="738731128899"/>
        <s v="191301130796"/>
        <s v="5426100019848"/>
        <s v="730011147385"/>
        <s v="867601143652"/>
        <s v="130011135440"/>
        <s v="479801147989"/>
        <s v="1941800133442"/>
        <s v="761091148409"/>
        <s v="730431128696"/>
        <s v="735551130414"/>
        <s v="130011145703"/>
        <s v="132441148408"/>
        <s v="132441148410"/>
        <s v="132441148411"/>
        <s v="2367000104528"/>
        <s v="6313000129714"/>
        <s v="525601147206"/>
        <s v="1100100135602"/>
        <s v="854001140132"/>
        <s v="8540000130697"/>
        <s v="854001131922"/>
        <s v="738611128963"/>
        <s v="130011111763"/>
        <s v="520791147622"/>
        <s v="130011111781"/>
        <s v="258451148473"/>
        <s v="635941140232"/>
        <s v="155801128199"/>
        <s v="155801128201"/>
        <s v="5459900105126"/>
        <s v="200011124010"/>
        <s v="132221128543"/>
        <s v="197801131991"/>
        <s v="735631131591"/>
        <s v="0544000032851"/>
        <s v="475701139506"/>
        <s v="270011143494"/>
        <s v="200011124009"/>
        <s v="736751148538"/>
        <s v="198211136288"/>
        <s v="416601133846"/>
        <s v="416601133843"/>
        <s v="0512900048826"/>
        <s v="4400100083870"/>
        <s v="0536800024349"/>
        <s v="862191143648"/>
        <s v="276151139882"/>
        <s v="0523700023938"/>
        <s v="732171132108"/>
        <s v="730431128673"/>
        <s v="087581146833"/>
        <s v="271501144960"/>
        <s v="0588700102597"/>
        <s v="852251139346"/>
        <s v="136571119429"/>
        <s v="136571118648"/>
        <s v="5459900040465"/>
        <s v="0562800080698"/>
        <s v="732171131750"/>
        <s v="1568100131475"/>
        <s v="156811131085"/>
        <s v="271501132908"/>
        <s v="053471111807"/>
        <s v="056671147359"/>
        <s v="6321200074115"/>
        <s v="275801143592"/>
        <s v="730431128765"/>
        <s v="5232000036956"/>
        <s v="136731143176"/>
        <s v="730431128608"/>
        <s v="156901140113"/>
        <s v="154251130092"/>
        <s v="156901140114"/>
        <s v="416681140421"/>
        <s v="730431128716"/>
        <s v="136881127410"/>
        <s v="136881127408"/>
        <s v="275801143589"/>
        <s v="110011140405"/>
        <s v="110011144163"/>
        <s v="1100100133537"/>
        <s v="1577400108902"/>
        <s v="198211136360"/>
        <s v="134581132824"/>
        <s v="138361146509"/>
        <s v="130521146507"/>
        <s v="475551139401"/>
        <s v="200011123903"/>
        <s v="132121124059"/>
        <s v="135801146588"/>
        <s v="134301119411"/>
        <s v="138101120218"/>
        <s v="131881146777"/>
        <s v="131881147242"/>
        <s v="131881147243"/>
        <s v="416761144184"/>
        <s v="207701137867"/>
        <s v="207701137891"/>
        <s v="8600100128361"/>
        <s v="150971133470"/>
        <s v="198211137431"/>
        <s v="198211137439"/>
        <s v="198211135808"/>
        <s v="8100100015011"/>
        <s v="1568100131484"/>
        <s v="156811131091"/>
        <s v="156811131092"/>
        <s v="193181139641"/>
        <s v="110011133269"/>
        <s v="080781148517"/>
        <s v="7322600126175"/>
        <s v="862191143647"/>
        <s v="1366700033970"/>
        <s v="733521129388"/>
        <s v="733521129391"/>
        <s v="733521148484"/>
        <s v="136671148100"/>
        <s v="7322600126179"/>
        <s v="732261129230"/>
        <s v="732261129232"/>
        <s v="157641148295"/>
        <s v="155721127026"/>
        <s v="198211135801"/>
        <s v="760011147371"/>
        <s v="272051143584"/>
        <s v="272051143585"/>
        <s v="272051143586"/>
        <s v="1978000127154"/>
        <s v="197801131999"/>
        <s v="196981118636"/>
        <s v="050451113581"/>
        <s v="738731128907"/>
        <s v="738731128909"/>
        <s v="1305200127394"/>
        <s v="272051143546"/>
        <s v="150971148460"/>
        <s v="130011123746"/>
        <s v="202501140743"/>
        <s v="523171147208"/>
        <s v="470301140407"/>
        <s v="138361148532"/>
        <s v="138361146705"/>
        <s v="138361146706"/>
        <s v="134301119410"/>
        <s v="867491143631"/>
        <s v="2017800131345"/>
        <s v="735551130419"/>
        <s v="6313000129719"/>
        <s v="0500100067255"/>
        <s v="734491129077"/>
        <s v="867601143401"/>
        <s v="867491143626"/>
        <s v="1941800133381"/>
        <s v="810011143309"/>
        <s v="810011143310"/>
        <s v="477981143361"/>
        <s v="477981143363"/>
        <s v="151761128953"/>
        <s v="0511300080646"/>
        <s v="137441145428"/>
        <s v="050451113613"/>
        <s v="472881147576"/>
        <s v="202501140742"/>
        <s v="050451113616"/>
        <s v="051721113618"/>
        <s v="058871148018"/>
        <s v="1100100133851"/>
        <s v="0515000102604"/>
        <s v="734491140231"/>
        <s v="138101143193"/>
        <s v="275801143588"/>
        <s v="527861146512"/>
        <s v="766061148511"/>
        <s v="052661123330"/>
        <s v="050451113587"/>
        <s v="1982100130506"/>
        <s v="197801131983"/>
        <s v="735631131590"/>
        <s v="732171131641"/>
        <s v="5423900126288"/>
        <s v="5235600021165"/>
        <s v="191301130558"/>
        <s v="0528200104905"/>
        <s v="0528200104906"/>
        <s v="2001100124597"/>
        <s v="415511133564"/>
        <s v="415511133600"/>
        <s v="415511133601"/>
        <s v="472881140339"/>
        <s v="153671143762"/>
        <s v="157401148497"/>
        <s v="152041143766"/>
        <s v="157401131370"/>
        <s v="152241130541"/>
        <s v="158041129427"/>
        <s v="152381148301"/>
        <s v="152381130852"/>
        <s v="152381148302"/>
        <s v="152381148303"/>
        <s v="158371148519"/>
        <s v="158371143769"/>
        <s v="1549400124100"/>
        <s v="158421131228"/>
        <s v="158141131544"/>
        <s v="156461129710"/>
        <s v="156461145406"/>
        <s v="156461129771"/>
        <s v="156461129697"/>
        <s v="156461145407"/>
        <s v="156461145408"/>
        <s v="156461129778"/>
        <s v="156461129774"/>
        <s v="156461129739"/>
        <s v="156461129741"/>
        <s v="156461129779"/>
        <s v="156461148491"/>
        <s v="156461148494"/>
        <s v="156461148496"/>
        <s v="157571147358"/>
        <s v="157571147368"/>
        <s v="158611143779"/>
        <s v="154071143859"/>
        <s v="154071128713"/>
        <s v="154071128956"/>
        <s v="154071128680"/>
        <s v="154071128797"/>
        <s v="154071128983"/>
        <s v="158611131566"/>
        <s v="157401131367"/>
        <s v="860011144089"/>
        <s v="137441143864"/>
        <s v="270251145961"/>
        <s v="270011143724"/>
        <s v="272501144349"/>
        <s v="236701148476"/>
        <s v="134681127989"/>
        <s v="273611143966"/>
        <s v="272501144603"/>
        <s v="270011143717"/>
        <s v="272501144596"/>
        <s v="272501144611"/>
        <s v="272501144644"/>
        <s v="272501144365"/>
        <s v="272501144624"/>
        <s v="4427900013188"/>
        <s v="051721113891"/>
        <s v="051721113907"/>
        <s v="051721113909"/>
        <s v="051721113912"/>
        <s v="051721113933"/>
        <s v="6827600132811"/>
        <s v="051721113767"/>
        <s v="051721114432"/>
        <s v="051721113857"/>
        <s v="051721113876"/>
        <s v="051721113881"/>
        <s v="735551130426"/>
        <s v="276151144056"/>
        <s v="1583700125935"/>
        <s v="271501144031"/>
        <s v="732171148536"/>
        <s v="738611128954"/>
        <s v="733521129394"/>
        <s v="733521129399"/>
        <s v="730431128783"/>
        <s v="1346800138438"/>
        <s v="1346800138322"/>
        <s v="1346800086879"/>
        <s v="200011130795"/>
        <s v="0589000080869"/>
        <s v="271501144029"/>
        <s v="0515400066652"/>
        <s v="130011145704"/>
        <s v="275801143591"/>
        <s v="4400100013045"/>
        <s v="0514500024286"/>
        <s v="198211137418"/>
        <s v="193181139647"/>
        <s v="860011144091"/>
        <s v="194551148248"/>
        <s v="252811148470"/>
        <s v="270011143981"/>
        <s v="4484700042241"/>
        <s v="198211136345"/>
        <s v="686891147218"/>
        <s v="682551147213"/>
        <s v="682551147217"/>
        <s v="682551147214"/>
        <s v="682551147216"/>
        <s v="686891147219"/>
        <s v="270011143795"/>
        <s v="0589500106480"/>
      </sharedItems>
    </cacheField>
    <cacheField name="NombreUnidadServicioUDS" numFmtId="49">
      <sharedItems/>
    </cacheField>
    <cacheField name="NombreCentroZonalUDS" numFmtId="49">
      <sharedItems/>
    </cacheField>
    <cacheField name="ZonaUbicacionUDS" numFmtId="49">
      <sharedItems/>
    </cacheField>
    <cacheField name="NombreDepartamentoUDS" numFmtId="49">
      <sharedItems/>
    </cacheField>
    <cacheField name="NombreMunicipioUDS" numFmtId="49">
      <sharedItems/>
    </cacheField>
    <cacheField name="NombreZonaRestoUDS" numFmtId="49">
      <sharedItems/>
    </cacheField>
    <cacheField name="NombreCentroPobladoUDS" numFmtId="49">
      <sharedItems/>
    </cacheField>
    <cacheField name="NombreComunaUDS" numFmtId="49">
      <sharedItems/>
    </cacheField>
    <cacheField name="NombreBarrioUDS" numFmtId="49">
      <sharedItems/>
    </cacheField>
    <cacheField name="DireccionUDS" numFmtId="49">
      <sharedItems/>
    </cacheField>
    <cacheField name="LatitudUDS" numFmtId="49">
      <sharedItems/>
    </cacheField>
    <cacheField name="LongitudUDS" numFmtId="49">
      <sharedItems/>
    </cacheField>
    <cacheField name="CodigoCapturaUDS" numFmtId="49">
      <sharedItems containsString="0" containsBlank="1" containsNumber="1" containsInteger="1" minValue="1" maxValue="54001100079084"/>
    </cacheField>
    <cacheField name="FechaCapturaUDS" numFmtId="49">
      <sharedItems/>
    </cacheField>
    <cacheField name="HoraCapturaUDS" numFmtId="49">
      <sharedItems containsString="0" containsBlank="1" containsNumber="1" minValue="0" maxValue="0.9291666666666667"/>
    </cacheField>
    <cacheField name="TelefonoUDS" numFmtId="49">
      <sharedItems containsString="0" containsBlank="1" containsNumber="1" containsInteger="1" minValue="2011439" maxValue="3506287990"/>
    </cacheField>
    <cacheField name="InfraestructuraPropiedadIcbfUDS" numFmtId="49">
      <sharedItems/>
    </cacheField>
    <cacheField name="CuposUDS" numFmtId="49">
      <sharedItems containsSemiMixedTypes="0" containsString="0" containsNumber="1" containsInteger="1" minValue="1" maxValue="600"/>
    </cacheField>
    <cacheField name="Iden_ResponsableUDS" numFmtId="49">
      <sharedItems containsSemiMixedTypes="0" containsString="0" containsNumber="1" containsInteger="1" minValue="3364411" maxValue="1216964449"/>
    </cacheField>
    <cacheField name="PrimerNombre" numFmtId="49">
      <sharedItems/>
    </cacheField>
    <cacheField name="SegundoNombre" numFmtId="49">
      <sharedItems/>
    </cacheField>
    <cacheField name="PrimerApellido" numFmtId="49">
      <sharedItems/>
    </cacheField>
    <cacheField name="SegundoApellido" numFmtId="49">
      <sharedItems/>
    </cacheField>
    <cacheField name="NombreServicio" numFmtId="49">
      <sharedItems/>
    </cacheField>
    <cacheField name="AcnoVigencia" numFmtId="49">
      <sharedItems containsSemiMixedTypes="0" containsString="0" containsNumber="1" containsInteger="1" minValue="2019" maxValue="2019"/>
    </cacheField>
    <cacheField name="TieneBibliotecaInfantilUDS" numFmtId="49">
      <sharedItems/>
    </cacheField>
    <cacheField name="CantidadLibrosUDS" numFmtId="49">
      <sharedItems containsString="0" containsBlank="1" containsNumber="1" containsInteger="1" minValue="0" maxValue="1208"/>
    </cacheField>
    <cacheField name="CantidadCojinesUDS" numFmtId="49">
      <sharedItems containsString="0" containsBlank="1" containsNumber="1" containsInteger="1" minValue="0" maxValue="2016"/>
    </cacheField>
    <cacheField name="CantidadEstantesUDS" numFmtId="49">
      <sharedItems containsString="0" containsBlank="1" containsNumber="1" containsInteger="1" minValue="0" maxValue="200"/>
    </cacheField>
    <cacheField name="AnioBibliotecaInfantilUDS" numFmtId="49">
      <sharedItems containsString="0" containsBlank="1" containsNumber="1" containsInteger="1" minValue="0" maxValue="2019"/>
    </cacheField>
    <cacheField name="LaUnidadDeServicioEs" numFmtId="49">
      <sharedItems/>
    </cacheField>
    <cacheField name="HogarFuncionaEnSuVivienda" numFmtId="49">
      <sharedItems/>
    </cacheField>
    <cacheField name="ServiciosPublicos" numFmtId="49">
      <sharedItems/>
    </cacheField>
    <cacheField name="EstratoLugarFuncionaHogar" numFmtId="49">
      <sharedItems containsString="0" containsBlank="1" containsNumber="1" containsInteger="1" minValue="0" maxValue="3"/>
    </cacheField>
    <cacheField name="TipoViviendaOcupadaPorFamilia" numFmtId="49">
      <sharedItems/>
    </cacheField>
    <cacheField name="FecVinculacion" numFmtId="14">
      <sharedItems containsNonDate="0" containsDate="1" containsString="0" containsBlank="1" minDate="2019-01-15T00:00:00" maxDate="2019-02-19T00:00:00"/>
    </cacheField>
    <cacheField name="FecDesvinculacion" numFmtId="49">
      <sharedItems containsNonDate="0" containsString="0" containsBlank="1"/>
    </cacheField>
    <cacheField name="EstadoUDS" numFmtId="49">
      <sharedItems/>
    </cacheField>
    <cacheField name="Modalidad" numFmtId="49">
      <sharedItems count="2">
        <s v="INSTITUCIONAL"/>
        <s v="FAMILI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5">
  <r>
    <s v="UNIDAD DE SERVICIO"/>
    <s v="COOPERATIVA UNIDA MULTIACTIVA DE NARIÑO COOPUMNAR"/>
    <s v="NUMERO DE IDENTIFICACION TRIBUTARIA"/>
    <n v="900121500"/>
    <s v="COOPERATIVAS"/>
    <x v="0"/>
    <x v="0"/>
    <s v="NARIÑO"/>
    <s v=""/>
    <s v="124-2019"/>
    <s v="NARIÑO"/>
    <x v="0"/>
    <s v=" AMOR Y TERNURA "/>
    <s v="CZ LA UNION"/>
    <s v="R"/>
    <s v="NARIÑO"/>
    <s v="SAN PEDRO DE CARTAGO "/>
    <s v="_x0000_"/>
    <s v="_x0000_"/>
    <s v="_x0000_"/>
    <s v="_x0000_"/>
    <s v="VEREDA MARTIN"/>
    <s v="1°31'33.6&quot; N"/>
    <s v="77°5'32.4&quot; O"/>
    <m/>
    <s v="2/14/2019 12:00:00 AM"/>
    <n v="0.38750000000000001"/>
    <n v="3202823119"/>
    <s v="SI"/>
    <n v="20"/>
    <n v="98323262"/>
    <s v="FAVIO"/>
    <s v="HARLEY"/>
    <s v="GONZALEZ"/>
    <s v="CERON"/>
    <s v="CDI SIN ARRIENDO -  INSTITUCIONAL INTEGRAL"/>
    <n v="2019"/>
    <s v="SI"/>
    <n v="3"/>
    <n v="0"/>
    <n v="0"/>
    <n v="2018"/>
    <s v="OTRO"/>
    <s v=""/>
    <s v="NO"/>
    <m/>
    <s v=""/>
    <d v="2019-02-14T00:00:00"/>
    <m/>
    <s v="ACTIVA"/>
    <x v="0"/>
  </r>
  <r>
    <s v="UNIDAD DE SERVICIO"/>
    <s v="CORPORACIÓN RAZON SOCIAL"/>
    <s v="NUMERO DE IDENTIFICACION TRIBUTARIA"/>
    <n v="806012163"/>
    <s v="FUNDACIONES"/>
    <x v="1"/>
    <x v="1"/>
    <s v="BOLÍVAR"/>
    <s v=""/>
    <s v="00802019"/>
    <s v="BOLÍVAR"/>
    <x v="1"/>
    <s v=" JARDIN DE BELEN FAMILIAR 3"/>
    <s v="CZ TURBACO"/>
    <s v="R"/>
    <s v="BOLÍVAR"/>
    <s v="CALAMAR"/>
    <s v="_x0000_"/>
    <s v="_x0000_"/>
    <s v="_x0000_"/>
    <s v="_x0000_"/>
    <s v="INTITUCION EDUCATIVA TECNICO AGROINDUSTRIAL DE CALAMAR"/>
    <s v="10°14'57.656&quot; N"/>
    <s v="74°54'52.941&quot; O"/>
    <m/>
    <s v="8/10/2018 12:00:00 AM"/>
    <n v="0.45833333333333331"/>
    <n v="3107461055"/>
    <s v="SI"/>
    <n v="50"/>
    <n v="32661300"/>
    <s v="YENIS"/>
    <s v="DEL CARMEN"/>
    <s v="LLERENA"/>
    <s v="CAMACHO"/>
    <s v="DESARROLLO INFANTIL EN MEDIO FAMILIAR CON ARRIENDO - FAMILIAR INTEGRAL"/>
    <n v="2019"/>
    <s v="SI"/>
    <n v="30"/>
    <n v="0"/>
    <n v="1"/>
    <n v="2017"/>
    <s v="OTRO"/>
    <s v=""/>
    <s v="NO"/>
    <m/>
    <s v=""/>
    <d v="2019-02-13T00:00:00"/>
    <m/>
    <s v="ACTIVA"/>
    <x v="1"/>
  </r>
  <r>
    <s v="UNIDAD DE SERVICIO"/>
    <s v="CORPORACION INSTITUTO PAULO FREIRE"/>
    <s v="NUMERO DE IDENTIFICACION TRIBUTARIA"/>
    <n v="900005515"/>
    <s v="CORPORACIONES"/>
    <x v="2"/>
    <x v="2"/>
    <s v="BOLÍVAR"/>
    <s v=""/>
    <s v="00892019"/>
    <s v="BOLÍVAR"/>
    <x v="2"/>
    <s v=" PUNTA MAR_DANIRIS CERVANTES"/>
    <s v="CZ DE LA VIRGEN Y TURISTICO"/>
    <s v="C"/>
    <s v="BOLÍVAR"/>
    <s v="CARTAGENA DE INDIAS"/>
    <s v=""/>
    <s v="PUNTA CANOA"/>
    <s v="UNIDAD COMUNERA DE GOBIERNO - RURAL - 16 "/>
    <s v="PUNTA CANOA"/>
    <s v="CALLE DEL CARIBE"/>
    <s v="10°29'29.74&quot; N"/>
    <s v="75°30'13.36&quot; O"/>
    <n v="130011111800"/>
    <s v="7/11/2017 12:00:00 AM"/>
    <n v="0.14861111111111111"/>
    <n v="3045517920"/>
    <s v="SI"/>
    <n v="43"/>
    <n v="45500339"/>
    <s v="TANIA"/>
    <s v="MARGARITA"/>
    <s v="GONZALEZ"/>
    <s v="GONZALEZ"/>
    <s v="DESARROLLO INFANTIL EN MEDIO FAMILIAR SIN ARRIENDO - FAMILIAR INTEGRAL"/>
    <n v="2019"/>
    <s v="NO"/>
    <m/>
    <m/>
    <m/>
    <m/>
    <s v="HOGAR COMUNITARIO TRADICIONAL"/>
    <s v="NO"/>
    <s v="SI"/>
    <n v="2"/>
    <s v="PROPIA"/>
    <d v="2019-02-13T00:00:00"/>
    <m/>
    <s v="ACTIVA"/>
    <x v="1"/>
  </r>
  <r>
    <s v="UNIDAD DE SERVICIO"/>
    <s v="ASOCIACION  DE PADRES USUARIOS SAN IGNACIO DE LOYOLA"/>
    <s v="NUMERO DE IDENTIFICACION TRIBUTARIA"/>
    <n v="830123253"/>
    <s v="ASOCIACIONES DE PADRES DE FAMILIA"/>
    <x v="3"/>
    <x v="3"/>
    <s v="BOGOTA D.C."/>
    <s v=""/>
    <s v="11-0611-2019"/>
    <s v="BOGOTA D.C."/>
    <x v="3"/>
    <s v=" SEDE EL VERGEL"/>
    <s v="CZ MARTIRES"/>
    <s v="C"/>
    <s v="BOGOTA D.C."/>
    <s v="BOGOTA, D.C."/>
    <s v="_x0000_"/>
    <s v="BOGOTÁ, D.C. "/>
    <s v="LOCALIDAD MARTIRES "/>
    <s v="EL VERGEL"/>
    <s v="CL 2 A 23 60"/>
    <s v="4°35'52&quot; N"/>
    <s v="74°5'41&quot; O"/>
    <n v="110011144009"/>
    <s v="7/13/2018 12:00:00 AM"/>
    <n v="0.41944444444444445"/>
    <n v="3208323883"/>
    <s v="SI"/>
    <n v="150"/>
    <n v="1030608810"/>
    <s v="ANDREA"/>
    <s v="CAROLINA"/>
    <s v="ROMERO "/>
    <s v="OSTOS"/>
    <s v="CDI SIN ARRIENDO -  INSTITUCIONAL INTEGRAL"/>
    <n v="2019"/>
    <s v="SI"/>
    <n v="192"/>
    <n v="13"/>
    <n v="1"/>
    <n v="2017"/>
    <s v="OTRO"/>
    <s v=""/>
    <s v="NO"/>
    <m/>
    <s v=""/>
    <d v="2019-02-06T00:00:00"/>
    <m/>
    <s v="ACTIVA"/>
    <x v="0"/>
  </r>
  <r>
    <s v="UNIDAD DE SERVICIO"/>
    <s v="FUNDACION CRECER CON EXITO"/>
    <s v="NUMERO DE IDENTIFICACION TRIBUTARIA"/>
    <n v="800139799"/>
    <s v="FUNDACIONES"/>
    <x v="4"/>
    <x v="4"/>
    <s v="SANTANDER"/>
    <s v=""/>
    <s v="68-174-2019"/>
    <s v="SANTANDER"/>
    <x v="4"/>
    <s v=" TOMASA CASTILLO"/>
    <s v="CZ CARLOS LLERAS RESTREPO"/>
    <s v="C"/>
    <s v="SANTANDER"/>
    <s v="BUCARAMANGA"/>
    <s v="_x0000_"/>
    <s v="BUCARAMANGA"/>
    <s v="COMUNA 5 GARCÍA ROVIRA:"/>
    <s v="LA JOYA"/>
    <s v="KR 4 39 35"/>
    <s v="7°06'51.7&quot; N"/>
    <s v="73°08'06.7&quot; O"/>
    <n v="680011140939"/>
    <s v="11/8/2017 12:00:00 AM"/>
    <n v="0.375"/>
    <n v="6526109"/>
    <s v="SI"/>
    <n v="130"/>
    <n v="37721345"/>
    <s v="NIDYA"/>
    <s v="MILENA"/>
    <s v="HIGUERA"/>
    <s v="QUINTERO"/>
    <s v="HOGARES INFANTILES - INSTITUCIONAL INTEGRAL"/>
    <n v="2019"/>
    <s v="SI"/>
    <n v="126"/>
    <n v="28"/>
    <n v="1"/>
    <n v="2018"/>
    <s v="OTRO"/>
    <s v=""/>
    <s v="NO"/>
    <m/>
    <s v=""/>
    <d v="2019-02-05T00:00:00"/>
    <m/>
    <s v="ACTIVA"/>
    <x v="0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5"/>
    <s v="20 DE ENERO_FHJ"/>
    <s v="CZ INDUSTRIAL DE LA BAHIA"/>
    <s v="C"/>
    <s v="BOLÍVAR"/>
    <s v="CARTAGENA DE INDIAS"/>
    <s v=""/>
    <s v="CARTAGENA DE INDIAS"/>
    <s v="UNIDAD COMUNERA DE GOBIERNO - URBANA - 14"/>
    <s v="NELSON MANDELA"/>
    <s v="CL NELSON MANDELA M SUR 00 00 SAN BERNARDO"/>
    <s v="10°37'7.850&quot; N"/>
    <s v="79°48'9.878&quot; O"/>
    <n v="130011118453"/>
    <s v="7/13/2017 12:00:00 AM"/>
    <n v="0.18611111111111112"/>
    <n v="3145171212"/>
    <s v="SI"/>
    <n v="200"/>
    <n v="30871188"/>
    <s v="EUCARIS"/>
    <s v=""/>
    <s v="SIMARRA"/>
    <s v="HERNANDEZ"/>
    <s v="DESARROLLO INFANTIL EN MEDIO FAMILIAR SIN ARRIENDO - FAMILIAR INTEGRAL"/>
    <n v="2019"/>
    <s v="NO"/>
    <m/>
    <m/>
    <m/>
    <m/>
    <s v="OTRO"/>
    <s v=""/>
    <s v="NO"/>
    <m/>
    <s v=""/>
    <d v="2019-02-13T00:00:00"/>
    <m/>
    <s v="ACTIVA"/>
    <x v="1"/>
  </r>
  <r>
    <s v="UNIDAD DE SERVICIO"/>
    <s v="FUNDACION AMOR Y VIDA POR EL CHOCO"/>
    <s v="NUMERO DE IDENTIFICACION TRIBUTARIA"/>
    <n v="900326335"/>
    <s v="FUNDACIONES"/>
    <x v="5"/>
    <x v="5"/>
    <s v="CHOCÓ"/>
    <s v=""/>
    <s v="097"/>
    <s v="CHOCÓ"/>
    <x v="6"/>
    <s v="4 DE AGOSTO"/>
    <s v="CZ RIOSUCIO"/>
    <s v="R"/>
    <s v="CHOCÓ"/>
    <s v="RIOSUCIO "/>
    <s v="CUATRO DE AGOSTO"/>
    <s v="_x0000_"/>
    <s v="_x0000_"/>
    <s v="_x0000_"/>
    <s v="4 DE AGOSTO"/>
    <s v="07°22'13.05&quot; N"/>
    <s v="76°43'10.97&quot; O"/>
    <n v="276151144459"/>
    <s v="5/10/2018 12:00:00 AM"/>
    <n v="0.45416666666666666"/>
    <n v="3127743363"/>
    <s v="SI"/>
    <n v="50"/>
    <n v="29111941"/>
    <s v="LEIDIS"/>
    <s v=""/>
    <s v="ROMAÑA"/>
    <s v="VALOYES"/>
    <s v="DESARROLLO INFANTIL EN MEDIO FAMILIAR SIN ARRIENDO - FAMILIAR INTEGRAL"/>
    <n v="2019"/>
    <s v="SI"/>
    <m/>
    <m/>
    <m/>
    <n v="2018"/>
    <s v="OTRO"/>
    <s v=""/>
    <s v="NO"/>
    <m/>
    <s v=""/>
    <d v="2019-02-09T00:00:00"/>
    <m/>
    <s v="ACTIVA"/>
    <x v="1"/>
  </r>
  <r>
    <s v="UNIDAD DE SERVICIO"/>
    <s v=""/>
    <s v=""/>
    <m/>
    <s v=""/>
    <x v="6"/>
    <x v="6"/>
    <s v=""/>
    <s v=""/>
    <s v=""/>
    <s v="CAUCA"/>
    <x v="7"/>
    <s v="A LUUCX"/>
    <s v="CZ NORTE"/>
    <s v="R"/>
    <s v="CAUCA"/>
    <s v="TORIBIO"/>
    <s v="_x0000_"/>
    <s v="_x0000_"/>
    <s v="_x0000_"/>
    <s v="_x0000_"/>
    <s v="VEREDA LA ESTRELLA CENTRO EDUCATIVO LA ESTRELLA"/>
    <s v="2°56'8.727&quot; N"/>
    <s v="76°16'23.92&quot; O"/>
    <n v="198211135842"/>
    <s v="12/14/2017 12:00:00 AM"/>
    <n v="0.47925925925925927"/>
    <n v="3113449945"/>
    <s v="SI"/>
    <n v="14"/>
    <n v="25735390"/>
    <s v="MARIA"/>
    <s v="ALBA"/>
    <s v="MESTIZO"/>
    <s v="MUSI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"/>
    <s v=""/>
    <m/>
    <s v=""/>
    <x v="6"/>
    <x v="6"/>
    <s v=""/>
    <s v=""/>
    <s v=""/>
    <s v="CAUCA"/>
    <x v="8"/>
    <s v="A TE WESX"/>
    <s v="CZ NORTE"/>
    <s v="R"/>
    <s v="CAUCA"/>
    <s v="TORIBIO"/>
    <s v="_x0000_"/>
    <s v="_x0000_"/>
    <s v="_x0000_"/>
    <s v="_x0000_"/>
    <s v="VEREDA AGUA BLANCA RANCHO CULTURAL"/>
    <s v="2°55'12.64&quot; N"/>
    <s v="76°12'27.37&quot; O"/>
    <n v="198211136352"/>
    <s v="12/14/2017 12:00:00 AM"/>
    <n v="0.42711805555555554"/>
    <n v="3225816051"/>
    <s v="SI"/>
    <n v="10"/>
    <n v="25734550"/>
    <s v="LUZ"/>
    <s v="DARY"/>
    <s v="VITONAS"/>
    <s v="RAMOS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COOPERATIVA DE PROFESIONALES AL SERVICIO DE ARAUCA  COOPROSAR"/>
    <s v="NUMERO DE IDENTIFICACION TRIBUTARIA"/>
    <n v="834001670"/>
    <s v="COOPERATIVAS"/>
    <x v="7"/>
    <x v="7"/>
    <s v="ARAUCA"/>
    <s v=""/>
    <s v="81-072-2019"/>
    <s v="ARAUCA"/>
    <x v="9"/>
    <s v="ABEJITAS 1"/>
    <s v="CZ ARAUCA"/>
    <s v="C"/>
    <s v="ARAUCA"/>
    <s v="ARAUCA "/>
    <s v="_x0000_"/>
    <s v="ARAUCA "/>
    <s v="COMUNA V JUAN JOSE RONDON"/>
    <s v="LA GRANJA"/>
    <s v="CL 1 SUR 22 96  BRR FUNDADORES"/>
    <s v="7°4'9.4&quot; N"/>
    <s v="70°45'26.5&quot; O"/>
    <n v="8100100129489"/>
    <s v="3/27/2017 12:00:00 AM"/>
    <n v="0.39583333333333331"/>
    <n v="3108042755"/>
    <s v="SI"/>
    <n v="50"/>
    <n v="40219179"/>
    <s v="NUBIA"/>
    <s v=""/>
    <s v="CESPEDES"/>
    <s v="MORENO"/>
    <s v="DESARROLLO INFANTIL EN MEDIO FAMILIAR SIN ARRIENDO - FAMILIAR INTEGRAL"/>
    <n v="2019"/>
    <s v="SI"/>
    <n v="51"/>
    <n v="0"/>
    <n v="0"/>
    <n v="2018"/>
    <s v="OTRO"/>
    <s v=""/>
    <s v="NO"/>
    <m/>
    <s v=""/>
    <d v="2019-01-31T00:00:00"/>
    <m/>
    <s v="ACTIVA"/>
    <x v="1"/>
  </r>
  <r>
    <s v="UNIDAD DE SERVICIO"/>
    <s v="COOPERATIVA DE PROFESIONALES AL SERVICIO DE ARAUCA  COOPROSAR"/>
    <s v="NUMERO DE IDENTIFICACION TRIBUTARIA"/>
    <n v="834001670"/>
    <s v="COOPERATIVAS"/>
    <x v="7"/>
    <x v="7"/>
    <s v="ARAUCA"/>
    <s v=""/>
    <s v="81-072-2019"/>
    <s v="ARAUCA"/>
    <x v="10"/>
    <s v="ABEJITAS 2"/>
    <s v="CZ ARAUCA"/>
    <s v="R"/>
    <s v="ARAUCA"/>
    <s v="ARAUCA "/>
    <s v="_x0000_"/>
    <s v="_x0000_"/>
    <s v="_x0000_"/>
    <s v="_x0000_"/>
    <s v="ESCUELA VILLA LUZ"/>
    <s v="7°3'55.6&quot; N"/>
    <s v="70°46'27.3&quot; O"/>
    <n v="8100100129567"/>
    <s v="3/14/2017 12:00:00 AM"/>
    <n v="0.3611111111111111"/>
    <n v="3228533618"/>
    <s v="SI"/>
    <n v="50"/>
    <n v="68298798"/>
    <s v="CARMEN"/>
    <s v="STELLA"/>
    <s v="PUERTA"/>
    <s v="LANCACHO"/>
    <s v="DESARROLLO INFANTIL EN MEDIO FAMILIAR SIN ARRIENDO - FAMILIAR INTEGRAL"/>
    <n v="2019"/>
    <s v="SI"/>
    <n v="50"/>
    <n v="0"/>
    <n v="0"/>
    <n v="2018"/>
    <s v="OTRO"/>
    <s v=""/>
    <s v="NO"/>
    <m/>
    <s v=""/>
    <d v="2019-01-31T00:00:00"/>
    <m/>
    <s v="ACTIVA"/>
    <x v="1"/>
  </r>
  <r>
    <s v="UNIDAD DE SERVICIO"/>
    <s v="COOPERATIVA DE PROFESIONALES AL SERVICIO DE ARAUCA  COOPROSAR"/>
    <s v="NUMERO DE IDENTIFICACION TRIBUTARIA"/>
    <n v="834001670"/>
    <s v="COOPERATIVAS"/>
    <x v="7"/>
    <x v="7"/>
    <s v="ARAUCA"/>
    <s v=""/>
    <s v="81-072-2019"/>
    <s v="ARAUCA"/>
    <x v="11"/>
    <s v="ABEJITAS 6"/>
    <s v="CZ ARAUCA"/>
    <s v="C"/>
    <s v="ARAUCA"/>
    <s v="ARAUCA "/>
    <s v="_x0000_"/>
    <s v="ARAUCA "/>
    <s v="COMUNA V JUAN JOSE RONDON"/>
    <s v="FUNDADORES"/>
    <s v="CL 1 SUR 22 96  BRR FUNDADORES"/>
    <s v="7°4'9.4&quot; N"/>
    <s v="70°45'26.5&quot; O"/>
    <n v="8100100130136"/>
    <s v="3/14/2017 12:00:00 AM"/>
    <n v="0.40277777777777779"/>
    <n v="3158587162"/>
    <s v="SI"/>
    <n v="50"/>
    <n v="1116789819"/>
    <s v="MIREYA"/>
    <s v=""/>
    <s v="MORENO"/>
    <s v="MENDOZA"/>
    <s v="DESARROLLO INFANTIL EN MEDIO FAMILIAR SIN ARRIENDO - FAMILIAR INTEGRAL"/>
    <n v="2019"/>
    <s v="SI"/>
    <n v="51"/>
    <n v="0"/>
    <n v="0"/>
    <n v="2018"/>
    <s v="OTRO"/>
    <s v=""/>
    <s v="NO"/>
    <m/>
    <s v=""/>
    <d v="2019-01-31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2"/>
    <s v="ABEJITAS MAYA"/>
    <s v="CZ SIMITI"/>
    <s v="C"/>
    <s v="BOLÍVAR"/>
    <s v="MORALES"/>
    <s v=""/>
    <s v="MORALES"/>
    <s v="_x0000_"/>
    <s v="_x0000_"/>
    <s v="SC MICO AHUMADO  BG CENTRAL"/>
    <s v="8°16'31.18&quot; N"/>
    <s v="73°52'5.433&quot; O"/>
    <n v="134731112641"/>
    <s v="7/11/2017 12:00:00 AM"/>
    <n v="0.22569444444444445"/>
    <n v="3204543328"/>
    <s v="SI"/>
    <n v="50"/>
    <n v="45743975"/>
    <s v="OSIRIS"/>
    <s v=""/>
    <s v="SALAZAR"/>
    <s v="PAYARES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ASOCIACION PARA LA CONSTRUCCION DE COMUNIDAD Y SU DESARROLLO INTEGRAL (ACCDI)"/>
    <s v="NUMERO DE IDENTIFICACION TRIBUTARIA"/>
    <n v="809007781"/>
    <s v="ONG"/>
    <x v="9"/>
    <x v="9"/>
    <s v="TOLIMA"/>
    <s v=""/>
    <s v="134"/>
    <s v="TOLIMA"/>
    <x v="13"/>
    <s v="ACCDI SEDE CHAPINERO"/>
    <s v="CZ IBAGUE"/>
    <s v="C"/>
    <s v="TOLIMA"/>
    <s v="IBAGUE "/>
    <s v=""/>
    <s v="IBAGUÉ "/>
    <s v="COMUNA 1 "/>
    <s v="CENTRO"/>
    <s v="KR 1 15 1  CENTRO"/>
    <s v="4°26'22.6&quot; N"/>
    <s v="75°14'25.8&quot; O"/>
    <n v="7300100126549"/>
    <s v="3/28/2017 12:00:00 AM"/>
    <n v="0.3613425925925926"/>
    <n v="3134336332"/>
    <s v="SI"/>
    <n v="66"/>
    <n v="38142915"/>
    <s v="DIANA"/>
    <s v="CAROLINA"/>
    <s v="PALACIO"/>
    <s v="ABELLO"/>
    <s v="CDI SIN ARRIENDO -  INSTITUCIONAL INTEGRAL"/>
    <n v="2019"/>
    <s v="SI"/>
    <n v="10"/>
    <n v="10"/>
    <n v="0"/>
    <n v="2014"/>
    <s v="OTRO"/>
    <s v=""/>
    <s v="NO"/>
    <m/>
    <s v=""/>
    <d v="2019-02-06T00:00:00"/>
    <m/>
    <s v="ACTIVA"/>
    <x v="0"/>
  </r>
  <r>
    <s v="UNIDAD DE SERVICIO"/>
    <s v="ASOCIACION PARA LA CONSTRUCCION DE COMUNIDAD Y SU DESARROLLO INTEGRAL (ACCDI)"/>
    <s v="NUMERO DE IDENTIFICACION TRIBUTARIA"/>
    <n v="809007781"/>
    <s v="ONG"/>
    <x v="9"/>
    <x v="9"/>
    <s v="TOLIMA"/>
    <s v=""/>
    <s v="134"/>
    <s v="TOLIMA"/>
    <x v="14"/>
    <s v="ACCDI SEDE EL REFUGIO"/>
    <s v="CZ IBAGUE"/>
    <s v="C"/>
    <s v="TOLIMA"/>
    <s v="IBAGUE "/>
    <s v="_x0000_"/>
    <s v="IBAGUÉ "/>
    <s v="COMUNA 11"/>
    <s v="EL REFUGIO"/>
    <s v="CL 24 SUR 4 0 ESTE"/>
    <s v="4°25'39.04&quot; S"/>
    <s v="75°14'0.97&quot; E"/>
    <n v="7300100126212"/>
    <s v="3/28/2017 12:00:00 AM"/>
    <n v="0.39021990740740742"/>
    <n v="2647466"/>
    <s v="SI"/>
    <n v="189"/>
    <n v="65733109"/>
    <s v="SANDRA"/>
    <s v="CONSTANZA"/>
    <s v="RUIZ"/>
    <s v="MILLAN"/>
    <s v="CDI SIN ARRIENDO -  INSTITUCIONAL INTEGRAL"/>
    <n v="2019"/>
    <s v="SI"/>
    <n v="100"/>
    <n v="0"/>
    <n v="0"/>
    <n v="2014"/>
    <s v="OTRO"/>
    <s v=""/>
    <s v="NO"/>
    <m/>
    <s v=""/>
    <d v="2019-02-06T00:00:00"/>
    <m/>
    <s v="ACTIVA"/>
    <x v="0"/>
  </r>
  <r>
    <s v="UNIDAD DE SERVICIO"/>
    <s v="ASOCIACION PARA LA CONSTRUCCION DE COMUNIDAD Y SU DESARROLLO INTEGRAL (ACCDI)"/>
    <s v="NUMERO DE IDENTIFICACION TRIBUTARIA"/>
    <n v="809007781"/>
    <s v="ONG"/>
    <x v="9"/>
    <x v="9"/>
    <s v="TOLIMA"/>
    <s v=""/>
    <s v="134"/>
    <s v="TOLIMA"/>
    <x v="15"/>
    <s v="ACCDI SEDE ESTACION"/>
    <s v="CZ IBAGUE"/>
    <s v="C"/>
    <s v="TOLIMA"/>
    <s v="IBAGUE "/>
    <s v=""/>
    <s v="IBAGUÉ "/>
    <s v="COMUNA 1 "/>
    <s v="ESTACIÓN"/>
    <s v="CL 20 N 3 49  BARRIO LA ESTACION"/>
    <s v="4°26'22.01&quot; N"/>
    <s v="75°14'1.597&quot; O"/>
    <n v="7300100126536"/>
    <s v="3/28/2017 12:00:00 AM"/>
    <n v="0.36821759259259257"/>
    <n v="3134336332"/>
    <s v="SI"/>
    <n v="68"/>
    <n v="38142915"/>
    <s v="DIANA"/>
    <s v="CAROLINA"/>
    <s v="PALACIO"/>
    <s v="ABELLO"/>
    <s v="CDI SIN ARRIENDO -  INSTITUCIONAL INTEGRAL"/>
    <n v="2019"/>
    <s v="SI"/>
    <n v="10"/>
    <n v="10"/>
    <n v="0"/>
    <n v="2014"/>
    <s v="OTRO"/>
    <s v=""/>
    <s v="NO"/>
    <m/>
    <s v=""/>
    <d v="2019-02-06T00:00:00"/>
    <m/>
    <s v="ACTIVA"/>
    <x v="0"/>
  </r>
  <r>
    <s v="UNIDAD DE SERVICIO"/>
    <s v="ASOCIACION PARA LA CONSTRUCCION DE COMUNIDAD Y SU DESARROLLO INTEGRAL (ACCDI)"/>
    <s v="NUMERO DE IDENTIFICACION TRIBUTARIA"/>
    <n v="809007781"/>
    <s v="ONG"/>
    <x v="9"/>
    <x v="9"/>
    <s v="TOLIMA"/>
    <s v=""/>
    <s v="134"/>
    <s v="TOLIMA"/>
    <x v="16"/>
    <s v="ACCDI SEDE INDUSTRIAL"/>
    <s v="CZ IBAGUE"/>
    <s v="C"/>
    <s v="TOLIMA"/>
    <s v="IBAGUE "/>
    <s v="_x0000_"/>
    <s v="IBAGUÉ "/>
    <s v="COMUNA 12"/>
    <s v="INDUSTRIAL"/>
    <s v="AV SUR ANTIGUO MATADERO IPC SUR 1 0"/>
    <s v="4°26'15.24&quot; S"/>
    <s v="75°14'20.92&quot; E"/>
    <n v="7300100126249"/>
    <s v="3/29/2017 12:00:00 AM"/>
    <n v="0.47986111111111113"/>
    <n v="3212136654"/>
    <s v="SI"/>
    <n v="77"/>
    <n v="65779335"/>
    <s v="HIRLEY"/>
    <s v=""/>
    <s v="VERGARA"/>
    <s v=""/>
    <s v="CDI SIN ARRIENDO -  INSTITUCIONAL INTEGRAL"/>
    <n v="2019"/>
    <s v="SI"/>
    <n v="183"/>
    <n v="0"/>
    <n v="0"/>
    <n v="2016"/>
    <s v="OTRO"/>
    <s v=""/>
    <s v="NO"/>
    <m/>
    <s v=""/>
    <d v="2019-02-06T00:00:00"/>
    <m/>
    <s v="ACTIVA"/>
    <x v="0"/>
  </r>
  <r>
    <s v="UNIDAD DE SERVICIO"/>
    <s v="ASOCIACION PARA LA CONSTRUCCION DE COMUNIDAD Y SU DESARROLLO INTEGRAL (ACCDI)"/>
    <s v="NUMERO DE IDENTIFICACION TRIBUTARIA"/>
    <n v="809007781"/>
    <s v="ONG"/>
    <x v="9"/>
    <x v="9"/>
    <s v="TOLIMA"/>
    <s v=""/>
    <s v="134"/>
    <s v="TOLIMA"/>
    <x v="17"/>
    <s v="ACCDI SEDE PIEDRAS"/>
    <s v="CZ IBAGUE"/>
    <s v="C"/>
    <s v="TOLIMA"/>
    <s v="PIEDRAS"/>
    <s v="_x0000_"/>
    <s v="PIEDRAS"/>
    <s v="_x0000_"/>
    <s v="SIN INFORMACION"/>
    <s v="KR 5 C 9 0"/>
    <s v="4°32'28.03&quot; N"/>
    <s v="74°52'49.61&quot; O"/>
    <n v="7354700127337"/>
    <s v="3/30/2017 12:00:00 AM"/>
    <n v="0.49305555555555558"/>
    <n v="3212136654"/>
    <s v="SI"/>
    <n v="40"/>
    <n v="65779335"/>
    <s v="HIRLEY"/>
    <s v=""/>
    <s v="VERGARA"/>
    <s v=""/>
    <s v="CDI SIN ARRIENDO -  INSTITUCIONAL INTEGRAL"/>
    <n v="2019"/>
    <s v="SI"/>
    <n v="10"/>
    <n v="10"/>
    <n v="200"/>
    <n v="2013"/>
    <s v="OTRO"/>
    <s v=""/>
    <s v="NO"/>
    <m/>
    <s v=""/>
    <d v="2019-02-06T00:00:00"/>
    <m/>
    <s v="ACTIVA"/>
    <x v="0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18"/>
    <s v="ADRI DXI SEK CRIS"/>
    <s v="CZ NORTE"/>
    <s v="R"/>
    <s v="CAUCA"/>
    <s v="CORINTO"/>
    <s v="LA CRISTALINA"/>
    <s v="_x0000_"/>
    <s v="_x0000_"/>
    <s v="_x0000_"/>
    <s v="EN LA ESCUELA DEL CASERIO"/>
    <s v="3°5'43.16&quot; N"/>
    <s v="76°13'12.38&quot; O"/>
    <n v="192121131936"/>
    <s v="7/6/2017 12:00:00 AM"/>
    <n v="0.46875"/>
    <n v="3155089823"/>
    <s v="SI"/>
    <n v="9"/>
    <n v="48679254"/>
    <s v="ADRIANA"/>
    <s v="LUCRECIA"/>
    <s v="ULCUE"/>
    <s v="ORDOÑEZ"/>
    <s v="DESARROLLO INFANTIL EN MEDIO FAMILIAR SIN ARRIENDO - FAMILIAR INTEGRAL"/>
    <n v="2019"/>
    <s v="SI"/>
    <n v="5"/>
    <n v="0"/>
    <n v="0"/>
    <n v="2018"/>
    <s v="OTRO"/>
    <s v=""/>
    <s v="NO"/>
    <m/>
    <s v=""/>
    <d v="2019-02-02T00:00:00"/>
    <m/>
    <s v="ACTIVA"/>
    <x v="1"/>
  </r>
  <r>
    <s v="UNIDAD DE SERVICIO"/>
    <s v="FUNDACION DESPERTAR SOLIDARIO FUNDESOLIDARIO"/>
    <s v="NUMERO DE IDENTIFICACION TRIBUTARIA"/>
    <n v="900009985"/>
    <s v="FUNDACIONES"/>
    <x v="1"/>
    <x v="1"/>
    <s v="MAGDALENA"/>
    <s v=""/>
    <s v="157"/>
    <s v="MAGDALENA"/>
    <x v="19"/>
    <s v="AFECTO Y AMOR"/>
    <s v="CZ CIENAGA"/>
    <s v="R"/>
    <s v="MAGDALENA"/>
    <s v="PUEBLOVIEJO"/>
    <s v="_x0000_"/>
    <s v="_x0000_"/>
    <s v="_x0000_"/>
    <s v="_x0000_"/>
    <s v="SAN JUAN DE PALOS PRIETO"/>
    <s v="10°42'49.29&quot; N"/>
    <s v="74°14'30.96&quot; O"/>
    <n v="475701139492"/>
    <s v="9/12/2017 12:00:00 AM"/>
    <n v="0.25694444444444442"/>
    <n v="3182017584"/>
    <s v="SI"/>
    <n v="50"/>
    <n v="57423532"/>
    <s v="AIDA"/>
    <s v="ESTHER"/>
    <s v="RAMOS"/>
    <s v="CONTRERAS"/>
    <s v="DESARROLLO INFANTIL EN MEDIO FAMILIAR SIN ARRIENDO - FAMILIAR INTEGRAL"/>
    <n v="2019"/>
    <s v="SI"/>
    <n v="2"/>
    <n v="0"/>
    <n v="0"/>
    <n v="2013"/>
    <s v="OTRO"/>
    <s v=""/>
    <s v="NO"/>
    <m/>
    <s v=""/>
    <d v="2019-02-13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20"/>
    <s v="AFROS LIBRES_2"/>
    <s v="CZ TURBACO"/>
    <s v="C"/>
    <s v="BOLÍVAR"/>
    <s v="MARIA LA BAJA"/>
    <s v="_x0000_"/>
    <s v="MARÍA LA BAJA"/>
    <s v="SIN INFORMACION"/>
    <s v="SIN INFORMACION"/>
    <s v="KR 19 CLL 15 1 EL PRADO"/>
    <s v="9°59'12.77&quot; N"/>
    <s v="75°18'12.62&quot; O"/>
    <m/>
    <s v="7/14/2017 12:00:00 AM"/>
    <n v="0.55972222222222223"/>
    <n v="6912787"/>
    <s v="SI"/>
    <n v="52"/>
    <n v="22789909"/>
    <s v="JANIA"/>
    <s v="MARGARITA"/>
    <s v="MUÑOZ"/>
    <s v="TOUS"/>
    <s v="DESARROLLO INFANTIL EN MEDIO FAMILIAR CO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21"/>
    <s v="AFROS LIBRES_4"/>
    <s v="CZ TURBACO"/>
    <s v="C"/>
    <s v="BOLÍVAR"/>
    <s v="MARIA LA BAJA"/>
    <s v="_x0000_"/>
    <s v="MARÍA LA BAJA"/>
    <s v="SIN INFORMACION"/>
    <s v="SIN INFORMACION"/>
    <s v="KR 19 CLL 15 1 EL PRADO"/>
    <s v="9°59'12.77&quot; N"/>
    <s v="75°18'12.62&quot; O"/>
    <m/>
    <s v="7/14/2017 12:00:00 AM"/>
    <n v="0.55972222222222223"/>
    <n v="6912787"/>
    <s v="SI"/>
    <n v="52"/>
    <n v="22789909"/>
    <s v="JANIA"/>
    <s v="MARGARITA"/>
    <s v="MUÑOZ"/>
    <s v="TOUS"/>
    <s v="DESARROLLO INFANTIL EN MEDIO FAMILIAR CO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22"/>
    <s v="AFROS LIBRES_6"/>
    <s v="CZ TURBACO"/>
    <s v="C"/>
    <s v="BOLÍVAR"/>
    <s v="MARIA LA BAJA"/>
    <s v="_x0000_"/>
    <s v="MARÍA LA BAJA"/>
    <s v="SIN INFORMACION"/>
    <s v="SIN INFORMACION"/>
    <s v="KR 19 CLL 15 1 EL PRADO"/>
    <s v="9°59'12.77&quot; N"/>
    <s v="75°18'12.62&quot; O"/>
    <m/>
    <s v="7/14/2017 12:00:00 AM"/>
    <n v="0.6430555555555556"/>
    <n v="6912787"/>
    <s v="SI"/>
    <n v="52"/>
    <n v="22789909"/>
    <s v="JANIA"/>
    <s v="MARGARITA"/>
    <s v="MUÑOZ"/>
    <s v="TOUS"/>
    <s v="DESARROLLO INFANTIL EN MEDIO FAMILIAR CO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ASOCIACION DE AGENTES EDUCATIVOS NIÑO JESUS DEL SUR"/>
    <s v="NUMERO DE IDENTIFICACION TRIBUTARIA"/>
    <n v="900471068"/>
    <s v="ASOCIACIONES"/>
    <x v="11"/>
    <x v="11"/>
    <s v="BOGOTA D.C."/>
    <s v=""/>
    <s v="11-0565-2019"/>
    <s v="BOGOTA D.C."/>
    <x v="23"/>
    <s v="AGENTES EDUCATIVAS NIÑO JESUS DEL SUR 1"/>
    <s v="CZ SAN CRISTOBAL SUR"/>
    <s v="C"/>
    <s v="BOGOTA D.C."/>
    <s v="BOGOTA, D.C."/>
    <s v="_x0000_"/>
    <s v="BOGOTÁ, D.C. "/>
    <s v="LOCALIDAD SAN CRISTOBAL"/>
    <s v="SAN MARTIN DE LOBA I Y II"/>
    <s v="KR 1 BIS 42 08 SUR"/>
    <s v="4°32'59.78&quot; N"/>
    <s v="74°5'59.34&quot; O"/>
    <n v="11102017"/>
    <s v="2/12/2018 12:00:00 AM"/>
    <n v="9.7222222222222224E-2"/>
    <n v="3881866"/>
    <s v="SI"/>
    <n v="200"/>
    <n v="51734659"/>
    <s v="FANNY"/>
    <s v="CECILIA"/>
    <s v="DUARTE"/>
    <s v="IBAÑEZ"/>
    <s v="CDI CON ARRIENDO - INSTITUCIONAL INTEGRAL"/>
    <n v="2019"/>
    <s v="SI"/>
    <n v="20"/>
    <n v="10"/>
    <n v="10"/>
    <n v="0"/>
    <s v="OTRO"/>
    <s v=""/>
    <s v="NO"/>
    <m/>
    <s v=""/>
    <d v="2019-02-06T00:00:00"/>
    <m/>
    <s v="ACTIVA"/>
    <x v="0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24"/>
    <s v="AGUACERITOS MEDIA LUNA"/>
    <s v="CZ PURIFICACION"/>
    <s v="R"/>
    <s v="TOLIMA"/>
    <s v="COYAIMA"/>
    <s v="_x0000_"/>
    <s v="_x0000_"/>
    <s v="_x0000_"/>
    <s v="_x0000_"/>
    <s v="VEREDA CHENCHE MEDIA LUNA / SEDE DE LA ESCUELA"/>
    <s v="3°47'38.36&quot; N"/>
    <s v="75°08'05.01&quot; O"/>
    <n v="732171131910"/>
    <s v="2/28/2017 12:00:00 AM"/>
    <n v="0.40277777777777779"/>
    <n v="3156789490"/>
    <s v="SI"/>
    <n v="8"/>
    <n v="1005725843"/>
    <s v="DORA"/>
    <s v="CAROLINA"/>
    <s v="LOAIZA"/>
    <s v="BENETIZ"/>
    <s v="DESARROLLO INFANTIL EN MEDIO FAMILIAR SIN ARRIENDO - FAMILIAR INTEGRAL"/>
    <n v="2019"/>
    <s v="SI"/>
    <n v="2"/>
    <n v="0"/>
    <n v="0"/>
    <n v="2016"/>
    <s v="OTRO"/>
    <s v=""/>
    <s v="NO"/>
    <m/>
    <s v=""/>
    <d v="2019-02-14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25"/>
    <s v="ALCANZANDO SUEÑOS 1"/>
    <s v="CZ MELGAR"/>
    <s v="R"/>
    <s v="TOLIMA"/>
    <s v="ICONONZO "/>
    <s v="_x0000_"/>
    <s v="_x0000_"/>
    <s v="_x0000_"/>
    <s v="_x0000_"/>
    <s v="INSTITUCIÓN EDUCATIVA EL TRIUNFO - SEDE HOYAGRANDE"/>
    <s v="4°5'17.90&quot; N"/>
    <s v="74°33'56.89&quot; O"/>
    <n v="733521129374"/>
    <s v="3/28/2017 12:00:00 AM"/>
    <n v="0.35440972222222222"/>
    <n v="3102716650"/>
    <s v="SI"/>
    <n v="18"/>
    <n v="1106363654"/>
    <s v="YENNY"/>
    <s v="MARCELA"/>
    <s v="MONTEJO"/>
    <s v="GARAY"/>
    <s v="DESARROLLO INFANTIL EN MEDIO FAMILIAR SIN ARRIENDO - FAMILIAR INTEGRAL"/>
    <n v="2019"/>
    <s v="SI"/>
    <n v="1"/>
    <n v="0"/>
    <n v="0"/>
    <n v="2017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26"/>
    <s v="ALCANZANDO SUEÑOS 2"/>
    <s v="CZ MELGAR"/>
    <s v="R"/>
    <s v="TOLIMA"/>
    <s v="ICONONZO "/>
    <s v="_x0000_"/>
    <s v="_x0000_"/>
    <s v="_x0000_"/>
    <s v="_x0000_"/>
    <s v="FINCA SEÑORA JINETH SANCHEZ - VEREDA PIEDECUESTA"/>
    <s v="4°34'1.3&quot; N"/>
    <s v="74°41'20.62&quot; O"/>
    <n v="733521129377"/>
    <s v="3/28/2017 12:00:00 AM"/>
    <n v="0.45833333333333331"/>
    <n v="3102716650"/>
    <s v="SI"/>
    <n v="13"/>
    <n v="1106363654"/>
    <s v="YENNY"/>
    <s v="MARCELA"/>
    <s v="MONTEJO"/>
    <s v="GARAY"/>
    <s v="DESARROLLO INFANTIL EN MEDIO FAMILIAR SIN ARRIENDO - FAMILIAR INTEGRAL"/>
    <n v="2019"/>
    <s v="SI"/>
    <n v="1"/>
    <n v="0"/>
    <n v="0"/>
    <n v="2017"/>
    <s v="OTRO"/>
    <s v=""/>
    <s v="NO"/>
    <m/>
    <s v=""/>
    <d v="2019-02-11T00:00:00"/>
    <m/>
    <s v="ACTIVA"/>
    <x v="1"/>
  </r>
  <r>
    <s v="UNIDAD DE SERVICIO"/>
    <s v="FUNDERCAR"/>
    <s v="NUMERO DE IDENTIFICACION TRIBUTARIA"/>
    <n v="806012901"/>
    <s v="FUNDACIONES"/>
    <x v="2"/>
    <x v="2"/>
    <s v="BOLÍVAR"/>
    <s v=""/>
    <s v="00662019"/>
    <s v="BOLÍVAR"/>
    <x v="27"/>
    <s v="ALEGRE DESPERTAR 3"/>
    <s v="CZ EL CARMEN DE BOLIVAR"/>
    <s v="R"/>
    <s v="BOLÍVAR"/>
    <s v="CORDOBA"/>
    <s v="MARTIN ALONSO"/>
    <s v="_x0000_"/>
    <s v="_x0000_"/>
    <s v="_x0000_"/>
    <s v="VEREDA MARTIN ALONSO"/>
    <s v="9°27'46.07&quot; N"/>
    <s v="74°57'14.36&quot; O"/>
    <n v="132121124216"/>
    <s v="7/11/2017 12:00:00 AM"/>
    <n v="0.42526620370370372"/>
    <n v="3136727558"/>
    <s v="SI"/>
    <n v="50"/>
    <n v="33067258"/>
    <s v="ENELVIS"/>
    <s v="REGINA"/>
    <s v="SEVERICHE"/>
    <s v="OSORIO"/>
    <s v="DESARROLLO INFANTIL EN MEDIO FAMILIAR SIN ARRIENDO - FAMILIAR INTEGRAL"/>
    <n v="2019"/>
    <s v="SI"/>
    <n v="50"/>
    <n v="0"/>
    <n v="1"/>
    <n v="2017"/>
    <s v="OTRO"/>
    <s v=""/>
    <s v="NO"/>
    <m/>
    <s v=""/>
    <d v="2019-02-11T00:00:00"/>
    <m/>
    <s v="ACTIVA"/>
    <x v="1"/>
  </r>
  <r>
    <s v="UNIDAD DE SERVICIO"/>
    <s v="FUNDACIÓN RENACER"/>
    <s v="NUMERO DE IDENTIFICACION TRIBUTARIA"/>
    <n v="900306474"/>
    <s v="FUNDACIONES"/>
    <x v="2"/>
    <x v="13"/>
    <s v="BOLÍVAR"/>
    <s v=""/>
    <s v="00682019"/>
    <s v="BOLÍVAR"/>
    <x v="28"/>
    <s v="ALEGRE DESPERTAR GUAYMARAL"/>
    <s v="CZ EL CARMEN DE BOLIVAR"/>
    <s v="C"/>
    <s v="BOLÍVAR"/>
    <s v="CORDOBA"/>
    <s v="_x0000_"/>
    <s v="GUAIMARAL"/>
    <s v="SIN INFORMACION"/>
    <s v="_x0000_"/>
    <s v="GUAIMARAL BOLIVAR"/>
    <s v="9°29'43.85&quot; N"/>
    <s v="74°58'31&quot; E"/>
    <m/>
    <s v="7/1/2017 12:00:00 AM"/>
    <n v="0.50561342592592595"/>
    <n v="3043651332"/>
    <s v="SI"/>
    <n v="80"/>
    <n v="33307215"/>
    <s v="DIANA"/>
    <s v="PAOLA"/>
    <s v="BENITEZ"/>
    <s v="PIÑERES"/>
    <s v="CDI CON ARRIENDO - INSTITUCIONAL INTEGRAL"/>
    <n v="2019"/>
    <s v="SIN INFORMACIÓN"/>
    <m/>
    <m/>
    <m/>
    <m/>
    <s v="OTRO"/>
    <s v=""/>
    <s v="NO"/>
    <m/>
    <s v=""/>
    <d v="2019-02-13T00:00:00"/>
    <m/>
    <s v="ACTIVA"/>
    <x v="0"/>
  </r>
  <r>
    <s v="UNIDAD DE SERVICIO"/>
    <s v="CLUB ACTIVO VEINTE TREINTA INTERNACIONAL DE CALI"/>
    <s v="NUMERO DE IDENTIFICACION TRIBUTARIA"/>
    <n v="890309181"/>
    <s v="FUNDACIONES"/>
    <x v="13"/>
    <x v="14"/>
    <s v="VALLE DEL CAUCA"/>
    <s v=""/>
    <s v="182"/>
    <s v="VALLE DEL CAUCA"/>
    <x v="29"/>
    <s v="ALEGRIA DE CRECER"/>
    <s v="CZ LADERA"/>
    <s v="C"/>
    <s v="VALLE DEL CAUCA "/>
    <s v="CALI"/>
    <s v="_x0000_"/>
    <s v="SANTIAGO DE CALI "/>
    <s v="_x0000_"/>
    <s v="_x0000_"/>
    <s v="DG 52 OESTE 12 13   BRR CANAVERALEJO COMUNA 20"/>
    <s v="3°24'45&quot; S"/>
    <s v="76°33'45&quot; O"/>
    <n v="7600100031450"/>
    <s v="5/10/2017 12:00:00 AM"/>
    <n v="0.6464699074074074"/>
    <n v="3176360226"/>
    <s v="SI"/>
    <n v="141"/>
    <n v="1130610447"/>
    <s v="LEIDY"/>
    <s v="JOHANNA"/>
    <s v="TORO"/>
    <s v="CARDONA"/>
    <s v="CDI SIN ARRIENDO -  INSTITUCIONAL INTEGRAL"/>
    <n v="2019"/>
    <s v="SI"/>
    <n v="40"/>
    <n v="15"/>
    <n v="1"/>
    <n v="2013"/>
    <s v="OTRO"/>
    <s v=""/>
    <s v="NO"/>
    <m/>
    <s v=""/>
    <d v="2019-01-30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30"/>
    <s v="ALEGRIA INFANTIL "/>
    <s v="CZ URABA"/>
    <s v="R"/>
    <s v="ANTIOQUIA"/>
    <s v="APARTADO"/>
    <s v="VEINTE DE ENERO"/>
    <s v="_x0000_"/>
    <s v="_x0000_"/>
    <s v="_x0000_"/>
    <s v="COMEDOR DEL 20 DE ENERO"/>
    <s v="7°52'48&quot; N"/>
    <s v="76°38'2.45&quot; O"/>
    <n v="50451113604"/>
    <s v="4/24/2017 12:00:00 AM"/>
    <n v="0.62708333333333333"/>
    <n v="8285262"/>
    <s v="SI"/>
    <n v="50"/>
    <n v="43677413"/>
    <s v="GLORIA"/>
    <s v="CECILIA"/>
    <s v="GARCIA"/>
    <s v="GARCIA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ASOCIACION DE PADRES DE HOGARES DE BIENESTAR UNION Y FUERZA"/>
    <s v="NUMERO DE IDENTIFICACION TRIBUTARIA"/>
    <n v="800071896"/>
    <s v="ASOCIACIONES DE PADRES DE FAMILIA"/>
    <x v="2"/>
    <x v="16"/>
    <s v="BOLÍVAR"/>
    <s v=""/>
    <s v="00672019"/>
    <s v="BOLÍVAR"/>
    <x v="31"/>
    <s v="ALEGRIAS DE LOS NIÑOS SEDE CENTRO"/>
    <s v="CZ EL CARMEN DE BOLIVAR"/>
    <s v="C"/>
    <s v="BOLÍVAR"/>
    <s v="ZAMBRANO "/>
    <s v="_x0000_"/>
    <s v="ZAMBRANO "/>
    <s v="_x0000_"/>
    <s v="OTRO"/>
    <s v="CL 6 14 52"/>
    <s v="9°44'18.34&quot; N"/>
    <s v="74°49'5.495&quot; O"/>
    <n v="138941143215"/>
    <s v="6/22/2018 12:00:00 AM"/>
    <n v="0.59027777777777779"/>
    <n v="3022487636"/>
    <s v="SI"/>
    <n v="100"/>
    <n v="23243594"/>
    <s v="DINA"/>
    <s v="ISABEL"/>
    <s v="LARIOS"/>
    <s v="TERAN"/>
    <s v="CDI CON ARRIENDO - INSTITUCIONAL INTEGRAL"/>
    <n v="2019"/>
    <s v="SI"/>
    <n v="225"/>
    <n v="0"/>
    <n v="0"/>
    <n v="2017"/>
    <s v="HOGAR COMUNITARIO TRADICIONAL"/>
    <s v="NO"/>
    <s v="SI"/>
    <n v="1"/>
    <s v="ARRIENDO"/>
    <d v="2019-02-11T00:00:00"/>
    <m/>
    <s v="ACTIVA"/>
    <x v="0"/>
  </r>
  <r>
    <s v="UNIDAD DE SERVICIO"/>
    <s v="ASOCIACION DE PADRES DE HOGARES DE BIENESTAR UNION Y FUERZA"/>
    <s v="NUMERO DE IDENTIFICACION TRIBUTARIA"/>
    <n v="800071896"/>
    <s v="ASOCIACIONES DE PADRES DE FAMILIA"/>
    <x v="2"/>
    <x v="16"/>
    <s v="BOLÍVAR"/>
    <s v=""/>
    <s v="00672019"/>
    <s v="BOLÍVAR"/>
    <x v="32"/>
    <s v="ALEGRIAS DE LOS NIÑOS SEDE SAN SEBASTIAN"/>
    <s v="CZ EL CARMEN DE BOLIVAR"/>
    <s v="C"/>
    <s v="BOLÍVAR"/>
    <s v="ZAMBRANO "/>
    <s v="_x0000_"/>
    <s v="ZAMBRANO "/>
    <s v="_x0000_"/>
    <s v="OTRO"/>
    <s v=""/>
    <s v="9°44'55.95&quot; N"/>
    <s v="74°48'42.18&quot; O"/>
    <n v="138941143216"/>
    <s v="6/22/2018 12:00:00 AM"/>
    <n v="0.59513888888888888"/>
    <n v="3022487636"/>
    <s v="SI"/>
    <n v="53"/>
    <n v="23243594"/>
    <s v="DINA"/>
    <s v="ISABEL"/>
    <s v="LARIOS"/>
    <s v="TERAN"/>
    <s v="CDI CON ARRIENDO - INSTITUCIONAL INTEGRAL"/>
    <n v="2019"/>
    <s v="SI"/>
    <n v="225"/>
    <n v="0"/>
    <n v="0"/>
    <n v="2017"/>
    <s v="HOGAR COMUNITARIO TRADICIONAL"/>
    <s v="NO"/>
    <s v="SI"/>
    <n v="1"/>
    <s v="ARRIENDO"/>
    <d v="2019-02-11T00:00:00"/>
    <m/>
    <s v="ACTIVA"/>
    <x v="0"/>
  </r>
  <r>
    <s v="UNIDAD DE SERVICIO"/>
    <s v=""/>
    <s v=""/>
    <m/>
    <s v=""/>
    <x v="6"/>
    <x v="6"/>
    <s v=""/>
    <s v=""/>
    <s v=""/>
    <s v="CAUCA"/>
    <x v="33"/>
    <s v="ALEJANDRIA"/>
    <s v="CZ NORTE"/>
    <s v="R"/>
    <s v="CAUCA"/>
    <s v="TORIBIO"/>
    <s v="_x0000_"/>
    <s v="_x0000_"/>
    <s v="_x0000_"/>
    <s v="_x0000_"/>
    <s v="VEREDA LA PALMA CENTRO EDUCATIVO LA PALMA"/>
    <s v="2°57'38.50&quot; N"/>
    <s v="76°15'30.76&quot; O"/>
    <n v="198211135882"/>
    <s v="4/18/2017 12:00:00 AM"/>
    <n v="0.64583333333333337"/>
    <n v="3146944717"/>
    <s v="SI"/>
    <n v="21"/>
    <n v="25734936"/>
    <s v="INGRI"/>
    <s v="YOHANA"/>
    <s v="ACHICUE"/>
    <s v="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34"/>
    <s v="ALTAMIRA 1"/>
    <s v="CZ CHAPARRAL"/>
    <s v="R"/>
    <s v="TOLIMA"/>
    <s v="PLANADAS "/>
    <s v="_x0000_"/>
    <s v="_x0000_"/>
    <s v="_x0000_"/>
    <s v="_x0000_"/>
    <s v="VEREDA ALTAMIRA"/>
    <s v="3°5'53&quot; N"/>
    <s v="75°41'1&quot; O"/>
    <n v="735551130433"/>
    <s v="4/5/2017 12:00:00 AM"/>
    <n v="0.5083333333333333"/>
    <n v="3115632528"/>
    <s v="SI"/>
    <n v="52"/>
    <n v="1110517474"/>
    <s v="BRIGITTE"/>
    <s v="ANDREA"/>
    <s v="FORERO"/>
    <s v="GUERRERO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"/>
    <s v=""/>
    <m/>
    <s v=""/>
    <x v="6"/>
    <x v="6"/>
    <s v=""/>
    <s v=""/>
    <s v=""/>
    <s v="TOLIMA"/>
    <x v="35"/>
    <s v="ALTAMIRA 2"/>
    <s v="CZ CHAPARRAL"/>
    <s v="R"/>
    <s v="TOLIMA"/>
    <s v="PLANADAS "/>
    <s v="_x0000_"/>
    <s v="_x0000_"/>
    <s v="_x0000_"/>
    <s v="_x0000_"/>
    <s v="ALTAMIRA"/>
    <s v="3°5'53&quot; N"/>
    <s v="74°41'1&quot; O"/>
    <n v="735551130433"/>
    <s v="4/5/2017 12:00:00 AM"/>
    <n v="0.58333333333333337"/>
    <n v="3115632528"/>
    <s v="SI"/>
    <n v="18"/>
    <n v="1110517474"/>
    <s v="BRIGITTE"/>
    <s v="ANDREA"/>
    <s v="FORERO"/>
    <s v="GUERRERO"/>
    <s v="DESARROLLO INFANTIL EN MEDIO FAMILIAR SIN ARRIENDO - FAMILIAR INTEGRAL"/>
    <n v="2019"/>
    <s v="SI"/>
    <n v="5"/>
    <n v="0"/>
    <n v="0"/>
    <n v="2016"/>
    <s v="OTRO"/>
    <s v=""/>
    <s v="NO"/>
    <m/>
    <s v=""/>
    <m/>
    <m/>
    <s v="ACTIVA"/>
    <x v="1"/>
  </r>
  <r>
    <s v="UNIDAD DE SERVICIO"/>
    <s v="FUNDACION SOCIAL AMOR Y VIDA"/>
    <s v="NUMERO DE IDENTIFICACION TRIBUTARIA"/>
    <n v="813013497"/>
    <s v="FUNDACIONES"/>
    <x v="15"/>
    <x v="18"/>
    <s v="HUILA"/>
    <s v=""/>
    <s v="147"/>
    <s v="HUILA"/>
    <x v="36"/>
    <s v="ALTO CABUYAL "/>
    <s v="CZ PITALITO"/>
    <s v="R"/>
    <s v="HUILA"/>
    <s v="PITALITO "/>
    <s v="_x0000_"/>
    <s v="_x0000_"/>
    <s v="_x0000_"/>
    <s v="_x0000_"/>
    <s v="I.E JOSE EUSTASIO RIVERA, VEREDA ALTO CABUYAL"/>
    <s v="1°47'47.96&quot; N"/>
    <s v="76°8'34.91&quot; O"/>
    <n v="415511144186"/>
    <s v="2/7/2018 12:00:00 AM"/>
    <n v="0.39145833333333335"/>
    <n v="3134008639"/>
    <s v="SI"/>
    <n v="14"/>
    <n v="1075283815"/>
    <s v="DIEGO"/>
    <s v="ALEJANDRO"/>
    <s v="ROJAS"/>
    <s v="SANCHEZ"/>
    <s v="DESARROLLO INFANTIL EN MEDIO FAMILIAR SIN ARRIENDO - FAMILIAR INTEGRAL"/>
    <n v="2019"/>
    <s v="SI"/>
    <n v="15"/>
    <n v="0"/>
    <n v="0"/>
    <n v="2018"/>
    <s v="OTRO"/>
    <s v=""/>
    <s v="NO"/>
    <m/>
    <s v=""/>
    <d v="2019-02-02T00:00:00"/>
    <m/>
    <s v="ACTIVA"/>
    <x v="1"/>
  </r>
  <r>
    <s v="UNIDAD DE SERVICIO"/>
    <s v="FUNDACION UN MUNDO SIN FRONTERAS"/>
    <s v="NUMERO DE IDENTIFICACION TRIBUTARIA"/>
    <n v="900365588"/>
    <s v="FUNDACIONES"/>
    <x v="0"/>
    <x v="0"/>
    <s v="NARIÑO"/>
    <s v=""/>
    <s v="170-2019"/>
    <s v="NARIÑO"/>
    <x v="37"/>
    <s v="ALTO CARTAGENA"/>
    <s v="CZ TUQUERRES"/>
    <s v="R"/>
    <s v="NARIÑO"/>
    <s v="RICAURTE "/>
    <s v="_x0000_"/>
    <s v="_x0000_"/>
    <s v="_x0000_"/>
    <s v="_x0000_"/>
    <s v="RESGUARDO INDIGENA INTEGRADO  EDEN CARTAGENA"/>
    <s v="1°15'24.2&quot; N"/>
    <s v="78°12'38.6&quot; O"/>
    <n v="526121147778"/>
    <s v="8/1/2018 12:00:00 AM"/>
    <n v="0.5"/>
    <n v="3124093431"/>
    <s v="SI"/>
    <n v="50"/>
    <n v="12754387"/>
    <s v="ALVARO"/>
    <s v="ANDRES"/>
    <s v="LUCERO"/>
    <s v="LUCERO"/>
    <s v="DESARROLLO INFANTIL EN MEDIO FAMILIAR SIN ARRIENDO - FAMILIAR INTEGRAL"/>
    <n v="2019"/>
    <s v="SI"/>
    <n v="8"/>
    <n v="0"/>
    <n v="0"/>
    <n v="2018"/>
    <s v="OTRO"/>
    <s v=""/>
    <s v="NO"/>
    <m/>
    <s v=""/>
    <d v="2019-01-28T00:00:00"/>
    <m/>
    <s v="ACTIVA"/>
    <x v="1"/>
  </r>
  <r>
    <s v="UNIDAD DE SERVICIO"/>
    <s v="ASOCIACION PADRES DE FAMILIA HOGARES DE BIENESTAR RIOSUCIO"/>
    <s v="NUMERO DE IDENTIFICACION TRIBUTARIA"/>
    <n v="900174776"/>
    <s v="ASOCIACIONES DE PADRES DE FAMILIA"/>
    <x v="5"/>
    <x v="19"/>
    <s v="CHOCÓ"/>
    <s v=""/>
    <s v="108"/>
    <s v="CHOCÓ"/>
    <x v="38"/>
    <s v="ALTO GUAYABAL 2"/>
    <s v="CZ RIOSUCIO"/>
    <s v="R"/>
    <s v="CHOCÓ"/>
    <s v="CARMEN DEL DARIEN"/>
    <s v="_x0000_"/>
    <s v="_x0000_"/>
    <s v="_x0000_"/>
    <s v="_x0000_"/>
    <s v="ALTO GUAYABAL"/>
    <s v=""/>
    <s v=""/>
    <m/>
    <s v=""/>
    <m/>
    <n v="3148378820"/>
    <s v="SI"/>
    <n v="20"/>
    <n v="26379425"/>
    <s v="YELENNI"/>
    <s v=""/>
    <s v="PRADA"/>
    <s v="MENDOZA"/>
    <s v="DESARROLLO INFANTIL EN MEDIO FAMILIAR SIN ARRIENDO - FAMILIAR INTEGRAL"/>
    <n v="2019"/>
    <s v="NO"/>
    <m/>
    <m/>
    <m/>
    <m/>
    <s v="OTRO"/>
    <s v=""/>
    <s v="NO"/>
    <m/>
    <s v=""/>
    <d v="2019-02-08T00:00:00"/>
    <m/>
    <s v="ACTIVA"/>
    <x v="1"/>
  </r>
  <r>
    <s v="UNIDAD DE SERVICIO"/>
    <s v="FUNDACION MULTIACTIVA SAN JUAN BOSCO"/>
    <s v="NUMERO DE IDENTIFICACION TRIBUTARIA"/>
    <n v="900632928"/>
    <s v="FUNDACIONES"/>
    <x v="16"/>
    <x v="20"/>
    <s v="ATLÁNTICO"/>
    <s v=""/>
    <s v="185"/>
    <s v="ATLÁNTICO"/>
    <x v="39"/>
    <s v="ALTOS DE LA METRO"/>
    <s v="CZ HIPODROMO"/>
    <s v="C"/>
    <s v="ATLÁNTICO"/>
    <s v="SOLEDAD"/>
    <s v="_x0000_"/>
    <s v="SOLEDAD"/>
    <s v="_x0000_"/>
    <s v="_x0000_"/>
    <s v="CL 56 C 6 B 06"/>
    <s v="10°53'54&quot; N"/>
    <s v="74°47'34.8&quot; O"/>
    <n v="87581146834"/>
    <s v="5/2/2018 12:00:00 AM"/>
    <n v="8.1944444444444445E-2"/>
    <n v="3003535520"/>
    <s v="SI"/>
    <n v="100"/>
    <n v="55249497"/>
    <s v="MELISSA"/>
    <s v="PAOLA"/>
    <s v="SALAZAR"/>
    <s v="PINO"/>
    <s v="CDI SIN ARRIENDO -  INSTITUCIONAL INTEGRAL"/>
    <n v="2019"/>
    <s v="SI"/>
    <n v="106"/>
    <n v="100"/>
    <n v="1"/>
    <n v="2016"/>
    <s v="OTRO"/>
    <s v=""/>
    <s v="NO"/>
    <m/>
    <s v=""/>
    <d v="2019-01-30T00:00:00"/>
    <m/>
    <s v="ACTIVA"/>
    <x v="0"/>
  </r>
  <r>
    <s v="UNIDAD DE SERVICIO"/>
    <s v="FUNDACION REVIVIR POR LA VIDA"/>
    <s v="NUMERO DE IDENTIFICACION TRIBUTARIA"/>
    <n v="839000692"/>
    <s v="FUNDACIONES"/>
    <x v="17"/>
    <x v="21"/>
    <s v="LA GUAJIRA"/>
    <s v=""/>
    <s v="063"/>
    <s v="LA GUAJIRA"/>
    <x v="40"/>
    <s v="ALTOS DE SALINA"/>
    <s v="CZ MANAURE"/>
    <s v="C"/>
    <s v="LA GUAJIRA"/>
    <s v="MANAURE"/>
    <s v="_x0000_"/>
    <s v="MANAURE"/>
    <s v="_x0000_"/>
    <s v="_x0000_"/>
    <s v="CL 4 1 12 OESTE"/>
    <s v="11°46'34.9&quot; N"/>
    <s v="72°26'56.74&quot; E"/>
    <n v="4456000042264"/>
    <s v="9/4/2017 12:00:00 AM"/>
    <n v="0.71805555555555556"/>
    <n v="3012908071"/>
    <s v="SI"/>
    <n v="105"/>
    <n v="40847517"/>
    <s v="SANDRA"/>
    <s v="PATRICIA"/>
    <s v="GONZALEZ"/>
    <s v="MENGUAL"/>
    <s v="CDI SIN ARRIENDO -  INSTITUCIONAL INTEGRAL"/>
    <n v="2019"/>
    <s v="SI"/>
    <n v="163"/>
    <n v="15"/>
    <n v="2"/>
    <n v="2012"/>
    <s v="OTRO"/>
    <s v=""/>
    <s v="NO"/>
    <m/>
    <s v=""/>
    <d v="2019-02-05T00:00:00"/>
    <m/>
    <s v="ACTIVA"/>
    <x v="0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41"/>
    <s v="ALTOSANO 1 PLANADAS"/>
    <s v="CZ CHAPARRAL"/>
    <s v="R"/>
    <s v="TOLIMA"/>
    <s v="PLANADAS "/>
    <s v="_x0000_"/>
    <s v="_x0000_"/>
    <s v="_x0000_"/>
    <s v="_x0000_"/>
    <s v="VEREDA ALTOSANO"/>
    <s v="3°5'7&quot; N"/>
    <s v="75°41'32&quot; O"/>
    <n v="735551130430"/>
    <s v="3/8/2017 12:00:00 AM"/>
    <n v="0.51875000000000004"/>
    <n v="3176157000"/>
    <s v="SI"/>
    <n v="36"/>
    <n v="1110517474"/>
    <s v="BRIGITTE"/>
    <s v="ANDREA"/>
    <s v="FORERO"/>
    <s v="GUERRERO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42"/>
    <s v="AMIGOS DE CORAZÓN "/>
    <s v="CZ SIBUNDOY"/>
    <s v="R"/>
    <s v="PUTUMAYO"/>
    <s v="SIBUNDOY "/>
    <s v="_x0000_"/>
    <s v="_x0000_"/>
    <s v="_x0000_"/>
    <s v="_x0000_"/>
    <s v="BARRIO VILLANUEVA"/>
    <s v="1°11'34.776&quot; N"/>
    <s v="76°55'19.419&quot; O"/>
    <n v="867491143624"/>
    <s v="2/15/2018 12:00:00 AM"/>
    <n v="0.44120370370370371"/>
    <n v="3234632794"/>
    <s v="SI"/>
    <n v="16"/>
    <n v="41183194"/>
    <s v="NORALBA"/>
    <s v=""/>
    <s v="MADROÑERO"/>
    <s v="PAZ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PARROQUIA JESUS DE LA DIVINA MISERICORDIA"/>
    <s v="NUMERO DE IDENTIFICACION TRIBUTARIA"/>
    <n v="900482496"/>
    <s v="ORGANIZACIÖN RELIGIOSA"/>
    <x v="5"/>
    <x v="23"/>
    <s v="CHOCÓ"/>
    <s v=""/>
    <s v="103"/>
    <s v="CHOCÓ"/>
    <x v="43"/>
    <s v="AMIGUITOS DEL MUNDO FUGIADO"/>
    <s v="CZ ISTMINA"/>
    <s v="R"/>
    <s v="CHOCÓ"/>
    <s v="MEDIO SAN JUAN "/>
    <s v="_x0000_"/>
    <s v="_x0000_"/>
    <s v="_x0000_"/>
    <s v="_x0000_"/>
    <s v="FUJIADO"/>
    <s v="4°41'8&quot; N"/>
    <s v="76°55'8&quot; O"/>
    <m/>
    <s v="2/1/2018 12:00:00 AM"/>
    <n v="0.37178240740740742"/>
    <n v="3135469915"/>
    <s v="SI"/>
    <n v="15"/>
    <n v="1007544809"/>
    <s v="YULEIDYS"/>
    <s v="ISABEL"/>
    <s v="TORRES"/>
    <s v="DOMINGUEZ"/>
    <s v="DESARROLLO INFANTIL EN MEDIO FAMILIAR SIN ARRIENDO - FAMILIAR INTEGRAL"/>
    <n v="2019"/>
    <s v="SI"/>
    <n v="0"/>
    <n v="0"/>
    <n v="0"/>
    <n v="2017"/>
    <s v="OTRO"/>
    <s v=""/>
    <s v="NO"/>
    <m/>
    <s v=""/>
    <d v="2019-02-11T00:00:00"/>
    <m/>
    <s v="ACTIVA"/>
    <x v="1"/>
  </r>
  <r>
    <s v="UNIDAD DE SERVICIO"/>
    <s v="PARROQUIA JESUS DE LA DIVINA MISERICORDIA"/>
    <s v="NUMERO DE IDENTIFICACION TRIBUTARIA"/>
    <n v="900482496"/>
    <s v="ORGANIZACIÖN RELIGIOSA"/>
    <x v="5"/>
    <x v="23"/>
    <s v="CHOCÓ"/>
    <s v=""/>
    <s v="103"/>
    <s v="CHOCÓ"/>
    <x v="44"/>
    <s v="AMIGUITOS DEL MUNDO PUERTO MURILLO"/>
    <s v="CZ ISTMINA"/>
    <s v="R"/>
    <s v="CHOCÓ"/>
    <s v="MEDIO SAN JUAN "/>
    <s v="_x0000_"/>
    <s v="_x0000_"/>
    <s v="_x0000_"/>
    <s v="_x0000_"/>
    <s v="PURTO MURILLO"/>
    <s v="4°48'024&quot; N"/>
    <s v="76°52'9&quot; O"/>
    <n v="274501143897"/>
    <s v="2/1/2018 12:00:00 AM"/>
    <n v="0.50151620370370376"/>
    <n v="3135469915"/>
    <s v="SI"/>
    <n v="8"/>
    <n v="1007544809"/>
    <s v="YULEIDYS"/>
    <s v="ISABEL"/>
    <s v="TORRES"/>
    <s v="DOMINGUEZ"/>
    <s v="DESARROLLO INFANTIL EN MEDIO FAMILIAR SIN ARRIENDO - FAMILIAR INTEGRAL"/>
    <n v="2019"/>
    <s v="SI"/>
    <n v="0"/>
    <n v="0"/>
    <n v="0"/>
    <n v="2017"/>
    <s v="OTRO"/>
    <s v=""/>
    <s v="NO"/>
    <m/>
    <s v=""/>
    <d v="2019-02-11T00:00:00"/>
    <m/>
    <s v="ACTIVA"/>
    <x v="1"/>
  </r>
  <r>
    <s v="UNIDAD DE SERVICIO"/>
    <s v="FUNDACIÓN PROYECTAR DE LA COSTA SONRISA DE LOS NIÑOS"/>
    <s v="NUMERO DE IDENTIFICACION TRIBUTARIA"/>
    <n v="802011827"/>
    <s v="FUNDACIONES"/>
    <x v="16"/>
    <x v="24"/>
    <s v="MAGDALENA"/>
    <s v=""/>
    <s v="120"/>
    <s v="MAGDALENA"/>
    <x v="45"/>
    <s v="AMOR INFANTIL 2"/>
    <s v="CZ FUNDACIÓN"/>
    <s v="R"/>
    <s v="MAGDALENA"/>
    <s v="FUNDACION"/>
    <s v="_x0000_"/>
    <s v="_x0000_"/>
    <s v="_x0000_"/>
    <s v="_x0000_"/>
    <s v="BERLIN POR EL COLEGIO EL BERLIN"/>
    <s v=""/>
    <s v=""/>
    <m/>
    <s v=""/>
    <m/>
    <n v="3012405013"/>
    <s v="SI"/>
    <n v="16"/>
    <n v="57303156"/>
    <s v="PETRA"/>
    <s v=""/>
    <s v="LUÑES"/>
    <s v="OSORIO"/>
    <s v="DESARROLLO INFANTIL EN MEDIO FAMILIAR SIN ARRIENDO - FAMILIAR INTEGRAL"/>
    <n v="2019"/>
    <s v="NO"/>
    <m/>
    <m/>
    <m/>
    <m/>
    <s v="OTRO"/>
    <s v=""/>
    <s v="NO"/>
    <m/>
    <s v=""/>
    <d v="2019-02-17T00:00:00"/>
    <m/>
    <s v="ACTIVA"/>
    <x v="1"/>
  </r>
  <r>
    <s v="UNIDAD DE SERVICIO"/>
    <s v="FUNDACION MUJERES PRO CASANARE"/>
    <s v="NUMERO DE IDENTIFICACION TRIBUTARIA"/>
    <n v="900186195"/>
    <s v="FUNDACIONES"/>
    <x v="19"/>
    <x v="25"/>
    <s v="CASANARE"/>
    <s v=""/>
    <s v="72"/>
    <s v="CASANARE"/>
    <x v="46"/>
    <s v="ANA CECILIA SUAREZ DE PEREZ"/>
    <s v="CZ YOPAL"/>
    <s v="C"/>
    <s v="CASANARE"/>
    <s v="YOPAL"/>
    <s v="_x0000_"/>
    <s v="YOPAL"/>
    <s v="COMUNA V JAVIER MANUEL VARGAS GRANADOS"/>
    <s v="LOS PROGRESOS"/>
    <s v="CL 44 N 7 120"/>
    <s v="5°18'53.73&quot; N"/>
    <s v="72°24'4.96&quot; O"/>
    <n v="8500100019790"/>
    <s v="1/9/2017 12:00:00 AM"/>
    <n v="0.37847222222222221"/>
    <n v="3212022816"/>
    <s v="SI"/>
    <n v="160"/>
    <n v="1118544590"/>
    <s v="LINA"/>
    <s v="MARGARITA"/>
    <s v="CABRERA"/>
    <s v="TORRES"/>
    <s v="CDI SIN ARRIENDO -  INSTITUCIONAL INTEGRAL"/>
    <n v="2019"/>
    <s v="SI"/>
    <n v="281"/>
    <n v="0"/>
    <n v="1"/>
    <n v="2015"/>
    <s v="OTRO"/>
    <s v=""/>
    <s v="NO"/>
    <m/>
    <s v=""/>
    <d v="2019-01-28T00:00:00"/>
    <m/>
    <s v="ACTIVA"/>
    <x v="0"/>
  </r>
  <r>
    <s v="UNIDAD DE SERVICIO"/>
    <s v="FUNDACION SOCIAL DON BOSCO"/>
    <s v="NUMERO DE IDENTIFICACION TRIBUTARIA"/>
    <n v="900249058"/>
    <s v="FUNDACIONES"/>
    <x v="8"/>
    <x v="8"/>
    <s v="CESAR"/>
    <s v=""/>
    <s v="20-125-2019"/>
    <s v="CESAR"/>
    <x v="47"/>
    <s v="ANGELES DE AMOR"/>
    <s v="CZ CHIRIGUANA"/>
    <s v="C"/>
    <s v="CESAR"/>
    <s v="EL PASO"/>
    <s v="_x0000_"/>
    <s v="LA LOMA"/>
    <s v="_x0000_"/>
    <s v="SIN INFORMACION"/>
    <s v="CL 13 22 30 B PRIMERO LA GENTE"/>
    <s v="9°37'8.30&quot; N"/>
    <s v="73°36'32.99&quot; O"/>
    <n v="202501126091"/>
    <s v="3/23/2017 12:00:00 AM"/>
    <n v="0.42708333333333331"/>
    <n v="3146925480"/>
    <s v="SI"/>
    <n v="50"/>
    <n v="26227103"/>
    <s v="LUCY"/>
    <s v="LETICIA"/>
    <s v="MONTERROZA"/>
    <s v="MEZA"/>
    <s v="DESARROLLO INFANTIL EN MEDIO FAMILIAR CON ARRIENDO - FAMILIAR INTEGRAL"/>
    <n v="2019"/>
    <s v="NO"/>
    <m/>
    <m/>
    <m/>
    <m/>
    <s v="OTRO"/>
    <s v=""/>
    <s v="NO"/>
    <m/>
    <s v=""/>
    <d v="2019-01-25T00:00:00"/>
    <m/>
    <s v="ACTIVA"/>
    <x v="1"/>
  </r>
  <r>
    <s v="UNIDAD DE SERVICIO"/>
    <s v=""/>
    <s v=""/>
    <m/>
    <s v=""/>
    <x v="6"/>
    <x v="6"/>
    <s v=""/>
    <s v=""/>
    <s v=""/>
    <s v="CAUCA"/>
    <x v="48"/>
    <s v="ANGELES DEL CIELO"/>
    <s v="CZ NORTE"/>
    <s v="R"/>
    <s v="CAUCA"/>
    <s v="TORIBIO"/>
    <s v="_x0000_"/>
    <s v="_x0000_"/>
    <s v="_x0000_"/>
    <s v="_x0000_"/>
    <s v="VEREDA EL TABLAZO IGLESIA"/>
    <s v="2°56'14.39&quot; N"/>
    <s v="76°14'3.69&quot; O"/>
    <n v="198211136339"/>
    <s v="4/4/2017 12:00:00 AM"/>
    <n v="0.64583333333333337"/>
    <n v="3135975683"/>
    <s v="SI"/>
    <n v="18"/>
    <n v="25734830"/>
    <s v="DORA"/>
    <s v="ELIDIA"/>
    <s v="YULE"/>
    <s v="BOYO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49"/>
    <s v="ANGELITOS"/>
    <s v="CZ SIBUNDOY"/>
    <s v="R"/>
    <s v="PUTUMAYO"/>
    <s v="SANTIAGO "/>
    <s v="SC SAN LUIS BELTRAN"/>
    <s v="_x0000_"/>
    <s v="_x0000_"/>
    <s v="_x0000_"/>
    <s v="SC SAN LUIS BELTRAN"/>
    <s v="1°8'49.79&quot; N"/>
    <s v="77°0'15.7&quot; O"/>
    <n v="867601143653"/>
    <s v="2/18/2018 12:00:00 AM"/>
    <n v="0.49444444444444446"/>
    <n v="3207199793"/>
    <s v="SI"/>
    <n v="16"/>
    <n v="27469778"/>
    <s v="LAURA"/>
    <s v="RUBIELA"/>
    <s v="DE LA CRUZ"/>
    <s v="BARRERA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 FRATERNIDAD"/>
    <s v="NUMERO DE IDENTIFICACION TRIBUTARIA"/>
    <n v="900135278"/>
    <s v="FUNDACIONES"/>
    <x v="20"/>
    <x v="26"/>
    <s v="HUILA"/>
    <s v=""/>
    <s v="153"/>
    <s v="HUILA"/>
    <x v="50"/>
    <s v="ANGELITOS 2"/>
    <s v="CZ PITALITO"/>
    <s v="R"/>
    <s v="HUILA"/>
    <s v="PITALITO "/>
    <s v="_x0000_"/>
    <s v="_x0000_"/>
    <s v="_x0000_"/>
    <s v="_x0000_"/>
    <s v="VEREDA ZANJONES"/>
    <s v="1°50'45.1&quot; N"/>
    <s v="76°01'40.4&quot; O"/>
    <m/>
    <s v="8/2/2018 12:00:00 AM"/>
    <n v="0.35416666666666669"/>
    <n v="3108593324"/>
    <s v="SI"/>
    <n v="15"/>
    <n v="1080932968"/>
    <s v="ROSA"/>
    <s v="ELENA"/>
    <s v="VILLARUEL"/>
    <s v="MURCIA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FUNDACION  FRATERNIDAD"/>
    <s v="NUMERO DE IDENTIFICACION TRIBUTARIA"/>
    <n v="900135278"/>
    <s v="FUNDACIONES"/>
    <x v="20"/>
    <x v="26"/>
    <s v="HUILA"/>
    <s v=""/>
    <s v="153"/>
    <s v="HUILA"/>
    <x v="51"/>
    <s v="ANGELITOS 4"/>
    <s v="CZ PITALITO"/>
    <s v="R"/>
    <s v="HUILA"/>
    <s v="PITALITO "/>
    <s v="_x0000_"/>
    <s v="_x0000_"/>
    <s v="_x0000_"/>
    <s v="_x0000_"/>
    <s v="VEREDA EL MACAL"/>
    <s v="1°49'36.4&quot; N"/>
    <s v="76°03'01.6&quot; O"/>
    <m/>
    <s v="8/2/2018 12:00:00 AM"/>
    <n v="0.35416666666666669"/>
    <n v="3107819570"/>
    <s v="SI"/>
    <n v="20"/>
    <n v="1017130028"/>
    <s v="OLGA"/>
    <s v="MILENA"/>
    <s v="CALDERON"/>
    <s v="VARGAS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FUNDACION CARULLA"/>
    <s v="NUMERO DE IDENTIFICACION TRIBUTARIA"/>
    <n v="860006648"/>
    <s v="FUNDACIONES"/>
    <x v="11"/>
    <x v="11"/>
    <s v="BOLÍVAR"/>
    <s v=""/>
    <s v="00902019"/>
    <s v="BOLÍVAR"/>
    <x v="52"/>
    <s v="ANGELITOS DE AMOR"/>
    <s v="CZ DE LA VIRGEN Y TURISTICO"/>
    <s v="C"/>
    <s v="BOLÍVAR"/>
    <s v="CARTAGENA DE INDIAS"/>
    <s v=""/>
    <s v="CARTAGENA DE INDIAS"/>
    <s v="UNIDAD COMUNERA DE GOBIERNO - URBANA - 05"/>
    <s v="OLAYA ST.11 DE NOVIEMBRE"/>
    <s v="SC 11 DE  NOVIEMBRE CALLE DEL CAI CS 31D165"/>
    <s v="10°24'47.81&quot; N"/>
    <s v="75°29'37.13&quot; O"/>
    <n v="130011113671"/>
    <s v="7/4/2017 12:00:00 AM"/>
    <n v="7.0833333333333331E-2"/>
    <n v="6765581"/>
    <s v="SI"/>
    <n v="51"/>
    <n v="43546136"/>
    <s v="MARIA"/>
    <s v="JAQUELINE"/>
    <s v="RENTERIA"/>
    <s v="MOSQUERA"/>
    <s v="DESARROLLO INFANTIL EN MEDIO FAMILIAR CON ARRIENDO - FAMILIAR INTEGRAL"/>
    <n v="2019"/>
    <s v="SI"/>
    <n v="40"/>
    <n v="4"/>
    <n v="1"/>
    <n v="2010"/>
    <s v="OTRO"/>
    <s v=""/>
    <s v="NO"/>
    <m/>
    <s v=""/>
    <d v="2019-02-15T00:00:00"/>
    <m/>
    <s v="ACTIVA"/>
    <x v="1"/>
  </r>
  <r>
    <s v="UNIDAD DE SERVICIO"/>
    <s v="CORPORACION CERES"/>
    <s v="NUMERO DE IDENTIFICACION TRIBUTARIA"/>
    <n v="900237637"/>
    <s v="CORPORACIONES"/>
    <x v="21"/>
    <x v="27"/>
    <s v="CUNDINAMARCA"/>
    <s v=""/>
    <s v="25-18-2019-174"/>
    <s v="CUNDINAMARCA"/>
    <x v="53"/>
    <s v="ANGELITOS DE AMOR"/>
    <s v="CZ VILLETA"/>
    <s v="R"/>
    <s v="CUNDINAMARCA"/>
    <s v="ÚTICA"/>
    <s v="_x0000_"/>
    <s v="_x0000_"/>
    <s v="_x0000_"/>
    <s v="_x0000_"/>
    <s v="LA ABUELITA"/>
    <s v="5°8'52.4&quot; N"/>
    <s v="74°29'22.7&quot; O"/>
    <n v="258511146375"/>
    <s v="1/28/2018 12:00:00 AM"/>
    <n v="0.41666666666666669"/>
    <n v="3223180278"/>
    <s v="SI"/>
    <n v="10"/>
    <n v="1079262608"/>
    <s v="RUTH"/>
    <s v="YINETH"/>
    <s v="BENTRAL"/>
    <s v="HERNANDEZ"/>
    <s v="DESARROLLO INFANTIL EN MEDIO FAMILIAR SIN ARRIENDO - FAMILIAR INTEGRAL"/>
    <n v="2019"/>
    <s v="SI"/>
    <n v="3"/>
    <n v="0"/>
    <n v="0"/>
    <n v="2017"/>
    <s v="OTRO"/>
    <s v=""/>
    <s v="NO"/>
    <m/>
    <s v=""/>
    <d v="2019-01-25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AUCA"/>
    <s v=""/>
    <s v="19001472019"/>
    <s v="CAUCA"/>
    <x v="54"/>
    <s v="ANGELITOS DE AMOR 2"/>
    <s v="CZ NORTE"/>
    <s v="R"/>
    <s v="CAUCA"/>
    <s v="SUAREZ "/>
    <s v="_x0000_"/>
    <s v="_x0000_"/>
    <s v="_x0000_"/>
    <s v="_x0000_"/>
    <s v="VEREDA AGUA BONITA POR EL AULA MULTIPLE DE LA ESCUELA A 90 MINUTOS DE LA CABECERA MUNICIPAL"/>
    <s v="2°48'27&quot; N"/>
    <s v="76°41'52&quot; O"/>
    <n v="197801131988"/>
    <s v="2/15/2017 12:00:00 AM"/>
    <n v="0.61111111111111116"/>
    <n v="3113709671"/>
    <s v="SI"/>
    <n v="19"/>
    <n v="1062327281"/>
    <s v="KELLY"/>
    <s v="ROSANA"/>
    <s v="GAVIRIA"/>
    <s v="GAVIRIA"/>
    <s v="DESARROLLO INFANTIL EN MEDIO FAMILIAR SIN ARRIENDO - FAMILIAR INTEGRAL"/>
    <n v="2019"/>
    <s v="SI"/>
    <n v="1"/>
    <n v="0"/>
    <n v="0"/>
    <n v="2018"/>
    <s v="OTRO"/>
    <s v=""/>
    <s v="NO"/>
    <m/>
    <s v=""/>
    <d v="2019-02-18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55"/>
    <s v="ANGELITOS GIGANTES 1"/>
    <s v="CZ OTANCHE"/>
    <s v="R"/>
    <s v="BOYACÁ"/>
    <s v="SAN PABLO DE BORBUR"/>
    <s v="_x0000_"/>
    <s v="_x0000_"/>
    <s v="_x0000_"/>
    <s v="_x0000_"/>
    <s v="VEREDA EL SILENCIO-SALON COMUNAL DEL SILENCIO"/>
    <s v="5°37'47&quot; N"/>
    <s v="74°9'12&quot; O"/>
    <n v="1568100131490"/>
    <s v="5/15/2017 12:00:00 AM"/>
    <n v="0.5"/>
    <n v="3204133023"/>
    <s v="SI"/>
    <n v="20"/>
    <n v="1030610890"/>
    <s v="PAOLA"/>
    <s v="ANDREA"/>
    <s v="CHAVARRO"/>
    <s v="QUINTERO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56"/>
    <s v="ANGELITOS GIGANTES 2"/>
    <s v="CZ OTANCHE"/>
    <s v="R"/>
    <s v="BOYACÁ"/>
    <s v="SAN PABLO DE BORBUR"/>
    <s v="_x0000_"/>
    <s v="_x0000_"/>
    <s v="_x0000_"/>
    <s v="_x0000_"/>
    <s v="VEREDA ALTO DE OSO SECCION PRIMARIA INSTITUCION EDUCATIVA  PABLO VALETTE"/>
    <s v="5°42'49&quot; N"/>
    <s v="74°3'33&quot; O"/>
    <n v="156811131086"/>
    <s v="5/31/2018 12:00:00 AM"/>
    <n v="0.5"/>
    <n v="3114435182"/>
    <s v="SI"/>
    <n v="10"/>
    <n v="23691112"/>
    <s v="DEYLY"/>
    <s v="YASMIN"/>
    <s v="MUÑOZ"/>
    <s v="PINILLA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57"/>
    <s v="ANGELITOS GIGANTES 3"/>
    <s v="CZ OTANCHE"/>
    <s v="R"/>
    <s v="BOYACÁ"/>
    <s v="SAN PABLO DE BORBUR"/>
    <s v="_x0000_"/>
    <s v="_x0000_"/>
    <s v="_x0000_"/>
    <s v="_x0000_"/>
    <s v="VEREDA SANTA BARBARA SECTOR MATECAÑA SALON DE MARIA ORTENCIA RIVEROS"/>
    <s v="5°38'50&quot; N"/>
    <s v="74°9'36&quot; O"/>
    <n v="156811131087"/>
    <s v="5/31/2018 12:00:00 AM"/>
    <n v="0.5"/>
    <n v="3114435182"/>
    <s v="SI"/>
    <n v="15"/>
    <n v="23691112"/>
    <s v="DEYLY"/>
    <s v="YASMIN"/>
    <s v="MUÑOZ"/>
    <s v="PINILLA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ASOCIACION DE PADRES DE FAMILIA Y VECINOS DEL HOGAR INFANTIL ALMENDROS"/>
    <s v="NUMERO DE IDENTIFICACION TRIBUTARIA"/>
    <n v="819000491"/>
    <s v="ASOCIACIONES DE PADRES DE FAMILIA"/>
    <x v="1"/>
    <x v="1"/>
    <s v="MAGDALENA"/>
    <s v=""/>
    <s v="98"/>
    <s v="MAGDALENA"/>
    <x v="58"/>
    <s v="APF HOGAR INFANTIL ALMENDROS"/>
    <s v="CZ SANTA MARTA NORTE"/>
    <s v="C"/>
    <s v="MAGDALENA"/>
    <s v="SANTA MARTA"/>
    <s v="_x0000_"/>
    <s v="SANTA MARTA"/>
    <s v="COMUNA NO. 3: PESCAITO "/>
    <s v="ALMENDROS"/>
    <s v="KR 19 CL 7 8"/>
    <s v="11°14'26&quot; N"/>
    <s v="74°11'56&quot; O"/>
    <n v="4700100026846"/>
    <s v="2/5/2019 12:00:00 AM"/>
    <n v="0.44012731481481482"/>
    <n v="4204642"/>
    <s v="SI"/>
    <n v="100"/>
    <n v="57414707"/>
    <s v="LILIANA"/>
    <s v="PATRICIA"/>
    <s v="LOBATO"/>
    <s v="CORTES"/>
    <s v="HOGARES INFANTILES - INSTITUCIONAL INTEGRAL"/>
    <n v="2019"/>
    <s v="SI"/>
    <n v="472"/>
    <n v="48"/>
    <n v="4"/>
    <n v="2008"/>
    <s v="OTRO"/>
    <s v=""/>
    <s v="NO"/>
    <m/>
    <s v=""/>
    <d v="2019-02-04T00:00:00"/>
    <m/>
    <s v="ACTIVA"/>
    <x v="0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59"/>
    <s v="APRENDAMOS CON AMOR 3"/>
    <s v="CZ MELGAR"/>
    <s v="R"/>
    <s v="TOLIMA"/>
    <s v="VILLARRICA "/>
    <s v="_x0000_"/>
    <s v="_x0000_"/>
    <s v="_x0000_"/>
    <s v="_x0000_"/>
    <s v="ESCUELA EL CASTILLO VEREDA EL CASTILLO"/>
    <s v="3°54'37.4&quot; N"/>
    <s v="74°34'28.8&quot; O"/>
    <n v="738731128862"/>
    <s v="3/1/2017 12:00:00 AM"/>
    <n v="0.68125000000000002"/>
    <n v="3202628633"/>
    <s v="SI"/>
    <n v="20"/>
    <n v="28994109"/>
    <s v="CECILIA"/>
    <s v=""/>
    <s v="MORENO"/>
    <s v="ZABALETA"/>
    <s v="DESARROLLO INFANTIL EN MEDIO FAMILIAR SIN ARRIENDO - FAMILIAR INTEGRAL"/>
    <n v="2019"/>
    <s v="SI"/>
    <n v="1"/>
    <n v="0"/>
    <n v="0"/>
    <n v="2016"/>
    <s v="OTRO"/>
    <s v=""/>
    <s v="NO"/>
    <m/>
    <s v=""/>
    <d v="2019-02-12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60"/>
    <s v="APRENDAMOS CON AMOR MANITAS CREATIVAS"/>
    <s v="CZ MELGAR"/>
    <s v="C"/>
    <s v="TOLIMA"/>
    <s v="VILLARRICA "/>
    <s v="_x0000_"/>
    <s v="VILLARRICA "/>
    <s v="_x0000_"/>
    <s v="OTRO"/>
    <s v="ESCUELA JORGE ELIECER GAITAN"/>
    <s v="3°56'6&quot; N"/>
    <s v="74°36'7&quot; O"/>
    <n v="738731128851"/>
    <s v="3/1/2017 12:00:00 AM"/>
    <n v="0.67847222222222225"/>
    <n v="3202628633"/>
    <s v="SI"/>
    <n v="20"/>
    <n v="28994109"/>
    <s v="CECILIA"/>
    <s v=""/>
    <s v="MORENO"/>
    <s v="ZABALETA"/>
    <s v="DESARROLLO INFANTIL EN MEDIO FAMILIAR SIN ARRIENDO - FAMILIAR INTEGRAL"/>
    <n v="2019"/>
    <s v="SI"/>
    <n v="1"/>
    <n v="0"/>
    <n v="0"/>
    <n v="2016"/>
    <s v="OTRO"/>
    <s v=""/>
    <s v="NO"/>
    <m/>
    <s v=""/>
    <d v="2019-02-12T00:00:00"/>
    <m/>
    <s v="ACTIVA"/>
    <x v="1"/>
  </r>
  <r>
    <s v="UNIDAD DE SERVICIO"/>
    <s v="FUNDACION HAZ TU CORAZON MICAYSEÑO"/>
    <s v="NUMERO DE IDENTIFICACION TRIBUTARIA"/>
    <n v="900583801"/>
    <s v="FUNDACIONES"/>
    <x v="10"/>
    <x v="29"/>
    <s v="CAUCA"/>
    <s v=""/>
    <s v="19001962019"/>
    <s v="CAUCA"/>
    <x v="61"/>
    <s v="APRENDIENDO"/>
    <s v="CZ COSTA PACIFICA"/>
    <s v="R"/>
    <s v="CAUCA"/>
    <s v="LOPEZ DE MICAY"/>
    <s v="_x0000_"/>
    <s v="_x0000_"/>
    <s v="_x0000_"/>
    <s v="_x0000_"/>
    <s v="VEREDA LA CAPILLA"/>
    <s v="3°3'14.182&quot; N"/>
    <s v="77°35'26.214&quot; O"/>
    <m/>
    <s v="10/23/2018 12:00:00 AM"/>
    <n v="0.45416666666666666"/>
    <n v="3127877053"/>
    <s v="SI"/>
    <n v="15"/>
    <n v="1059046268"/>
    <s v="NEIDYS"/>
    <s v="NANCLY"/>
    <s v="RIASCOS"/>
    <s v="RIASCOS"/>
    <s v="DESARROLLO INFANTIL EN MEDIO FAMILIAR SIN ARRIENDO - FAMILIAR INTEGRAL"/>
    <n v="2019"/>
    <s v="SI"/>
    <n v="37"/>
    <n v="0"/>
    <n v="0"/>
    <n v="2018"/>
    <s v="OTRO"/>
    <s v=""/>
    <s v="NO"/>
    <m/>
    <s v=""/>
    <d v="2019-02-18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QUINDIO"/>
    <s v=""/>
    <s v="882019"/>
    <s v="QUINDIO"/>
    <x v="62"/>
    <s v="APRENDIENDO JUNTOS"/>
    <s v="CZ CALARCA"/>
    <s v="C"/>
    <s v="QUINDIO"/>
    <s v="BUENAVISTA "/>
    <s v="_x0000_"/>
    <s v="BUENAVISTA "/>
    <s v="SIN INFORMACION"/>
    <s v="_x0000_"/>
    <s v="IN LOS SAUCES Y CS DE LA JUVENTUD"/>
    <s v="4°21'35&quot; N"/>
    <s v="75°44'23&quot; O"/>
    <n v="6311100074117"/>
    <s v="2/9/2017 12:00:00 AM"/>
    <n v="0.43125000000000002"/>
    <n v="3122367667"/>
    <s v="SI"/>
    <n v="50"/>
    <n v="41902480"/>
    <s v="MARIA"/>
    <s v="TERESA"/>
    <s v="VIDAL"/>
    <s v="DUARTE"/>
    <s v="DESARROLLO INFANTIL EN MEDIO FAMILIAR SIN ARRIENDO - FAMILIAR INTEGRAL"/>
    <n v="2019"/>
    <s v="SI"/>
    <n v="34"/>
    <n v="10"/>
    <n v="0"/>
    <n v="0"/>
    <s v="OTRO"/>
    <s v=""/>
    <s v="NO"/>
    <m/>
    <s v=""/>
    <d v="2019-01-21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QUINDIO"/>
    <s v=""/>
    <s v="882019"/>
    <s v="QUINDIO"/>
    <x v="63"/>
    <s v="ARCO IRIS COLOR Y DIVERSION"/>
    <s v="CZ CALARCA"/>
    <s v="C"/>
    <s v="QUINDIO"/>
    <s v="CALARCA"/>
    <s v="_x0000_"/>
    <s v="BARCELONA"/>
    <s v="SIN INFORMACION"/>
    <s v="_x0000_"/>
    <s v="KR 14 N 10 31"/>
    <s v="4°25'35&quot; N"/>
    <s v="75°42'51&quot; O"/>
    <n v="6313000129706"/>
    <s v="2/8/2017 12:00:00 AM"/>
    <n v="0.43125000000000002"/>
    <n v="3113321822"/>
    <s v="SI"/>
    <n v="50"/>
    <n v="33815306"/>
    <s v="ELIZABETH"/>
    <s v=""/>
    <s v="FORERO"/>
    <s v="NIETO"/>
    <s v="DESARROLLO INFANTIL EN MEDIO FAMILIAR SIN ARRIENDO - FAMILIAR INTEGRAL"/>
    <n v="2019"/>
    <s v="SI"/>
    <n v="15"/>
    <n v="0"/>
    <n v="0"/>
    <n v="2014"/>
    <s v="OTRO"/>
    <s v=""/>
    <s v="NO"/>
    <m/>
    <s v=""/>
    <d v="2019-01-21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64"/>
    <s v="ARCOIRIS"/>
    <s v="CZ SIBUNDOY"/>
    <s v="R"/>
    <s v="PUTUMAYO"/>
    <s v="SAN FRANCISCO"/>
    <s v="_x0000_"/>
    <s v="_x0000_"/>
    <s v="_x0000_"/>
    <s v="_x0000_"/>
    <s v="SEC VIA A COLISEO SAN LUIS ANTIGUAS INSTALACIONES URI"/>
    <s v="1°10'20.754&quot; N"/>
    <s v="76°52'51.728&quot; O"/>
    <n v="867551143406"/>
    <s v="2/23/2018 12:00:00 AM"/>
    <n v="0.43454861111111109"/>
    <n v="3115591752"/>
    <s v="SI"/>
    <n v="17"/>
    <n v="27087483"/>
    <s v="NEYRA"/>
    <s v="YOLIMA"/>
    <s v="CUARAN"/>
    <s v="RUIZ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65"/>
    <s v="ARENAL _BLANCA PALOMA_FHJ_04"/>
    <s v="CZ SIMITI"/>
    <s v="R"/>
    <s v="BOLÍVAR"/>
    <s v="ARENAL "/>
    <s v="_x0000_"/>
    <s v="_x0000_"/>
    <s v="_x0000_"/>
    <s v="_x0000_"/>
    <s v="BLANCA PALOMA"/>
    <s v="8°27'31.83&quot; S"/>
    <s v="73°56'31.26&quot; E"/>
    <n v="130421145706"/>
    <s v="2/19/2018 12:00:00 AM"/>
    <n v="0.44027777777777777"/>
    <n v="3215156805"/>
    <s v="SI"/>
    <n v="6"/>
    <n v="32939858"/>
    <s v="DANIS"/>
    <s v="DEL CARMEN"/>
    <s v="DE AGUAS"/>
    <s v="ROMER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66"/>
    <s v="ARENAL_ SAN AGUSTIN_FHJ_17"/>
    <s v="CZ SIMITI"/>
    <s v="R"/>
    <s v="BOLÍVAR"/>
    <s v="ARENAL "/>
    <s v="_x0000_"/>
    <s v="_x0000_"/>
    <s v="_x0000_"/>
    <s v="_x0000_"/>
    <s v="SUR DE BOLIVAR ARENAL"/>
    <s v="8°27'31.83&quot; N"/>
    <s v="73°56'31.26&quot; O"/>
    <n v="130421139348"/>
    <s v="7/13/2017 12:00:00 AM"/>
    <n v="0.50638888888888889"/>
    <n v="3205832379"/>
    <s v="SI"/>
    <n v="22"/>
    <n v="32939858"/>
    <s v="DANIS"/>
    <s v="DEL CARMEN"/>
    <s v="DE AGUAS"/>
    <s v="ROMERO"/>
    <s v="DESARROLLO INFANTIL EN MEDIO FAMILIAR CON ARRIENDO - FAMILIAR INTEGRAL"/>
    <n v="2019"/>
    <s v="SIN INFORMACIÓN"/>
    <m/>
    <m/>
    <m/>
    <m/>
    <s v="OTRO"/>
    <s v=""/>
    <s v="NO"/>
    <m/>
    <s v=""/>
    <d v="2019-02-11T00:00:00"/>
    <m/>
    <s v="ACTIVA"/>
    <x v="1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67"/>
    <s v="ARENAL_MUELA_FHJ_17"/>
    <s v="CZ SIMITI"/>
    <s v="C"/>
    <s v="BOLÍVAR"/>
    <s v="ARENAL "/>
    <s v="_x0000_"/>
    <s v="ARENAL "/>
    <s v="_x0000_"/>
    <s v="OTRO"/>
    <s v=""/>
    <s v="8°27'31.83&quot; N"/>
    <s v="73°56'31.26&quot; O"/>
    <n v="130421127396"/>
    <s v="7/13/2017 12:00:00 AM"/>
    <n v="0.49236111111111114"/>
    <n v="3215156805"/>
    <s v="SI"/>
    <n v="22"/>
    <n v="32939858"/>
    <s v="DANIS"/>
    <s v="DEL CARMEN"/>
    <s v="DE AGUAS"/>
    <s v="ROMER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68"/>
    <s v="ARENAL_TEQUENDAMA_FHJ_34"/>
    <s v="CZ SIMITI"/>
    <s v="R"/>
    <s v="BOLÍVAR"/>
    <s v="ARENAL "/>
    <s v="_x0000_"/>
    <s v="_x0000_"/>
    <s v="_x0000_"/>
    <s v="_x0000_"/>
    <s v="TEQUENDAMA"/>
    <s v="8°27'31.83&quot; S"/>
    <s v="73°56'31.26&quot; E"/>
    <m/>
    <s v="2/19/2018 12:00:00 AM"/>
    <n v="0.44027777777777777"/>
    <n v="3205832379"/>
    <s v="SI"/>
    <n v="13"/>
    <n v="32939858"/>
    <s v="DANIS"/>
    <s v="DEL CARMEN"/>
    <s v="DE AGUAS"/>
    <s v="ROMER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69"/>
    <s v="ARENAL_UNION DORADA_FHJ"/>
    <s v="CZ SIMITI"/>
    <s v="R"/>
    <s v="BOLÍVAR"/>
    <s v="ARENAL "/>
    <s v="_x0000_"/>
    <s v="_x0000_"/>
    <s v="_x0000_"/>
    <s v="_x0000_"/>
    <s v="SUR DE BOLIVAR ARENAL"/>
    <s v="8°27'31.83&quot; N"/>
    <s v="73°56'31.26&quot; O"/>
    <n v="130421127399"/>
    <s v="7/13/2017 12:00:00 AM"/>
    <n v="0.50069444444444444"/>
    <n v="3205832379"/>
    <s v="SI"/>
    <n v="17"/>
    <n v="32939858"/>
    <s v="DANIS"/>
    <s v="DEL CARMEN"/>
    <s v="DE AGUAS"/>
    <s v="ROMER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SALUD Y NUTRICION"/>
    <s v="NUMERO DE IDENTIFICACION TRIBUTARIA"/>
    <n v="806005881"/>
    <s v="FUNDACIONES"/>
    <x v="2"/>
    <x v="2"/>
    <s v="BOLÍVAR"/>
    <s v=""/>
    <s v="01012019"/>
    <s v="BOLÍVAR"/>
    <x v="70"/>
    <s v="ARROYO DE PIEDRA "/>
    <s v="CZ DE LA VIRGEN Y TURISTICO"/>
    <s v="R"/>
    <s v="BOLÍVAR"/>
    <s v="CARTAGENA DE INDIAS"/>
    <s v="_x0000_"/>
    <s v="_x0000_"/>
    <s v="_x0000_"/>
    <s v="_x0000_"/>
    <s v="CORREGIMIENTO DE ARROYO DE PIEDRA MZ A LT 143"/>
    <s v="10°36'29.70&quot; N"/>
    <s v="75°26'50.07&quot; O"/>
    <n v="130011131355"/>
    <s v="7/8/2017 12:00:00 AM"/>
    <n v="0.79861111111111116"/>
    <n v="3215220611"/>
    <s v="SI"/>
    <n v="150"/>
    <n v="45693892"/>
    <s v="GIAOVIS"/>
    <s v="ANTONIA"/>
    <s v="MARRUGO"/>
    <s v="TORREGLOSA"/>
    <s v="DESARROLLO INFANTIL EN MEDIO FAMILIAR CO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ASOCIACION DE PADRES DE FAMILIA HOGAR AGRUPADO DESPERTAR INFANTIL"/>
    <s v="NUMERO DE IDENTIFICACION TRIBUTARIA"/>
    <n v="900404019"/>
    <s v="ASOCIACIONES DE PADRES DE FAMILIA"/>
    <x v="8"/>
    <x v="31"/>
    <s v="CESAR"/>
    <s v=""/>
    <s v="20-110-2019"/>
    <s v="CESAR"/>
    <x v="71"/>
    <s v="ASOC DE HOGARES COMUNIT. AGRUPADO DESPERTAR INFANT"/>
    <s v="CZ AGUACHICA"/>
    <s v="C"/>
    <s v="CESAR"/>
    <s v="PAILITAS "/>
    <s v="_x0000_"/>
    <s v="PAILITAS "/>
    <s v="_x0000_"/>
    <s v="_x0000_"/>
    <s v="CL 10 14 18"/>
    <s v="8°57'37&quot; N"/>
    <s v="73°37'35&quot; E"/>
    <n v="205170007937"/>
    <s v="5/15/2017 12:00:00 AM"/>
    <n v="0.51186342592592593"/>
    <n v="3104020807"/>
    <s v="SI"/>
    <n v="137"/>
    <n v="1066092325"/>
    <s v="NAIROVIS"/>
    <s v=""/>
    <s v="CONTRERAS"/>
    <s v="PEDRAZA"/>
    <s v="CDI SIN ARRIENDO -  INSTITUCIONAL INTEGRAL"/>
    <n v="2019"/>
    <s v="SI"/>
    <n v="447"/>
    <n v="28"/>
    <n v="2"/>
    <n v="2008"/>
    <s v="OTRO"/>
    <s v=""/>
    <s v="NO"/>
    <m/>
    <s v=""/>
    <d v="2019-01-23T00:00:00"/>
    <m/>
    <s v="ACTIVA"/>
    <x v="0"/>
  </r>
  <r>
    <s v="UNIDAD DE SERVICIO"/>
    <s v="HOGAR INFANTIL GASPARIN"/>
    <s v="NUMERO DE IDENTIFICACION TRIBUTARIA"/>
    <n v="804005706"/>
    <s v="ASOCIACIONES DE PADRES DE FAMILIA"/>
    <x v="4"/>
    <x v="4"/>
    <s v="SANTANDER"/>
    <s v=""/>
    <s v="68-161-2019"/>
    <s v="SANTANDER"/>
    <x v="72"/>
    <s v="ASOC. DE PADRES DE FLIA HOGAR INFANTIL GASPARIN"/>
    <s v="CZ CARLOS LLERAS RESTREPO"/>
    <s v="C"/>
    <s v="SANTANDER"/>
    <s v="BUCARAMANGA"/>
    <s v="_x0000_"/>
    <s v="BUCARAMANGA"/>
    <s v="COMUNA 3 SAN FRANCISCO:"/>
    <s v="ALARCÓN"/>
    <s v="KR 21 28 62"/>
    <s v="7°07'29.3&quot; N"/>
    <s v="73°07'25.2&quot; E"/>
    <n v="6800100020151"/>
    <s v="2/17/2017 12:00:00 AM"/>
    <n v="0.3125"/>
    <n v="6336040"/>
    <s v="SI"/>
    <n v="93"/>
    <n v="63292562"/>
    <s v="DENIA"/>
    <s v=""/>
    <s v="GUTIERREZ"/>
    <s v="LANDAZABAL"/>
    <s v="HOGARES INFANTILES - INSTITUCIONAL INTEGRAL"/>
    <n v="2019"/>
    <s v="SI"/>
    <n v="124"/>
    <n v="30"/>
    <n v="0"/>
    <n v="2018"/>
    <s v="OTRO"/>
    <s v=""/>
    <s v="NO"/>
    <m/>
    <s v=""/>
    <d v="2019-02-01T00:00:00"/>
    <m/>
    <s v="ACTIVA"/>
    <x v="0"/>
  </r>
  <r>
    <s v="UNIDAD DE SERVICIO"/>
    <s v="ASOCIACION DE PADRES DE FAMILIA Y VECINOS DEL HOGAR INFANTIL MANDALAY"/>
    <s v="NUMERO DE IDENTIFICACION TRIBUTARIA"/>
    <n v="860063068"/>
    <s v="ASOCIACIONES DE PADRES DE FAMILIA"/>
    <x v="11"/>
    <x v="11"/>
    <s v="BOGOTA D.C."/>
    <s v=""/>
    <s v="11-0433-2019"/>
    <s v="BOGOTA D.C."/>
    <x v="73"/>
    <s v="ASOC. PADRES DE FAMILIA DEL HI MANDALAY"/>
    <s v="CZ KENNEDY"/>
    <s v="C"/>
    <s v="BOGOTA D.C."/>
    <s v="BOGOTA, D.C."/>
    <s v="_x0000_"/>
    <s v="BOGOTÁ, D.C. "/>
    <s v="LOCALIDAD KENNEDY"/>
    <s v="MANDALAY I SECTOR"/>
    <s v="CL 5 B 73 B 26"/>
    <s v="4°37'45.10&quot; N"/>
    <s v="74°8'32.66&quot; O"/>
    <n v="1100100133814"/>
    <s v="3/13/2017 12:00:00 AM"/>
    <n v="0.42222222222222222"/>
    <n v="2736694"/>
    <s v="SI"/>
    <n v="100"/>
    <n v="51678106"/>
    <s v="LIGIA"/>
    <s v=""/>
    <s v="RODRIGUEZ"/>
    <s v="PINZON"/>
    <s v="HOGARES INFANTILES - INSTITUCIONAL INTEGRAL"/>
    <n v="2019"/>
    <s v="SI"/>
    <n v="297"/>
    <n v="21"/>
    <n v="2"/>
    <n v="2012"/>
    <s v="OTRO"/>
    <s v=""/>
    <s v="NO"/>
    <m/>
    <s v=""/>
    <d v="2019-02-05T00:00:00"/>
    <m/>
    <s v="ACTIVA"/>
    <x v="0"/>
  </r>
  <r>
    <s v="UNIDAD DE SERVICIO"/>
    <s v="ASOCIACION DE PADRES DE FAMILIA Y VECINOS DEL HOGRA INFANTIL CECILIA CABALLERO DE LOPEZ"/>
    <s v="NUMERO DE IDENTIFICACION TRIBUTARIA"/>
    <n v="891411313"/>
    <s v="ASOCIACIONES DE PADRES DE FAMILIA"/>
    <x v="12"/>
    <x v="32"/>
    <s v="RISARALDA"/>
    <s v=""/>
    <s v="66262019092"/>
    <s v="RISARALDA"/>
    <x v="74"/>
    <s v="ASOCDEPADRESDEFLIAYVECINOSDELHICCECILIACABALLERODE"/>
    <s v="CZ SANTA ROSA DE CABAL"/>
    <s v="C"/>
    <s v="RISARALDA"/>
    <s v="SANTA ROSA DE CABAL"/>
    <s v=""/>
    <s v="SANTA ROSA DE CABAL"/>
    <s v="_x0000_"/>
    <s v="_x0000_"/>
    <s v="CL 15 N 16 BIS 1 ESQUINA"/>
    <s v="4°52'0.074&quot; S"/>
    <s v="75°37'25.53&quot; O"/>
    <n v="6668200047894"/>
    <s v="12/14/2016 12:00:00 AM"/>
    <n v="0.49167824074074074"/>
    <n v="3659608"/>
    <s v="SI"/>
    <n v="155"/>
    <n v="25157350"/>
    <s v="MARIA"/>
    <s v="MARLENNY"/>
    <s v="LOAIZA"/>
    <s v="GIRALDO"/>
    <s v="HOGARES INFANTILES - INSTITUCIONAL INTEGRAL"/>
    <n v="2019"/>
    <s v="SI"/>
    <n v="227"/>
    <n v="30"/>
    <n v="2"/>
    <n v="2013"/>
    <s v="OTRO"/>
    <s v=""/>
    <s v="NO"/>
    <m/>
    <s v=""/>
    <d v="2019-01-24T00:00:00"/>
    <m/>
    <s v="ACTIVA"/>
    <x v="0"/>
  </r>
  <r>
    <s v="UNIDAD DE SERVICIO"/>
    <s v="ASOCIACION CENTRO DE ATENCION AL MENOR SAN LUIS SAN ISIDRO Y LA SUREÑA"/>
    <s v="NUMERO DE IDENTIFICACION TRIBUTARIA"/>
    <n v="800122711"/>
    <s v="OTRAS ASOCIACIONES"/>
    <x v="11"/>
    <x v="11"/>
    <s v="BOGOTA D.C."/>
    <s v=""/>
    <s v="11-0471-2019"/>
    <s v="BOGOTA D.C."/>
    <x v="75"/>
    <s v="ASOCIACION CENTRO DE ATENCION AL MENOR "/>
    <s v="CZ BARRIOS UNIDOS"/>
    <s v="C"/>
    <s v="BOGOTA D.C."/>
    <s v="BOGOTA, D.C."/>
    <s v="_x0000_"/>
    <s v="BOGOTÁ, D.C. "/>
    <s v="LOCALIDAD CHAPINERO"/>
    <s v="SAN ISIDRO"/>
    <s v="CL 100 B 12 A 20 ESTE"/>
    <s v="4°15'0&quot; N"/>
    <s v="74°10'59.9&quot; O"/>
    <n v="1100100136847"/>
    <s v="2/5/2019 12:00:00 AM"/>
    <n v="0.5"/>
    <n v="6486126"/>
    <s v="SI"/>
    <n v="110"/>
    <n v="51893825"/>
    <s v="MAGDALENA"/>
    <s v=""/>
    <s v="VARGAS"/>
    <s v="GALEANO"/>
    <s v="CDI CON ARRIENDO - INSTITUCIONAL INTEGRAL"/>
    <n v="2019"/>
    <s v="SI"/>
    <n v="146"/>
    <m/>
    <m/>
    <n v="2012"/>
    <s v="OTRO"/>
    <s v=""/>
    <s v="NO"/>
    <m/>
    <s v=""/>
    <d v="2019-02-05T00:00:00"/>
    <m/>
    <s v="ACTIVA"/>
    <x v="0"/>
  </r>
  <r>
    <s v="UNIDAD DE SERVICIO"/>
    <s v="ASOCIACION DE PADRES DE FAMILIA DEL HOGAR INFANTIL LA HORMIGUITA"/>
    <s v="NUMERO DE IDENTIFICACION TRIBUTARIA"/>
    <n v="800251355"/>
    <s v="ASOCIACIONES DE PADRES DE FAMILIA"/>
    <x v="11"/>
    <x v="11"/>
    <s v="BOGOTA D.C."/>
    <s v=""/>
    <s v="11-0425-2019"/>
    <s v="BOGOTA D.C."/>
    <x v="76"/>
    <s v="ASOCIACION DE PADRE DE FAMILIA DEL HOGAR INFANTIL"/>
    <s v="CZ BARRIOS UNIDOS"/>
    <s v="C"/>
    <s v="BOGOTA D.C."/>
    <s v="BOGOTA, D.C."/>
    <s v=""/>
    <s v="BOGOTÁ, D.C. "/>
    <s v="LOCALIDAD TEUSAQUILLO"/>
    <s v="LA SOLEDAD"/>
    <s v="KR 24 35 20"/>
    <s v="4°42'39.55&quot; N"/>
    <s v="74°4'19.53&quot; O"/>
    <n v="1100100039883"/>
    <s v="3/4/2017 12:00:00 AM"/>
    <n v="7.525462962962963E-2"/>
    <n v="2454129"/>
    <s v="SI"/>
    <n v="170"/>
    <n v="52151873"/>
    <s v="ALEXANDRA"/>
    <s v="CONSUELO"/>
    <s v="VIVAS"/>
    <s v="VALBUENA"/>
    <s v="HOGARES INFANTILES - INSTITUCIONAL INTEGRAL"/>
    <n v="2019"/>
    <s v="SI"/>
    <n v="210"/>
    <n v="20"/>
    <n v="2"/>
    <n v="2012"/>
    <s v="OTRO"/>
    <s v=""/>
    <s v="NO"/>
    <m/>
    <s v=""/>
    <d v="2019-02-05T00:00:00"/>
    <m/>
    <s v="ACTIVA"/>
    <x v="0"/>
  </r>
  <r>
    <s v="UNIDAD DE SERVICIO"/>
    <s v="ASOCIACION DE PADRES DE FAMILIA DE NIÑOS Y NIÑAS USUARIOS HOGAR INFANTIL LA ABEJITA"/>
    <s v="NUMERO DE IDENTIFICACION TRIBUTARIA"/>
    <n v="890404361"/>
    <s v="ASOCIACIONES DE PADRES DE FAMILIA"/>
    <x v="2"/>
    <x v="2"/>
    <s v="BOLÍVAR"/>
    <s v=""/>
    <s v="01102019"/>
    <s v="BOLÍVAR"/>
    <x v="77"/>
    <s v="ASOCIACION DE PADRES DE FAMILIA DE PASACABALLOS"/>
    <s v="CZ INDUSTRIAL DE LA BAHIA"/>
    <s v="C"/>
    <s v="BOLÍVAR"/>
    <s v="CARTAGENA DE INDIAS"/>
    <s v=""/>
    <s v="PASACABALLOS "/>
    <s v="UNIDAD COMUNERA DE GOBIERNO - RURAL - 16 "/>
    <s v="PASACABALLOS"/>
    <s v="PASACABALLOS, CALLE DE LA CRUZ # 08-25"/>
    <s v="10°17'9.525&quot; N"/>
    <s v="75°31'7.954&quot; E"/>
    <n v="1300100073885"/>
    <s v="7/6/2017 12:00:00 AM"/>
    <n v="0.45277777777777778"/>
    <n v="3205038131"/>
    <s v="SI"/>
    <n v="150"/>
    <n v="45502117"/>
    <s v="MARIA"/>
    <s v="EUGENIA"/>
    <s v="CARREAZO"/>
    <s v="TORRES"/>
    <s v="HOGARES INFANTILES - INSTITUCIONAL INTEGRAL"/>
    <n v="2019"/>
    <s v="SI"/>
    <n v="313"/>
    <n v="40"/>
    <n v="3"/>
    <n v="2008"/>
    <s v="OTRO"/>
    <s v=""/>
    <s v="NO"/>
    <m/>
    <s v=""/>
    <d v="2019-02-11T00:00:00"/>
    <m/>
    <s v="ACTIVA"/>
    <x v="0"/>
  </r>
  <r>
    <s v="UNIDAD DE SERVICIO"/>
    <s v="ASOCIACION DE PADRES USUARIOS DEL HOGAR INFANTIL LOS EUCALIPTOS"/>
    <s v="NUMERO DE IDENTIFICACION TRIBUTARIA"/>
    <n v="860526167"/>
    <s v="ASOCIACIONES DE PADRES DE FAMILIA"/>
    <x v="11"/>
    <x v="11"/>
    <s v="BOGOTA D.C."/>
    <s v=""/>
    <s v="11-0492-2019"/>
    <s v="BOGOTA D.C."/>
    <x v="78"/>
    <s v="ASOCIACION DE PADRES DE FAMILIA HI LOS EUCALIPTOS"/>
    <s v="CZ MARTIRES"/>
    <s v="C"/>
    <s v="BOGOTA D.C."/>
    <s v="BOGOTA, D.C."/>
    <s v=""/>
    <s v="BOGOTÁ, D.C. "/>
    <s v="LOCALIDAD PUENTE ARANDA"/>
    <s v="SAN RAFAEL"/>
    <s v="KR 53 B BIS 4 C 97"/>
    <s v="4°37'14.90&quot; N"/>
    <s v="74°06'49.89&quot; O"/>
    <n v="1100100135810"/>
    <s v="3/22/2017 12:00:00 AM"/>
    <n v="0.43983796296296296"/>
    <n v="2629828"/>
    <s v="SI"/>
    <n v="200"/>
    <n v="51922909"/>
    <s v="CLAUDIA"/>
    <s v="NIDIA"/>
    <s v="QUIROGA"/>
    <s v="SANTANA"/>
    <s v="HOGARES INFANTILES - INSTITUCIONAL INTEGRAL"/>
    <n v="2019"/>
    <s v="SI"/>
    <n v="126"/>
    <n v="10"/>
    <n v="1"/>
    <n v="2011"/>
    <s v="OTRO"/>
    <s v=""/>
    <s v="NO"/>
    <m/>
    <s v=""/>
    <d v="2019-02-05T00:00:00"/>
    <m/>
    <s v="ACTIVA"/>
    <x v="0"/>
  </r>
  <r>
    <s v="UNIDAD DE SERVICIO"/>
    <s v="ASOCIACION DE PADRES DE FAMILIA HOGAR INFANTIL DUMBO DE SAN GIL"/>
    <s v="NUMERO DE IDENTIFICACION TRIBUTARIA"/>
    <n v="890212037"/>
    <s v="ASOCIACIONES DE PADRES DE FAMILIA"/>
    <x v="4"/>
    <x v="33"/>
    <s v="SANTANDER"/>
    <s v=""/>
    <s v="68-166-2019"/>
    <s v="SANTANDER"/>
    <x v="79"/>
    <s v="ASOCIACION DE PADRES DE FAMILIA HOGAR INFANTIL DUM"/>
    <s v="CZ SAN GIL"/>
    <s v="C"/>
    <s v="SANTANDER"/>
    <s v="SAN GIL"/>
    <s v="_x0000_"/>
    <s v="SAN GIL"/>
    <s v="SIN INFORMACION"/>
    <s v="_x0000_"/>
    <s v="CL 17 12 45  SAGRADA FAMILIA"/>
    <s v="6°33'16.9&quot; N"/>
    <s v="73°08'15.7&quot; O"/>
    <n v="6867900082224"/>
    <s v="3/7/2017 12:00:00 AM"/>
    <n v="0.57499999999999996"/>
    <n v="7243425"/>
    <s v="SI"/>
    <n v="185"/>
    <n v="37886680"/>
    <s v="MARIA"/>
    <s v="ESPERANZA"/>
    <s v="ARGUELLO"/>
    <s v="LOPEZ"/>
    <s v="HOGARES INFANTILES - INSTITUCIONAL INTEGRAL"/>
    <n v="2019"/>
    <s v="SI"/>
    <n v="96"/>
    <n v="10"/>
    <n v="3"/>
    <n v="2016"/>
    <s v="OTRO"/>
    <s v=""/>
    <s v="NO"/>
    <m/>
    <s v=""/>
    <d v="2019-02-06T00:00:00"/>
    <m/>
    <s v="ACTIVA"/>
    <x v="0"/>
  </r>
  <r>
    <s v="UNIDAD DE SERVICIO"/>
    <s v="ASOCIACION DE PADRES DE FAMILIA DEL HOGAR INFANTIL LA MACARENA"/>
    <s v="NUMERO DE IDENTIFICACION TRIBUTARIA"/>
    <n v="830043683"/>
    <s v="ASOCIACIONES DE PADRES DE FAMILIA"/>
    <x v="11"/>
    <x v="11"/>
    <s v="BOGOTA D.C."/>
    <s v=""/>
    <s v="11-0438-2019"/>
    <s v="BOGOTA D.C."/>
    <x v="80"/>
    <s v="ASOCIACION DE PADRES HOGAR INFANTIL LA MACARENA"/>
    <s v="CZ MARTIRES"/>
    <s v="C"/>
    <s v="BOGOTA D.C."/>
    <s v="BOGOTA, D.C."/>
    <s v=""/>
    <s v="BOGOTÁ, D.C. "/>
    <s v="LOCALIDAD MARTIRES "/>
    <s v="PANAMERICANO"/>
    <s v="CL 24 B 27 A 16"/>
    <s v="4°37'23&quot; N"/>
    <s v="74°04'47&quot; O"/>
    <m/>
    <s v="1/27/2016 12:00:00 AM"/>
    <n v="9.329861111111111E-2"/>
    <n v="2699155"/>
    <s v="SI"/>
    <n v="90"/>
    <n v="41752852"/>
    <s v="MARIA"/>
    <s v="JOSEFA"/>
    <s v="LOZANO"/>
    <s v="MEJIA"/>
    <s v="HOGARES INFANTILES - INSTITUCIONAL INTEGRAL"/>
    <n v="2019"/>
    <s v="SI"/>
    <n v="108"/>
    <n v="10"/>
    <n v="1"/>
    <n v="2012"/>
    <s v="OTRO"/>
    <s v=""/>
    <s v="NO"/>
    <m/>
    <s v=""/>
    <d v="2019-02-05T00:00:00"/>
    <m/>
    <s v="ACTIVA"/>
    <x v="0"/>
  </r>
  <r>
    <s v="UNIDAD DE SERVICIO"/>
    <s v="ASOCIACION DE PADRES DE FAMILIA DEL HOGAR INFANTIL LAS ACACIAS"/>
    <s v="NUMERO DE IDENTIFICACION TRIBUTARIA"/>
    <n v="800062152"/>
    <s v="ASOCIACIONES DE PADRES DE FAMILIA"/>
    <x v="3"/>
    <x v="34"/>
    <s v="CUNDINAMARCA"/>
    <s v=""/>
    <s v="25-18-2019-207"/>
    <s v="CUNDINAMARCA"/>
    <x v="81"/>
    <s v="ASOCIACION DE PADRES HOGAR INFANTIL LAS ACACIAS"/>
    <s v="CZ GIRARDOT"/>
    <s v="C"/>
    <s v="CUNDINAMARCA"/>
    <s v="GIRARDOT "/>
    <s v=""/>
    <s v="GIRARDOT "/>
    <s v="_x0000_"/>
    <s v="_x0000_"/>
    <s v="KR 6 N 21 65 SAN ANTONIO"/>
    <s v="4°17'49&quot; N"/>
    <s v="74°48'03.5&quot; O"/>
    <n v="2530700036911"/>
    <s v="5/2/2017 12:00:00 AM"/>
    <n v="0.22060185185185185"/>
    <n v="8889567"/>
    <s v="SI"/>
    <n v="148"/>
    <n v="39569222"/>
    <s v="ADRIANA"/>
    <s v="ADELINA"/>
    <s v="PEÑA"/>
    <s v="MORA"/>
    <s v="HOGARES INFANTILES - INSTITUCIONAL INTEGRAL"/>
    <n v="2019"/>
    <s v="SI"/>
    <n v="120"/>
    <n v="30"/>
    <n v="2"/>
    <n v="2010"/>
    <s v="OTRO"/>
    <s v=""/>
    <s v="NO"/>
    <m/>
    <s v=""/>
    <d v="2019-01-25T00:00:00"/>
    <m/>
    <s v="ACTIVA"/>
    <x v="0"/>
  </r>
  <r>
    <s v="UNIDAD DE SERVICIO"/>
    <s v="HOGAR INFANTIL CENTRO COMUNITARIO PARA LA INFANCIA LA CUMBRE"/>
    <s v="NUMERO DE IDENTIFICACION TRIBUTARIA"/>
    <n v="890204995"/>
    <s v="ASOCIACIONES DE PADRES DE FAMILIA"/>
    <x v="4"/>
    <x v="35"/>
    <s v="SANTANDER"/>
    <s v=""/>
    <s v="68-199-2019"/>
    <s v="SANTANDER"/>
    <x v="82"/>
    <s v="ASOCIACION PADRES DE FAMILIA C.C.I. H.I. LA CUMBRE"/>
    <s v="CZ BUCARAMANGA SUR"/>
    <s v="C"/>
    <s v="SANTANDER"/>
    <s v="FLORIDABLANCA"/>
    <s v=""/>
    <s v="FLORIDABLANCA"/>
    <s v="_x0000_"/>
    <s v="_x0000_"/>
    <s v="CL 33 6 AE 51 B LA CUMBRE"/>
    <s v="7°4'39&quot; N"/>
    <s v="73°5'22&quot; O"/>
    <n v="6827600025441"/>
    <s v="3/22/2017 12:00:00 AM"/>
    <n v="0.47017361111111111"/>
    <n v="6581183"/>
    <s v="SI"/>
    <n v="130"/>
    <n v="63360055"/>
    <s v="ZOILA"/>
    <s v="MARIA"/>
    <s v="VALENCIA"/>
    <s v="CACERES"/>
    <s v="HOGARES INFANTILES - INSTITUCIONAL INTEGRAL"/>
    <n v="2019"/>
    <s v="SI"/>
    <n v="100"/>
    <n v="30"/>
    <n v="2"/>
    <n v="2010"/>
    <s v="OTRO"/>
    <s v=""/>
    <s v="NO"/>
    <m/>
    <s v=""/>
    <d v="2019-02-06T00:00:00"/>
    <m/>
    <s v="ACTIVA"/>
    <x v="0"/>
  </r>
  <r>
    <s v="UNIDAD DE SERVICIO"/>
    <s v="ASOPADRES HOGAR INFANTIL EL PARAISO"/>
    <s v="NUMERO DE IDENTIFICACION TRIBUTARIA"/>
    <n v="890707093"/>
    <s v="ASOCIACIONES DE PADRES DE FAMILIA"/>
    <x v="9"/>
    <x v="9"/>
    <s v="TOLIMA"/>
    <s v=""/>
    <s v="196"/>
    <s v="TOLIMA"/>
    <x v="83"/>
    <s v="ASOCIACION PADRES DE FAMILIA EL PARAISO INFANTIL"/>
    <s v="CZ IBAGUE"/>
    <s v="C"/>
    <s v="TOLIMA"/>
    <s v="IBAGUE "/>
    <s v=""/>
    <s v="IBAGUÉ "/>
    <s v="COMUNA 4 "/>
    <s v="RESTREPO"/>
    <s v="KR 6 43 A 37 RESTREPO"/>
    <s v="4°26'8.84&quot; N"/>
    <s v="75°12'38.31&quot; O"/>
    <n v="7300100018715"/>
    <s v="9/4/2017 12:00:00 AM"/>
    <n v="0.45902777777777776"/>
    <n v="2645149"/>
    <s v="SI"/>
    <n v="120"/>
    <n v="38245632"/>
    <s v="MARTHA"/>
    <s v="LUCIA"/>
    <s v="RAMIREZ"/>
    <s v="RONDON"/>
    <s v="HOGARES INFANTILES - INSTITUCIONAL INTEGRAL"/>
    <n v="2019"/>
    <s v="SI"/>
    <n v="200"/>
    <n v="25"/>
    <n v="3"/>
    <n v="2012"/>
    <s v="OTRO"/>
    <s v=""/>
    <s v="NO"/>
    <m/>
    <s v=""/>
    <d v="2019-02-06T00:00:00"/>
    <m/>
    <s v="ACTIVA"/>
    <x v="0"/>
  </r>
  <r>
    <s v="UNIDAD DE SERVICIO"/>
    <s v="LA ASOCIACIÓN DE PADRES DE FAMILIA DEL HOGAR INFANTIL CAPRICHITO DEL MUNICIPIO DE IBAGUÉ DEPARTAMENTO DEL TOLIMA"/>
    <s v="NUMERO DE IDENTIFICACION TRIBUTARIA"/>
    <n v="809003648"/>
    <s v="ASOCIACIONES DE PADRES DE FAMILIA"/>
    <x v="9"/>
    <x v="9"/>
    <s v="TOLIMA"/>
    <s v=""/>
    <s v="205"/>
    <s v="TOLIMA"/>
    <x v="84"/>
    <s v="ASOPADRES H.I. CAPRICHITO"/>
    <s v="CZ IBAGUE"/>
    <s v="C"/>
    <s v="TOLIMA"/>
    <s v="IBAGUE "/>
    <s v=""/>
    <s v="IBAGUÉ "/>
    <s v="COMUNA 6 "/>
    <s v="LA GAVIOTA"/>
    <s v="KR 3 NO 1 41 LA GAVIOTA"/>
    <s v="4°26'47.03&quot; N"/>
    <s v="75°10'13.92&quot; E"/>
    <n v="7300100017297"/>
    <s v="3/13/2017 12:00:00 AM"/>
    <n v="0.46391203703703704"/>
    <n v="2716442"/>
    <s v="SI"/>
    <n v="85"/>
    <n v="28796891"/>
    <s v="CARMENZA"/>
    <s v=""/>
    <s v="HERRERA"/>
    <s v=""/>
    <s v="HOGARES INFANTILES - INSTITUCIONAL INTEGRAL"/>
    <n v="2019"/>
    <s v="SI"/>
    <n v="71"/>
    <n v="30"/>
    <n v="2"/>
    <n v="2008"/>
    <s v="OTRO"/>
    <s v=""/>
    <s v="NO"/>
    <m/>
    <s v=""/>
    <d v="2019-02-06T00:00:00"/>
    <m/>
    <s v="ACTIVA"/>
    <x v="0"/>
  </r>
  <r>
    <s v="UNIDAD DE SERVICIO"/>
    <s v="ASOCIACION DE PADRES USUARIOS DEL HOGAR INFANTIL DUMBO"/>
    <s v="NUMERO DE IDENTIFICACION TRIBUTARIA"/>
    <n v="830008899"/>
    <s v="ASOCIACIONES DE PADRES DE FAMILIA"/>
    <x v="11"/>
    <x v="11"/>
    <s v="BOGOTA D.C."/>
    <s v=""/>
    <s v="11-0507-2019"/>
    <s v="BOGOTA D.C."/>
    <x v="85"/>
    <s v="ASOPADRES HI DUMBO 2016"/>
    <s v="CZ USAQUEN"/>
    <s v="C"/>
    <s v="BOGOTA D.C."/>
    <s v="BOGOTA, D.C."/>
    <s v=""/>
    <s v="BOGOTÁ, D.C. "/>
    <s v="LOCALIDAD USAQUEN"/>
    <s v="SAN CRISTOBAL NORTE"/>
    <s v="CL 161 A 7 B 59"/>
    <s v="4°44'12.97&quot; N"/>
    <s v="74°1'30.36&quot; O"/>
    <m/>
    <s v="6/27/2018 12:00:00 AM"/>
    <n v="0.61215277777777777"/>
    <n v="6711972"/>
    <s v="SI"/>
    <n v="127"/>
    <n v="1032424759"/>
    <s v="JENNY"/>
    <s v="LILIANA"/>
    <s v="PALACIOS"/>
    <s v="CRUZ"/>
    <s v="HOGARES INFANTILES - INSTITUCIONAL INTEGRAL"/>
    <n v="2019"/>
    <s v="SI"/>
    <n v="328"/>
    <n v="24"/>
    <n v="3"/>
    <n v="2012"/>
    <s v="OTRO"/>
    <s v=""/>
    <s v="NO"/>
    <m/>
    <s v=""/>
    <d v="2019-02-07T00:00:00"/>
    <m/>
    <s v="ACTIVA"/>
    <x v="0"/>
  </r>
  <r>
    <s v="UNIDAD DE SERVICIO"/>
    <s v="LA ASOCIACIÓN DE PADRES DE FAMILIA DEL HOGAR INFANTIL EL PESCADOR DEL MUNICIPIO DE HONDA DEPARTAMENTO DEL TOLIMA"/>
    <s v="NUMERO DE IDENTIFICACION TRIBUTARIA"/>
    <n v="800055256"/>
    <s v="ASOCIACIONES DE PADRES DE FAMILIA"/>
    <x v="9"/>
    <x v="36"/>
    <s v="TOLIMA"/>
    <s v=""/>
    <s v="187"/>
    <s v="TOLIMA"/>
    <x v="86"/>
    <s v="ASOPADRES HOGAR INFANTIL EL PESCADOR"/>
    <s v="CZ HONDA"/>
    <s v="C"/>
    <s v="TOLIMA"/>
    <s v="HONDA"/>
    <s v="_x0000_"/>
    <s v="HONDA"/>
    <s v="_x0000_"/>
    <s v="_x0000_"/>
    <s v="KR 13 20 09 SAN PABLO"/>
    <s v="5°12'44.75&quot; N"/>
    <s v="74°44'7.70&quot; E"/>
    <n v="7334900018597"/>
    <s v="2/13/2017 12:00:00 AM"/>
    <n v="0.6694444444444444"/>
    <n v="2510895"/>
    <s v="SI"/>
    <n v="60"/>
    <n v="1013610195"/>
    <s v="LAURA"/>
    <s v="MARCELA"/>
    <s v="CERRA"/>
    <s v="VERGARA"/>
    <s v="HOGARES INFANTILES - INSTITUCIONAL INTEGRAL"/>
    <n v="2019"/>
    <s v="SI"/>
    <n v="180"/>
    <n v="25"/>
    <n v="3"/>
    <n v="2012"/>
    <s v="OTRO"/>
    <s v=""/>
    <s v="NO"/>
    <m/>
    <s v=""/>
    <d v="2019-02-04T00:00:00"/>
    <m/>
    <s v="ACTIVA"/>
    <x v="0"/>
  </r>
  <r>
    <s v="UNIDAD DE SERVICIO"/>
    <s v="FUNDACION JOVENES TRABAJADORES POR EL BIENESTAR DEL DARIEN"/>
    <s v="NUMERO DE IDENTIFICACION TRIBUTARIA"/>
    <n v="900237534"/>
    <s v="FUNDACIONES"/>
    <x v="5"/>
    <x v="37"/>
    <s v="CHOCÓ"/>
    <s v=""/>
    <s v="115"/>
    <s v="CHOCÓ"/>
    <x v="87"/>
    <s v="ASTI"/>
    <s v="CZ RIOSUCIO"/>
    <s v="R"/>
    <s v="CHOCÓ"/>
    <s v="ACANDI "/>
    <s v="_x0000_"/>
    <s v="_x0000_"/>
    <s v="_x0000_"/>
    <s v="_x0000_"/>
    <s v="ASTI"/>
    <s v=""/>
    <s v=""/>
    <m/>
    <s v=""/>
    <m/>
    <n v="3113961995"/>
    <s v="SI"/>
    <n v="25"/>
    <n v="26287714"/>
    <s v="ANA"/>
    <s v="MILENA"/>
    <s v="MOSQUERA"/>
    <s v="VECINO"/>
    <s v="DESARROLLO INFANTIL EN MEDIO FAMILIAR SIN ARRIENDO - FAMILIAR INTEGRAL"/>
    <n v="2019"/>
    <s v="NO"/>
    <m/>
    <m/>
    <m/>
    <m/>
    <s v="OTRO"/>
    <s v=""/>
    <s v="NO"/>
    <m/>
    <s v=""/>
    <d v="2019-02-15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88"/>
    <s v="ASTRID  SUBA"/>
    <s v="CZ QUIBDO"/>
    <s v="C"/>
    <s v="CHOCÓ"/>
    <s v="QUIBDO "/>
    <s v="_x0000_"/>
    <s v="SAN FRANCISCO DE QUIBDO"/>
    <s v="_x0000_"/>
    <s v="_x0000_"/>
    <s v="SC SUBA 1 LC ANTES DE  LA CANCHA"/>
    <s v="5°41'01.6&quot; N"/>
    <s v="76°37'52.6&quot; O"/>
    <n v="270011143708"/>
    <s v="3/14/2018 12:00:00 AM"/>
    <n v="0.12863425925925925"/>
    <n v="3126985126"/>
    <s v="SI"/>
    <n v="13"/>
    <n v="1077448582"/>
    <s v="HEIDY"/>
    <s v="DAYANA"/>
    <s v="GONZALES"/>
    <s v="MOSQUERA"/>
    <s v="DESARROLLO INFANTIL EN MEDIO FAMILIAR SIN ARRIENDO - FAMILIAR INTEGRAL"/>
    <n v="2019"/>
    <s v="SI"/>
    <n v="77"/>
    <n v="0"/>
    <n v="0"/>
    <n v="2015"/>
    <s v="OTRO"/>
    <s v=""/>
    <s v="NO"/>
    <m/>
    <s v=""/>
    <d v="2019-02-07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89"/>
    <s v="ASTRID CIUDADELA MIA"/>
    <s v="CZ QUIBDO"/>
    <s v="C"/>
    <s v="CHOCÓ"/>
    <s v="QUIBDO "/>
    <s v="_x0000_"/>
    <s v="SAN FRANCISCO DE QUIBDO"/>
    <s v="_x0000_"/>
    <s v="_x0000_"/>
    <s v="CIUDADELA MIA"/>
    <s v="5°42'19.7&quot; N"/>
    <s v="76°39'21.43&quot; O"/>
    <n v="270011143709"/>
    <s v="3/5/2018 12:00:00 AM"/>
    <n v="0.14247685185185185"/>
    <n v="3126985126"/>
    <s v="SI"/>
    <n v="16"/>
    <n v="1077448582"/>
    <s v="HEIDY"/>
    <s v="DAYANA"/>
    <s v="GONZALES"/>
    <s v="MOSQUERA"/>
    <s v="DESARROLLO INFANTIL EN MEDIO FAMILIAR SIN ARRIENDO - FAMILIAR INTEGRAL"/>
    <n v="2019"/>
    <s v="SI"/>
    <n v="70"/>
    <n v="0"/>
    <n v="0"/>
    <n v="2015"/>
    <s v="OTRO"/>
    <s v=""/>
    <s v="NO"/>
    <m/>
    <s v=""/>
    <d v="2019-02-07T00:00:00"/>
    <m/>
    <s v="ACTIVA"/>
    <x v="1"/>
  </r>
  <r>
    <s v="UNIDAD DE SERVICIO"/>
    <s v="ASOCIACION CABILDOS Y AUTORIDADES INDIGENAS DEL NUDODE LOS PASTOSSHAQUIÑAN"/>
    <s v="NUMERO DE IDENTIFICACION TRIBUTARIA"/>
    <n v="900032891"/>
    <s v="COMUNIDADES INDIGENAS"/>
    <x v="0"/>
    <x v="38"/>
    <s v="NARIÑO"/>
    <s v=""/>
    <s v="092-2019"/>
    <s v="NARIÑO"/>
    <x v="90"/>
    <s v="ATACUM MAN PURE 2"/>
    <s v="CZ IPIALES"/>
    <s v="R"/>
    <s v="NARIÑO"/>
    <s v="IPIALES"/>
    <s v="_x0000_"/>
    <s v="_x0000_"/>
    <s v="_x0000_"/>
    <s v="_x0000_"/>
    <s v="CORREGIMIENTO DE SAN JUAN BIBLIOTECA PUBLICA JUAN LORENZO QUENGUAN"/>
    <s v="0°53'29.07&quot; N"/>
    <s v="77°32'54.37&quot; O"/>
    <m/>
    <s v="4/1/2017 12:00:00 AM"/>
    <n v="0.375"/>
    <n v="3184344120"/>
    <s v="SI"/>
    <n v="18"/>
    <n v="87712507"/>
    <s v="ROBERT"/>
    <s v="EDBER"/>
    <s v="BRAVO"/>
    <s v="REVELO"/>
    <s v="DESARROLLO INFANTIL EN MEDIO FAMILIAR SIN ARRIENDO - FAMILIAR INTEGRAL"/>
    <n v="2019"/>
    <s v="SI"/>
    <n v="30"/>
    <n v="0"/>
    <n v="0"/>
    <n v="2018"/>
    <s v="OTRO"/>
    <s v=""/>
    <s v="NO"/>
    <m/>
    <s v=""/>
    <d v="2019-01-25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91"/>
    <s v="AUSBEL 1"/>
    <s v="CZ MELGAR"/>
    <s v="R"/>
    <s v="TOLIMA"/>
    <s v="MELGAR "/>
    <s v="_x0000_"/>
    <s v="_x0000_"/>
    <s v="_x0000_"/>
    <s v="_x0000_"/>
    <s v="ESCUELA CHIMBI/VEREDA CHIMBI"/>
    <s v="4°11'57.90&quot; N"/>
    <s v="74°42'32.41&quot; O"/>
    <n v="734491129037"/>
    <s v="3/14/2017 12:00:00 AM"/>
    <n v="0.42152777777777778"/>
    <n v="3214397155"/>
    <s v="SI"/>
    <n v="14"/>
    <n v="65823257"/>
    <s v="BEATRIZ"/>
    <s v="EUGENIA"/>
    <s v="OROZCO"/>
    <s v="RODRIGUEZ"/>
    <s v="DESARROLLO INFANTIL EN MEDIO FAMILIAR SIN ARRIENDO - FAMILIAR INTEGRAL"/>
    <n v="2019"/>
    <s v="SI"/>
    <n v="5"/>
    <n v="0"/>
    <n v="0"/>
    <n v="2016"/>
    <s v="OTRO"/>
    <s v=""/>
    <s v="NO"/>
    <m/>
    <s v=""/>
    <d v="2019-02-12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92"/>
    <s v="AUSBEL 2"/>
    <s v="CZ MELGAR"/>
    <s v="C"/>
    <s v="TOLIMA"/>
    <s v="MELGAR "/>
    <s v="_x0000_"/>
    <s v="MELGAR "/>
    <s v="_x0000_"/>
    <s v="_x0000_"/>
    <s v="CL 11 28 52    BARRIO GALANCRA 36 A 11-61 FAMILIA SANCHEZ BARRIO GALAN VIA LA MADROÑALA"/>
    <s v="4°11'10.28&quot; N"/>
    <s v="74°38'39.65&quot; O"/>
    <n v="734491129039"/>
    <s v="8/3/2017 12:00:00 AM"/>
    <n v="0.42222222222222222"/>
    <n v="3214397155"/>
    <s v="SI"/>
    <n v="18"/>
    <n v="65823257"/>
    <s v="BEATRIZ"/>
    <s v="EUGENIA"/>
    <s v="OROZCO"/>
    <s v="RODRIGUEZ"/>
    <s v="DESARROLLO INFANTIL EN MEDIO FAMILIAR SIN ARRIENDO - FAMILIAR INTEGRAL"/>
    <n v="2019"/>
    <s v="SI"/>
    <n v="10"/>
    <n v="0"/>
    <n v="0"/>
    <n v="2016"/>
    <s v="OTRO"/>
    <s v=""/>
    <s v="NO"/>
    <m/>
    <s v=""/>
    <d v="2019-02-12T00:00:00"/>
    <m/>
    <s v="ACTIVA"/>
    <x v="1"/>
  </r>
  <r>
    <s v="UNIDAD DE SERVICIO"/>
    <s v="CABILDO INDIGENA DEL RESGUARDO KANKUAMO"/>
    <s v="NUMERO DE IDENTIFICACION TRIBUTARIA"/>
    <n v="900060191"/>
    <s v="COMUNIDADES INDIGENAS"/>
    <x v="8"/>
    <x v="8"/>
    <s v="CESAR"/>
    <s v=""/>
    <s v="20-94-2019"/>
    <s v="CESAR"/>
    <x v="93"/>
    <s v="AUSSARI KUMA"/>
    <s v="CZ VALLEDUPAR 1"/>
    <s v="C"/>
    <s v="CESAR"/>
    <s v="VALLEDUPAR "/>
    <s v="_x0000_"/>
    <s v="ATANQUEZ "/>
    <s v="_x0000_"/>
    <s v="_x0000_"/>
    <s v="BARRIO SAN ISIDRO AL LADO DE LA CONCENTRACION LUCILA CARRILLO DE DIAZ"/>
    <s v="10°41'43.39&quot; N"/>
    <s v="73°21'5.75&quot; E"/>
    <n v="2000100085461"/>
    <s v="5/4/2017 12:00:00 AM"/>
    <n v="0.46937499999999999"/>
    <n v="5734221"/>
    <s v="SI"/>
    <n v="127"/>
    <n v="49608930"/>
    <s v="LESBIA"/>
    <s v="AMPARO"/>
    <s v="MARTINEZ"/>
    <s v="ARIAS"/>
    <s v="CDI SIN ARRIENDO -  INSTITUCIONAL INTEGRAL"/>
    <n v="2019"/>
    <s v="NO"/>
    <m/>
    <m/>
    <m/>
    <m/>
    <s v="OTRO"/>
    <s v=""/>
    <s v="NO"/>
    <m/>
    <s v=""/>
    <d v="2019-01-24T00:00:00"/>
    <m/>
    <s v="ACTIVA"/>
    <x v="0"/>
  </r>
  <r>
    <s v="UNIDAD DE SERVICIO"/>
    <s v="FUNDACION UN MUNDO SIN FRONTERAS"/>
    <s v="NUMERO DE IDENTIFICACION TRIBUTARIA"/>
    <n v="900365588"/>
    <s v="FUNDACIONES"/>
    <x v="0"/>
    <x v="0"/>
    <s v="NARIÑO"/>
    <s v=""/>
    <s v="170-2019"/>
    <s v="NARIÑO"/>
    <x v="94"/>
    <s v="AVENTURA MAGICA"/>
    <s v="CZ TUQUERRES"/>
    <s v="C"/>
    <s v="NARIÑO"/>
    <s v="MALLAMA"/>
    <s v="_x0000_"/>
    <s v="PIEDRANCHA "/>
    <s v="_x0000_"/>
    <s v="_x0000_"/>
    <s v="CL 2 BARRIO SANTIAGO 12 1"/>
    <s v="1°8'34.96&quot; N"/>
    <s v="77°52'0.22&quot; O"/>
    <n v="5243500040663"/>
    <s v="3/29/2017 12:00:00 AM"/>
    <n v="0.63263888888888886"/>
    <n v="3136277747"/>
    <s v="SI"/>
    <n v="38"/>
    <n v="59818580"/>
    <s v="MARGARITA"/>
    <s v=""/>
    <s v="LANDAZURY"/>
    <s v="CAICEDO"/>
    <s v="CDI SIN ARRIENDO -  INSTITUCIONAL INTEGRAL"/>
    <n v="2019"/>
    <s v="SI"/>
    <n v="50"/>
    <n v="15"/>
    <n v="2"/>
    <n v="2015"/>
    <s v="OTRO"/>
    <s v=""/>
    <s v="NO"/>
    <m/>
    <s v=""/>
    <d v="2019-01-28T00:00:00"/>
    <m/>
    <s v="ACTIVA"/>
    <x v="0"/>
  </r>
  <r>
    <s v="UNIDAD DE SERVICIO"/>
    <s v="FUNDACION HAZ TU CORAZON MICAYSEÑO"/>
    <s v="NUMERO DE IDENTIFICACION TRIBUTARIA"/>
    <n v="900583801"/>
    <s v="FUNDACIONES"/>
    <x v="10"/>
    <x v="29"/>
    <s v="CAUCA"/>
    <s v=""/>
    <s v="19001962019"/>
    <s v="CAUCA"/>
    <x v="95"/>
    <s v="AVENTURAS EN PAÑALES"/>
    <s v="CZ COSTA PACIFICA"/>
    <s v="R"/>
    <s v="CAUCA"/>
    <s v="LOPEZ DE MICAY"/>
    <s v="_x0000_"/>
    <s v="_x0000_"/>
    <s v="_x0000_"/>
    <s v="_x0000_"/>
    <s v="VEREDA LA CAPILLA"/>
    <s v="3°3'14.182&quot; N"/>
    <s v="77°35'26.214&quot; O"/>
    <m/>
    <s v="10/23/2018 12:00:00 AM"/>
    <n v="0.45416666666666666"/>
    <n v="3213440927"/>
    <s v="SI"/>
    <n v="13"/>
    <n v="1059046268"/>
    <s v="NEIDYS"/>
    <s v="NANCLY"/>
    <s v="RIASCOS"/>
    <s v="RIASCOS"/>
    <s v="DESARROLLO INFANTIL EN MEDIO FAMILIAR SIN ARRIENDO - FAMILIAR INTEGRAL"/>
    <n v="2019"/>
    <s v="SI"/>
    <n v="22"/>
    <n v="0"/>
    <n v="0"/>
    <n v="2018"/>
    <s v="OTRO"/>
    <s v=""/>
    <s v="NO"/>
    <m/>
    <s v=""/>
    <d v="2019-02-18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9"/>
    <s v="TOLIMA"/>
    <x v="96"/>
    <s v="AVENTUREROS3"/>
    <s v="CZ HONDA"/>
    <s v="R"/>
    <s v="TOLIMA"/>
    <s v="SAN SEBASTIAN DE MARIQUITA"/>
    <s v="_x0000_"/>
    <s v="_x0000_"/>
    <s v="_x0000_"/>
    <s v="_x0000_"/>
    <s v="INSTITUCION EDUCATIVA MORENO Y ESCANDON SEDE VEREDA EL CAUCHO"/>
    <s v="5°13'52.44&quot; N"/>
    <s v="74°50'23.51&quot; O"/>
    <n v="734431148507"/>
    <s v="2/1/2019 12:00:00 AM"/>
    <n v="0.5"/>
    <n v="3188889669"/>
    <s v="SI"/>
    <n v="13"/>
    <n v="28798963"/>
    <s v="JOHANA"/>
    <s v="ALEXANDRA"/>
    <s v="ESPINOSA"/>
    <s v="ORTIZ"/>
    <s v="DESARROLLO INFANTIL EN MEDIO FAMILIAR SIN ARRIENDO - FAMILIAR INTEGRAL"/>
    <n v="2019"/>
    <s v="SI"/>
    <n v="4"/>
    <n v="0"/>
    <n v="0"/>
    <n v="2016"/>
    <s v="OTRO"/>
    <s v=""/>
    <s v="NO"/>
    <m/>
    <s v=""/>
    <d v="2019-02-12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97"/>
    <s v="AY ATE DXI GUABITO"/>
    <s v="CZ NORTE"/>
    <s v="R"/>
    <s v="CAUCA"/>
    <s v="CALOTO "/>
    <s v="_x0000_"/>
    <s v="_x0000_"/>
    <s v="_x0000_"/>
    <s v="_x0000_"/>
    <s v="POR LA TIENDA COMUNITARIA"/>
    <s v="3°5'35.7&quot; N"/>
    <s v="76°20'40.2&quot; O"/>
    <m/>
    <s v="1/8/2019 12:00:00 AM"/>
    <n v="0.66666666666666663"/>
    <n v="3178563680"/>
    <s v="SI"/>
    <n v="17"/>
    <n v="25365930"/>
    <s v="ANA"/>
    <s v="AYDEE"/>
    <s v="VITONCO"/>
    <s v="GARCES"/>
    <s v="DESARROLLO INFANTIL EN MEDIO FAMILIAR SIN ARRIENDO - FAMILIAR INTEGRAL"/>
    <n v="2019"/>
    <s v="SI"/>
    <n v="8"/>
    <n v="0"/>
    <n v="0"/>
    <n v="2017"/>
    <s v="OTRO"/>
    <s v=""/>
    <s v="NO"/>
    <m/>
    <s v=""/>
    <d v="2019-02-01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98"/>
    <s v="AY SEK DXI PIL"/>
    <s v="CZ NORTE"/>
    <s v="R"/>
    <s v="CAUCA"/>
    <s v="CALOTO "/>
    <s v="_x0000_"/>
    <s v="_x0000_"/>
    <s v="_x0000_"/>
    <s v="_x0000_"/>
    <s v="EN EL CASERIO"/>
    <s v="3°5'35.7&quot; N"/>
    <s v="76°20'40&quot; O"/>
    <m/>
    <s v="1/8/2018 12:00:00 AM"/>
    <n v="0.66666666666666663"/>
    <n v="3178563680"/>
    <s v="SI"/>
    <n v="16"/>
    <n v="25365930"/>
    <s v="ANA"/>
    <s v="AYDEE"/>
    <s v="VITONCO"/>
    <s v="GARCES"/>
    <s v="DESARROLLO INFANTIL EN MEDIO FAMILIAR SIN ARRIENDO - FAMILIAR INTEGRAL"/>
    <n v="2019"/>
    <s v="SI"/>
    <n v="5"/>
    <n v="0"/>
    <n v="0"/>
    <n v="0"/>
    <s v="OTRO"/>
    <s v=""/>
    <s v="NO"/>
    <m/>
    <s v=""/>
    <d v="2019-02-01T00:00:00"/>
    <m/>
    <s v="ACTIVA"/>
    <x v="1"/>
  </r>
  <r>
    <s v="UNIDAD DE SERVICIO"/>
    <s v="FE Y ALEGRIA DE COLOMBIA"/>
    <s v="NUMERO DE IDENTIFICACION TRIBUTARIA"/>
    <n v="860031909"/>
    <s v="ONG"/>
    <x v="11"/>
    <x v="11"/>
    <s v="ANTIOQUIA"/>
    <s v=""/>
    <s v="0318"/>
    <s v="ANTIOQUIA"/>
    <x v="99"/>
    <s v="BALANCINES"/>
    <s v="CZ INTEGRAL NORORIENTAL"/>
    <s v="C"/>
    <s v="ANTIOQUIA"/>
    <s v="MEDELLIN"/>
    <s v=""/>
    <s v="MEDELLÍN "/>
    <s v="ARANJUEZ "/>
    <s v="MORAVIA"/>
    <s v="KR 58 84 18"/>
    <s v="6°16'43.90&quot; N"/>
    <s v="75°33'58.85&quot; O"/>
    <m/>
    <s v="3/31/2017 12:00:00 AM"/>
    <n v="0.66516203703703702"/>
    <n v="2637110"/>
    <s v="SI"/>
    <n v="241"/>
    <n v="43100515"/>
    <s v="LILIANA"/>
    <s v="ALEJANDRA"/>
    <s v="VELASQUEZ"/>
    <s v="GALLEGO"/>
    <s v="HOGARES INFANTILES - INSTITUCIONAL INTEGRAL"/>
    <n v="2019"/>
    <s v="SI"/>
    <n v="351"/>
    <n v="30"/>
    <n v="3"/>
    <n v="2012"/>
    <s v="OTRO"/>
    <s v=""/>
    <s v="NO"/>
    <m/>
    <s v=""/>
    <d v="2019-02-01T00:00:00"/>
    <m/>
    <s v="ACTIVA"/>
    <x v="0"/>
  </r>
  <r>
    <s v="UNIDAD DE SERVICIO"/>
    <s v="FUNDACION UNIVERSITARIA AUTONOMA LAS AMERICAS"/>
    <s v="NUMERO DE IDENTIFICACION TRIBUTARIA"/>
    <n v="890985417"/>
    <s v="FUNDACIONES"/>
    <x v="14"/>
    <x v="15"/>
    <s v="ANTIOQUIA"/>
    <s v=""/>
    <s v="0269"/>
    <s v="ANTIOQUIA"/>
    <x v="100"/>
    <s v="BALCON DE LOS SUEÑOS"/>
    <s v="CZ LA MESETA"/>
    <s v="C"/>
    <s v="ANTIOQUIA"/>
    <s v="YARUMAL"/>
    <s v="_x0000_"/>
    <s v="YARUMAL"/>
    <s v="_x0000_"/>
    <s v="SIN INFORMACION"/>
    <s v="CL 18 20 18 BARRIO CENTRO"/>
    <s v="6°57'42.42&quot; N"/>
    <s v="75°24'57.96&quot; O"/>
    <n v="588700023287"/>
    <s v="5/9/2017 12:00:00 AM"/>
    <n v="0.45833333333333331"/>
    <n v="8536496"/>
    <s v="SI"/>
    <n v="61"/>
    <n v="1042770437"/>
    <s v="YESICA"/>
    <s v="MARIA"/>
    <s v="CHAVARRIA"/>
    <s v="MUNERA"/>
    <s v="CDI CON ARRIENDO - INSTITUCIONAL INTEGRAL"/>
    <n v="2019"/>
    <s v="SI"/>
    <n v="213"/>
    <n v="10"/>
    <n v="2"/>
    <n v="2015"/>
    <s v="OTRO"/>
    <s v=""/>
    <s v="NO"/>
    <m/>
    <s v=""/>
    <d v="2019-02-01T00:00:00"/>
    <m/>
    <s v="ACTIVA"/>
    <x v="0"/>
  </r>
  <r>
    <s v="UNIDAD DE SERVICIO"/>
    <s v="FUNDACION JOVENES TRABAJADORES POR EL BIENESTAR DEL DARIEN"/>
    <s v="NUMERO DE IDENTIFICACION TRIBUTARIA"/>
    <n v="900237534"/>
    <s v="FUNDACIONES"/>
    <x v="5"/>
    <x v="37"/>
    <s v="CHOCÓ"/>
    <s v=""/>
    <s v="115"/>
    <s v="CHOCÓ"/>
    <x v="101"/>
    <s v="BALSAJIRA"/>
    <s v="CZ RIOSUCIO"/>
    <s v="R"/>
    <s v="CHOCÓ"/>
    <s v="RIOSUCIO "/>
    <s v="_x0000_"/>
    <s v="_x0000_"/>
    <s v="_x0000_"/>
    <s v="_x0000_"/>
    <s v="BALSAJIRA"/>
    <s v=""/>
    <s v=""/>
    <m/>
    <s v=""/>
    <m/>
    <n v="3123878813"/>
    <s v="SI"/>
    <n v="20"/>
    <n v="1045509728"/>
    <s v="YINA"/>
    <s v="PAOLA"/>
    <s v="ASPRILLA"/>
    <s v="CUESTA"/>
    <s v="DESARROLLO INFANTIL EN MEDIO FAMILIAR SIN ARRIENDO - FAMILIAR INTEGRAL"/>
    <n v="2019"/>
    <s v="SI"/>
    <m/>
    <m/>
    <m/>
    <n v="2017"/>
    <s v="OTRO"/>
    <s v=""/>
    <s v="NO"/>
    <m/>
    <s v=""/>
    <d v="2019-02-09T00:00:00"/>
    <m/>
    <s v="ACTIVA"/>
    <x v="1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3"/>
    <s v="TOLIMA"/>
    <x v="102"/>
    <s v="BALSILLAS"/>
    <s v="CZ ESPINAL"/>
    <s v="R"/>
    <s v="TOLIMA"/>
    <s v="ORTEGA "/>
    <s v="_x0000_"/>
    <s v="_x0000_"/>
    <s v="_x0000_"/>
    <s v="_x0000_"/>
    <s v="BALSILLAS"/>
    <s v="3°48'0.864&quot; N"/>
    <s v="75°16'2.999&quot; O"/>
    <n v="7350400125901"/>
    <s v="3/8/2017 12:00:00 AM"/>
    <n v="0.4513888888888889"/>
    <n v="3202363075"/>
    <s v="SI"/>
    <n v="21"/>
    <n v="1106774805"/>
    <s v="JEINY"/>
    <s v="VIVIANA"/>
    <s v="CUELLAR"/>
    <s v="LOZADA"/>
    <s v="DESARROLLO INFANTIL EN MEDIO FAMILIAR SIN ARRIENDO - FAMILIAR INTEGRAL"/>
    <n v="2019"/>
    <s v="SI"/>
    <n v="2"/>
    <n v="0"/>
    <n v="0"/>
    <n v="2017"/>
    <s v="OTRO"/>
    <s v=""/>
    <s v="NO"/>
    <m/>
    <s v=""/>
    <d v="2019-02-01T00:00:00"/>
    <m/>
    <s v="ACTIVA"/>
    <x v="1"/>
  </r>
  <r>
    <s v="UNIDAD DE SERVICIO"/>
    <s v="FUNDACION CASA HOGAR NUESTROS SUEÑOS"/>
    <s v="NUMERO DE IDENTIFICACION TRIBUTARIA"/>
    <n v="900005961"/>
    <s v="FUNDACIONES"/>
    <x v="5"/>
    <x v="5"/>
    <s v="CHOCÓ"/>
    <s v=""/>
    <s v="113"/>
    <s v="CHOCÓ"/>
    <x v="103"/>
    <s v="BARNER RENTERIA LA TOMA"/>
    <s v="CZ QUIBDO"/>
    <s v="R"/>
    <s v="CHOCÓ"/>
    <s v="ATRATO "/>
    <s v="_x0000_"/>
    <s v="_x0000_"/>
    <s v="_x0000_"/>
    <s v="_x0000_"/>
    <s v="LA TOMA"/>
    <s v="5°25'59.1&quot; N"/>
    <s v="76°37'20.7&quot; O"/>
    <n v="270501143714"/>
    <s v="3/8/2018 12:00:00 AM"/>
    <n v="8.7106481481481479E-2"/>
    <n v="3216959899"/>
    <s v="SI"/>
    <n v="12"/>
    <n v="1077443612"/>
    <s v="LORENA"/>
    <s v=""/>
    <s v="TELLO"/>
    <s v="PALACIOS"/>
    <s v="DESARROLLO INFANTIL EN MEDIO FAMILIAR SIN ARRIENDO - FAMILIAR INTEGRAL"/>
    <n v="2019"/>
    <s v="SI"/>
    <n v="77"/>
    <n v="0"/>
    <n v="0"/>
    <n v="2015"/>
    <s v="OTRO"/>
    <s v=""/>
    <s v="NO"/>
    <m/>
    <s v=""/>
    <d v="2019-02-08T00:00:00"/>
    <m/>
    <s v="ACTIVA"/>
    <x v="1"/>
  </r>
  <r>
    <s v="UNIDAD DE SERVICIO"/>
    <s v="FUNDACION JOVENES TRABAJADORES POR EL BIENESTAR DEL DARIEN"/>
    <s v="NUMERO DE IDENTIFICACION TRIBUTARIA"/>
    <n v="900237534"/>
    <s v="FUNDACIONES"/>
    <x v="5"/>
    <x v="37"/>
    <s v="CHOCÓ"/>
    <s v=""/>
    <s v="115"/>
    <s v="CHOCÓ"/>
    <x v="104"/>
    <s v="BARSOVIA"/>
    <s v="CZ RIOSUCIO"/>
    <s v="R"/>
    <s v="CHOCÓ"/>
    <s v="RIOSUCIO "/>
    <s v="_x0000_"/>
    <s v="_x0000_"/>
    <s v="_x0000_"/>
    <s v="_x0000_"/>
    <s v="BARSOVIA"/>
    <s v=""/>
    <s v=""/>
    <m/>
    <s v=""/>
    <m/>
    <n v="3123878813"/>
    <s v="SI"/>
    <n v="23"/>
    <n v="1045509728"/>
    <s v="YINA"/>
    <s v="PAOLA"/>
    <s v="ASPRILLA"/>
    <s v="CUESTA"/>
    <s v="DESARROLLO INFANTIL EN MEDIO FAMILIAR SIN ARRIENDO - FAMILIAR INTEGRAL"/>
    <n v="2019"/>
    <s v="SI"/>
    <m/>
    <m/>
    <m/>
    <n v="2017"/>
    <s v="OTRO"/>
    <s v=""/>
    <s v="NO"/>
    <m/>
    <s v=""/>
    <d v="2019-02-09T00:00:00"/>
    <m/>
    <s v="ACTIVA"/>
    <x v="1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105"/>
    <s v="BARULLO TRANSFORMANDO FAMILIAS_REGIDOR"/>
    <s v="CZ SIMITI"/>
    <s v="C"/>
    <s v="BOLÍVAR"/>
    <s v="REGIDOR"/>
    <s v="_x0000_"/>
    <s v="REGIDOR"/>
    <s v="SIN INFORMACION"/>
    <s v="_x0000_"/>
    <s v="REGIDOR BOLIVAR"/>
    <s v="8°6'6.5089&quot; N"/>
    <s v="73°8'22.663&quot; O"/>
    <n v="135801143235"/>
    <s v="8/6/2018 12:00:00 AM"/>
    <n v="0.46597222222222223"/>
    <n v="3218492725"/>
    <s v="SI"/>
    <n v="104"/>
    <n v="1049024697"/>
    <s v="YESENIA"/>
    <s v=""/>
    <s v="ALARCON"/>
    <s v="FORERO"/>
    <s v="CDI SIN ARRIENDO -  INSTITUCIONAL INTEGRAL"/>
    <n v="2019"/>
    <s v="NO"/>
    <m/>
    <m/>
    <m/>
    <m/>
    <s v="OTRO"/>
    <s v=""/>
    <s v="NO"/>
    <m/>
    <s v=""/>
    <d v="2019-02-11T00:00:00"/>
    <m/>
    <s v="ACTIVA"/>
    <x v="0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106"/>
    <s v="BEBES FELICES_R"/>
    <s v="CZ SIMITI"/>
    <s v="R"/>
    <s v="BOLÍVAR"/>
    <s v="REGIDOR"/>
    <s v="_x0000_"/>
    <s v="_x0000_"/>
    <s v="_x0000_"/>
    <s v="_x0000_"/>
    <s v="SAN CAYETANO - SANTA LUCIA"/>
    <s v="8°39'15&quot; N"/>
    <s v="73°54'30&quot; O"/>
    <n v="135801143843"/>
    <s v="8/15/2018 12:00:00 AM"/>
    <n v="0.46597222222222223"/>
    <n v="3102442307"/>
    <s v="SI"/>
    <n v="50"/>
    <n v="30874265"/>
    <s v="MARELY"/>
    <s v=""/>
    <s v="PEDROZO"/>
    <s v="MORATT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NIÑOS DE PAZ"/>
    <s v="NUMERO DE IDENTIFICACION TRIBUTARIA"/>
    <n v="900593622"/>
    <s v="FUNDACIONES"/>
    <x v="4"/>
    <x v="4"/>
    <s v="SANTANDER"/>
    <s v=""/>
    <s v="68-137-2019"/>
    <s v="SANTANDER"/>
    <x v="107"/>
    <s v="BELLEZA 2 EL FUNCIAL"/>
    <s v="CZ VELEZ"/>
    <s v="R"/>
    <s v="SANTANDER"/>
    <s v="LA BELLEZA "/>
    <s v="_x0000_"/>
    <s v="_x0000_"/>
    <s v="_x0000_"/>
    <s v="_x0000_"/>
    <s v="VEREDA EL FUNCIAL"/>
    <s v="5°51'14&quot; N"/>
    <s v="73°55'29.0&quot; O"/>
    <n v="683771147612"/>
    <s v="8/8/2018 12:00:00 AM"/>
    <n v="0.16666666666666666"/>
    <n v="3115639752"/>
    <s v="SI"/>
    <n v="10"/>
    <n v="28196245"/>
    <s v="LUZ"/>
    <s v="MERY"/>
    <s v="ROMERO"/>
    <s v="QUITIAN"/>
    <s v="DESARROLLO INFANTIL EN MEDIO FAMILIAR SIN ARRIENDO - FAMILIAR INTEGRAL"/>
    <n v="2019"/>
    <s v="SI"/>
    <n v="6"/>
    <n v="0"/>
    <n v="0"/>
    <n v="2015"/>
    <s v="OTRO"/>
    <s v=""/>
    <s v="NO"/>
    <m/>
    <s v=""/>
    <d v="2019-02-06T00:00:00"/>
    <m/>
    <s v="ACTIVA"/>
    <x v="1"/>
  </r>
  <r>
    <s v="UNIDAD DE SERVICIO"/>
    <s v="FUNDACION REVIVIR POR LA VIDA"/>
    <s v="NUMERO DE IDENTIFICACION TRIBUTARIA"/>
    <n v="839000692"/>
    <s v="FUNDACIONES"/>
    <x v="17"/>
    <x v="21"/>
    <s v="LA GUAJIRA"/>
    <s v=""/>
    <s v="063"/>
    <s v="LA GUAJIRA"/>
    <x v="108"/>
    <s v="BERLIN"/>
    <s v="CZ MANAURE"/>
    <s v="C"/>
    <s v="LA GUAJIRA"/>
    <s v="MANAURE"/>
    <s v="_x0000_"/>
    <s v="MANAURE"/>
    <s v="_x0000_"/>
    <s v="_x0000_"/>
    <s v="CL 7 10 08"/>
    <s v="11°46'35.27&quot; N"/>
    <s v="72°26'17.76&quot; E"/>
    <n v="4456000012625"/>
    <s v="9/4/2017 12:00:00 AM"/>
    <n v="0.72638888888888886"/>
    <n v="3013322413"/>
    <s v="SI"/>
    <n v="135"/>
    <n v="42497805"/>
    <s v="ISIS"/>
    <s v="MARIA"/>
    <s v="ARAUJO"/>
    <s v="NUÑEZ"/>
    <s v="CDI SIN ARRIENDO -  INSTITUCIONAL INTEGRAL"/>
    <n v="2019"/>
    <s v="SI"/>
    <n v="210"/>
    <n v="20"/>
    <n v="2"/>
    <n v="2012"/>
    <s v="OTRO"/>
    <s v=""/>
    <s v="NO"/>
    <m/>
    <s v=""/>
    <d v="2019-02-05T00:00:00"/>
    <m/>
    <s v="ACTIVA"/>
    <x v="0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09"/>
    <s v="BETULIA"/>
    <s v="CZ LERIDA"/>
    <s v="R"/>
    <s v="TOLIMA"/>
    <s v="ANZOATEGUI "/>
    <s v="BETULIA"/>
    <s v="_x0000_"/>
    <s v="_x0000_"/>
    <s v="_x0000_"/>
    <s v="COLEGIO DE LA VEREDA BETULIA"/>
    <s v="4°39'14.46&quot; N"/>
    <s v="75°4'15.05&quot; O"/>
    <n v="730431128663"/>
    <s v="2/15/2017 12:00:00 AM"/>
    <n v="0.57638888888888884"/>
    <n v="3106091070"/>
    <s v="SI"/>
    <n v="39"/>
    <n v="1110087234"/>
    <s v="TEODOMIRA"/>
    <s v=""/>
    <s v="CORTES"/>
    <s v="LOPEZ"/>
    <s v="DESARROLLO INFANTIL EN MEDIO FAMILIAR SIN ARRIENDO - FAMILIAR INTEGRAL"/>
    <n v="2019"/>
    <s v="SI"/>
    <n v="27"/>
    <n v="0"/>
    <n v="0"/>
    <n v="2013"/>
    <s v="OTRO"/>
    <s v=""/>
    <s v="NO"/>
    <m/>
    <s v=""/>
    <d v="2019-02-06T00:00:00"/>
    <m/>
    <s v="ACTIVA"/>
    <x v="1"/>
  </r>
  <r>
    <s v="UNIDAD DE SERVICIO"/>
    <s v="FUNDACION CARULLA"/>
    <s v="NUMERO DE IDENTIFICACION TRIBUTARIA"/>
    <n v="860006648"/>
    <s v="FUNDACIONES"/>
    <x v="11"/>
    <x v="11"/>
    <s v="BOLÍVAR"/>
    <s v=""/>
    <s v="00902019"/>
    <s v="BOLÍVAR"/>
    <x v="110"/>
    <s v="BICENTENARIO_REFUGIOS DE AMOR"/>
    <s v="CZ DE LA VIRGEN Y TURISTICO"/>
    <s v="C"/>
    <s v="BOLÍVAR"/>
    <s v="CARTAGENA DE INDIAS"/>
    <s v=""/>
    <s v="CARTAGENA DE INDIAS"/>
    <s v="UNIDAD COMUNERA DE GOBIERNO - URBANA - 06"/>
    <s v="FLOR DEL CAMPO"/>
    <s v="MZ 77 CIUDAD DE BICENTENARIO  LT 33"/>
    <s v="10°25'32.88&quot; N"/>
    <s v="75°26'52.75&quot; O"/>
    <n v="130011140049"/>
    <s v="8/3/2017 12:00:00 AM"/>
    <n v="0.12399305555555555"/>
    <n v="6765581"/>
    <s v="SI"/>
    <n v="50"/>
    <n v="45470582"/>
    <s v="YOLANDA"/>
    <s v=""/>
    <s v="MUÑOZ"/>
    <s v="PAJARO"/>
    <s v="DESARROLLO INFANTIL EN MEDIO FAMILIAR CON ARRIENDO - FAMILIAR INTEGRAL"/>
    <n v="2019"/>
    <s v="NO"/>
    <m/>
    <m/>
    <m/>
    <m/>
    <s v="OTRO"/>
    <s v=""/>
    <s v="NO"/>
    <m/>
    <s v=""/>
    <d v="2019-02-15T00:00:00"/>
    <m/>
    <s v="ACTIVA"/>
    <x v="1"/>
  </r>
  <r>
    <s v="UNIDAD DE SERVICIO"/>
    <s v="ASOCIACION DE PADRES DE FAMILIA DEL HOGAR INFANTIL BLANCA NIEVES"/>
    <s v="NUMERO DE IDENTIFICACION TRIBUTARIA"/>
    <n v="890504115"/>
    <s v="ASOCIACIONES DE PADRES DE FAMILIA"/>
    <x v="24"/>
    <x v="41"/>
    <s v="NORTE DE SANTANDER"/>
    <s v=""/>
    <s v="97"/>
    <s v="NORTE DE SANTANDER"/>
    <x v="111"/>
    <s v="BLANCA NIEVES SEDE 3"/>
    <s v="CZ CUCUTA 2"/>
    <s v="C"/>
    <s v="NORTE DE SANTANDER"/>
    <s v="CUCUTA "/>
    <s v=""/>
    <s v="CUCUTA"/>
    <s v="COMUNA 7. NOR-OCCIDENTAL."/>
    <s v="MOTILONES"/>
    <s v="CL 9 5 40 MOTILONES"/>
    <s v="7°55'13.79&quot; N"/>
    <s v="72°31'30.91&quot; O"/>
    <n v="5400100082095"/>
    <s v="3/9/2017 12:00:00 AM"/>
    <n v="0.32305555555555554"/>
    <n v="5786063"/>
    <s v="SI"/>
    <n v="165"/>
    <n v="60356667"/>
    <s v="CIELO"/>
    <s v="ISABEL"/>
    <s v="AREVALO"/>
    <s v="RODRIGUEZ"/>
    <s v="HOGARES INFANTILES - INSTITUCIONAL INTEGRAL"/>
    <n v="2019"/>
    <s v="SI"/>
    <n v="913"/>
    <n v="24"/>
    <n v="7"/>
    <n v="2014"/>
    <s v="OTRO"/>
    <s v=""/>
    <s v="NO"/>
    <m/>
    <s v=""/>
    <d v="2019-01-28T00:00:00"/>
    <m/>
    <s v="ACTIVA"/>
    <x v="0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112"/>
    <s v="BOCHICA 3"/>
    <s v="CZ CHIQUINQUIRA"/>
    <s v="R"/>
    <s v="BOYACÁ"/>
    <s v="CHIQUINQUIRA "/>
    <s v="_x0000_"/>
    <s v="_x0000_"/>
    <s v="_x0000_"/>
    <s v="_x0000_"/>
    <s v="I.E. VEREDA CARAPACHO BAJO"/>
    <s v="5°37'40&quot; N"/>
    <s v="73°45'42&quot; O"/>
    <n v="151761128939"/>
    <s v="5/15/2017 12:00:00 AM"/>
    <n v="0.625"/>
    <n v="3208265284"/>
    <s v="SI"/>
    <n v="16"/>
    <n v="23493110"/>
    <s v="SONIA"/>
    <s v="ESPERANZA"/>
    <s v="MURCIA"/>
    <s v="VILLAMIL"/>
    <s v="DESARROLLO INFANTIL EN MEDIO FAMILIAR SIN ARRIENDO - FAMILIAR INTEGRAL"/>
    <n v="2019"/>
    <s v="SI"/>
    <n v="10"/>
    <n v="0"/>
    <n v="0"/>
    <n v="2015"/>
    <s v="OTRO"/>
    <s v=""/>
    <s v="NO"/>
    <m/>
    <s v=""/>
    <d v="2019-01-25T00:00:00"/>
    <m/>
    <s v="ACTIVA"/>
    <x v="1"/>
  </r>
  <r>
    <s v="UNIDAD DE SERVICIO"/>
    <s v="FUNDACION PARA EL DESARROLLO SOCIAL INTEGRAL"/>
    <s v="NUMERO DE IDENTIFICACION TRIBUTARIA"/>
    <n v="900774178"/>
    <s v="FUNDACIONES"/>
    <x v="8"/>
    <x v="8"/>
    <s v="CESAR"/>
    <s v=""/>
    <s v="20-75-2019"/>
    <s v="CESAR"/>
    <x v="113"/>
    <s v="BOSCONIA AMOROSA "/>
    <s v="CZ VALLEDUPAR 1"/>
    <s v="C"/>
    <s v="CESAR"/>
    <s v="BOSCONIA "/>
    <s v="_x0000_"/>
    <s v="BOSCONIA "/>
    <s v="_x0000_"/>
    <s v="_x0000_"/>
    <s v="KR 16 24 16 BARRIO ALTO PRADO"/>
    <s v="10°27'39.0&quot; N"/>
    <s v="73°14'48.7&quot; O"/>
    <n v="200601143911"/>
    <s v="2/1/2018 12:00:00 AM"/>
    <n v="0.35416666666666669"/>
    <n v="3045686017"/>
    <s v="SI"/>
    <n v="48"/>
    <n v="40877546"/>
    <s v="DEYANIRA"/>
    <s v=""/>
    <s v="BARAHONA"/>
    <s v="ACOSTA"/>
    <s v="DESARROLLO INFANTIL EN MEDIO FAMILIAR CON ARRIENDO - FAMILIAR INTEGRAL"/>
    <n v="2019"/>
    <s v="NO"/>
    <m/>
    <m/>
    <m/>
    <m/>
    <s v="OTRO"/>
    <s v=""/>
    <s v="NO"/>
    <m/>
    <s v=""/>
    <d v="2019-01-30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14"/>
    <s v="BRICEÑO LOS PITUFOS 1"/>
    <s v="CZ OTANCHE"/>
    <s v="R"/>
    <s v="BOYACÁ"/>
    <s v="BRICEÑO"/>
    <s v="_x0000_"/>
    <s v="_x0000_"/>
    <s v="_x0000_"/>
    <s v="_x0000_"/>
    <s v="SEDE RURAL MORAY BAJO INSTITUCION TECNICA MANUEL BRICEÑO"/>
    <s v="5°41'24&quot; N"/>
    <s v="73°55'22&quot; O"/>
    <n v="1510600131462"/>
    <s v="5/31/2018 12:00:00 AM"/>
    <n v="0.5"/>
    <n v="3115136522"/>
    <s v="SI"/>
    <n v="10"/>
    <n v="23366607"/>
    <s v="ANGELA"/>
    <s v="GIOVANNA"/>
    <s v="RAMOS"/>
    <s v="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15"/>
    <s v="BRICEÑO LOS PITUFOS 3"/>
    <s v="CZ OTANCHE"/>
    <s v="R"/>
    <s v="BOYACÁ"/>
    <s v="BRICEÑO"/>
    <s v="_x0000_"/>
    <s v="_x0000_"/>
    <s v="_x0000_"/>
    <s v="_x0000_"/>
    <s v="BIBLIOTECA MUNICIPAL"/>
    <s v="5°41'33&quot; N"/>
    <s v="73°55'24&quot; O"/>
    <n v="151061136445"/>
    <s v="5/15/2017 12:00:00 AM"/>
    <n v="0.5"/>
    <n v="3115136522"/>
    <s v="SI"/>
    <n v="18"/>
    <n v="23366607"/>
    <s v="ANGELA"/>
    <s v="GIOVANNA"/>
    <s v="RAMOS"/>
    <s v="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FUNDACION PARA EL DESARROLLO COMUNITARIO INTEGRAL DEL SER HUMANO"/>
    <s v="NUMERO DE IDENTIFICACION TRIBUTARIA"/>
    <n v="900148706"/>
    <s v="FUNDACIONES"/>
    <x v="10"/>
    <x v="42"/>
    <s v="CAUCA"/>
    <s v=""/>
    <s v="19001372019"/>
    <s v="CAUCA"/>
    <x v="116"/>
    <s v="BRILLA UNA LUZ"/>
    <s v="CZ NORTE"/>
    <s v="R"/>
    <s v="CAUCA"/>
    <s v="CALOTO "/>
    <s v="_x0000_"/>
    <s v="_x0000_"/>
    <s v="_x0000_"/>
    <s v="_x0000_"/>
    <s v="CARMELO, CASA DE LUZ ENEIDA TENORIO"/>
    <s v="3°06'22.1&quot; N"/>
    <s v="76°19'32.5&quot; O"/>
    <n v="191421129885"/>
    <s v="2/28/2017 12:00:00 AM"/>
    <n v="0.60652777777777778"/>
    <n v="3217141714"/>
    <s v="SI"/>
    <n v="20"/>
    <n v="1062276156"/>
    <s v="YERLY"/>
    <s v="PAOLA"/>
    <s v="FERNANDEZ"/>
    <s v="VELASCO"/>
    <s v="DESARROLLO INFANTIL EN MEDIO FAMILIAR SIN ARRIENDO - FAMILIAR INTEGRAL"/>
    <n v="2019"/>
    <s v="SI"/>
    <n v="2"/>
    <n v="0"/>
    <n v="0"/>
    <n v="2018"/>
    <s v="OTRO"/>
    <s v=""/>
    <s v="NO"/>
    <m/>
    <s v=""/>
    <d v="2019-02-12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117"/>
    <s v="BULLERENGUE SENTAO_1"/>
    <s v="CZ TURBACO"/>
    <s v="C"/>
    <s v="BOLÍVAR"/>
    <s v="MARIA LA BAJA"/>
    <s v="_x0000_"/>
    <s v="MARÍA LA BAJA"/>
    <s v="SIN INFORMACION"/>
    <s v="SIN INFORMACION"/>
    <s v="KR 19 CLL 15 1 EL PRADO"/>
    <s v="9°59'12.77&quot; N"/>
    <s v="75°18'12.62&quot; O"/>
    <m/>
    <s v="7/14/2017 12:00:00 AM"/>
    <n v="0.6430555555555556"/>
    <n v="6912787"/>
    <s v="SI"/>
    <n v="52"/>
    <n v="1047417359"/>
    <s v="BLANCA"/>
    <s v="LUCIA"/>
    <s v="ROATAN"/>
    <s v="ROATAN"/>
    <s v="DESARROLLO INFANTIL EN MEDIO FAMILIAR CO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118"/>
    <s v="BULLERENGUE SENTAO_2 "/>
    <s v="CZ TURBACO"/>
    <s v="C"/>
    <s v="BOLÍVAR"/>
    <s v="MARIA LA BAJA"/>
    <s v="_x0000_"/>
    <s v="MARÍA LA BAJA"/>
    <s v="SIN INFORMACION"/>
    <s v="SIN INFORMACION"/>
    <s v="KR 19 CLL 15 1 EL PRADO"/>
    <s v="9°59'12.77&quot; N"/>
    <s v="75°18'12.66&quot; O"/>
    <m/>
    <s v="7/14/2017 12:00:00 AM"/>
    <n v="0.6430555555555556"/>
    <n v="6912787"/>
    <s v="SI"/>
    <n v="51"/>
    <n v="1047417359"/>
    <s v="BLANCA"/>
    <s v="LUCIA"/>
    <s v="ROATAN"/>
    <s v="ROATAN"/>
    <s v="DESARROLLO INFANTIL EN MEDIO FAMILIAR CO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119"/>
    <s v="BULLERENGUE SENTAO_4"/>
    <s v="CZ TURBACO"/>
    <s v="C"/>
    <s v="BOLÍVAR"/>
    <s v="MARIA LA BAJA"/>
    <s v="_x0000_"/>
    <s v="MARÍA LA BAJA"/>
    <s v="SIN INFORMACION"/>
    <s v="SIN INFORMACION"/>
    <s v="KR 19 CLL 15 1"/>
    <s v="9°59'12.77&quot; N"/>
    <s v="75°18'12.66&quot; O"/>
    <m/>
    <s v="7/14/2017 12:00:00 AM"/>
    <n v="0.63009259259259254"/>
    <n v="6912787"/>
    <s v="SI"/>
    <n v="51"/>
    <n v="1047417359"/>
    <s v="BLANCA"/>
    <s v="LUCIA"/>
    <s v="ROATAN"/>
    <s v="ROATAN"/>
    <s v="DESARROLLO INFANTIL EN MEDIO FAMILIAR CO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120"/>
    <s v="BULLERENGUE SENTAO_5"/>
    <s v="CZ TURBACO"/>
    <s v="C"/>
    <s v="BOLÍVAR"/>
    <s v="MARIA LA BAJA"/>
    <s v="_x0000_"/>
    <s v="MARÍA LA BAJA"/>
    <s v="SIN INFORMACION"/>
    <s v="SIN INFORMACION"/>
    <s v="KR 19 CLL 15 1"/>
    <s v="9°59'12.77&quot; N"/>
    <s v="75°18'12.66&quot; O"/>
    <m/>
    <s v="7/14/2017 12:00:00 AM"/>
    <n v="0.6430555555555556"/>
    <n v="6925136"/>
    <s v="SI"/>
    <n v="51"/>
    <n v="1047417359"/>
    <s v="BLANCA"/>
    <s v="LUCIA"/>
    <s v="ROATAN"/>
    <s v="ROATAN"/>
    <s v="DESARROLLO INFANTIL EN MEDIO FAMILIAR CO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121"/>
    <s v="BULLERENGUE SENTAO_6"/>
    <s v="CZ TURBACO"/>
    <s v="R"/>
    <s v="BOLÍVAR"/>
    <s v="MARIA LA BAJA"/>
    <s v="MARIA LA BAJA"/>
    <s v="_x0000_"/>
    <s v="_x0000_"/>
    <s v="_x0000_"/>
    <s v="KR 14 23 120  CALLE CENTRAL"/>
    <s v="9°59'12.77&quot; N"/>
    <s v="75°18'12.66&quot; O"/>
    <m/>
    <s v="7/14/2017 12:00:00 AM"/>
    <n v="0.6430555555555556"/>
    <n v="6925136"/>
    <s v="SI"/>
    <n v="52"/>
    <n v="32937877"/>
    <s v="SANDRA"/>
    <s v=""/>
    <s v="FONTALVO"/>
    <s v=""/>
    <s v="DESARROLLO INFANTIL EN MEDIO FAMILIAR CON ARRIENDO - FAMILIAR INTEGRAL"/>
    <n v="2019"/>
    <s v="SI"/>
    <n v="10"/>
    <n v="0"/>
    <n v="1"/>
    <n v="0"/>
    <s v="OTRO"/>
    <s v=""/>
    <s v="NO"/>
    <m/>
    <s v=""/>
    <d v="2019-02-04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22"/>
    <s v="BULLISIOSOS"/>
    <s v="CZ SIBUNDOY"/>
    <s v="C"/>
    <s v="PUTUMAYO"/>
    <s v="SAN FRANCISCO"/>
    <s v=""/>
    <s v="SAN FRANCISCO"/>
    <s v="_x0000_"/>
    <s v="_x0000_"/>
    <s v="SC VERDA SAN ISIDRO"/>
    <s v="1°8'48.4&quot; N"/>
    <s v="76°55'12.2&quot; O"/>
    <n v="867551143649"/>
    <s v="2/22/2018 12:00:00 AM"/>
    <n v="0.39111111111111113"/>
    <n v="3146978054"/>
    <s v="SI"/>
    <n v="14"/>
    <n v="69055635"/>
    <s v="ERLY"/>
    <s v="FABIOLA"/>
    <s v="MAIGUAL"/>
    <s v="CARLOSAMA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SEMBRANDO ESPERANZA"/>
    <s v="NUMERO DE IDENTIFICACION TRIBUTARIA"/>
    <n v="900012676"/>
    <s v="FUNDACIONES"/>
    <x v="16"/>
    <x v="43"/>
    <s v="ATLÁNTICO"/>
    <s v=""/>
    <s v="159"/>
    <s v="ATLÁNTICO"/>
    <x v="123"/>
    <s v="BURBUJAS DEL SABER NUEVO"/>
    <s v="CZ SABANAGRANDE"/>
    <s v="C"/>
    <s v="ATLÁNTICO"/>
    <s v="SUAN "/>
    <s v="_x0000_"/>
    <s v="SUAN "/>
    <s v="SIN INFORMACION"/>
    <s v="SIN INFORMACION"/>
    <s v="CL 1 1 50"/>
    <s v=""/>
    <s v=""/>
    <m/>
    <s v=""/>
    <m/>
    <n v="3007181333"/>
    <s v="SI"/>
    <n v="60"/>
    <n v="22475763"/>
    <s v="MIRLA"/>
    <s v="MILENA"/>
    <s v="PEÑALOZA"/>
    <s v="PAEZ"/>
    <s v="CDI SIN ARRIENDO -  INSTITUCIONAL INTEGRAL"/>
    <n v="2019"/>
    <s v="SI"/>
    <n v="56"/>
    <n v="0"/>
    <n v="0"/>
    <n v="2019"/>
    <s v="OTRO"/>
    <s v=""/>
    <s v="NO"/>
    <m/>
    <s v=""/>
    <d v="2019-02-04T00:00:00"/>
    <m/>
    <s v="ACTIVA"/>
    <x v="0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822019"/>
    <s v="CAUCA"/>
    <x v="124"/>
    <s v="C D I INTITUCIONAL _ FABULAS Y LEYENDAS"/>
    <s v="CZ COSTA PACIFICA"/>
    <s v="C"/>
    <s v="CAUCA"/>
    <s v="GUAPI"/>
    <s v="_x0000_"/>
    <s v="GUAPI"/>
    <s v="_x0000_"/>
    <s v="_x0000_"/>
    <s v="VI AEROPUERTO CIUDADELA DEPORTIVA 1 1 NORTE BARRIO EL JARDIN"/>
    <s v="2°34'24.36&quot; N"/>
    <s v="77°53'36.46&quot; O"/>
    <n v="1931800131825"/>
    <s v="6/7/2017 12:00:00 AM"/>
    <n v="0.42106481481481484"/>
    <n v="3116195213"/>
    <s v="SI"/>
    <n v="105"/>
    <n v="34679858"/>
    <s v="LEIDY"/>
    <s v="CARMENZA"/>
    <s v="SINISTERRA"/>
    <s v="GARCIA"/>
    <s v="CDI SIN ARRIENDO -  INSTITUCIONAL INTEGRAL"/>
    <n v="2019"/>
    <s v="SI"/>
    <n v="120"/>
    <n v="3"/>
    <n v="3"/>
    <n v="2010"/>
    <s v="OTRO"/>
    <s v=""/>
    <s v="NO"/>
    <m/>
    <s v=""/>
    <d v="2019-02-08T00:00:00"/>
    <m/>
    <s v="ACTIVA"/>
    <x v="0"/>
  </r>
  <r>
    <s v="UNIDAD DE SERVICIO"/>
    <s v="CORPORACION EDUCATIVA ESPARRO"/>
    <s v="NUMERO DE IDENTIFICACION TRIBUTARIA"/>
    <n v="811012167"/>
    <s v="CORPORACIONES"/>
    <x v="14"/>
    <x v="45"/>
    <s v="ANTIOQUIA"/>
    <s v=""/>
    <s v="0195"/>
    <s v="ANTIOQUIA"/>
    <x v="125"/>
    <s v="C.D.I LOS JUANES"/>
    <s v="CZ BAJO CAUCA"/>
    <s v="C"/>
    <s v="ANTIOQUIA"/>
    <s v="TARAZA "/>
    <s v="_x0000_"/>
    <s v="TARAZÁ "/>
    <s v="SIN INFORMACION"/>
    <s v="SIN INFORMACION"/>
    <s v="CL 40 27 36 B NUEVO MILENIO"/>
    <s v="7°35'5.81&quot; N"/>
    <s v="75°24'2.82&quot; O"/>
    <m/>
    <s v="5/22/2017 12:00:00 AM"/>
    <n v="0.68472222222222223"/>
    <n v="3104724154"/>
    <s v="SI"/>
    <n v="150"/>
    <n v="1038094876"/>
    <s v="DIEGO"/>
    <s v="ARMANDO"/>
    <s v="PULIDO"/>
    <s v="ESCOBAR"/>
    <s v="CDI SIN ARRIENDO -  INSTITUCIONAL INTEGRAL"/>
    <n v="2019"/>
    <s v="SI"/>
    <n v="140"/>
    <n v="10"/>
    <n v="1"/>
    <n v="2017"/>
    <s v="OTRO"/>
    <s v=""/>
    <s v="NO"/>
    <m/>
    <s v=""/>
    <d v="2019-02-05T00:00:00"/>
    <m/>
    <s v="ACTIVA"/>
    <x v="0"/>
  </r>
  <r>
    <s v="UNIDAD DE SERVICIO"/>
    <s v="CORPORACION EDUCATIVA ESPARRO"/>
    <s v="NUMERO DE IDENTIFICACION TRIBUTARIA"/>
    <n v="811012167"/>
    <s v="CORPORACIONES"/>
    <x v="14"/>
    <x v="45"/>
    <s v="ANTIOQUIA"/>
    <s v=""/>
    <s v="0195"/>
    <s v="ANTIOQUIA"/>
    <x v="126"/>
    <s v="C.D.I LOS MIGUELITOS"/>
    <s v="CZ BAJO CAUCA"/>
    <s v="C"/>
    <s v="ANTIOQUIA"/>
    <s v="TARAZA "/>
    <s v="_x0000_"/>
    <s v="TARAZÁ "/>
    <s v="SIN INFORMACION"/>
    <s v="SIN INFORMACION"/>
    <s v="BARRIO EL BOSQUE"/>
    <s v="7°34'48.93&quot; N"/>
    <s v="75°24'18.12&quot; O"/>
    <m/>
    <s v="5/19/2017 12:00:00 AM"/>
    <n v="0.52083333333333337"/>
    <n v="3104724154"/>
    <s v="SI"/>
    <n v="140"/>
    <n v="1038094876"/>
    <s v="DIEGO"/>
    <s v="ARMANDO"/>
    <s v="PULIDO"/>
    <s v="ESCOBAR"/>
    <s v="CDI SIN ARRIENDO -  INSTITUCIONAL INTEGRAL"/>
    <n v="2019"/>
    <s v="SI"/>
    <n v="115"/>
    <n v="10"/>
    <n v="1"/>
    <n v="2017"/>
    <s v="OTRO"/>
    <s v=""/>
    <s v="NO"/>
    <m/>
    <s v=""/>
    <d v="2019-02-05T00:00:00"/>
    <m/>
    <s v="ACTIVA"/>
    <x v="0"/>
  </r>
  <r>
    <s v="UNIDAD DE SERVICIO"/>
    <s v="CORPORACION EDUCATIVA ESPARRO"/>
    <s v="NUMERO DE IDENTIFICACION TRIBUTARIA"/>
    <n v="811012167"/>
    <s v="CORPORACIONES"/>
    <x v="14"/>
    <x v="45"/>
    <s v="ANTIOQUIA"/>
    <s v=""/>
    <s v="0195"/>
    <s v="ANTIOQUIA"/>
    <x v="127"/>
    <s v="C.D.I MESETAS"/>
    <s v="CZ BAJO CAUCA"/>
    <s v="C"/>
    <s v="ANTIOQUIA"/>
    <s v="TARAZA "/>
    <s v="_x0000_"/>
    <s v="TARAZÁ "/>
    <s v="_x0000_"/>
    <s v="_x0000_"/>
    <s v="KR 30 21 12 B MESETAS"/>
    <s v="7°34'38.67&quot; N"/>
    <s v="75°23'44.62&quot; O"/>
    <m/>
    <s v="5/19/2017 12:00:00 AM"/>
    <n v="0.53680555555555554"/>
    <n v="3146190900"/>
    <s v="SI"/>
    <n v="75"/>
    <n v="1038094876"/>
    <s v="DIEGO"/>
    <s v="ARMANDO"/>
    <s v="PULIDO"/>
    <s v="ESCOBAR"/>
    <s v="CDI SIN ARRIENDO -  INSTITUCIONAL INTEGRAL"/>
    <n v="2019"/>
    <s v="SI"/>
    <n v="64"/>
    <m/>
    <m/>
    <n v="2017"/>
    <s v="OTRO"/>
    <s v=""/>
    <s v="NO"/>
    <m/>
    <s v=""/>
    <d v="2019-02-05T00:00:00"/>
    <m/>
    <s v="ACTIVA"/>
    <x v="0"/>
  </r>
  <r>
    <s v="UNIDAD DE SERVICIO"/>
    <s v="COMITE PRIVADO DE ASISTENCIA A LA NIÑEZ PAN"/>
    <s v="NUMERO DE IDENTIFICACION TRIBUTARIA"/>
    <n v="890980942"/>
    <s v="ONG"/>
    <x v="14"/>
    <x v="15"/>
    <s v="ANTIOQUIA"/>
    <s v=""/>
    <s v="0265"/>
    <s v="ANTIOQUIA"/>
    <x v="128"/>
    <s v="CAFETERITOS 1"/>
    <s v="CZ SUROESTE"/>
    <s v="C"/>
    <s v="ANTIOQUIA"/>
    <s v="ANDES"/>
    <s v=""/>
    <s v="ANDES"/>
    <s v="SIN INFORMACION"/>
    <s v="_x0000_"/>
    <s v="PLAZA DE FERIAS 1"/>
    <s v="5°39'33.21&quot; N"/>
    <s v="75°52'38.27&quot; O"/>
    <n v="503400024228"/>
    <s v="5/3/2017 12:00:00 AM"/>
    <n v="0.39166666666666666"/>
    <n v="8416094"/>
    <s v="SI"/>
    <n v="173"/>
    <n v="43405454"/>
    <s v="MARIA"/>
    <s v="JANETT"/>
    <s v="ESTRADA"/>
    <s v="CARDENAS"/>
    <s v="CDI SIN ARRIENDO -  INSTITUCIONAL INTEGRAL"/>
    <n v="2019"/>
    <s v="SI"/>
    <n v="418"/>
    <n v="24"/>
    <n v="2"/>
    <n v="2017"/>
    <s v="OTRO"/>
    <s v=""/>
    <s v="NO"/>
    <m/>
    <s v=""/>
    <d v="2019-02-05T00:00:00"/>
    <m/>
    <s v="ACTIVA"/>
    <x v="0"/>
  </r>
  <r>
    <s v="UNIDAD DE SERVICIO"/>
    <s v="ASOCIACION PADRES DE FAMILIA HOGARES DE BIENESTAR RIOSUCIO"/>
    <s v="NUMERO DE IDENTIFICACION TRIBUTARIA"/>
    <n v="900174776"/>
    <s v="ASOCIACIONES DE PADRES DE FAMILIA"/>
    <x v="5"/>
    <x v="19"/>
    <s v="CHOCÓ"/>
    <s v=""/>
    <s v="108"/>
    <s v="CHOCÓ"/>
    <x v="129"/>
    <s v="CALIFORNIA"/>
    <s v="CZ RIOSUCIO"/>
    <s v="R"/>
    <s v="CHOCÓ"/>
    <s v="RIOSUCIO "/>
    <s v="_x0000_"/>
    <s v="_x0000_"/>
    <s v="_x0000_"/>
    <s v="_x0000_"/>
    <s v="CALIFORNIA"/>
    <s v="7°27'36&quot; N"/>
    <s v="76°52'23&quot; O"/>
    <n v="276151144040"/>
    <s v="9/10/2018 12:00:00 AM"/>
    <n v="0.43599537037037039"/>
    <n v="3104314317"/>
    <s v="SI"/>
    <n v="10"/>
    <n v="1077454858"/>
    <s v="MARYLEICY"/>
    <s v=""/>
    <s v="MENA"/>
    <s v="BLANDON"/>
    <s v="DESARROLLO INFANTIL EN MEDIO FAMILIAR SIN ARRIENDO - FAMILIAR INTEGRAL"/>
    <n v="2019"/>
    <s v="SI"/>
    <n v="49"/>
    <m/>
    <m/>
    <n v="2018"/>
    <s v="OTRO"/>
    <s v=""/>
    <s v="NO"/>
    <m/>
    <s v=""/>
    <d v="2019-02-08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30"/>
    <s v="CAMELIA "/>
    <s v="CZ LERIDA"/>
    <s v="R"/>
    <s v="TOLIMA"/>
    <s v="ANZOATEGUI "/>
    <s v="_x0000_"/>
    <s v="_x0000_"/>
    <s v="_x0000_"/>
    <s v="_x0000_"/>
    <s v="ESCUELA DE LA VEREDA CAMELIA"/>
    <s v="4°37'24&quot; N"/>
    <s v="75°4'20&quot; O"/>
    <n v="730431128785"/>
    <s v="2/14/2017 12:00:00 AM"/>
    <n v="0.75"/>
    <n v="3118458998"/>
    <s v="SI"/>
    <n v="17"/>
    <n v="1110088026"/>
    <s v="MONICA"/>
    <s v="ALEJANDRA"/>
    <s v="AREIZA"/>
    <s v="FONSECA"/>
    <s v="DESARROLLO INFANTIL EN MEDIO FAMILIAR SIN ARRIENDO - FAMILIAR INTEGRAL"/>
    <n v="2019"/>
    <s v="SI"/>
    <n v="16"/>
    <n v="0"/>
    <n v="0"/>
    <n v="2013"/>
    <s v="OTRO"/>
    <s v=""/>
    <s v="NO"/>
    <m/>
    <s v=""/>
    <d v="2019-02-06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31"/>
    <s v="CAMINADORES"/>
    <s v="CZ SIBUNDOY"/>
    <s v="C"/>
    <s v="PUTUMAYO"/>
    <s v="SIBUNDOY "/>
    <s v="_x0000_"/>
    <s v="SIBUNDOY "/>
    <s v="_x0000_"/>
    <s v="OTRO"/>
    <s v="BARRIO. VILLA FATIMA A CUATRO CASA DE LA VIRGEN CASA DE REJAS NEGRAS"/>
    <s v="1°11'54.793&quot; N"/>
    <s v="76°54'34.189&quot; O"/>
    <n v="867491143671"/>
    <s v="2/22/2018 12:00:00 AM"/>
    <n v="0.38374999999999998"/>
    <n v="3207404579"/>
    <s v="SI"/>
    <n v="15"/>
    <n v="41180509"/>
    <s v="LIBIA"/>
    <s v="IRENE"/>
    <s v="VALLEJO"/>
    <s v="SALAZAR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ASOCIACIÓN SOLIDARIA DE TRABAJADORES COMUNITARIOS DE PLATO "/>
    <s v="NUMERO DE IDENTIFICACION TRIBUTARIA"/>
    <n v="800233445"/>
    <s v="ASOCIACIONES"/>
    <x v="1"/>
    <x v="46"/>
    <s v="MAGDALENA"/>
    <s v=""/>
    <s v="119"/>
    <s v="MAGDALENA"/>
    <x v="132"/>
    <s v="CAMINITO DE LUNA 1"/>
    <s v="CZ SANTA ANA"/>
    <s v="R"/>
    <s v="MAGDALENA"/>
    <s v="SANTA BARBARA DE PINTO "/>
    <s v="_x0000_"/>
    <s v="_x0000_"/>
    <s v="_x0000_"/>
    <s v="_x0000_"/>
    <s v="CARRETERA PRINCIPAL KILOMETRO 22 - HACIENDA EL TREBOL"/>
    <s v="9°36'8.55&quot; N"/>
    <s v="74°35'55.47&quot; O"/>
    <n v="477201146656"/>
    <s v="11/23/2018 12:00:00 AM"/>
    <n v="0.55555555555555558"/>
    <n v="3005787097"/>
    <s v="SI"/>
    <n v="16"/>
    <n v="1103102232"/>
    <s v="JOSE"/>
    <s v="RICARDO"/>
    <s v="ACOSTA"/>
    <s v="MARQUEZ"/>
    <s v="DESARROLLO INFANTIL EN MEDIO FAMILIAR SIN ARRIENDO - FAMILIAR INTEGRAL"/>
    <n v="2019"/>
    <s v="SI"/>
    <n v="14"/>
    <n v="0"/>
    <n v="0"/>
    <n v="2016"/>
    <s v="OTRO"/>
    <s v=""/>
    <s v="NO"/>
    <m/>
    <s v=""/>
    <d v="2019-02-07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33"/>
    <s v="CAMINITO INFANTIL"/>
    <s v="CZ MELGAR"/>
    <s v="R"/>
    <s v="TOLIMA"/>
    <s v="CUNDAY "/>
    <s v="_x0000_"/>
    <s v="_x0000_"/>
    <s v="_x0000_"/>
    <s v="_x0000_"/>
    <s v="SALON COMUNAL VALENCIA/VEREDA VALENCIA"/>
    <s v="3°55'25.09&quot; N"/>
    <s v="74°44'30.90&quot; O"/>
    <n v="7322600126167"/>
    <s v="1/30/2017 12:00:00 AM"/>
    <n v="0.39583333333333331"/>
    <n v="3132077639"/>
    <s v="SI"/>
    <n v="18"/>
    <n v="39674804"/>
    <s v="NANCY"/>
    <s v="JUDITH"/>
    <s v="GARAY"/>
    <s v="HERNANDEZ"/>
    <s v="DESARROLLO INFANTIL EN MEDIO FAMILIAR SIN ARRIENDO - FAMILIAR INTEGRAL"/>
    <n v="2019"/>
    <s v="SI"/>
    <n v="1"/>
    <n v="0"/>
    <n v="0"/>
    <n v="2018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34"/>
    <s v="CAMINITO INFANTIL 1"/>
    <s v="CZ MELGAR"/>
    <s v="R"/>
    <s v="TOLIMA"/>
    <s v="CUNDAY "/>
    <s v="_x0000_"/>
    <s v="_x0000_"/>
    <s v="_x0000_"/>
    <s v="_x0000_"/>
    <s v="INSTITUCION EDUCATIVA SAN ANTONIO"/>
    <s v="4°3'48.05&quot; N"/>
    <s v="74°41'35.12&quot; O"/>
    <n v="732261129224"/>
    <s v="3/15/2017 12:00:00 AM"/>
    <n v="0.33750000000000002"/>
    <n v="3132077639"/>
    <s v="SI"/>
    <n v="40"/>
    <n v="39674804"/>
    <s v="NANCY"/>
    <s v="JUDITH"/>
    <s v="GARAY"/>
    <s v="HERNANDEZ"/>
    <s v="DESARROLLO INFANTIL EN MEDIO FAMILIAR SIN ARRIENDO - FAMILIAR INTEGRAL"/>
    <n v="2019"/>
    <s v="SI"/>
    <n v="2"/>
    <n v="0"/>
    <n v="0"/>
    <n v="2018"/>
    <s v="OTRO"/>
    <s v=""/>
    <s v="NO"/>
    <m/>
    <s v=""/>
    <d v="2019-02-11T00:00:00"/>
    <m/>
    <s v="ACTIVA"/>
    <x v="1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135"/>
    <s v="CAMINO HACIA EL AMOR_R"/>
    <s v="CZ SIMITI"/>
    <s v="R"/>
    <s v="BOLÍVAR"/>
    <s v="REGIDOR"/>
    <s v="_x0000_"/>
    <s v="_x0000_"/>
    <s v="_x0000_"/>
    <s v="_x0000_"/>
    <s v="VILLA ELVIRA"/>
    <s v="8°32'01&quot; N"/>
    <s v="73°45'14&quot; O"/>
    <n v="135801143771"/>
    <s v="8/6/2018 12:00:00 AM"/>
    <n v="0.46597222222222223"/>
    <n v="3215024359"/>
    <s v="SI"/>
    <n v="50"/>
    <n v="52149099"/>
    <s v="ERMILDA"/>
    <s v=""/>
    <s v="MUÑOZ"/>
    <s v="CAMP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1"/>
    <s v="BOYACÁ"/>
    <x v="136"/>
    <s v="CAMINOS AL SABER  MUZO"/>
    <s v="CZ CHIQUINQUIRA"/>
    <s v="C"/>
    <s v="BOYACÁ"/>
    <s v="MUZO "/>
    <s v="_x0000_"/>
    <s v="MUZO "/>
    <s v="SIN INFORMACION"/>
    <s v="SIN INFORMACION"/>
    <s v="KR 6 N 3 21"/>
    <s v="5°32'5&quot; N"/>
    <s v="74°6'2&quot; O"/>
    <n v="1548000133909"/>
    <s v="6/15/2017 12:00:00 AM"/>
    <n v="0.625"/>
    <n v="3103145457"/>
    <s v="SI"/>
    <n v="200"/>
    <n v="33700986"/>
    <s v="MARIA"/>
    <s v="DOHENYZ"/>
    <s v="SACRISTAN"/>
    <s v="CARRILLO"/>
    <s v="CDI SIN ARRIENDO -  INSTITUCIONAL INTEGRAL"/>
    <n v="2019"/>
    <s v="SI"/>
    <n v="510"/>
    <n v="0"/>
    <n v="0"/>
    <n v="2017"/>
    <s v="OTRO"/>
    <s v=""/>
    <s v="NO"/>
    <m/>
    <s v=""/>
    <d v="2019-01-25T00:00:00"/>
    <m/>
    <s v="ACTIVA"/>
    <x v="0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23"/>
    <s v="BOYACÁ"/>
    <x v="137"/>
    <s v="CAMPOHERMOSO A1"/>
    <s v="CZ MIRAFLORES"/>
    <s v="R"/>
    <s v="BOYACÁ"/>
    <s v="CAMPOHERMOSO "/>
    <s v="_x0000_"/>
    <s v="_x0000_"/>
    <s v="_x0000_"/>
    <s v="_x0000_"/>
    <s v="VEREDA TEGUAS"/>
    <s v="04°57'10.27&quot; N"/>
    <s v="73°11'32.95&quot; O"/>
    <n v="151351128202"/>
    <s v="2/21/2017 12:00:00 AM"/>
    <n v="0.38958333333333334"/>
    <n v="3123203310"/>
    <s v="SI"/>
    <n v="12"/>
    <n v="52335711"/>
    <s v="MARTHA"/>
    <s v="CECILIA"/>
    <s v="FONSECA"/>
    <s v="CORSO"/>
    <s v="DESARROLLO INFANTIL EN MEDIO FAMILIAR SIN ARRIENDO - FAMILIAR INTEGRAL"/>
    <n v="2019"/>
    <s v="SI"/>
    <n v="3"/>
    <n v="0"/>
    <n v="0"/>
    <n v="2018"/>
    <s v="OTRO"/>
    <s v=""/>
    <s v="NO"/>
    <m/>
    <s v=""/>
    <d v="2019-01-30T00:00:00"/>
    <m/>
    <s v="ACTIVA"/>
    <x v="1"/>
  </r>
  <r>
    <s v="UNIDAD DE SERVICIO"/>
    <s v="FUNDACION PARA EL DESARROLLO SOCIAL COMUNITARIO LA LUZ"/>
    <s v="NUMERO DE IDENTIFICACION TRIBUTARIA"/>
    <n v="900199454"/>
    <s v="FUNDACIONES"/>
    <x v="25"/>
    <x v="48"/>
    <s v="BOLÍVAR"/>
    <s v=""/>
    <s v="00972019"/>
    <s v="BOLÍVAR"/>
    <x v="138"/>
    <s v="CANALITA"/>
    <s v="CZ TURBACO"/>
    <s v="C"/>
    <s v="BOLÍVAR"/>
    <s v="TURBACO"/>
    <s v="_x0000_"/>
    <s v="TURBACO"/>
    <s v="_x0000_"/>
    <s v="SIN INFORMACION"/>
    <s v="BARRIO CANALITA CALLE 28 # 13 76"/>
    <s v="10°19'47.39&quot; N"/>
    <s v="75°24'50.05&quot; O"/>
    <m/>
    <s v="2/27/2018 12:00:00 AM"/>
    <n v="0.1521875"/>
    <n v="3042142896"/>
    <s v="SI"/>
    <n v="102"/>
    <n v="1143324104"/>
    <s v="JENIFER"/>
    <s v="ESTHER"/>
    <s v="NAVAS"/>
    <s v="MORENO"/>
    <s v="DESARROLLO INFANTIL EN MEDIO FAMILIAR CON ARRIENDO - FAMILIAR INTEGRAL"/>
    <n v="2019"/>
    <s v="SIN INFORMACIÓN"/>
    <m/>
    <m/>
    <m/>
    <m/>
    <s v="OTRO"/>
    <s v=""/>
    <s v="NO"/>
    <m/>
    <s v=""/>
    <d v="2019-02-13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39"/>
    <s v="CANTAGALLO_CARITA FELIZ"/>
    <s v="CZ SIMITI"/>
    <s v="C"/>
    <s v="BOLÍVAR"/>
    <s v="CANTAGALLO "/>
    <s v=""/>
    <s v="CANTAGALLO "/>
    <s v="_x0000_"/>
    <s v="_x0000_"/>
    <s v="CANTAGALLO"/>
    <s v="7°22'34.97&quot; N"/>
    <s v="73°54'52.07&quot; O"/>
    <n v="131601114389"/>
    <s v="7/5/2017 12:00:00 AM"/>
    <n v="8.3333333333333329E-2"/>
    <m/>
    <s v="SI"/>
    <n v="48"/>
    <n v="37688098"/>
    <s v="LVIVIANA"/>
    <s v=""/>
    <s v="ORDOÑEZ"/>
    <s v="OSPINO"/>
    <s v="DESARROLLO INFANTIL EN MEDIO FAMILIAR CON ARRIENDO - FAMILIAR INTEGRAL"/>
    <n v="2019"/>
    <s v="NO"/>
    <m/>
    <m/>
    <m/>
    <m/>
    <s v="HOGAR COMUNITARIO TRADICIONAL"/>
    <s v="SI"/>
    <s v="SI"/>
    <n v="1"/>
    <s v="PROPIA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0"/>
    <s v="CANTAGALLO_CRECER ES MI AVENTURA"/>
    <s v="CZ SIMITI"/>
    <s v="C"/>
    <s v="BOLÍVAR"/>
    <s v="CANTAGALLO "/>
    <s v=""/>
    <s v="CANTAGALLO "/>
    <s v="SIN INFORMACION"/>
    <s v="SIN INFORMACION"/>
    <s v="BARRIO EL CENTRO CALLE 2 2 103 CASCO URBANO"/>
    <s v="7°22'35.08&quot; N"/>
    <s v="73°55'8.835&quot; O"/>
    <m/>
    <s v="2/23/2018 12:00:00 AM"/>
    <n v="0.20694444444444443"/>
    <n v="3202377103"/>
    <s v="SI"/>
    <n v="50"/>
    <n v="45768315"/>
    <s v="NINOSCA"/>
    <s v=""/>
    <s v="RANGEL"/>
    <s v="ALDANA"/>
    <s v="DESARROLLO INFANTIL EN MEDIO FAMILIAR CON ARRIENDO - FAMILIAR INTEGRAL"/>
    <n v="2019"/>
    <s v="SIN INFORMACIÓN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1"/>
    <s v="CANTAGALLO_DEJANDO HUELLAS"/>
    <s v="CZ SIMITI"/>
    <s v="C"/>
    <s v="BOLÍVAR"/>
    <s v="CANTAGALLO "/>
    <s v=""/>
    <s v="CANTAGALLO "/>
    <s v="_x0000_"/>
    <s v="_x0000_"/>
    <s v="CANTAGALLO"/>
    <s v="7°22'34.97&quot; N"/>
    <s v="73°54'52.07&quot; O"/>
    <n v="131601114386"/>
    <s v="7/5/2017 12:00:00 AM"/>
    <n v="8.3333333333333329E-2"/>
    <m/>
    <s v="SI"/>
    <n v="48"/>
    <n v="37688098"/>
    <s v="LVIVIANA"/>
    <s v=""/>
    <s v="ORDOÑEZ"/>
    <s v="OSPIN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2"/>
    <s v="CANTAGALLO_EXPLORADORES"/>
    <s v="CZ SIMITI"/>
    <s v="C"/>
    <s v="BOLÍVAR"/>
    <s v="CANTAGALLO "/>
    <s v=""/>
    <s v="CANTAGALLO "/>
    <s v="_x0000_"/>
    <s v="_x0000_"/>
    <s v="CANTAGALLO"/>
    <s v="7°22'34.97&quot; N"/>
    <s v="73°54'52.07&quot; O"/>
    <n v="131601114387"/>
    <s v="7/5/2017 12:00:00 AM"/>
    <n v="8.3333333333333329E-2"/>
    <m/>
    <s v="SI"/>
    <n v="48"/>
    <n v="37688098"/>
    <s v="LVIVIANA"/>
    <s v=""/>
    <s v="ORDOÑEZ"/>
    <s v="OSPINO"/>
    <s v="DESARROLLO INFANTIL EN MEDIO FAMILIAR CON ARRIENDO - FAMILIAR INTEGRAL"/>
    <n v="2019"/>
    <s v="NO"/>
    <m/>
    <m/>
    <m/>
    <m/>
    <s v="HOGAR COMUNITARIO TRADICIONAL"/>
    <s v="NO"/>
    <s v="SI"/>
    <n v="1"/>
    <s v="ARRIENDO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3"/>
    <s v="CANTAGALLO_LUZ DEL SABER"/>
    <s v="CZ SIMITI"/>
    <s v="C"/>
    <s v="BOLÍVAR"/>
    <s v="CANTAGALLO "/>
    <s v=""/>
    <s v="CANTAGALLO "/>
    <s v="_x0000_"/>
    <s v="_x0000_"/>
    <s v="CALLE 2 BARRIO EL CENTRO #1-03"/>
    <s v="7°22'34.97&quot; N"/>
    <s v="73°54'52.07&quot; O"/>
    <n v="131601114385"/>
    <s v="7/5/2017 12:00:00 AM"/>
    <n v="8.3333333333333329E-2"/>
    <m/>
    <s v="SI"/>
    <n v="48"/>
    <n v="37688098"/>
    <s v="LVIVIANA"/>
    <s v=""/>
    <s v="ORDOÑEZ"/>
    <s v="OSPIN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4"/>
    <s v="CANTAGALLO_MANOS CREATIVAS"/>
    <s v="CZ SIMITI"/>
    <s v="C"/>
    <s v="BOLÍVAR"/>
    <s v="CANTAGALLO "/>
    <s v=""/>
    <s v="CANTAGALLO "/>
    <s v="_x0000_"/>
    <s v="_x0000_"/>
    <s v="CANTAGALLO"/>
    <s v="7°22'34.97&quot; N"/>
    <s v="73°54'52.07&quot; O"/>
    <n v="131601114396"/>
    <s v="7/5/2017 12:00:00 AM"/>
    <n v="8.3333333333333329E-2"/>
    <m/>
    <s v="SI"/>
    <n v="48"/>
    <n v="37688098"/>
    <s v="LVIVIANA"/>
    <s v=""/>
    <s v="ORDOÑEZ"/>
    <s v="OSPIN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5"/>
    <s v="CANTAGALLO_MENSAJEROS DE PAZ"/>
    <s v="CZ SIMITI"/>
    <s v="C"/>
    <s v="BOLÍVAR"/>
    <s v="CANTAGALLO "/>
    <s v=""/>
    <s v="CANTAGALLO "/>
    <s v="_x0000_"/>
    <s v="_x0000_"/>
    <s v="VEREDA LOS PATICOS"/>
    <s v="7°18'8.64&quot; N"/>
    <s v="73°56'19.83&quot; O"/>
    <n v="131601114393"/>
    <s v="7/5/2017 12:00:00 AM"/>
    <n v="8.3333333333333329E-2"/>
    <m/>
    <s v="SI"/>
    <n v="53"/>
    <n v="37688098"/>
    <s v="LVIVIANA"/>
    <s v=""/>
    <s v="ORDOÑEZ"/>
    <s v="OSPINO"/>
    <s v="DESARROLLO INFANTIL EN MEDIO FAMILIAR SI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6"/>
    <s v="CANTAGALLO_RAYITO DE SOL"/>
    <s v="CZ SIMITI"/>
    <s v="C"/>
    <s v="BOLÍVAR"/>
    <s v="CANTAGALLO "/>
    <s v=""/>
    <s v="CANTAGALLO "/>
    <s v="_x0000_"/>
    <s v="_x0000_"/>
    <s v="VEREDA BRISAS DE BOLIVAR"/>
    <s v="7°21'40.63&quot; N"/>
    <s v="73°55'38.85&quot; O"/>
    <n v="131601114408"/>
    <s v="7/5/2017 12:00:00 AM"/>
    <n v="8.3333333333333329E-2"/>
    <m/>
    <s v="SI"/>
    <n v="53"/>
    <n v="37688098"/>
    <s v="LVIVIANA"/>
    <s v=""/>
    <s v="ORDOÑEZ"/>
    <s v="OSPINO"/>
    <s v="DESARROLLO INFANTIL EN MEDIO FAMILIAR SI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7"/>
    <s v="CANTAGALLO_SEMILLITAS DE PAZ"/>
    <s v="CZ SIMITI"/>
    <s v="C"/>
    <s v="BOLÍVAR"/>
    <s v="CANTAGALLO "/>
    <s v=""/>
    <s v="CANTAGALLO "/>
    <s v="SIN INFORMACION"/>
    <s v="SIN INFORMACION"/>
    <s v="BARRIO EL CENTRO CALLE 2 #2-29  VEREDA ALTA"/>
    <s v="7°24'5.509&quot; N"/>
    <s v="74°56'8.37&quot; O"/>
    <m/>
    <s v="2/24/2018 12:00:00 AM"/>
    <n v="0.20972222222222223"/>
    <n v="3123933400"/>
    <s v="SI"/>
    <n v="50"/>
    <n v="42030977"/>
    <s v="NANCY"/>
    <s v=""/>
    <s v="QUICENO"/>
    <s v="MONTOYA"/>
    <s v="DESARROLLO INFANTIL EN MEDIO FAMILIAR CON ARRIENDO - FAMILIAR INTEGRAL"/>
    <n v="2019"/>
    <s v="SIN INFORMACIÓN"/>
    <m/>
    <m/>
    <m/>
    <m/>
    <s v="OTRO"/>
    <s v=""/>
    <s v="NO"/>
    <m/>
    <s v=""/>
    <d v="2019-02-11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105"/>
    <s v="CHOCÓ"/>
    <x v="148"/>
    <s v="CANTANDO Y APRENDIENDO 9 GUARATO"/>
    <s v="CZ TADO"/>
    <s v="R"/>
    <s v="CHOCÓ"/>
    <s v="TADO "/>
    <s v="_x0000_"/>
    <s v="_x0000_"/>
    <s v="_x0000_"/>
    <s v="_x0000_"/>
    <s v="GUARATO"/>
    <s v=""/>
    <s v=""/>
    <m/>
    <s v=""/>
    <m/>
    <n v="6711111"/>
    <s v="SI"/>
    <n v="20"/>
    <n v="1076324276"/>
    <s v="JULIETH"/>
    <s v="PAOLA"/>
    <s v="PACHECO"/>
    <s v="RODRIGUEZ"/>
    <s v="DESARROLLO INFANTIL EN MEDIO FAMILIAR SIN ARRIENDO - FAMILIAR INTEGRAL"/>
    <n v="2019"/>
    <s v="SI"/>
    <n v="49"/>
    <m/>
    <m/>
    <n v="2018"/>
    <s v="OTRO"/>
    <s v=""/>
    <s v="NO"/>
    <m/>
    <s v=""/>
    <d v="2019-02-07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AUCA"/>
    <s v=""/>
    <s v="19001472019"/>
    <s v="CAUCA"/>
    <x v="149"/>
    <s v="CANTOS DE AMOR 3"/>
    <s v="CZ NORTE"/>
    <s v="R"/>
    <s v="CAUCA"/>
    <s v="SUAREZ "/>
    <s v="_x0000_"/>
    <s v="_x0000_"/>
    <s v="_x0000_"/>
    <s v="_x0000_"/>
    <s v="VEREDA EL HATO"/>
    <s v="2°52'20.87&quot; N"/>
    <s v="76°40'16.629&quot; O"/>
    <m/>
    <s v="2/18/2019 12:00:00 AM"/>
    <n v="0.43263888888888891"/>
    <n v="3114255566"/>
    <s v="SI"/>
    <n v="11"/>
    <n v="34502676"/>
    <s v="ENILSA"/>
    <s v=""/>
    <s v="GONZALEZ"/>
    <s v="GONZALEZ"/>
    <s v="DESARROLLO INFANTIL EN MEDIO FAMILIAR SIN ARRIENDO - FAMILIAR INTEGRAL"/>
    <n v="2019"/>
    <s v="NO"/>
    <m/>
    <m/>
    <m/>
    <m/>
    <s v="OTRO"/>
    <s v=""/>
    <s v="NO"/>
    <m/>
    <s v=""/>
    <d v="2019-02-18T00:00:00"/>
    <m/>
    <s v="ACTIVA"/>
    <x v="1"/>
  </r>
  <r>
    <s v="UNIDAD DE SERVICIO"/>
    <s v="FUNDACION SOCIAL DON BOSCO"/>
    <s v="NUMERO DE IDENTIFICACION TRIBUTARIA"/>
    <n v="900249058"/>
    <s v="FUNDACIONES"/>
    <x v="8"/>
    <x v="8"/>
    <s v="CESAR"/>
    <s v=""/>
    <s v="20-125-2019"/>
    <s v="CESAR"/>
    <x v="150"/>
    <s v="CAPULLITO DE DULZURA"/>
    <s v="CZ CHIRIGUANA"/>
    <s v="C"/>
    <s v="CESAR"/>
    <s v="EL PASO"/>
    <s v="_x0000_"/>
    <s v="CUATRO VIENTOS "/>
    <s v="_x0000_"/>
    <s v="_x0000_"/>
    <s v="KR 7 7 40 CUATRO VIENTOS"/>
    <s v="9°44'25.11&quot; N"/>
    <s v="73°42'30.38&quot; O"/>
    <n v="2025000132236"/>
    <s v="4/6/2017 12:00:00 AM"/>
    <n v="0.45763888888888887"/>
    <n v="3015032036"/>
    <s v="SI"/>
    <n v="50"/>
    <n v="49772301"/>
    <s v="LIGIA"/>
    <s v="ESTHER"/>
    <s v="QUIMBAYO"/>
    <s v="BRAVO"/>
    <s v="DESARROLLO INFANTIL EN MEDIO FAMILIAR CON ARRIENDO - FAMILIAR INTEGRAL"/>
    <n v="2019"/>
    <s v="SI"/>
    <n v="0"/>
    <n v="10"/>
    <n v="1"/>
    <n v="2017"/>
    <s v="OTRO"/>
    <s v=""/>
    <s v="NO"/>
    <m/>
    <s v=""/>
    <d v="2019-01-25T00:00:00"/>
    <m/>
    <s v="ACTIVA"/>
    <x v="1"/>
  </r>
  <r>
    <s v="UNIDAD DE SERVICIO"/>
    <s v="FUNDACION SOCIAL DON BOSCO"/>
    <s v="NUMERO DE IDENTIFICACION TRIBUTARIA"/>
    <n v="900249058"/>
    <s v="FUNDACIONES"/>
    <x v="8"/>
    <x v="8"/>
    <s v="CESAR"/>
    <s v=""/>
    <s v="20-125-2019"/>
    <s v="CESAR"/>
    <x v="151"/>
    <s v="CAPULLITO DE TERNURA"/>
    <s v="CZ CHIRIGUANA"/>
    <s v="C"/>
    <s v="CESAR"/>
    <s v="EL PASO"/>
    <s v="_x0000_"/>
    <s v="CUATRO VIENTOS "/>
    <s v="_x0000_"/>
    <s v="_x0000_"/>
    <s v="KR 6 BIS 9 15"/>
    <s v="9°38'30.93&quot; N"/>
    <s v="73°42'24.02&quot; O"/>
    <n v="2025000132215"/>
    <s v="4/6/2017 12:00:00 AM"/>
    <n v="0.44166666666666665"/>
    <n v="3116120114"/>
    <s v="SI"/>
    <n v="51"/>
    <n v="49757298"/>
    <s v="ENUA"/>
    <s v="ESTHELA"/>
    <s v="YASPEZ"/>
    <s v="MEJIA"/>
    <s v="DESARROLLO INFANTIL EN MEDIO FAMILIAR CON ARRIENDO - FAMILIAR INTEGRAL"/>
    <n v="2019"/>
    <s v="SI"/>
    <n v="0"/>
    <n v="10"/>
    <n v="1"/>
    <n v="2017"/>
    <s v="OTRO"/>
    <s v=""/>
    <s v="NO"/>
    <m/>
    <s v=""/>
    <d v="2019-01-25T00:00:00"/>
    <m/>
    <s v="ACTIVA"/>
    <x v="1"/>
  </r>
  <r>
    <s v="UNIDAD DE SERVICIO"/>
    <s v="ASOCIACION DE PADRES DE FAMILIA DE HOGARES COMUNITARIOS DE BIENESTAR LOS TRAVIESOS"/>
    <s v="NUMERO DE IDENTIFICACION TRIBUTARIA"/>
    <n v="829000124"/>
    <s v="ASOCIACIONES DE PADRES DE FAMILIA"/>
    <x v="2"/>
    <x v="49"/>
    <s v="BOLÍVAR"/>
    <s v=""/>
    <s v="00652019"/>
    <s v="BOLÍVAR"/>
    <x v="152"/>
    <s v="CAPULLOS DE AMOR_S"/>
    <s v="CZ SIMITI"/>
    <s v="R"/>
    <s v="BOLÍVAR"/>
    <s v="SIMITI "/>
    <s v="_x0000_"/>
    <s v="_x0000_"/>
    <s v="_x0000_"/>
    <s v="_x0000_"/>
    <s v="CORREGIMIENTO SABANALARGA"/>
    <s v="7°5'7.4318&quot; N"/>
    <s v="74°15'3.289&quot; O"/>
    <n v="137441146258"/>
    <s v="8/6/2018 12:00:00 AM"/>
    <n v="0.46597222222222223"/>
    <n v="3197779314"/>
    <s v="SI"/>
    <n v="51"/>
    <n v="3985608"/>
    <s v="ARNOLD"/>
    <s v=""/>
    <s v="DIAZ"/>
    <s v="TORRES"/>
    <s v="DESARROLLO INFANTIL EN MEDIO FAMILIAR CON ARRIENDO - FAMILIAR INTEGRAL"/>
    <n v="2019"/>
    <s v="SIN INFORMACIÓN"/>
    <m/>
    <m/>
    <m/>
    <m/>
    <s v="OTRO"/>
    <s v=""/>
    <s v="NO"/>
    <m/>
    <s v=""/>
    <d v="2019-02-16T00:00:00"/>
    <m/>
    <s v="ACTIVA"/>
    <x v="1"/>
  </r>
  <r>
    <s v="UNIDAD DE SERVICIO"/>
    <s v="FUNDACION DE LA COMUNIDAD UNIDA GUSTAVO MARTINEZ"/>
    <s v="NUMERO DE IDENTIFICACION TRIBUTARIA"/>
    <n v="800189920"/>
    <s v="FUNDACIONES"/>
    <x v="2"/>
    <x v="2"/>
    <s v="BOLÍVAR"/>
    <s v=""/>
    <s v="00912019"/>
    <s v="BOLÍVAR"/>
    <x v="153"/>
    <s v="CARACOLES MAGICO"/>
    <s v="CZ DE LA VIRGEN Y TURISTICO"/>
    <s v="C"/>
    <s v="BOLÍVAR"/>
    <s v="CARTAGENA DE INDIAS"/>
    <s v="_x0000_"/>
    <s v="LA BOQUILLA"/>
    <s v="UNIDAD COMUNERA DE GOBIERNO - RURAL - 16 "/>
    <s v="LA BOQUILLA"/>
    <s v="LA BOQUILLA CRA 2 # 87-22"/>
    <s v="10°28'34.54&quot; N"/>
    <s v="75°29'42.54&quot; O"/>
    <n v="130011119599"/>
    <s v="7/6/2017 12:00:00 AM"/>
    <n v="0.19488425925925926"/>
    <n v="3217701714"/>
    <s v="SI"/>
    <n v="74"/>
    <n v="45494410"/>
    <s v="YOLIMA"/>
    <s v="MARIA"/>
    <s v="CABRERA"/>
    <s v="CABRALES"/>
    <s v="CDI CON ARRIENDO - INSTITUCIONAL INTEGRAL"/>
    <n v="2019"/>
    <s v="NO"/>
    <m/>
    <m/>
    <m/>
    <m/>
    <s v="OTRO"/>
    <s v=""/>
    <s v="NO"/>
    <m/>
    <s v=""/>
    <d v="2019-02-13T00:00:00"/>
    <m/>
    <s v="ACTIVA"/>
    <x v="0"/>
  </r>
  <r>
    <s v="UNIDAD DE SERVICIO"/>
    <s v="ASOCIACIÓN DE ESTUDIANTES AFRODESCENDIENTES DE NARIÑO  ASOFORMANDO COLOMBIA"/>
    <s v="NUMERO DE IDENTIFICACION TRIBUTARIA"/>
    <n v="900812373"/>
    <s v="ASOCIACIONES"/>
    <x v="0"/>
    <x v="50"/>
    <s v="NARIÑO"/>
    <s v=""/>
    <s v="130-2019"/>
    <s v="NARIÑO"/>
    <x v="154"/>
    <s v="CARACOLITO"/>
    <s v="CZ TUMACO"/>
    <s v="C"/>
    <s v="NARIÑO"/>
    <s v="SAN ANDRES DE TUMACO"/>
    <s v="_x0000_"/>
    <s v="PITAL"/>
    <s v="_x0000_"/>
    <s v="_x0000_"/>
    <s v="VEREDA PITAL"/>
    <s v="2°29'45.2&quot; N"/>
    <s v="78°29'11.9&quot; O"/>
    <m/>
    <s v="4/24/2017 12:00:00 AM"/>
    <n v="0.62777777777777777"/>
    <n v="3105273036"/>
    <s v="SI"/>
    <n v="40"/>
    <n v="59673590"/>
    <s v="CIRA"/>
    <s v="FILOMENA"/>
    <s v="VALENCIA"/>
    <s v="CUERO"/>
    <s v="CDI SIN ARRIENDO -  INSTITUCIONAL INTEGRAL"/>
    <n v="2019"/>
    <s v="SI"/>
    <n v="40"/>
    <n v="5"/>
    <n v="2"/>
    <n v="2012"/>
    <s v="OTRO"/>
    <s v=""/>
    <s v="NO"/>
    <m/>
    <s v=""/>
    <d v="2019-01-25T00:00:00"/>
    <m/>
    <s v="ACTIVA"/>
    <x v="0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55"/>
    <s v="CARIÑOSITO"/>
    <s v="CZ SIMITI"/>
    <s v="R"/>
    <s v="BOLÍVAR"/>
    <s v="MORALES"/>
    <s v="MICO AHUMADO"/>
    <s v="_x0000_"/>
    <s v="_x0000_"/>
    <s v="_x0000_"/>
    <s v="MICOAHUMADO"/>
    <s v="8°16'31.18&quot; N"/>
    <s v="73°52'5.43&quot; O"/>
    <n v="134731112642"/>
    <s v="7/11/2017 12:00:00 AM"/>
    <n v="0.21041666666666667"/>
    <n v="3178700895"/>
    <s v="SI"/>
    <n v="50"/>
    <n v="88279177"/>
    <s v="JAVIER"/>
    <s v=""/>
    <s v="HERNANDEZ"/>
    <s v="FRANCO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56"/>
    <s v="CARIÑOSITOS"/>
    <s v="CZ SIBUNDOY"/>
    <s v="C"/>
    <s v="PUTUMAYO"/>
    <s v="COLON"/>
    <s v="_x0000_"/>
    <s v="COLÓN"/>
    <s v="_x0000_"/>
    <s v="_x0000_"/>
    <s v="SC B PROGRESO"/>
    <s v="1°12'46.486&quot; N"/>
    <s v="76°55'32.744&quot; O"/>
    <n v="862191143725"/>
    <s v="2/25/2018 12:00:00 AM"/>
    <n v="0.39277777777777778"/>
    <n v="3104385193"/>
    <s v="SI"/>
    <n v="15"/>
    <n v="41181781"/>
    <s v="MARGOTH"/>
    <s v="AYDALY"/>
    <s v="LOPEZ"/>
    <s v="LOPEZ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QUINDIO"/>
    <s v=""/>
    <s v="882019"/>
    <s v="QUINDIO"/>
    <x v="157"/>
    <s v="CARITAS ALEGRES"/>
    <s v="CZ CALARCA"/>
    <s v="C"/>
    <s v="QUINDIO"/>
    <s v="PIJAO"/>
    <s v="_x0000_"/>
    <s v="PIJAO"/>
    <s v="SIN INFORMACION"/>
    <s v="SIN INFORMACION"/>
    <s v="CL 6 N 16 34 ESCUELA MANUEL MEJIA"/>
    <s v="4°19'54&quot; N"/>
    <s v="75°42'17&quot; O"/>
    <n v="6354800074133"/>
    <s v="2/9/2017 12:00:00 AM"/>
    <n v="0.43125000000000002"/>
    <n v="3118617403"/>
    <s v="SI"/>
    <n v="50"/>
    <n v="24584333"/>
    <s v="ANA"/>
    <s v="MARIA"/>
    <s v="MONTENEGRO"/>
    <s v="TORO"/>
    <s v="DESARROLLO INFANTIL EN MEDIO FAMILIAR SIN ARRIENDO - FAMILIAR INTEGRAL"/>
    <n v="2019"/>
    <s v="SI"/>
    <n v="40"/>
    <n v="13"/>
    <n v="1"/>
    <n v="2014"/>
    <s v="OTRO"/>
    <s v=""/>
    <s v="NO"/>
    <m/>
    <s v=""/>
    <d v="2019-01-21T00:00:00"/>
    <m/>
    <s v="ACTIVA"/>
    <x v="1"/>
  </r>
  <r>
    <s v="UNIDAD DE SERVICIO"/>
    <s v="FUNDACION UNIDOS EN FAMILIA"/>
    <s v="NUMERO DE IDENTIFICACION TRIBUTARIA"/>
    <n v="900901542"/>
    <s v="FUNDACIONES"/>
    <x v="8"/>
    <x v="8"/>
    <s v="CESAR"/>
    <s v=""/>
    <s v="20-82-2019"/>
    <s v="CESAR"/>
    <x v="158"/>
    <s v="CARITAS AMABLES"/>
    <s v="CZ VALLEDUPAR 1"/>
    <s v="C"/>
    <s v="CESAR"/>
    <s v="BOSCONIA "/>
    <s v="_x0000_"/>
    <s v="BOSCONIA "/>
    <s v="_x0000_"/>
    <s v="SIN INFORMACION"/>
    <s v="KR 18 C 28 32 BARRIO 20 DE MAYO"/>
    <s v="9°58'43&quot; N"/>
    <s v="73°53'10&quot; O"/>
    <n v="2006000128134"/>
    <s v="5/9/2017 12:00:00 AM"/>
    <n v="0.46180555555555558"/>
    <n v="3104533464"/>
    <s v="SI"/>
    <n v="49"/>
    <n v="36727432"/>
    <s v="LEIVYS"/>
    <s v="DEL CARMEN"/>
    <s v="CASTILLO"/>
    <s v="CAICEDO"/>
    <s v="DESARROLLO INFANTIL EN MEDIO FAMILIAR CON ARRIENDO - FAMILIAR INTEGRAL"/>
    <n v="2019"/>
    <s v="SI"/>
    <n v="14"/>
    <n v="8"/>
    <n v="1"/>
    <n v="2017"/>
    <s v="OTRO"/>
    <s v=""/>
    <s v="NO"/>
    <m/>
    <s v=""/>
    <d v="2019-01-31T00:00:00"/>
    <m/>
    <s v="ACTIVA"/>
    <x v="1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159"/>
    <s v="CARITAS FELICES 2"/>
    <s v="CZ FONSECA"/>
    <s v="C"/>
    <s v="LA GUAJIRA"/>
    <s v="HATONUEVO"/>
    <s v=""/>
    <s v="HATO NUEVO "/>
    <s v="_x0000_"/>
    <s v="_x0000_"/>
    <s v="CL 12 21 21 BARRIO 20 DE JULIO"/>
    <s v="11°3'51.35&quot; N"/>
    <s v="72°45'58.61&quot; O"/>
    <n v="4437800136657"/>
    <s v="6/15/2017 12:00:00 AM"/>
    <n v="0.54166666666666663"/>
    <n v="3006704738"/>
    <s v="SI"/>
    <n v="163"/>
    <n v="26985109"/>
    <s v="MIRIAM"/>
    <s v=""/>
    <s v="CERCHAR"/>
    <s v="ROMERO"/>
    <s v="CDI SIN ARRIENDO -  INSTITUCIONAL INTEGRAL"/>
    <n v="2019"/>
    <s v="NO"/>
    <m/>
    <m/>
    <m/>
    <m/>
    <s v="OTRO"/>
    <s v=""/>
    <s v="NO"/>
    <m/>
    <s v=""/>
    <d v="2019-02-06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5"/>
    <s v="ANTIOQUIA"/>
    <x v="160"/>
    <s v="CARMEN DE VIBORAL 1"/>
    <s v="CZ ORIENTE"/>
    <s v="C"/>
    <s v="ANTIOQUIA"/>
    <s v="EL CARMEN DE VIBORAL "/>
    <s v="_x0000_"/>
    <s v="EL CARMEN DE VIBORAL "/>
    <s v="_x0000_"/>
    <s v="OTRO"/>
    <s v="KR 32A N 21 A 22"/>
    <s v="5°58'54&quot; N"/>
    <s v="75°12'16&quot; O"/>
    <n v="51481114983"/>
    <s v="4/4/2017 12:00:00 AM"/>
    <n v="0.507349537037037"/>
    <n v="3116080122"/>
    <s v="SI"/>
    <n v="52"/>
    <n v="1036396862"/>
    <s v="DANIELA"/>
    <s v=""/>
    <s v="QUINTERO"/>
    <s v="OROZCO"/>
    <s v="DESARROLLO INFANTIL EN MEDIO FAMILIAR SIN ARRIENDO - FAMILIAR INTEGRAL"/>
    <n v="2019"/>
    <s v="SI"/>
    <n v="0"/>
    <n v="0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5"/>
    <s v="ANTIOQUIA"/>
    <x v="161"/>
    <s v="CARMEN DE VIBORAL 2"/>
    <s v="CZ ORIENTE"/>
    <s v="R"/>
    <s v="ANTIOQUIA"/>
    <s v="EL CARMEN DE VIBORAL "/>
    <s v="_x0000_"/>
    <s v="_x0000_"/>
    <s v="_x0000_"/>
    <s v="_x0000_"/>
    <s v="SANTA INES, CAMARGO 2"/>
    <s v="5°58'54&quot; N"/>
    <s v="75°12'16&quot; O"/>
    <n v="51481114865"/>
    <s v="4/4/2017 12:00:00 AM"/>
    <n v="0.507349537037037"/>
    <n v="3226156964"/>
    <s v="SI"/>
    <n v="52"/>
    <n v="1036397233"/>
    <s v="LIDA"/>
    <s v="KATHERINE"/>
    <s v="ZULUAGA"/>
    <s v="RAMIREZ"/>
    <s v="DESARROLLO INFANTIL EN MEDIO FAMILIAR SIN ARRIENDO - FAMILIAR INTEGRAL"/>
    <n v="2019"/>
    <s v="SI"/>
    <n v="0"/>
    <n v="0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5"/>
    <s v="ANTIOQUIA"/>
    <x v="162"/>
    <s v="CARMEN DE VIBORAL 4"/>
    <s v="CZ ORIENTE"/>
    <s v="R"/>
    <s v="ANTIOQUIA"/>
    <s v="EL CARMEN DE VIBORAL "/>
    <s v="_x0000_"/>
    <s v="_x0000_"/>
    <s v="_x0000_"/>
    <s v="_x0000_"/>
    <s v="CAMPO ALEGRE 2, SAMARIA1, CRISTO REY2"/>
    <s v="5°38'14&quot; N"/>
    <s v="76°13'44&quot; O"/>
    <n v="51481115024"/>
    <s v="4/24/2017 12:00:00 AM"/>
    <n v="0.69097222222222221"/>
    <n v="3128849041"/>
    <s v="SI"/>
    <n v="52"/>
    <n v="1036399000"/>
    <s v="ANDREA"/>
    <s v=""/>
    <s v="QUINTERO"/>
    <s v="HERNANDEZ"/>
    <s v="DESARROLLO INFANTIL EN MEDIO FAMILIAR SIN ARRIENDO - FAMILIAR INTEGRAL"/>
    <n v="2019"/>
    <s v="SI"/>
    <n v="0"/>
    <n v="0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5"/>
    <s v="ANTIOQUIA"/>
    <x v="163"/>
    <s v="CARMEN DE VIBORAL 5"/>
    <s v="CZ ORIENTE"/>
    <s v="R"/>
    <s v="ANTIOQUIA"/>
    <s v="EL CARMEN DE VIBORAL "/>
    <s v="_x0000_"/>
    <s v="_x0000_"/>
    <s v="_x0000_"/>
    <s v="_x0000_"/>
    <s v="MILAGROSA1,SAMARIA2, VIBORAL"/>
    <s v="6°2'59&quot; N"/>
    <s v="75°20'53&quot; O"/>
    <n v="51481115030"/>
    <s v="4/24/2017 12:00:00 AM"/>
    <n v="0.69305555555555554"/>
    <n v="3226601759"/>
    <s v="SI"/>
    <n v="52"/>
    <n v="21627628"/>
    <s v="YUDY"/>
    <s v="JANETH"/>
    <s v="ZULUAGA"/>
    <s v="GALLEGO"/>
    <s v="DESARROLLO INFANTIL EN MEDIO FAMILIAR SIN ARRIENDO - FAMILIAR INTEGRAL"/>
    <n v="2019"/>
    <s v="SI"/>
    <n v="0"/>
    <n v="0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5"/>
    <s v="ANTIOQUIA"/>
    <x v="164"/>
    <s v="CARMEN DE VIBORAL 6"/>
    <s v="CZ ORIENTE"/>
    <s v="R"/>
    <s v="ANTIOQUIA"/>
    <s v="EL CARMEN DE VIBORAL "/>
    <s v="_x0000_"/>
    <s v="_x0000_"/>
    <s v="_x0000_"/>
    <s v="_x0000_"/>
    <s v="MILAGROSA2, GARZONAS,SAN JOSE"/>
    <s v="5°59'2&quot; N"/>
    <s v="75°14'18&quot; O"/>
    <n v="51481115039"/>
    <s v="4/11/2017 12:00:00 AM"/>
    <n v="0.42028935185185184"/>
    <n v="3226601759"/>
    <s v="SI"/>
    <n v="53"/>
    <n v="43714973"/>
    <s v="DORA"/>
    <s v="MARLENY"/>
    <s v="ALZATE"/>
    <s v="BAENA"/>
    <s v="DESARROLLO INFANTIL EN MEDIO FAMILIAR SIN ARRIENDO - FAMILIAR INTEGRAL"/>
    <n v="2019"/>
    <s v="SI"/>
    <n v="0"/>
    <n v="0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5"/>
    <s v="ANTIOQUIA"/>
    <x v="165"/>
    <s v="CARMEN DE VIBORAL 7"/>
    <s v="CZ ORIENTE"/>
    <s v="R"/>
    <s v="ANTIOQUIA"/>
    <s v="EL CARMEN DE VIBORAL "/>
    <s v="_x0000_"/>
    <s v="_x0000_"/>
    <s v="_x0000_"/>
    <s v="_x0000_"/>
    <s v="VERDERA CRISTO REY- ESCUELA CRISTO REY"/>
    <s v="6°6'16&quot; N"/>
    <s v="75°21'36&quot; O"/>
    <n v="51481115048"/>
    <s v="4/24/2017 12:00:00 AM"/>
    <n v="0.71597222222222223"/>
    <n v="3113593804"/>
    <s v="SI"/>
    <n v="52"/>
    <n v="1036396887"/>
    <s v="ALEJANDRA"/>
    <s v=""/>
    <s v="CASTRO"/>
    <s v="TRUJILLO"/>
    <s v="DESARROLLO INFANTIL EN MEDIO FAMILIAR SIN ARRIENDO - FAMILIAR INTEGRAL"/>
    <n v="2019"/>
    <s v="SI"/>
    <n v="0"/>
    <n v="0"/>
    <n v="0"/>
    <n v="2016"/>
    <s v="OTRO"/>
    <s v=""/>
    <s v="NO"/>
    <m/>
    <s v=""/>
    <d v="2019-02-01T00:00:00"/>
    <m/>
    <s v="ACTIVA"/>
    <x v="1"/>
  </r>
  <r>
    <s v="UNIDAD DE SERVICIO"/>
    <s v="ASOCIACION SERVICIO SOCIAL PARA UN MEJOR VIVIR"/>
    <s v="NUMERO DE IDENTIFICACION TRIBUTARIA"/>
    <n v="825001954"/>
    <s v="OTRAS ASOCIACIONES"/>
    <x v="17"/>
    <x v="52"/>
    <s v="LA GUAJIRA"/>
    <s v=""/>
    <s v="074"/>
    <s v="LA GUAJIRA"/>
    <x v="166"/>
    <s v="CARRUSEL DE COLORES SEDE 1"/>
    <s v="CZ RIOHACHA 1"/>
    <s v="C"/>
    <s v="LA GUAJIRA"/>
    <s v="RIOHACHA "/>
    <s v=""/>
    <s v="RIOHACHA "/>
    <s v="COMUNA 08 ECOLÓGICA LAGUNA SALADA Y EL PATRÓN"/>
    <s v="7 DE AGOSTO"/>
    <s v="CL 22 A 5 10"/>
    <s v="11°32'15.18&quot; N"/>
    <s v="72°54'3.98&quot; O"/>
    <n v="4400100091542"/>
    <s v="3/6/2017 12:00:00 AM"/>
    <n v="0.42725694444444445"/>
    <n v="3002736796"/>
    <s v="SI"/>
    <n v="120"/>
    <n v="40936639"/>
    <s v="BELGICA"/>
    <s v="JOHANA"/>
    <s v="VANEGAS"/>
    <s v="ROMERO"/>
    <s v="CDI SIN ARRIENDO -  INSTITUCIONAL INTEGRAL"/>
    <n v="2019"/>
    <s v="SI"/>
    <n v="500"/>
    <n v="12"/>
    <n v="2"/>
    <n v="2013"/>
    <s v="OTRO"/>
    <s v=""/>
    <s v="NO"/>
    <m/>
    <s v=""/>
    <d v="2019-02-05T00:00:00"/>
    <m/>
    <s v="ACTIVA"/>
    <x v="0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67"/>
    <s v="CARRUSEL MAGICO"/>
    <s v="CZ SIBUNDOY"/>
    <s v="R"/>
    <s v="PUTUMAYO"/>
    <s v="SAN FRANCISCO"/>
    <s v="_x0000_"/>
    <s v="_x0000_"/>
    <s v="_x0000_"/>
    <s v="_x0000_"/>
    <s v="SEC VIA A COLISEO SAN LUIS ANTIGUAS INSTALACIONES URI"/>
    <s v="1°10'20.754&quot; S"/>
    <s v="76°52'51.728&quot; E"/>
    <n v="867551143405"/>
    <s v="2/17/2018 12:00:00 AM"/>
    <n v="0.66134259259259254"/>
    <n v="3115591752"/>
    <s v="SI"/>
    <n v="16"/>
    <n v="27087483"/>
    <s v="NEYRA"/>
    <s v="YOLIMA"/>
    <s v="CUARAN"/>
    <s v="RUIZ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ASOCIACION DE PADRES DE FAMILIA DE LOS NIÑOS USUARIOS DEL HOGAR INFANTIL CARRUSEL"/>
    <s v="NUMERO DE IDENTIFICACION TRIBUTARIA"/>
    <n v="800046522"/>
    <s v="ASOCIACIONES DE PADRES DE FAMILIA"/>
    <x v="14"/>
    <x v="53"/>
    <s v="ANTIOQUIA"/>
    <s v=""/>
    <s v="0283"/>
    <s v="ANTIOQUIA"/>
    <x v="168"/>
    <s v="CASA HOGAR INFANTIL CARRUSEL CAR 1"/>
    <s v="CZ ORIENTE"/>
    <s v="C"/>
    <s v="ANTIOQUIA"/>
    <s v="RIONEGRO "/>
    <s v="_x0000_"/>
    <s v="RIONEGRO "/>
    <s v="SIN INFORMACION"/>
    <s v="SIN INFORMACION"/>
    <s v="KR 53 47 70 SECTOR ALTO DE LA CAPILLA"/>
    <s v="6°9'7.86&quot; S"/>
    <s v="75°22'34.43&quot; O"/>
    <n v="561500059308"/>
    <s v="3/30/2017 12:00:00 AM"/>
    <n v="0.60590277777777779"/>
    <n v="5611414"/>
    <s v="SI"/>
    <n v="130"/>
    <n v="39436784"/>
    <s v="LEDY"/>
    <s v="PATRICIA"/>
    <s v="GOMEZ"/>
    <s v="ROMAN"/>
    <s v="HOGARES INFANTILES - INSTITUCIONAL INTEGRAL"/>
    <n v="2019"/>
    <s v="SI"/>
    <n v="117"/>
    <n v="19"/>
    <n v="2"/>
    <n v="2012"/>
    <s v="OTRO"/>
    <s v=""/>
    <s v="NO"/>
    <m/>
    <s v=""/>
    <d v="2019-02-01T00:00:00"/>
    <m/>
    <s v="ACTIVA"/>
    <x v="0"/>
  </r>
  <r>
    <s v="UNIDAD DE SERVICIO"/>
    <s v="CORPORACION COLOMBIA AVANZA"/>
    <s v="NUMERO DE IDENTIFICACION TRIBUTARIA"/>
    <n v="900325081"/>
    <s v="CORPORACIONES"/>
    <x v="14"/>
    <x v="54"/>
    <s v="ANTIOQUIA"/>
    <s v=""/>
    <s v="0301"/>
    <s v="ANTIOQUIA"/>
    <x v="169"/>
    <s v="CASA PARIS COLOMBIA AVANZA YULIANA LOPERA"/>
    <s v="CZ ABURRA NORTE"/>
    <s v="C"/>
    <s v="ANTIOQUIA"/>
    <s v="BELLO"/>
    <s v=""/>
    <s v="BELLO"/>
    <s v="_x0000_"/>
    <s v="_x0000_"/>
    <s v="CL 20 F BIS 81 27"/>
    <s v="6°18'52&quot; N"/>
    <s v="75°35'7&quot; O"/>
    <n v="508800115571"/>
    <s v="3/24/2017 12:00:00 AM"/>
    <n v="0.48828703703703702"/>
    <n v="3195897264"/>
    <s v="SI"/>
    <n v="52"/>
    <n v="43110224"/>
    <s v="DIANA"/>
    <s v=""/>
    <s v="MONTOYA"/>
    <s v=""/>
    <s v="DESARROLLO INFANTIL EN MEDIO FAMILIAR SIN ARRIENDO - FAMILIAR INTEGRAL"/>
    <n v="2019"/>
    <s v="SI"/>
    <n v="55"/>
    <n v="0"/>
    <n v="0"/>
    <n v="2015"/>
    <s v="OTRO"/>
    <s v=""/>
    <s v="NO"/>
    <m/>
    <s v=""/>
    <d v="2019-02-05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70"/>
    <s v="CASCO URBANO"/>
    <s v="CZ LERIDA"/>
    <s v="C"/>
    <s v="TOLIMA"/>
    <s v="ANZOATEGUI "/>
    <s v="_x0000_"/>
    <s v="ANZOÁTEGUI "/>
    <s v="_x0000_"/>
    <s v="SIN INFORMACION"/>
    <s v="KR 2 ESCUELA SIMONA AREVALO 0 0"/>
    <s v="4°37'37&quot; N"/>
    <s v="75°5'46&quot; O"/>
    <n v="730431128751"/>
    <s v="2/21/2017 12:00:00 AM"/>
    <n v="0.75"/>
    <n v="3156779077"/>
    <s v="SI"/>
    <n v="34"/>
    <n v="28588893"/>
    <s v="MARIA"/>
    <s v="ELIZABETH"/>
    <s v="HERNANDEZ"/>
    <s v="PAEZ"/>
    <s v="DESARROLLO INFANTIL EN MEDIO FAMILIAR SIN ARRIENDO - FAMILIAR INTEGRAL"/>
    <n v="2019"/>
    <s v="SI"/>
    <n v="27"/>
    <n v="0"/>
    <n v="0"/>
    <n v="2013"/>
    <s v="OTRO"/>
    <s v=""/>
    <s v="NO"/>
    <m/>
    <s v=""/>
    <d v="2019-02-06T00:00:00"/>
    <m/>
    <s v="ACTIVA"/>
    <x v="1"/>
  </r>
  <r>
    <s v="UNIDAD DE SERVICIO"/>
    <s v=""/>
    <s v=""/>
    <m/>
    <s v=""/>
    <x v="6"/>
    <x v="6"/>
    <s v=""/>
    <s v=""/>
    <s v=""/>
    <s v="ANTIOQUIA"/>
    <x v="171"/>
    <s v="CASETA COMUNAL MONOS/AUTONOMA"/>
    <s v="CZ OCCIDENTE MEDIO"/>
    <s v="R"/>
    <s v="ANTIOQUIA"/>
    <s v="ABRIAQUI"/>
    <s v="MONOS"/>
    <s v="_x0000_"/>
    <s v="_x0000_"/>
    <s v="_x0000_"/>
    <s v="VEREDA LOS MONOS"/>
    <s v="6°37'54.28&quot; N"/>
    <s v="76°3'56.88&quot; O"/>
    <n v="500400085427"/>
    <s v="3/20/2018 12:00:00 AM"/>
    <n v="0.5"/>
    <n v="3172543908"/>
    <s v="SI"/>
    <n v="16"/>
    <n v="66911234"/>
    <s v="CLAUDIA"/>
    <s v="FERNANDA"/>
    <s v="YEPES"/>
    <s v="ROLDAN"/>
    <s v="SERVICIO ESPECIAL PARA LA PRIMERA INFANCIA - FAMILIAR INTEGRAL"/>
    <n v="2019"/>
    <s v="NO"/>
    <m/>
    <m/>
    <m/>
    <m/>
    <s v="OTRO"/>
    <s v=""/>
    <s v="NO"/>
    <m/>
    <s v=""/>
    <m/>
    <m/>
    <s v="ACTIVA"/>
    <x v="1"/>
  </r>
  <r>
    <s v="UNIDAD DE SERVICIO"/>
    <s v="FUNDACION COLOMBO ALEMANA VOLVER A SONREIR"/>
    <s v="NUMERO DE IDENTIFICACION TRIBUTARIA"/>
    <n v="804011576"/>
    <s v="ASOCIACIONES DE PADRES DE FAMILIA"/>
    <x v="4"/>
    <x v="35"/>
    <s v="SANTANDER"/>
    <s v=""/>
    <s v="68-164-2019"/>
    <s v="SANTANDER"/>
    <x v="172"/>
    <s v="CASITA DE CHOCOLATE"/>
    <s v="CZ CARLOS LLERAS RESTREPO"/>
    <s v="C"/>
    <s v="SANTANDER"/>
    <s v="BUCARAMANGA"/>
    <s v="_x0000_"/>
    <s v="BUCARAMANGA"/>
    <s v="_x0000_"/>
    <s v="_x0000_"/>
    <s v="CRA 17 C N 90A 02 BARRIO SAN LUIS"/>
    <s v="7°5'27&quot; N"/>
    <s v="73°7'5.5&quot; O"/>
    <n v="680011127037"/>
    <s v="3/29/2017 12:00:00 AM"/>
    <n v="0.58333333333333337"/>
    <n v="6317869"/>
    <s v="SI"/>
    <n v="192"/>
    <n v="63317090"/>
    <s v="MAGALY"/>
    <s v=""/>
    <s v="CAMACHO"/>
    <s v="GONZALEZ"/>
    <s v="CDI SIN ARRIENDO -  INSTITUCIONAL INTEGRAL"/>
    <n v="2019"/>
    <s v="SI"/>
    <n v="24"/>
    <m/>
    <n v="1"/>
    <n v="2018"/>
    <s v="OTRO"/>
    <s v=""/>
    <s v="NO"/>
    <m/>
    <s v=""/>
    <d v="2019-02-05T00:00:00"/>
    <m/>
    <s v="ACTIVA"/>
    <x v="0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73"/>
    <s v="CASITA DE SUEÑOS"/>
    <s v="CZ MELGAR"/>
    <s v="R"/>
    <s v="TOLIMA"/>
    <s v="CARMEN DE APICALA"/>
    <s v="_x0000_"/>
    <s v="_x0000_"/>
    <s v="_x0000_"/>
    <s v="_x0000_"/>
    <s v="TERMINAL SIMON BOLIVAR"/>
    <s v="4°08'39.8&quot; N"/>
    <s v="74°43'26.2&quot; O"/>
    <n v="731481148485"/>
    <s v="1/29/2019 12:00:00 AM"/>
    <n v="0.33333333333333331"/>
    <n v="3144810681"/>
    <s v="SI"/>
    <n v="174"/>
    <n v="1106307296"/>
    <s v="DIANA"/>
    <s v="MILENA"/>
    <s v="MARTINEZ"/>
    <s v="ORTEGA"/>
    <s v="DESARROLLO INFANTIL EN MEDIO FAMILIAR SI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SOLIDARIA CREER "/>
    <s v="NUMERO DE IDENTIFICACION TRIBUTARIA"/>
    <n v="900340234"/>
    <s v="FUNDACIONES"/>
    <x v="11"/>
    <x v="11"/>
    <s v="CUNDINAMARCA"/>
    <s v=""/>
    <s v="25182019145"/>
    <s v="CUNDINAMARCA"/>
    <x v="174"/>
    <s v="CASITA DE SUEÑOS"/>
    <s v="CZ VILLETA"/>
    <s v="C"/>
    <s v="CUNDINAMARCA"/>
    <s v="LA VEGA"/>
    <s v="_x0000_"/>
    <s v="LA VEGA"/>
    <s v="SIN INFORMACION"/>
    <s v="SIN INFORMACION"/>
    <s v="PATIO BONITO"/>
    <s v="5°01'44.7&quot; N"/>
    <s v="74°18'40.8&quot; O"/>
    <n v="254021146563"/>
    <s v="3/5/2018 12:00:00 AM"/>
    <n v="0.29166666666666669"/>
    <n v="3115363628"/>
    <s v="SI"/>
    <n v="20"/>
    <n v="35528294"/>
    <s v="OLGA"/>
    <s v="JANETH"/>
    <s v="CUFIÑO"/>
    <s v="VALERO"/>
    <s v="CDI SIN ARRIENDO -  INSTITUCIONAL INTEGRAL"/>
    <n v="2019"/>
    <s v="SI"/>
    <n v="10"/>
    <n v="2"/>
    <n v="0"/>
    <n v="2018"/>
    <s v="OTRO"/>
    <s v=""/>
    <s v="NO"/>
    <m/>
    <s v=""/>
    <d v="2019-01-25T00:00:00"/>
    <m/>
    <s v="ACTIVA"/>
    <x v="0"/>
  </r>
  <r>
    <s v="UNIDAD DE SERVICIO"/>
    <s v="FUNDACION UNIVERSITARIA AUTONOMA LAS AMERICAS"/>
    <s v="NUMERO DE IDENTIFICACION TRIBUTARIA"/>
    <n v="890985417"/>
    <s v="FUNDACIONES"/>
    <x v="14"/>
    <x v="15"/>
    <s v="ANTIOQUIA"/>
    <s v=""/>
    <s v="0271"/>
    <s v="ANTIOQUIA"/>
    <x v="175"/>
    <s v="CASITA ENCANTADA"/>
    <s v="CZ ABURRA NORTE"/>
    <s v="C"/>
    <s v="ANTIOQUIA"/>
    <s v="GIRARDOTA"/>
    <s v=""/>
    <s v="GIRARDOTA"/>
    <s v="_x0000_"/>
    <s v="_x0000_"/>
    <s v="KR 16 9 12 SANTA ANA"/>
    <s v="6°22'35.07&quot; N"/>
    <s v="75°26'53.27&quot; O"/>
    <n v="530800023722"/>
    <s v="5/10/2017 12:00:00 AM"/>
    <n v="0.47986111111111113"/>
    <n v="4545803"/>
    <s v="SI"/>
    <n v="107"/>
    <n v="43915514"/>
    <s v="ERIKA"/>
    <s v="MARIA"/>
    <s v="RESTREPO"/>
    <s v="NARANJO"/>
    <s v="CDI CON ARRIENDO - INSTITUCIONAL INTEGRAL"/>
    <n v="2019"/>
    <s v="SI"/>
    <n v="49"/>
    <n v="9"/>
    <n v="1"/>
    <n v="2012"/>
    <s v="OTRO"/>
    <s v=""/>
    <s v="NO"/>
    <m/>
    <s v=""/>
    <d v="2019-02-01T00:00:00"/>
    <m/>
    <s v="ACTIVA"/>
    <x v="0"/>
  </r>
  <r>
    <s v="UNIDAD DE SERVICIO"/>
    <s v="FUNDACION LAS GOLONDRINAS"/>
    <s v="NUMERO DE IDENTIFICACION TRIBUTARIA"/>
    <n v="800009090"/>
    <s v="FUNDACIONES"/>
    <x v="14"/>
    <x v="15"/>
    <s v="ANTIOQUIA"/>
    <s v=""/>
    <s v="0400"/>
    <s v="ANTIOQUIA"/>
    <x v="176"/>
    <s v="CASITA INFANTIL"/>
    <s v="CZ ABURRA SUR"/>
    <s v="C"/>
    <s v="ANTIOQUIA"/>
    <s v="VENECIA"/>
    <s v=""/>
    <s v="VENECIA"/>
    <s v="SIN INFORMACION"/>
    <s v="SIN INFORMACION"/>
    <s v="CRA CORDOBA CON CLL BOLIVAR # 51-10"/>
    <s v="5°57'32&quot; N"/>
    <s v="75°44'8&quot; O"/>
    <n v="586100049454"/>
    <s v="4/7/2017 12:00:00 AM"/>
    <n v="0.35347222222222224"/>
    <n v="3017195413"/>
    <s v="SI"/>
    <n v="80"/>
    <n v="1046666567"/>
    <s v="DIANA"/>
    <s v="LORENA"/>
    <s v="VELEZ"/>
    <s v="TABORDA"/>
    <s v="CDI CON ARRIENDO - INSTITUCIONAL INTEGRAL"/>
    <n v="2019"/>
    <s v="SI"/>
    <n v="363"/>
    <n v="10"/>
    <n v="1"/>
    <n v="2014"/>
    <s v="OTRO"/>
    <s v=""/>
    <s v="NO"/>
    <m/>
    <s v=""/>
    <d v="2019-02-13T00:00:00"/>
    <m/>
    <s v="ACTIVA"/>
    <x v="0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177"/>
    <s v="CCDI_PEGUEÑOS_GENIOS_RIO_VIEJO_1"/>
    <s v="CZ SIMITI"/>
    <s v="R"/>
    <s v="BOLÍVAR"/>
    <s v="RIO VIEJO"/>
    <s v="_x0000_"/>
    <s v="_x0000_"/>
    <s v="_x0000_"/>
    <s v="_x0000_"/>
    <s v="SC CALLE CENTRAL"/>
    <s v="8°58'5.28&quot; N"/>
    <s v="73°8'4.363&quot; O"/>
    <n v="1360000122454"/>
    <s v="2/7/2018 12:00:00 AM"/>
    <n v="0.37083333333333335"/>
    <n v="3215954849"/>
    <s v="SI"/>
    <n v="151"/>
    <n v="1052571681"/>
    <s v="MARYORY"/>
    <s v=""/>
    <s v="AISLANT"/>
    <s v="FLOREZ"/>
    <s v="CDI SIN ARRIENDO -  INSTITUCIONAL INTEGRAL"/>
    <n v="2019"/>
    <s v="NO"/>
    <m/>
    <m/>
    <m/>
    <m/>
    <s v="OTRO"/>
    <s v=""/>
    <s v="NO"/>
    <m/>
    <s v=""/>
    <d v="2019-02-11T00:00:00"/>
    <m/>
    <s v="ACTIVA"/>
    <x v="0"/>
  </r>
  <r>
    <s v="UNIDAD DE SERVICIO"/>
    <s v="CORPORACIÓN PARA EL DESARROLLO DEL CAUCA"/>
    <s v="NUMERO DE IDENTIFICACION TRIBUTARIA"/>
    <n v="891501579"/>
    <s v="CORPORACIONES"/>
    <x v="10"/>
    <x v="55"/>
    <s v="CAUCA"/>
    <s v=""/>
    <s v="19001422019"/>
    <s v="CAUCA"/>
    <x v="178"/>
    <s v="CDC.MF.BUENOS AIRES.NIMIA.CORAZONES 1"/>
    <s v="CZ NORTE"/>
    <s v="R"/>
    <s v="CAUCA"/>
    <s v="BUENOS AIRES"/>
    <s v="_x0000_"/>
    <s v="_x0000_"/>
    <s v="_x0000_"/>
    <s v="_x0000_"/>
    <s v="VEREDA SANTA CLARA- ESCUELA"/>
    <s v="3°1'11.71&quot; N"/>
    <s v="76°39'33.16&quot; O"/>
    <n v="191101132044"/>
    <s v="3/21/2017 12:00:00 AM"/>
    <n v="0.46319444444444446"/>
    <n v="3206155915"/>
    <s v="SI"/>
    <n v="17"/>
    <n v="25327913"/>
    <s v="NIMIA"/>
    <s v=""/>
    <s v="APONZA"/>
    <s v="CARABALI"/>
    <s v="DESARROLLO INFANTIL EN MEDIO FAMILIAR SIN ARRIENDO - FAMILIAR INTEGRAL"/>
    <n v="2019"/>
    <s v="SI"/>
    <n v="10"/>
    <n v="0"/>
    <n v="0"/>
    <n v="2014"/>
    <s v="OTRO"/>
    <s v=""/>
    <s v="NO"/>
    <m/>
    <s v=""/>
    <d v="2019-02-13T00:00:00"/>
    <m/>
    <s v="ACTIVA"/>
    <x v="1"/>
  </r>
  <r>
    <s v="UNIDAD DE SERVICIO"/>
    <s v="ASOCIACION DE PADRES DE FAMILIA DE LOS HOGARES COMUNITARIOS DE BIENESTAR  BARRIO EL PEDREGAL EL JARDIN"/>
    <s v="NUMERO DE IDENTIFICACION TRIBUTARIA"/>
    <n v="800152122"/>
    <s v="ASOCIACIONES DE PADRES DE FAMILIA"/>
    <x v="10"/>
    <x v="10"/>
    <s v="CAUCA"/>
    <s v=""/>
    <s v="19001742019"/>
    <s v="CAUCA"/>
    <x v="179"/>
    <s v="CDI  INST CRECIENDO  CON  AMOR CRUCERO LA SECRETA"/>
    <s v="CZ NORTE"/>
    <s v="R"/>
    <s v="CAUCA"/>
    <s v="CORINTO"/>
    <s v="CRUCERO  LA SECRETA"/>
    <s v="_x0000_"/>
    <s v="_x0000_"/>
    <s v="_x0000_"/>
    <s v="CRUCERO  LA  SECRETA"/>
    <s v="3°10'55&quot; N"/>
    <s v="76°12'13&quot; O"/>
    <n v="1921200114847"/>
    <s v="7/2/2071 12:00:00 AM"/>
    <n v="0.44525462962962964"/>
    <n v="3166285795"/>
    <s v="SI"/>
    <n v="20"/>
    <n v="1061698256"/>
    <s v="ASTRID"/>
    <s v="EUGENIA"/>
    <s v="BALANTA"/>
    <s v="RENGIFO"/>
    <s v="CDI SIN ARRIENDO -  INSTITUCIONAL INTEGRAL"/>
    <n v="2019"/>
    <s v="SI"/>
    <n v="236"/>
    <n v="20"/>
    <n v="1"/>
    <n v="2013"/>
    <s v="OTRO"/>
    <s v=""/>
    <s v="NO"/>
    <m/>
    <s v=""/>
    <d v="2019-02-03T00:00:00"/>
    <m/>
    <s v="ACTIVA"/>
    <x v="0"/>
  </r>
  <r>
    <s v="UNIDAD DE SERVICIO"/>
    <s v="UNION TEMPORAL SHIKUIN TEPICHE WAYUU"/>
    <s v="NUMERO DE IDENTIFICACION TRIBUTARIA"/>
    <n v="901248667"/>
    <s v="ASOCIACIONES"/>
    <x v="17"/>
    <x v="56"/>
    <s v="LA GUAJIRA"/>
    <s v=""/>
    <s v="116"/>
    <s v="LA GUAJIRA"/>
    <x v="180"/>
    <s v="CDI  INSTITUCIONAL INTEGRAL  DE NAZARETH"/>
    <s v="CZ NAZARETH"/>
    <s v="R"/>
    <s v="LA GUAJIRA"/>
    <s v="URIBIA "/>
    <s v="_x0000_"/>
    <s v="_x0000_"/>
    <s v="_x0000_"/>
    <s v="_x0000_"/>
    <s v="CENTRO POBLADO DE NAZARETH"/>
    <s v="12°10'29.7012&quot; "/>
    <s v="71°16'52.2732&quot; "/>
    <n v="4484700137989"/>
    <s v="9/21/2018 12:00:00 AM"/>
    <n v="0.50353009259259263"/>
    <n v="3135857610"/>
    <s v="SI"/>
    <n v="70"/>
    <n v="40937347"/>
    <s v="ANGIE"/>
    <s v="PAOLA"/>
    <s v="IGUARAN"/>
    <s v="MONTIEL"/>
    <s v="CDI SIN ARRIENDO -  INSTITUCIONAL INTEGRAL"/>
    <n v="2019"/>
    <s v="NO"/>
    <m/>
    <m/>
    <m/>
    <m/>
    <s v="OTRO"/>
    <s v=""/>
    <s v="NO"/>
    <m/>
    <s v=""/>
    <d v="2019-02-14T00:00:00"/>
    <m/>
    <s v="ACTIVA"/>
    <x v="0"/>
  </r>
  <r>
    <s v="UNIDAD DE SERVICIO"/>
    <s v="ASOCIACION DE PADRES DE FAMILIA DEL HOGAR INFANTIL DE BECERRIL"/>
    <s v="NUMERO DE IDENTIFICACION TRIBUTARIA"/>
    <n v="892301275"/>
    <s v="OTRAS ASOCIACIONES"/>
    <x v="8"/>
    <x v="57"/>
    <s v="CESAR"/>
    <s v=""/>
    <s v="20-180-2019"/>
    <s v="CESAR"/>
    <x v="181"/>
    <s v="CDI 6 DE ENERO SEDE 2"/>
    <s v="CZ AGUSTIN CODAZZI"/>
    <s v="R"/>
    <s v="CESAR"/>
    <s v="BECERRIL "/>
    <s v="BECERRIL"/>
    <s v="_x0000_"/>
    <s v="_x0000_"/>
    <s v="_x0000_"/>
    <s v="CL 10 8 50 CALLE PALMARITO"/>
    <s v="9°42'7.17&quot; N"/>
    <s v="73°16'40.84&quot; O"/>
    <n v="2004500112371"/>
    <s v="7/9/2017 12:00:00 AM"/>
    <n v="0.10416666666666667"/>
    <n v="3135792379"/>
    <s v="SI"/>
    <n v="60"/>
    <n v="49773227"/>
    <s v="IBIS"/>
    <s v="MILENA"/>
    <s v="NIÑO"/>
    <s v="ECHEVERRY"/>
    <s v="CDI CON ARRIENDO - INSTITUCIONAL INTEGRAL"/>
    <n v="2019"/>
    <s v="SI"/>
    <n v="80"/>
    <n v="12"/>
    <n v="2"/>
    <n v="2013"/>
    <s v="OTRO"/>
    <s v=""/>
    <s v="NO"/>
    <m/>
    <s v=""/>
    <d v="2019-01-24T00:00:00"/>
    <m/>
    <s v="ACTIVA"/>
    <x v="0"/>
  </r>
  <r>
    <s v="UNIDAD DE SERVICIO"/>
    <s v="ASOCIACION DE PADRES DE FAMILIA DEL HOGAR INFANTIL CODAZZI"/>
    <s v="NUMERO DE IDENTIFICACION TRIBUTARIA"/>
    <n v="892301648"/>
    <s v="ASOCIACIONES DE PADRES DE FAMILIA"/>
    <x v="8"/>
    <x v="58"/>
    <s v="CESAR"/>
    <s v=""/>
    <s v="20-134-2019"/>
    <s v="CESAR"/>
    <x v="182"/>
    <s v="CDI AIDA QUINTERO "/>
    <s v="CZ AGUSTIN CODAZZI"/>
    <s v="C"/>
    <s v="CESAR"/>
    <s v="AGUSTIN CODAZZI"/>
    <s v="_x0000_"/>
    <s v="AGUSTÍN CODAZZI"/>
    <s v="_x0000_"/>
    <s v="_x0000_"/>
    <s v="CL 10 10 10 ESQUINA AIDA QUINTERO"/>
    <s v="10°02'09&quot; N"/>
    <s v="73°22'38&quot; O"/>
    <n v="2001300125774"/>
    <s v="4/26/2017 12:00:00 AM"/>
    <n v="0.40306712962962965"/>
    <n v="5765618"/>
    <s v="SI"/>
    <n v="156"/>
    <n v="49719944"/>
    <s v="VIVIANA"/>
    <s v=""/>
    <s v="MESTRE"/>
    <s v="ESTRADA"/>
    <s v="CDI SIN ARRIENDO -  INSTITUCIONAL INTEGRAL"/>
    <n v="2019"/>
    <s v="SI"/>
    <n v="70"/>
    <n v="30"/>
    <n v="3"/>
    <n v="2016"/>
    <s v="OTRO"/>
    <s v=""/>
    <s v="NO"/>
    <m/>
    <s v=""/>
    <d v="2019-01-24T00:00:00"/>
    <m/>
    <s v="ACTIVA"/>
    <x v="0"/>
  </r>
  <r>
    <s v="UNIDAD DE SERVICIO"/>
    <s v="ASOCIACION DE PADRES DE FAMILIA DE LOS HOGARES COMUNITARIOS DE BIENESTAR FAMILIAR HOGAR MULTIPLE AMANECER TAMBEÑO"/>
    <s v="NUMERO DE IDENTIFICACION TRIBUTARIA"/>
    <n v="900257212"/>
    <s v="ASOCIACIONES DE PADRES DE FAMILIA"/>
    <x v="10"/>
    <x v="59"/>
    <s v="CAUCA"/>
    <s v=""/>
    <s v="19001672019"/>
    <s v="CAUCA"/>
    <x v="183"/>
    <s v="CDI AMANECER TAMBEÑO QUILCACE"/>
    <s v="CZ CENTRO"/>
    <s v="R"/>
    <s v="CAUCA"/>
    <s v="EL TAMBO "/>
    <s v="_x0000_"/>
    <s v="_x0000_"/>
    <s v="_x0000_"/>
    <s v="_x0000_"/>
    <s v="VEREDA QUILCACE EN SEGUIDA DEL PUESTO DE SALUD"/>
    <s v="2°19'18.31&quot; N"/>
    <s v="76°51'54.78&quot; O"/>
    <n v="192561146921"/>
    <s v="5/15/2018 12:00:00 AM"/>
    <n v="0.48348379629629629"/>
    <n v="3114988795"/>
    <s v="SI"/>
    <n v="24"/>
    <n v="25425363"/>
    <s v="OLIVAR"/>
    <s v=""/>
    <s v="CARABALI"/>
    <s v="HURTADO"/>
    <s v="CDI SIN ARRIENDO -  INSTITUCIONAL INTEGRAL"/>
    <n v="2019"/>
    <s v="SI"/>
    <n v="27"/>
    <n v="0"/>
    <n v="0"/>
    <n v="2018"/>
    <s v="OTRO"/>
    <s v=""/>
    <s v="NO"/>
    <m/>
    <s v=""/>
    <d v="2019-02-08T00:00:00"/>
    <m/>
    <s v="ACTIVA"/>
    <x v="0"/>
  </r>
  <r>
    <s v="UNIDAD DE SERVICIO"/>
    <s v="COMITE PRIVADO DE ASISTENCIA A LA NIÑEZ PAN"/>
    <s v="NUMERO DE IDENTIFICACION TRIBUTARIA"/>
    <n v="890980942"/>
    <s v="ONG"/>
    <x v="14"/>
    <x v="15"/>
    <s v="ANTIOQUIA"/>
    <s v=""/>
    <s v="0267"/>
    <s v="ANTIOQUIA"/>
    <x v="184"/>
    <s v="CDI AMOR Y VIDA PAN"/>
    <s v="CZ ORIENTE"/>
    <s v="C"/>
    <s v="ANTIOQUIA"/>
    <s v="RIONEGRO "/>
    <s v="_x0000_"/>
    <s v="RIONEGRO "/>
    <s v="SIN INFORMACION"/>
    <s v="SIN INFORMACION"/>
    <s v="KR 57 49 81 ALTO DEL MEDIO"/>
    <s v="6°9'21.47&quot; N"/>
    <s v="75°22'36.85&quot; O"/>
    <n v="561500112949"/>
    <s v="3/28/2017 12:00:00 AM"/>
    <n v="0.59861111111111109"/>
    <n v="5316082"/>
    <s v="SI"/>
    <n v="110"/>
    <n v="43261361"/>
    <s v="MARGARITA"/>
    <s v="MARIA"/>
    <s v="RAMIREZ"/>
    <s v="ZEA"/>
    <s v="CDI SIN ARRIENDO -  INSTITUCIONAL INTEGRAL"/>
    <n v="2019"/>
    <s v="SI"/>
    <n v="85"/>
    <n v="45"/>
    <n v="2"/>
    <n v="2012"/>
    <s v="OTRO"/>
    <s v=""/>
    <s v="NO"/>
    <m/>
    <s v=""/>
    <d v="2019-02-01T00:00:00"/>
    <m/>
    <s v="ACTIVA"/>
    <x v="0"/>
  </r>
  <r>
    <s v="UNIDAD DE SERVICIO"/>
    <s v="FUNDACION PARA EL DESARROLLO SOCIAL COMUNITARIO LA LUZ"/>
    <s v="NUMERO DE IDENTIFICACION TRIBUTARIA"/>
    <n v="900199454"/>
    <s v="FUNDACIONES"/>
    <x v="25"/>
    <x v="48"/>
    <s v="BOLÍVAR"/>
    <s v=""/>
    <s v="00772019"/>
    <s v="BOLÍVAR"/>
    <x v="185"/>
    <s v="CDI ANGELES DE AMOR"/>
    <s v="CZ INDUSTRIAL DE LA BAHIA"/>
    <s v="C"/>
    <s v="BOLÍVAR"/>
    <s v="CARTAGENA DE INDIAS"/>
    <s v=""/>
    <s v="CARTAGENA DE INDIAS"/>
    <s v="UNIDAD COMUNERA DE GOBIERNO - URBANA - 14"/>
    <s v="NELSON MANDELA"/>
    <s v="SC EL OLIVO MZA J LOTE 1 1 1 1"/>
    <s v="10°21'49.08&quot; N"/>
    <s v="75°28'38.97&quot; O"/>
    <n v="1300100127410"/>
    <s v="7/10/2017 12:00:00 AM"/>
    <n v="0.59305555555555556"/>
    <n v="6618359"/>
    <s v="SI"/>
    <n v="156"/>
    <n v="45471066"/>
    <s v="SANDRA"/>
    <s v=""/>
    <s v="EMILI"/>
    <s v="CARTA"/>
    <s v="CDI SIN ARRIENDO -  INSTITUCIONAL INTEGRAL"/>
    <n v="2019"/>
    <s v="SI"/>
    <n v="140"/>
    <n v="40"/>
    <n v="3"/>
    <n v="2010"/>
    <s v="OTRO"/>
    <s v=""/>
    <s v="NO"/>
    <m/>
    <s v=""/>
    <d v="2019-02-13T00:00:00"/>
    <m/>
    <s v="ACTIVA"/>
    <x v="0"/>
  </r>
  <r>
    <s v="UNIDAD DE SERVICIO"/>
    <s v="FUNDACION PARA EL DESARROLLO SOCIAL COMUNITARIO LA LUZ"/>
    <s v="NUMERO DE IDENTIFICACION TRIBUTARIA"/>
    <n v="900199454"/>
    <s v="FUNDACIONES"/>
    <x v="25"/>
    <x v="48"/>
    <s v="BOLÍVAR"/>
    <s v=""/>
    <s v="00772019"/>
    <s v="BOLÍVAR"/>
    <x v="186"/>
    <s v="CDI ANGELES DE DIOS FAMILIAR"/>
    <s v="CZ INDUSTRIAL DE LA BAHIA"/>
    <s v="C"/>
    <s v="BOLÍVAR"/>
    <s v="CARTAGENA DE INDIAS"/>
    <s v=""/>
    <s v="CARTAGENA DE INDIAS"/>
    <s v="UNIDAD COMUNERA DE GOBIERNO - URBANA - 13"/>
    <s v="SAN JOSE DE LOS CAMPANOS"/>
    <s v="SAN JOSE DE LOS CAMPANOS"/>
    <s v="10°23'19.66&quot; N"/>
    <s v="75°27'26.36&quot; O"/>
    <n v="1300100125954"/>
    <s v="7/10/2017 12:00:00 AM"/>
    <n v="0.59236111111111112"/>
    <n v="3145007460"/>
    <s v="SI"/>
    <n v="265"/>
    <n v="45531142"/>
    <s v="MARLY"/>
    <s v="DEL ROSARIO"/>
    <s v="BELEÑO"/>
    <s v="PUERTA"/>
    <s v="DESARROLLO INFANTIL EN MEDIO FAMILIAR SIN ARRIENDO - FAMILIAR INTEGRAL"/>
    <n v="2019"/>
    <s v="NO"/>
    <m/>
    <m/>
    <m/>
    <m/>
    <s v="OTRO"/>
    <s v=""/>
    <s v="NO"/>
    <m/>
    <s v=""/>
    <d v="2019-02-13T00:00:00"/>
    <m/>
    <s v="ACTIVA"/>
    <x v="1"/>
  </r>
  <r>
    <s v="UNIDAD DE SERVICIO"/>
    <s v="FUNDACION OXIGENO"/>
    <s v="NUMERO DE IDENTIFICACION TRIBUTARIA"/>
    <n v="900389073"/>
    <s v="FUNDACIONES"/>
    <x v="5"/>
    <x v="23"/>
    <s v="CHOCÓ"/>
    <s v=""/>
    <s v="109"/>
    <s v="CHOCÓ"/>
    <x v="187"/>
    <s v="CDI ANGELITOS DEL FUTURO CARMELO"/>
    <s v="CZ TADO"/>
    <s v="R"/>
    <s v="CHOCÓ"/>
    <s v="TADO "/>
    <s v="_x0000_"/>
    <s v="_x0000_"/>
    <s v="_x0000_"/>
    <s v="_x0000_"/>
    <s v="CARMELO"/>
    <s v="5°19'25.59&quot; N"/>
    <s v="76°23'36.10&quot; O"/>
    <n v="277871143629"/>
    <s v="2/10/2019 12:00:00 AM"/>
    <n v="0.35777777777777775"/>
    <n v="3217256161"/>
    <s v="SI"/>
    <n v="22"/>
    <n v="1076382821"/>
    <s v="SIRYS"/>
    <s v="DIRLEY"/>
    <s v="PEREA"/>
    <s v="SANCHEZ"/>
    <s v="CDI SIN ARRIENDO -  INSTITUCIONAL INTEGRAL"/>
    <n v="2019"/>
    <s v="SI"/>
    <m/>
    <m/>
    <m/>
    <n v="2018"/>
    <s v="OTRO"/>
    <s v=""/>
    <s v="NO"/>
    <m/>
    <s v=""/>
    <d v="2019-02-12T00:00:00"/>
    <m/>
    <s v="ACTIVA"/>
    <x v="0"/>
  </r>
  <r>
    <s v="UNIDAD DE SERVICIO"/>
    <s v="FUNDACION OXIGENO"/>
    <s v="NUMERO DE IDENTIFICACION TRIBUTARIA"/>
    <n v="900389073"/>
    <s v="FUNDACIONES"/>
    <x v="5"/>
    <x v="23"/>
    <s v="CHOCÓ"/>
    <s v=""/>
    <s v="109"/>
    <s v="CHOCÓ"/>
    <x v="188"/>
    <s v="CDI ANGELITOS DEL FUTURO PLAYA DE ORO"/>
    <s v="CZ TADO"/>
    <s v="R"/>
    <s v="CHOCÓ"/>
    <s v="TADO "/>
    <s v="_x0000_"/>
    <s v="_x0000_"/>
    <s v="_x0000_"/>
    <s v="_x0000_"/>
    <s v="PLAYA DE ORO"/>
    <s v=""/>
    <s v=""/>
    <m/>
    <s v=""/>
    <m/>
    <n v="3217256161"/>
    <s v="SI"/>
    <n v="58"/>
    <n v="1076382821"/>
    <s v="SIRYS"/>
    <s v="DIRLEY"/>
    <s v="PEREA"/>
    <s v="SANCHEZ"/>
    <s v="CDI SIN ARRIENDO -  INSTITUCIONAL INTEGRAL"/>
    <n v="2019"/>
    <s v="SI"/>
    <m/>
    <m/>
    <m/>
    <n v="2013"/>
    <s v="OTRO"/>
    <s v=""/>
    <s v="NO"/>
    <m/>
    <s v=""/>
    <d v="2019-02-11T00:00:00"/>
    <m/>
    <s v="ACTIVA"/>
    <x v="0"/>
  </r>
  <r>
    <s v="UNIDAD DE SERVICIO"/>
    <s v="FUNDACION OXIGENO"/>
    <s v="NUMERO DE IDENTIFICACION TRIBUTARIA"/>
    <n v="900389073"/>
    <s v="FUNDACIONES"/>
    <x v="5"/>
    <x v="23"/>
    <s v="CHOCÓ"/>
    <s v=""/>
    <s v="109"/>
    <s v="CHOCÓ"/>
    <x v="189"/>
    <s v="CDI ANGELITOS DEL FUTURO TABOR"/>
    <s v="CZ TADO"/>
    <s v="R"/>
    <s v="CHOCÓ"/>
    <s v="TADO "/>
    <s v="_x0000_"/>
    <s v="_x0000_"/>
    <s v="_x0000_"/>
    <s v="_x0000_"/>
    <s v="TABOR"/>
    <s v="5°18'00.54&quot; N"/>
    <s v="76°20'01.99&quot; O"/>
    <n v="277871143630"/>
    <s v="2/10/2019 12:00:00 AM"/>
    <n v="0.38350694444444444"/>
    <n v="3217256161"/>
    <s v="SI"/>
    <n v="48"/>
    <n v="1076382821"/>
    <s v="SIRYS"/>
    <s v="DIRLEY"/>
    <s v="PEREA"/>
    <s v="SANCHEZ"/>
    <s v="CDI SIN ARRIENDO -  INSTITUCIONAL INTEGRAL"/>
    <n v="2019"/>
    <s v="SI"/>
    <m/>
    <m/>
    <m/>
    <n v="2013"/>
    <s v="OTRO"/>
    <s v=""/>
    <s v="NO"/>
    <m/>
    <s v=""/>
    <d v="2019-02-12T00:00:00"/>
    <m/>
    <s v="ACTIVA"/>
    <x v="0"/>
  </r>
  <r>
    <s v="UNIDAD DE SERVICIO"/>
    <s v="FUNDACION REVIVIR POR LA VIDA"/>
    <s v="NUMERO DE IDENTIFICACION TRIBUTARIA"/>
    <n v="839000692"/>
    <s v="FUNDACIONES"/>
    <x v="17"/>
    <x v="21"/>
    <s v="LA GUAJIRA"/>
    <s v=""/>
    <s v="063"/>
    <s v="LA GUAJIRA"/>
    <x v="190"/>
    <s v="CDI ANTONIO ORDOÑEZ PLAJA"/>
    <s v="CZ MANAURE"/>
    <s v="C"/>
    <s v="LA GUAJIRA"/>
    <s v="MANAURE"/>
    <s v="_x0000_"/>
    <s v="MANAURE"/>
    <s v="_x0000_"/>
    <s v="_x0000_"/>
    <s v="CL 10 NO 5 38"/>
    <s v="11°46'23.67&quot; N"/>
    <s v="72°26'41.04&quot; E"/>
    <n v="4456000047842"/>
    <s v="9/4/2017 12:00:00 AM"/>
    <n v="0.73611111111111116"/>
    <n v="3006484936"/>
    <s v="SI"/>
    <n v="223"/>
    <n v="56100230"/>
    <s v="ZULLY"/>
    <s v="MILENA"/>
    <s v="LOZADA"/>
    <s v="BARROS"/>
    <s v="CDI SIN ARRIENDO -  INSTITUCIONAL INTEGRAL"/>
    <n v="2019"/>
    <s v="SI"/>
    <n v="40"/>
    <n v="20"/>
    <n v="2"/>
    <n v="2016"/>
    <s v="OTRO"/>
    <s v=""/>
    <s v="NO"/>
    <m/>
    <s v=""/>
    <d v="2019-02-05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CÓRDOBA"/>
    <s v=""/>
    <s v="232019115"/>
    <s v="CÓRDOBA"/>
    <x v="191"/>
    <s v="CDI ARIZAL"/>
    <s v="CZ 1 MONTERIA"/>
    <s v="R"/>
    <s v="CÓRDOBA"/>
    <s v="PUERTO ESCONDIDO "/>
    <s v="PUERTO ESCONDIDO"/>
    <s v="_x0000_"/>
    <s v="_x0000_"/>
    <s v="_x0000_"/>
    <s v="ARIZAL"/>
    <s v="8°59'24.08&quot; N"/>
    <s v="76°15'21.28&quot; E"/>
    <n v="2357400106848"/>
    <s v="5/3/2018 12:00:00 AM"/>
    <n v="0.39791666666666664"/>
    <n v="3217281840"/>
    <s v="SI"/>
    <n v="25"/>
    <n v="26139506"/>
    <s v="MARIA"/>
    <s v="JULET"/>
    <s v="LLORENTE"/>
    <s v="NOBLE"/>
    <s v="CDI SIN ARRIENDO -  INSTITUCIONAL INTEGRAL"/>
    <n v="2019"/>
    <s v="SI"/>
    <n v="40"/>
    <n v="12"/>
    <n v="2"/>
    <n v="2013"/>
    <s v="OTRO"/>
    <s v=""/>
    <s v="NO"/>
    <m/>
    <s v=""/>
    <d v="2019-01-28T00:00:00"/>
    <m/>
    <s v="ACTIVA"/>
    <x v="0"/>
  </r>
  <r>
    <s v="UNIDAD DE SERVICIO"/>
    <s v="CAJA DE COMPENSACION FAMILIAR NORTE SANTANDER COMFANORTE"/>
    <s v="NUMERO DE IDENTIFICACION TRIBUTARIA"/>
    <n v="890500516"/>
    <s v="CAJA DE COMPENSACIÓN"/>
    <x v="24"/>
    <x v="41"/>
    <s v="NORTE DE SANTANDER"/>
    <s v=""/>
    <s v="141"/>
    <s v="NORTE DE SANTANDER"/>
    <x v="192"/>
    <s v="CDI AURORA DE COLORES"/>
    <s v="CZ CUCUTA 3"/>
    <s v="C"/>
    <s v="NORTE DE SANTANDER"/>
    <s v="CUCUTA "/>
    <s v="_x0000_"/>
    <s v="CUCUTA"/>
    <s v="COMUNA 8. OCCIDENTAL."/>
    <s v="ATALAYA I, II Y III ETAPA"/>
    <s v="AVENIDA 5 CALLE 26 ATALAYA I ETAPA"/>
    <s v="7°54'29&quot; N"/>
    <s v="72°31'31&quot; O"/>
    <n v="5400100032405"/>
    <s v="10/9/2018 12:00:00 AM"/>
    <n v="0.34403935185185186"/>
    <n v="5813680"/>
    <s v="SI"/>
    <n v="300"/>
    <n v="60378621"/>
    <s v="MARISOL"/>
    <s v=""/>
    <s v="PEREZ"/>
    <s v="CHACON"/>
    <s v="CDI SIN ARRIENDO -  INSTITUCIONAL INTEGRAL"/>
    <n v="2019"/>
    <s v="SI"/>
    <n v="80"/>
    <n v="20"/>
    <n v="2"/>
    <n v="2011"/>
    <s v="OTRO"/>
    <s v=""/>
    <s v="NO"/>
    <m/>
    <s v=""/>
    <d v="2019-02-09T00:00:00"/>
    <m/>
    <s v="ACTIVA"/>
    <x v="0"/>
  </r>
  <r>
    <s v="UNIDAD DE SERVICIO"/>
    <s v="ASOCIACION DE PADRES DE FAMILIA DEL HOGAR INFANTIL DE BECERRIL"/>
    <s v="NUMERO DE IDENTIFICACION TRIBUTARIA"/>
    <n v="892301275"/>
    <s v="OTRAS ASOCIACIONES"/>
    <x v="8"/>
    <x v="57"/>
    <s v="CESAR"/>
    <s v=""/>
    <s v="20-180-2019"/>
    <s v="CESAR"/>
    <x v="193"/>
    <s v="CDI BECERRIL"/>
    <s v="CZ AGUSTIN CODAZZI"/>
    <s v="C"/>
    <s v="CESAR"/>
    <s v="BECERRIL "/>
    <s v="_x0000_"/>
    <s v="BECERRIL "/>
    <s v="_x0000_"/>
    <s v="_x0000_"/>
    <s v="CL 10 5 90 CALLE PALMARITO"/>
    <s v="9°42'8.812&quot; S"/>
    <s v="73°16'48.63&quot; O"/>
    <n v="2004500113755"/>
    <s v="7/7/2017 12:00:00 AM"/>
    <n v="0.43979166666666669"/>
    <n v="5768398"/>
    <s v="SI"/>
    <n v="152"/>
    <n v="49790777"/>
    <s v="ALIDIS"/>
    <s v="MARIA"/>
    <s v="ROJAS"/>
    <s v="NIEVES"/>
    <s v="CDI SIN ARRIENDO -  INSTITUCIONAL INTEGRAL"/>
    <n v="2019"/>
    <s v="SI"/>
    <n v="210"/>
    <n v="8"/>
    <n v="2"/>
    <n v="2015"/>
    <s v="OTRO"/>
    <s v=""/>
    <s v="NO"/>
    <m/>
    <s v=""/>
    <d v="2019-01-24T00:00:00"/>
    <m/>
    <s v="ACTIVA"/>
    <x v="0"/>
  </r>
  <r>
    <s v="UNIDAD DE SERVICIO"/>
    <s v="ASOCIACIÓN PROMESA DE LLORO"/>
    <s v="NUMERO DE IDENTIFICACION TRIBUTARIA"/>
    <n v="818000214"/>
    <s v="OTRAS ASOCIACIONES"/>
    <x v="5"/>
    <x v="61"/>
    <s v="CHOCÓ"/>
    <s v=""/>
    <s v="117"/>
    <s v="CHOCÓ"/>
    <x v="194"/>
    <s v="CDI BORAUDO"/>
    <s v="CZ QUIBDO"/>
    <s v="C"/>
    <s v="CHOCÓ"/>
    <s v="LLORO"/>
    <s v="_x0000_"/>
    <s v="LLORÓ"/>
    <s v="_x0000_"/>
    <s v="SIN INFORMACION"/>
    <s v="BORAUDO"/>
    <s v="5°30'13.49&quot; N"/>
    <s v="76°33'48.87&quot; E"/>
    <n v="2741300105196"/>
    <s v="2/3/2017 12:00:00 AM"/>
    <n v="0.31666666666666665"/>
    <n v="3136280622"/>
    <s v="SI"/>
    <n v="60"/>
    <n v="54257704"/>
    <s v="AYDA"/>
    <s v="LUZ"/>
    <s v="MOSQUERA"/>
    <s v="PEREA"/>
    <s v="CDI SIN ARRIENDO -  INSTITUCIONAL INTEGRAL"/>
    <n v="2019"/>
    <s v="SI"/>
    <n v="35"/>
    <n v="28"/>
    <n v="6"/>
    <n v="2013"/>
    <s v="OTRO"/>
    <s v=""/>
    <s v="NO"/>
    <m/>
    <s v=""/>
    <d v="2019-01-29T00:00:00"/>
    <m/>
    <s v="ACTIVA"/>
    <x v="0"/>
  </r>
  <r>
    <s v="UNIDAD DE SERVICIO"/>
    <s v="ASOCIACION JUVENIL VISION FUTURA"/>
    <s v="NUMERO DE IDENTIFICACION TRIBUTARIA"/>
    <n v="806002258"/>
    <s v="ASOCIACIONES"/>
    <x v="2"/>
    <x v="2"/>
    <s v="BOLÍVAR"/>
    <s v=""/>
    <s v="00782019"/>
    <s v="BOLÍVAR"/>
    <x v="195"/>
    <s v="CDI CAMINO DE SUEÑO"/>
    <s v="CZ INDUSTRIAL DE LA BAHIA"/>
    <s v="R"/>
    <s v="BOLÍVAR"/>
    <s v="SAN ESTANISLAO "/>
    <s v="LAS PIEDRAS"/>
    <s v="_x0000_"/>
    <s v="_x0000_"/>
    <s v="_x0000_"/>
    <s v="KR 26 CL 10B 15 LT LA BONQUITA"/>
    <s v="10°57'8.62&quot; N"/>
    <s v="73°31'3.35&quot; O"/>
    <m/>
    <s v="2/1/2018 12:00:00 AM"/>
    <n v="0.11388888888888889"/>
    <n v="3174379742"/>
    <s v="SI"/>
    <n v="80"/>
    <n v="23071843"/>
    <s v="CELINA"/>
    <s v="ISABEL"/>
    <s v="CANTILLO"/>
    <s v="IRIARTE"/>
    <s v="CDI SIN ARRIENDO -  INSTITUCIONAL INTEGRAL"/>
    <n v="2019"/>
    <s v="SIN INFORMACIÓN"/>
    <m/>
    <m/>
    <m/>
    <m/>
    <s v="OTRO"/>
    <s v=""/>
    <s v="NO"/>
    <m/>
    <s v=""/>
    <d v="2019-02-06T00:00:00"/>
    <m/>
    <s v="ACTIVA"/>
    <x v="0"/>
  </r>
  <r>
    <s v="UNIDAD DE SERVICIO"/>
    <s v="CORPORACIÓN RAZON SOCIAL"/>
    <s v="NUMERO DE IDENTIFICACION TRIBUTARIA"/>
    <n v="806012163"/>
    <s v="FUNDACIONES"/>
    <x v="1"/>
    <x v="1"/>
    <s v="BOLÍVAR"/>
    <s v=""/>
    <s v="00802019"/>
    <s v="BOLÍVAR"/>
    <x v="196"/>
    <s v="CDI CAMINO DE SUEÑOS "/>
    <s v="CZ TURBACO"/>
    <s v="R"/>
    <s v="BOLÍVAR"/>
    <s v="CALAMAR"/>
    <s v="_x0000_"/>
    <s v="_x0000_"/>
    <s v="_x0000_"/>
    <s v="_x0000_"/>
    <s v="CARRERA 5 N°: 7A -39 BARRIO ABAJO"/>
    <s v=""/>
    <s v=""/>
    <m/>
    <s v=""/>
    <m/>
    <n v="3016195633"/>
    <s v="SI"/>
    <n v="85"/>
    <n v="30896417"/>
    <s v="MILY"/>
    <s v=""/>
    <s v="MARTINEZ"/>
    <s v="DE LA CRUZ"/>
    <s v="CDI CON ARRIENDO - INSTITUCIONAL INTEGRAL"/>
    <n v="2019"/>
    <s v="SI"/>
    <n v="289"/>
    <n v="0"/>
    <n v="3"/>
    <n v="2015"/>
    <s v="OTRO"/>
    <s v=""/>
    <s v="NO"/>
    <m/>
    <s v=""/>
    <d v="2019-02-13T00:00:00"/>
    <m/>
    <s v="ACTIVA"/>
    <x v="0"/>
  </r>
  <r>
    <s v="UNIDAD DE SERVICIO"/>
    <s v="UNION TEMPORAL SHIKUIN TEPICHE WAYUU"/>
    <s v="NUMERO DE IDENTIFICACION TRIBUTARIA"/>
    <n v="901248667"/>
    <s v="ASOCIACIONES"/>
    <x v="17"/>
    <x v="56"/>
    <s v="LA GUAJIRA"/>
    <s v=""/>
    <s v="115"/>
    <s v="LA GUAJIRA"/>
    <x v="197"/>
    <s v="CDI CAMINO VERDE"/>
    <s v="CZ MANAURE"/>
    <s v="R"/>
    <s v="LA GUAJIRA"/>
    <s v="URIBIA "/>
    <s v="COMUNIDAD INDIGENA CAMINO VERDE"/>
    <s v="_x0000_"/>
    <s v="_x0000_"/>
    <s v="_x0000_"/>
    <s v="COMUNIDAD INDIGENA CAMINO VERDE"/>
    <s v="11°43'0.47&quot; N"/>
    <s v="72°18'30.23&quot; E"/>
    <n v="4484700044988"/>
    <s v="6/3/2018 12:00:00 AM"/>
    <n v="0.41666666666666669"/>
    <n v="3016091098"/>
    <s v="SI"/>
    <n v="43"/>
    <n v="40938292"/>
    <s v="LORENA"/>
    <s v="PATRICIA"/>
    <s v="PADILLA"/>
    <s v="MONTES"/>
    <s v="CDI SIN ARRIENDO -  INSTITUCIONAL INTEGRAL"/>
    <n v="2019"/>
    <s v="NO"/>
    <m/>
    <m/>
    <m/>
    <m/>
    <s v="OTRO"/>
    <s v=""/>
    <s v="NO"/>
    <m/>
    <s v=""/>
    <d v="2019-02-14T00:00:00"/>
    <m/>
    <s v="ACTIVA"/>
    <x v="0"/>
  </r>
  <r>
    <s v="UNIDAD DE SERVICIO"/>
    <s v="PARQUE DEL CANADA"/>
    <s v="NUMERO DE IDENTIFICACION TRIBUTARIA"/>
    <n v="860021793"/>
    <s v="OTRAS ASOCIACIONES"/>
    <x v="11"/>
    <x v="11"/>
    <s v="BOGOTA D.C."/>
    <s v=""/>
    <s v="11-0488-2019"/>
    <s v="BOGOTA D.C."/>
    <x v="198"/>
    <s v="CDI CANADA SEDE C"/>
    <s v="CZ RAFAEL URIBE"/>
    <s v="C"/>
    <s v="BOGOTA D.C."/>
    <s v="BOGOTA, D.C."/>
    <s v="_x0000_"/>
    <s v="BOGOTÁ, D.C. "/>
    <s v="LOCALIDAD ANTONIO NARIÑO "/>
    <s v="CIUDAD BERNA"/>
    <s v="KR 12 8 75 SUR"/>
    <s v="4°35'7.40&quot; N"/>
    <s v="74°5'29.60&quot; O"/>
    <n v="1100100136700"/>
    <s v="3/3/2017 12:00:00 AM"/>
    <n v="0.44392361111111112"/>
    <n v="3016522070"/>
    <s v="SI"/>
    <n v="105"/>
    <n v="79424430"/>
    <s v="WILLIAM"/>
    <s v="ALEXANDER"/>
    <s v="HERNANDEZ"/>
    <s v="MORENO"/>
    <s v="CDI SIN ARRIENDO -  INSTITUCIONAL INTEGRAL"/>
    <n v="2019"/>
    <s v="SI"/>
    <n v="30"/>
    <n v="10"/>
    <n v="1"/>
    <n v="2013"/>
    <s v="OTRO"/>
    <s v=""/>
    <s v="NO"/>
    <m/>
    <s v=""/>
    <d v="2019-02-01T00:00:00"/>
    <m/>
    <s v="ACTIVA"/>
    <x v="0"/>
  </r>
  <r>
    <s v="UNIDAD DE SERVICIO"/>
    <s v="FUNDACIÓN TIEMPO FELIZ"/>
    <s v="NUMERO DE IDENTIFICACION TRIBUTARIA"/>
    <n v="900631920"/>
    <s v="FUNDACIONES"/>
    <x v="16"/>
    <x v="24"/>
    <s v="BOLÍVAR"/>
    <s v=""/>
    <s v="00762019"/>
    <s v="BOLÍVAR"/>
    <x v="199"/>
    <s v="CDI CAÑAVERAL FAMILIAR2"/>
    <s v="CZ TURBACO"/>
    <s v="C"/>
    <s v="BOLÍVAR"/>
    <s v="TURBACO"/>
    <s v=""/>
    <s v="CAÑAVERAL"/>
    <s v="SIN INFORMACION"/>
    <s v="SIN INFORMACION"/>
    <s v="BARRIO CAÑAVERAL- SECTOR  LA PLAZA PRINCIPAL"/>
    <s v="10°23'2.8&quot; N"/>
    <s v="75°19'56&quot; O"/>
    <n v="138361125072"/>
    <s v="7/7/2017 12:00:00 AM"/>
    <n v="0.41744212962962962"/>
    <n v="3164915960"/>
    <s v="SI"/>
    <n v="50"/>
    <n v="45459961"/>
    <s v="PERFECTA"/>
    <s v="DELCARMEN"/>
    <s v="FLOREZ"/>
    <s v="LOPEZ"/>
    <s v="DESARROLLO INFANTIL EN MEDIO FAMILIAR SIN ARRIENDO - FAMILIAR INTEGRAL"/>
    <n v="2019"/>
    <s v="SI"/>
    <n v="10"/>
    <n v="0"/>
    <n v="5"/>
    <n v="2012"/>
    <s v="OTRO"/>
    <s v=""/>
    <s v="NO"/>
    <m/>
    <s v=""/>
    <d v="2019-02-04T00:00:00"/>
    <m/>
    <s v="ACTIVA"/>
    <x v="1"/>
  </r>
  <r>
    <s v="UNIDAD DE SERVICIO"/>
    <s v="FUNDACION PROYECTO NUEVO"/>
    <s v="NUMERO DE IDENTIFICACION TRIBUTARIA"/>
    <n v="900136152"/>
    <s v="FUNDACIONES"/>
    <x v="16"/>
    <x v="24"/>
    <s v="CÓRDOBA"/>
    <s v=""/>
    <s v="232019111"/>
    <s v="CÓRDOBA"/>
    <x v="200"/>
    <s v="CDI CARACOLI"/>
    <s v="CZ LORICA"/>
    <s v="C"/>
    <s v="CÓRDOBA"/>
    <s v="SAN ANTERO "/>
    <s v=""/>
    <s v="SAN ANTERO "/>
    <s v="_x0000_"/>
    <s v="_x0000_"/>
    <s v="CL ABAJO"/>
    <s v="9°24'18&quot; N"/>
    <s v="75°42'16&quot; O"/>
    <n v="236721116875"/>
    <s v="3/11/2017 12:00:00 AM"/>
    <n v="0.5248032407407407"/>
    <n v="3126103890"/>
    <s v="SI"/>
    <n v="80"/>
    <n v="1072523796"/>
    <s v="RITA"/>
    <s v="MARIA"/>
    <s v="FERNANDEZ"/>
    <s v="HERRERA"/>
    <s v="CDI CON ARRIENDO - INSTITUCIONAL INTEGRAL"/>
    <n v="2019"/>
    <s v="SI"/>
    <n v="62"/>
    <n v="19"/>
    <n v="1"/>
    <n v="2012"/>
    <s v="OTRO"/>
    <s v=""/>
    <s v="NO"/>
    <m/>
    <s v=""/>
    <d v="2019-01-30T00:00:00"/>
    <m/>
    <s v="ACTIVA"/>
    <x v="0"/>
  </r>
  <r>
    <s v="UNIDAD DE SERVICIO"/>
    <s v="FUNDACION OXIGENO"/>
    <s v="NUMERO DE IDENTIFICACION TRIBUTARIA"/>
    <n v="900389073"/>
    <s v="FUNDACIONES"/>
    <x v="5"/>
    <x v="23"/>
    <s v="CHOCÓ"/>
    <s v=""/>
    <s v="109"/>
    <s v="CHOCÓ"/>
    <x v="201"/>
    <s v="CDI CARITA DE ANGEL MANAGRU"/>
    <s v="CZ TADO"/>
    <s v="C"/>
    <s v="CHOCÓ"/>
    <s v="EL CANTON DEL SAN PABLO"/>
    <s v="_x0000_"/>
    <s v="MANAGRÚ"/>
    <s v="SIN INFORMACION"/>
    <s v="SIN INFORMACION"/>
    <s v="MANAGRU"/>
    <s v="5°19'58.25&quot; S"/>
    <s v="76°43'35.30&quot; O"/>
    <n v="2713500105777"/>
    <s v="3/27/2017 12:00:00 AM"/>
    <n v="0.37182870370370369"/>
    <n v="3128493344"/>
    <s v="SI"/>
    <n v="78"/>
    <n v="54256184"/>
    <s v="MARIA"/>
    <s v="FLOR ANGELA"/>
    <s v="ROMAÑA"/>
    <s v="PALACIOS"/>
    <s v="CDI SIN ARRIENDO -  INSTITUCIONAL INTEGRAL"/>
    <n v="2019"/>
    <s v="SI"/>
    <n v="18"/>
    <n v="0"/>
    <n v="0"/>
    <n v="2014"/>
    <s v="OTRO"/>
    <s v=""/>
    <s v="NO"/>
    <m/>
    <s v=""/>
    <d v="2019-01-30T00:00:00"/>
    <m/>
    <s v="ACTIVA"/>
    <x v="0"/>
  </r>
  <r>
    <s v="UNIDAD DE SERVICIO"/>
    <s v="FUNDACION OXIGENO"/>
    <s v="NUMERO DE IDENTIFICACION TRIBUTARIA"/>
    <n v="900389073"/>
    <s v="FUNDACIONES"/>
    <x v="5"/>
    <x v="23"/>
    <s v="CHOCÓ"/>
    <s v=""/>
    <s v="109"/>
    <s v="CHOCÓ"/>
    <x v="202"/>
    <s v="CDI CARITA DE ANGEL TARIDO"/>
    <s v="CZ TADO"/>
    <s v="R"/>
    <s v="CHOCÓ"/>
    <s v="EL CANTON DEL SAN PABLO"/>
    <s v="TARIDO"/>
    <s v="_x0000_"/>
    <s v="_x0000_"/>
    <s v="_x0000_"/>
    <s v="TARIDO-CANTON DE SAN PABLO"/>
    <s v="5°25'02.73&quot; N"/>
    <s v="76°45'58.37&quot; O"/>
    <n v="271351143475"/>
    <s v="6/5/2018 12:00:00 AM"/>
    <n v="0.63135416666666666"/>
    <n v="3103858521"/>
    <s v="SI"/>
    <n v="13"/>
    <n v="54256184"/>
    <s v="MARIA"/>
    <s v="FLOR ANGELA"/>
    <s v="ROMAÑA"/>
    <s v="PALACIOS"/>
    <s v="CDI SIN ARRIENDO -  INSTITUCIONAL INTEGRAL"/>
    <n v="2019"/>
    <s v="SI"/>
    <m/>
    <m/>
    <m/>
    <n v="2017"/>
    <s v="OTRO"/>
    <s v=""/>
    <s v="NO"/>
    <m/>
    <s v=""/>
    <d v="2019-01-30T00:00:00"/>
    <m/>
    <s v="ACTIVA"/>
    <x v="0"/>
  </r>
  <r>
    <s v="UNIDAD DE SERVICIO"/>
    <s v="ASOCIACION PADRES DE FAMILIA O ACUDIENTES CDI CARRILLO"/>
    <s v="NUMERO DE IDENTIFICACION TRIBUTARIA"/>
    <n v="812000803"/>
    <s v="ASOCIACIONES DE PADRES DE FAMILIA"/>
    <x v="26"/>
    <x v="62"/>
    <s v="CÓRDOBA"/>
    <s v=""/>
    <s v="232019114"/>
    <s v="CÓRDOBA"/>
    <x v="203"/>
    <s v="CDI CARRILLO "/>
    <s v="CZ CERETE"/>
    <s v="C"/>
    <s v="CÓRDOBA"/>
    <s v="SAN PELAYO "/>
    <s v="_x0000_"/>
    <s v="CARRILLO "/>
    <s v="_x0000_"/>
    <s v="_x0000_"/>
    <s v="CARRERA 1 # 11-160 CALLE PRINCIPAL CARRILLO"/>
    <s v="8°59'36&quot; N"/>
    <s v="75°50'03&quot; O"/>
    <n v="2368600103008"/>
    <s v="5/13/2017 12:00:00 AM"/>
    <n v="0.33333333333333331"/>
    <n v="8985016"/>
    <s v="SI"/>
    <n v="163"/>
    <n v="50952509"/>
    <s v="NORA"/>
    <s v="LUZ"/>
    <s v="CASTILLA"/>
    <s v="CORONADO"/>
    <s v="CDI SIN ARRIENDO -  INSTITUCIONAL INTEGRAL"/>
    <n v="2019"/>
    <s v="SI"/>
    <n v="130"/>
    <n v="30"/>
    <n v="2"/>
    <n v="2010"/>
    <s v="OTRO"/>
    <s v=""/>
    <s v="NO"/>
    <m/>
    <s v=""/>
    <d v="2019-01-24T00:00:00"/>
    <m/>
    <s v="ACTIVA"/>
    <x v="0"/>
  </r>
  <r>
    <s v="UNIDAD DE SERVICIO"/>
    <s v="CORPORACIÓN EDUCATIVA COLEGIO GRAN COLOMBIA"/>
    <s v="NUMERO DE IDENTIFICACION TRIBUTARIA"/>
    <n v="806014866"/>
    <s v="CORPORACIONES"/>
    <x v="2"/>
    <x v="2"/>
    <s v="CÓRDOBA"/>
    <s v=""/>
    <s v="232019117"/>
    <s v="CÓRDOBA"/>
    <x v="204"/>
    <s v="CDI CARTAGENITA"/>
    <s v="CZ CERETE"/>
    <s v="C"/>
    <s v="CÓRDOBA"/>
    <s v="CIENAGA DE ORO "/>
    <s v="_x0000_"/>
    <s v="CIÉNAGA DE ORO "/>
    <s v="_x0000_"/>
    <s v="_x0000_"/>
    <s v="CL 7 5 0 BARRIO CARTAGENITA"/>
    <s v="8°53'2.958&quot; N"/>
    <s v="75°37'15.65&quot; O"/>
    <n v="231891146660"/>
    <s v="2/15/2018 12:00:00 AM"/>
    <n v="0.50979166666666664"/>
    <n v="3108495324"/>
    <s v="SI"/>
    <n v="100"/>
    <n v="1064982803"/>
    <s v="MURIEL"/>
    <s v="ELENA"/>
    <s v="JIMENEZ"/>
    <s v="LAZA"/>
    <s v="CDI SIN ARRIENDO -  INSTITUCIONAL INTEGRAL"/>
    <n v="2019"/>
    <s v="NO"/>
    <m/>
    <m/>
    <m/>
    <m/>
    <s v="OTRO"/>
    <s v=""/>
    <s v="NO"/>
    <m/>
    <s v=""/>
    <d v="2019-01-24T00:00:00"/>
    <m/>
    <s v="ACTIVA"/>
    <x v="0"/>
  </r>
  <r>
    <s v="UNIDAD DE SERVICIO"/>
    <s v="FUNDACION SOCIAL AMOR Y VIDA"/>
    <s v="NUMERO DE IDENTIFICACION TRIBUTARIA"/>
    <n v="813013497"/>
    <s v="FUNDACIONES"/>
    <x v="15"/>
    <x v="18"/>
    <s v="HUILA"/>
    <s v=""/>
    <s v="118"/>
    <s v="HUILA"/>
    <x v="205"/>
    <s v="CDI CASA DE LA INFANCIA "/>
    <s v="CZ NEIVA"/>
    <s v="R"/>
    <s v="HUILA"/>
    <s v="SANTA MARIA"/>
    <s v="_x0000_"/>
    <s v="_x0000_"/>
    <s v="_x0000_"/>
    <s v="_x0000_"/>
    <s v="VEREDA SAN JOAQUIN"/>
    <s v="2°54'32.77&quot; N"/>
    <s v="75°38'5.20&quot; O"/>
    <n v="4167600102060"/>
    <s v="8/11/2017 12:00:00 AM"/>
    <n v="0.69615740740740739"/>
    <n v="3123494901"/>
    <s v="SI"/>
    <n v="40"/>
    <n v="20945802"/>
    <s v="OFELIA"/>
    <s v=""/>
    <s v="BAQUERO"/>
    <s v="ROJAS"/>
    <s v="CDI SIN ARRIENDO -  INSTITUCIONAL INTEGRAL"/>
    <n v="2019"/>
    <s v="SI"/>
    <n v="15"/>
    <n v="5"/>
    <n v="1"/>
    <n v="2016"/>
    <s v="OTRO"/>
    <s v=""/>
    <s v="NO"/>
    <m/>
    <s v=""/>
    <d v="2019-01-30T00:00:00"/>
    <m/>
    <s v="ACTIVA"/>
    <x v="0"/>
  </r>
  <r>
    <s v="UNIDAD DE SERVICIO"/>
    <s v="ASOCIACION DE PADRES DE FAMILIA DEL HOGAR INFANTIL CASTILLO ENCANTADO"/>
    <s v="NUMERO DE IDENTIFICACION TRIBUTARIA"/>
    <n v="800219437"/>
    <s v="ASOCIACIONES DE PADRES DE FAMILIA"/>
    <x v="3"/>
    <x v="63"/>
    <s v="CUNDINAMARCA"/>
    <s v=""/>
    <s v="25-18-2019-221"/>
    <s v="CUNDINAMARCA"/>
    <x v="206"/>
    <s v="CDI CASTILLO ENCANTADO"/>
    <s v="CZ LA MESA"/>
    <s v="C"/>
    <s v="CUNDINAMARCA"/>
    <s v="LA MESA"/>
    <s v="_x0000_"/>
    <s v="LA MESA"/>
    <s v="SIN INFORMACION"/>
    <s v="SIN INFORMACION"/>
    <s v="CL 5 19 79  BARRIO EL RECREO"/>
    <s v="4°37'50.8&quot; N"/>
    <s v="74°27'45.5&quot; O"/>
    <n v="2538600090564"/>
    <s v="2/22/2017 12:00:00 AM"/>
    <n v="0.46597222222222223"/>
    <n v="3118536179"/>
    <s v="SI"/>
    <n v="145"/>
    <n v="20686331"/>
    <s v="MARIA"/>
    <s v="ROSALBA"/>
    <s v="TAUTIVA"/>
    <s v="MONTENEGRO"/>
    <s v="CDI SIN ARRIENDO -  INSTITUCIONAL INTEGRAL"/>
    <n v="2019"/>
    <s v="SI"/>
    <n v="210"/>
    <n v="20"/>
    <n v="2"/>
    <n v="2012"/>
    <s v="OTRO"/>
    <s v=""/>
    <s v="NO"/>
    <m/>
    <s v=""/>
    <d v="2019-01-23T00:00:00"/>
    <m/>
    <s v="ACTIVA"/>
    <x v="0"/>
  </r>
  <r>
    <s v="UNIDAD DE SERVICIO"/>
    <s v="EL COMITE ASESOR VOLUNTARIO DE NUTRICIÓN NUTRIR"/>
    <s v="NUMERO DE IDENTIFICACION TRIBUTARIA"/>
    <n v="800062338"/>
    <s v="ONG"/>
    <x v="23"/>
    <x v="30"/>
    <s v="CALDAS"/>
    <s v=""/>
    <s v="17-0117-2019"/>
    <s v="CALDAS"/>
    <x v="207"/>
    <s v="CDI CHINCHINA"/>
    <s v="CZ DEL CAFE"/>
    <s v="C"/>
    <s v="CALDAS"/>
    <s v="CHINCHINA"/>
    <s v="_x0000_"/>
    <s v="CHINCHINÁ"/>
    <s v="_x0000_"/>
    <s v="SIN INFORMACION"/>
    <s v="KR 7 BIS 17 15  LA PAZ"/>
    <s v="4°59'9.03&quot; N"/>
    <s v="75°36'36.63&quot; O"/>
    <n v="1717400020037"/>
    <s v="3/3/2017 12:00:00 AM"/>
    <n v="0.37361111111111112"/>
    <n v="3113598124"/>
    <s v="SI"/>
    <n v="250"/>
    <n v="1061624932"/>
    <s v="DANIELA"/>
    <s v=""/>
    <s v="RESTREPO"/>
    <s v="OSORIO"/>
    <s v="CDI SIN ARRIENDO -  INSTITUCIONAL INTEGRAL"/>
    <n v="2019"/>
    <s v="SI"/>
    <n v="235"/>
    <n v="60"/>
    <n v="4"/>
    <n v="2013"/>
    <s v="OTRO"/>
    <s v=""/>
    <s v="NO"/>
    <m/>
    <s v=""/>
    <d v="2019-02-01T00:00:00"/>
    <m/>
    <s v="ACTIVA"/>
    <x v="0"/>
  </r>
  <r>
    <s v="UNIDAD DE SERVICIO"/>
    <s v="FUNDACION IMIX"/>
    <s v="NUMERO DE IDENTIFICACION TRIBUTARIA"/>
    <n v="900265071"/>
    <s v="FUNDACIONES"/>
    <x v="9"/>
    <x v="9"/>
    <s v="TOLIMA"/>
    <s v=""/>
    <s v="165"/>
    <s v="TOLIMA"/>
    <x v="208"/>
    <s v="CDI CHIQUITINES"/>
    <s v="CZ HONDA"/>
    <s v="C"/>
    <s v="TOLIMA"/>
    <s v="FRESNO "/>
    <s v="_x0000_"/>
    <s v="FRESNO "/>
    <s v="_x0000_"/>
    <s v="SIN INFORMACION"/>
    <s v="CL 7 46 7"/>
    <s v="5°9'20.32&quot; N"/>
    <s v="75°2'5.87&quot; O"/>
    <n v="7328300128512"/>
    <s v="2/14/2017 12:00:00 AM"/>
    <n v="0.62777777777777777"/>
    <n v="3115317467"/>
    <s v="SI"/>
    <n v="130"/>
    <n v="51956578"/>
    <s v="ELCIRA"/>
    <s v=""/>
    <s v="VALDERRAMA"/>
    <s v="PUERTA"/>
    <s v="CDI CON ARRIENDO - INSTITUCIONAL INTEGRAL"/>
    <n v="2019"/>
    <s v="SI"/>
    <n v="382"/>
    <n v="20"/>
    <n v="2"/>
    <n v="2016"/>
    <s v="OTRO"/>
    <s v=""/>
    <s v="NO"/>
    <m/>
    <s v=""/>
    <d v="2019-02-04T00:00:00"/>
    <m/>
    <s v="ACTIVA"/>
    <x v="0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209"/>
    <s v="CDI CHISPITAS DE AMOR"/>
    <s v="CZ MOMPOX"/>
    <s v="C"/>
    <s v="BOLÍVAR"/>
    <s v="MOMPOS "/>
    <s v=""/>
    <s v="VILLANUEVA "/>
    <s v="_x0000_"/>
    <s v="_x0000_"/>
    <s v="CORREGIMIENTO VILLANUEVA"/>
    <s v="10°26'38&quot; N"/>
    <s v="75°16'30&quot; O"/>
    <n v="1346800138490"/>
    <s v="7/12/2017 12:00:00 AM"/>
    <n v="0.46383101851851855"/>
    <n v="3106350347"/>
    <s v="SI"/>
    <n v="50"/>
    <n v="1052985126"/>
    <s v="MARIA"/>
    <s v="DEL CARMEN"/>
    <s v="JIMENEZ"/>
    <s v="MACHADO"/>
    <s v="DESARROLLO INFANTIL EN MEDIO FAMILIAR CON ARRIENDO - FAMILIAR INTEGRAL"/>
    <n v="2019"/>
    <s v="NO"/>
    <m/>
    <m/>
    <m/>
    <m/>
    <s v="OTRO"/>
    <s v=""/>
    <s v="NO"/>
    <m/>
    <s v=""/>
    <d v="2019-02-03T00:00:00"/>
    <m/>
    <s v="ACTIVA"/>
    <x v="1"/>
  </r>
  <r>
    <s v="UNIDAD DE SERVICIO"/>
    <s v="CORPORACION PARA EL DESARROLLO SOCIAL CORDESO"/>
    <s v="NUMERO DE IDENTIFICACION TRIBUTARIA"/>
    <n v="900058800"/>
    <s v="CORPORACIONES"/>
    <x v="2"/>
    <x v="2"/>
    <s v="BOLÍVAR"/>
    <s v=""/>
    <s v="02102019"/>
    <s v="BOLÍVAR"/>
    <x v="210"/>
    <s v="CDI CIENAGA DE LA VIRGEN"/>
    <s v="CZ DE LA VIRGEN Y TURISTICO"/>
    <s v="C"/>
    <s v="BOLÍVAR"/>
    <s v="CARTAGENA DE INDIAS"/>
    <s v=""/>
    <s v="CARTAGENA DE INDIAS"/>
    <s v="UNIDAD COMUNERA DE GOBIERNO - URBANA - 05"/>
    <s v="REPUBLICA DEL LIBANO"/>
    <s v="SC CALLE 39 K PL NO  49 50"/>
    <s v="10°24'55.14&quot; N"/>
    <s v="75°30'12.04&quot; O"/>
    <n v="1300100055940"/>
    <s v="7/4/2017 12:00:00 AM"/>
    <n v="0.10638888888888889"/>
    <n v="3215016081"/>
    <s v="SI"/>
    <n v="300"/>
    <n v="23191187"/>
    <s v="RUBY"/>
    <s v=""/>
    <s v="ROMERO"/>
    <s v="ZAMORA"/>
    <s v="CDI SIN ARRIENDO -  INSTITUCIONAL INTEGRAL"/>
    <n v="2019"/>
    <s v="SI"/>
    <n v="149"/>
    <m/>
    <m/>
    <n v="2012"/>
    <s v="OTRO"/>
    <s v=""/>
    <s v="NO"/>
    <m/>
    <s v=""/>
    <d v="2019-02-09T00:00:00"/>
    <m/>
    <s v="ACTIVA"/>
    <x v="0"/>
  </r>
  <r>
    <s v="UNIDAD DE SERVICIO"/>
    <s v="FUNDACION JARDINES LUMINOSOS"/>
    <s v="NUMERO DE IDENTIFICACION TRIBUTARIA"/>
    <n v="900126291"/>
    <s v="FUNDACIONES"/>
    <x v="5"/>
    <x v="5"/>
    <s v="GUAINÍA"/>
    <s v=""/>
    <s v="028"/>
    <s v="GUAINÍA"/>
    <x v="211"/>
    <s v="CDI COAYARE LUMINOSOS"/>
    <s v="CZ INIRIDA"/>
    <s v="R"/>
    <s v="GUAINÍA"/>
    <s v="INIRIDA"/>
    <s v="_x0000_"/>
    <s v="_x0000_"/>
    <s v="_x0000_"/>
    <s v="_x0000_"/>
    <s v="COMUNIDAD COAYARE"/>
    <s v=""/>
    <s v=""/>
    <m/>
    <s v=""/>
    <m/>
    <n v="3184005518"/>
    <s v="SI"/>
    <n v="130"/>
    <n v="40186596"/>
    <s v="MADELYNE"/>
    <s v=""/>
    <s v="GONZALEZ"/>
    <s v="DE LA SOSA"/>
    <s v="CDI CON ARRIENDO - INSTITUCIONAL INTEGRAL"/>
    <n v="2019"/>
    <s v="NO"/>
    <m/>
    <m/>
    <m/>
    <m/>
    <s v="OTRO"/>
    <s v=""/>
    <s v="NO"/>
    <m/>
    <s v=""/>
    <d v="2019-02-07T00:00:00"/>
    <m/>
    <s v="ACTIVA"/>
    <x v="0"/>
  </r>
  <r>
    <s v="UNIDAD DE SERVICIO"/>
    <s v="ASOCIACION DE PADRES DE FAMILIA DEL HOGAR INFANTIL CODAZZI"/>
    <s v="NUMERO DE IDENTIFICACION TRIBUTARIA"/>
    <n v="892301648"/>
    <s v="ASOCIACIONES DE PADRES DE FAMILIA"/>
    <x v="8"/>
    <x v="58"/>
    <s v="CESAR"/>
    <s v=""/>
    <s v="20-134-2019"/>
    <s v="CESAR"/>
    <x v="212"/>
    <s v="CDI CODAZZI"/>
    <s v="CZ AGUSTIN CODAZZI"/>
    <s v="C"/>
    <s v="CESAR"/>
    <s v="AGUSTIN CODAZZI"/>
    <s v="_x0000_"/>
    <s v="AGUSTÍN CODAZZI"/>
    <s v="_x0000_"/>
    <s v="SIN INFORMACION"/>
    <s v="CL 12 18 85 SAN JOSE"/>
    <s v="10°2'3.24&quot; N"/>
    <s v="73°14'19&quot; O"/>
    <n v="2001300070786"/>
    <s v="8/14/2017 12:00:00 AM"/>
    <n v="0.44837962962962963"/>
    <n v="5765618"/>
    <s v="SI"/>
    <n v="178"/>
    <n v="49685364"/>
    <s v="ASILDE"/>
    <s v="MERCEDES"/>
    <s v="FRAGOZO"/>
    <s v=""/>
    <s v="CDI SIN ARRIENDO -  INSTITUCIONAL INTEGRAL"/>
    <n v="2019"/>
    <s v="SI"/>
    <n v="438"/>
    <n v="15"/>
    <n v="4"/>
    <n v="2016"/>
    <s v="OTRO"/>
    <s v=""/>
    <s v="NO"/>
    <m/>
    <s v=""/>
    <d v="2019-01-24T00:00:00"/>
    <m/>
    <s v="ACTIVA"/>
    <x v="0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92019"/>
    <s v="BOLÍVAR"/>
    <x v="213"/>
    <s v="CDI CON ARRIENDO  INSTITUCIONAL INTEGRAL"/>
    <s v="CZ HISTORICO Y DEL CARIBE NORTE"/>
    <s v="C"/>
    <s v="BOLÍVAR"/>
    <s v="CARTAGENA DE INDIAS"/>
    <s v="_x0000_"/>
    <s v="ARARCA "/>
    <s v="UNIDAD COMUNERA DE GOBIERNO - RURAL - 16 "/>
    <s v="ARARCA"/>
    <s v="ARARCA"/>
    <s v="10°15'59&quot; N"/>
    <s v="75°34'01&quot; O"/>
    <n v="130011143329"/>
    <s v="8/9/2018 12:00:00 AM"/>
    <n v="0.375"/>
    <n v="6745351"/>
    <s v="SI"/>
    <n v="80"/>
    <n v="43546136"/>
    <s v="MARIA"/>
    <s v="JAQUELINE"/>
    <s v="RENTERIA"/>
    <s v="MOSQUERA"/>
    <s v="CDI CON ARRIENDO - INSTITUCIONAL INTEGRAL"/>
    <n v="2019"/>
    <s v="NO"/>
    <m/>
    <m/>
    <m/>
    <m/>
    <s v="OTRO"/>
    <s v=""/>
    <s v="NO"/>
    <m/>
    <s v=""/>
    <d v="2019-02-10T00:00:00"/>
    <m/>
    <s v="ACTIVA"/>
    <x v="0"/>
  </r>
  <r>
    <s v="UNIDAD DE SERVICIO"/>
    <s v="ASOCIACION DE PADRES DE FAMILIA DEL HOGAR INFANTIL EL CARMEN"/>
    <s v="NUMERO DE IDENTIFICACION TRIBUTARIA"/>
    <n v="800220256"/>
    <s v="ASOCIACIONES DE PADRES DE FAMILIA"/>
    <x v="23"/>
    <x v="30"/>
    <s v="CALDAS"/>
    <s v=""/>
    <s v="17-0091-2019"/>
    <s v="CALDAS"/>
    <x v="214"/>
    <s v="CDI CONSTRUYENDO SUEÑOS BELALCAZAR 1"/>
    <s v="CZ DEL CAFE"/>
    <s v="C"/>
    <s v="CALDAS"/>
    <s v="BELALCAZAR "/>
    <s v="_x0000_"/>
    <s v="BELALCÁZAR "/>
    <s v="_x0000_"/>
    <s v="SIN INFORMACION"/>
    <s v="CL 12 ENTRE CARRERAS 3 Y 4  BAJOS CASA DE LA CULTURA"/>
    <s v="4°59'36.22&quot; N"/>
    <s v="75°48'45.36&quot; O"/>
    <n v="170881123021"/>
    <s v="3/3/2017 12:00:00 AM"/>
    <n v="0.5756944444444444"/>
    <n v="3146804148"/>
    <s v="SI"/>
    <n v="90"/>
    <n v="25080699"/>
    <s v="DORA"/>
    <s v="ARGENY"/>
    <s v="GARCIA"/>
    <s v="MARTINEZ"/>
    <s v="CDI SIN ARRIENDO -  INSTITUCIONAL INTEGRAL"/>
    <n v="2019"/>
    <s v="SI"/>
    <n v="358"/>
    <n v="30"/>
    <n v="4"/>
    <n v="2015"/>
    <s v="OTRO"/>
    <s v=""/>
    <s v="NO"/>
    <m/>
    <s v=""/>
    <d v="2019-02-01T00:00:00"/>
    <m/>
    <s v="ACTIVA"/>
    <x v="0"/>
  </r>
  <r>
    <s v="UNIDAD DE SERVICIO"/>
    <s v="FUNDACION POSITIVOS POR LA VIDA"/>
    <s v="NUMERO DE IDENTIFICACION TRIBUTARIA"/>
    <n v="800185163"/>
    <s v="FUNDACIONES"/>
    <x v="14"/>
    <x v="15"/>
    <s v="ANTIOQUIA"/>
    <s v=""/>
    <s v="0209"/>
    <s v="ANTIOQUIA"/>
    <x v="215"/>
    <s v="CDI CORAZONES FELICES"/>
    <s v="CZ ABURRA NORTE"/>
    <s v="R"/>
    <s v="ANTIOQUIA"/>
    <s v="BELLO"/>
    <s v="_x0000_"/>
    <s v="_x0000_"/>
    <s v="_x0000_"/>
    <s v="_x0000_"/>
    <s v="VEREDA GRANISAL SECTOR ALTOS DE ORIENTE"/>
    <s v="6°20'13.01&quot; N"/>
    <s v="75°32'24.81&quot; O"/>
    <n v="508800101926"/>
    <s v="7/15/2017 12:00:00 AM"/>
    <n v="0.64618055555555554"/>
    <n v="3104400857"/>
    <s v="SI"/>
    <n v="100"/>
    <n v="43105798"/>
    <s v="ARACELLY"/>
    <s v=""/>
    <s v="VILLA"/>
    <s v="ZAPATA"/>
    <s v="CDI CON ARRIENDO - INSTITUCIONAL INTEGRAL"/>
    <n v="2019"/>
    <s v="SI"/>
    <n v="150"/>
    <n v="10"/>
    <n v="1"/>
    <n v="2015"/>
    <s v="OTRO"/>
    <s v=""/>
    <s v="NO"/>
    <m/>
    <s v=""/>
    <d v="2019-02-05T00:00:00"/>
    <m/>
    <s v="ACTIVA"/>
    <x v="0"/>
  </r>
  <r>
    <s v="UNIDAD DE SERVICIO"/>
    <s v="FUNDACION DE PROFESIONALES AL SERVICIO DE LA SEGURIDAD ALIMENTARIA DE COLOMBIA"/>
    <s v="NUMERO DE IDENTIFICACION TRIBUTARIA"/>
    <n v="830120535"/>
    <s v="FUNDACIONES"/>
    <x v="8"/>
    <x v="8"/>
    <s v="SANTANDER"/>
    <s v=""/>
    <s v="682132019"/>
    <s v="SANTANDER"/>
    <x v="216"/>
    <s v="CDI CRECER CON BIENESTAR"/>
    <s v="CZ BUCARAMANGA SUR"/>
    <s v="C"/>
    <s v="SANTANDER"/>
    <s v="FLORIDABLANCA"/>
    <s v=""/>
    <s v="FLORIDABLANCA"/>
    <s v="SIN INFORMACION"/>
    <s v="SIN INFORMACION"/>
    <s v="TV 29 5 21 LAGOS 3"/>
    <s v="7°04'12.8&quot; N"/>
    <s v="73°05'52.6&quot; E"/>
    <n v="682761114063"/>
    <s v="4/17/2017 12:00:00 AM"/>
    <n v="0.41666666666666669"/>
    <n v="6780066"/>
    <s v="SI"/>
    <n v="121"/>
    <n v="1098602716"/>
    <s v="ALEJANDRA"/>
    <s v=""/>
    <s v="CENTENO"/>
    <s v="AYALA"/>
    <s v="CDI SIN ARRIENDO -  INSTITUCIONAL INTEGRAL"/>
    <n v="2019"/>
    <s v="SI"/>
    <n v="476"/>
    <n v="0"/>
    <n v="0"/>
    <n v="2017"/>
    <s v="OTRO"/>
    <s v=""/>
    <s v="NO"/>
    <m/>
    <s v=""/>
    <d v="2019-02-06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CÓRDOBA"/>
    <s v=""/>
    <s v="232019115"/>
    <s v="CÓRDOBA"/>
    <x v="217"/>
    <s v="CDI CRISTO REY"/>
    <s v="CZ 1 MONTERIA"/>
    <s v="R"/>
    <s v="CÓRDOBA"/>
    <s v="PUERTO ESCONDIDO "/>
    <s v="PUERTO ESCONDIDO"/>
    <s v="_x0000_"/>
    <s v="_x0000_"/>
    <s v="_x0000_"/>
    <s v="CRISTO REY"/>
    <s v="9°4'1.00&quot; S"/>
    <s v="76°14'1.36&quot; O"/>
    <n v="2357400106846"/>
    <s v="4/26/2018 12:00:00 AM"/>
    <n v="0.36736111111111114"/>
    <n v="3217281840"/>
    <s v="SI"/>
    <n v="26"/>
    <n v="26139506"/>
    <s v="MARIA"/>
    <s v="JULET"/>
    <s v="LLORENTE"/>
    <s v="NOBLE"/>
    <s v="CDI SIN ARRIENDO -  INSTITUCIONAL INTEGRAL"/>
    <n v="2019"/>
    <s v="NO"/>
    <m/>
    <m/>
    <m/>
    <m/>
    <s v="OTRO"/>
    <s v=""/>
    <s v="NO"/>
    <m/>
    <s v=""/>
    <d v="2019-01-28T00:00:00"/>
    <m/>
    <s v="ACTIVA"/>
    <x v="0"/>
  </r>
  <r>
    <s v="UNIDAD DE SERVICIO"/>
    <s v="ASOCIACION DE PADRES DE FAMILIA DEL HOGAR INFANTIL  CURUMANI"/>
    <s v="NUMERO DE IDENTIFICACION TRIBUTARIA"/>
    <n v="892301071"/>
    <s v="OTRAS ASOCIACIONES"/>
    <x v="8"/>
    <x v="65"/>
    <s v="CESAR"/>
    <s v=""/>
    <s v="20-118-2019"/>
    <s v="CESAR"/>
    <x v="218"/>
    <s v="CDI CURUMANI I"/>
    <s v="CZ CHIRIGUANA"/>
    <s v="C"/>
    <s v="CESAR"/>
    <s v="CURUMANI "/>
    <s v="_x0000_"/>
    <s v="CURUMANÍ "/>
    <s v="_x0000_"/>
    <s v="_x0000_"/>
    <s v="KR 16 6 04"/>
    <s v="9°11'58.10&quot; N"/>
    <s v="73°32'36.73&quot; O"/>
    <n v="2022800115631"/>
    <s v="5/24/2017 12:00:00 AM"/>
    <n v="0.52391203703703704"/>
    <n v="5750329"/>
    <s v="SI"/>
    <n v="244"/>
    <n v="18969463"/>
    <s v="RAMON"/>
    <s v=""/>
    <s v="BERDUGO"/>
    <s v="GOMEZ"/>
    <s v="CDI SIN ARRIENDO -  INSTITUCIONAL INTEGRAL"/>
    <n v="2019"/>
    <s v="SI"/>
    <n v="216"/>
    <n v="20"/>
    <n v="2"/>
    <n v="2013"/>
    <s v="OTRO"/>
    <s v=""/>
    <s v="NO"/>
    <m/>
    <s v=""/>
    <d v="2019-01-23T00:00:00"/>
    <m/>
    <s v="ACTIVA"/>
    <x v="0"/>
  </r>
  <r>
    <s v="UNIDAD DE SERVICIO"/>
    <s v="FUNDACIÓN RENACER"/>
    <s v="NUMERO DE IDENTIFICACION TRIBUTARIA"/>
    <n v="900306474"/>
    <s v="FUNDACIONES"/>
    <x v="2"/>
    <x v="13"/>
    <s v="BOLÍVAR"/>
    <s v=""/>
    <s v="00682019"/>
    <s v="BOLÍVAR"/>
    <x v="219"/>
    <s v="CDI DEJANDO HUELLAS C"/>
    <s v="CZ EL CARMEN DE BOLIVAR"/>
    <s v="C"/>
    <s v="BOLÍVAR"/>
    <s v="CORDOBA"/>
    <s v="_x0000_"/>
    <s v="CÓRDOBA"/>
    <s v="_x0000_"/>
    <s v="_x0000_"/>
    <s v="CALLE 10 KR 5 BARRIO SAN MARTIN"/>
    <s v="9°35'12.504&quot; N"/>
    <s v="74°49'38.586&quot; O"/>
    <n v="132121133348"/>
    <s v="8/15/2018 12:00:00 AM"/>
    <n v="0.64444444444444449"/>
    <n v="3043651332"/>
    <s v="SI"/>
    <n v="85"/>
    <n v="22854531"/>
    <s v="ESTELA"/>
    <s v=""/>
    <s v="VERGARA"/>
    <s v="ORTIZ"/>
    <s v="CDI CON ARRIENDO - INSTITUCIONAL INTEGRAL"/>
    <n v="2019"/>
    <s v="SI"/>
    <m/>
    <m/>
    <n v="1"/>
    <n v="2013"/>
    <s v="OTRO"/>
    <s v=""/>
    <s v="NO"/>
    <m/>
    <s v=""/>
    <d v="2019-02-13T00:00:00"/>
    <m/>
    <s v="ACTIVA"/>
    <x v="0"/>
  </r>
  <r>
    <s v="UNIDAD DE SERVICIO"/>
    <s v="CAJA DE COMPENSACIÓN FAMILIAR DEL META COFREM"/>
    <s v="NUMERO DE IDENTIFICACION TRIBUTARIA"/>
    <n v="892000146"/>
    <s v="CAJA DE COMPENSACIÓN"/>
    <x v="21"/>
    <x v="27"/>
    <s v="META"/>
    <s v=""/>
    <s v="107"/>
    <s v="META"/>
    <x v="220"/>
    <s v="CDI DINAMARCA"/>
    <s v="CZ ACACIAS"/>
    <s v="C"/>
    <s v="META"/>
    <s v="ACACIAS"/>
    <s v="_x0000_"/>
    <s v="DINAMARCA"/>
    <s v="_x0000_"/>
    <s v="_x0000_"/>
    <s v="KR 2 3 4  CARRERA 2 ENTRE CALLES 3 Y 4 CENTRO DINAMARCA"/>
    <s v="3°53'52.62&quot; N"/>
    <s v="73°28'8.077&quot; O"/>
    <n v="5000600123669"/>
    <s v="4/18/2017 12:00:00 AM"/>
    <n v="0.37881944444444443"/>
    <n v="3173317056"/>
    <s v="SI"/>
    <n v="100"/>
    <n v="40431834"/>
    <s v="OLGA"/>
    <s v="LUCIA"/>
    <s v="GONZALEZ"/>
    <s v="CASTRO"/>
    <s v="CDI SIN ARRIENDO -  INSTITUCIONAL INTEGRAL"/>
    <n v="2019"/>
    <s v="SI"/>
    <n v="314"/>
    <n v="0"/>
    <n v="0"/>
    <n v="2017"/>
    <s v="OTRO"/>
    <s v=""/>
    <s v="NO"/>
    <m/>
    <s v=""/>
    <d v="2019-01-23T00:00:00"/>
    <m/>
    <s v="ACTIVA"/>
    <x v="0"/>
  </r>
  <r>
    <s v="UNIDAD DE SERVICIO"/>
    <s v="ASOCIACION PADRES DE FAMILIA O ACUDIENTES CDI CARRILLO"/>
    <s v="NUMERO DE IDENTIFICACION TRIBUTARIA"/>
    <n v="812000803"/>
    <s v="ASOCIACIONES DE PADRES DE FAMILIA"/>
    <x v="26"/>
    <x v="62"/>
    <s v="CÓRDOBA"/>
    <s v=""/>
    <s v="232019114"/>
    <s v="CÓRDOBA"/>
    <x v="221"/>
    <s v="CDI DIOS ES AMOR"/>
    <s v="CZ CERETE"/>
    <s v="C"/>
    <s v="CÓRDOBA"/>
    <s v="SAN PELAYO "/>
    <s v="_x0000_"/>
    <s v="SAN PELAYO "/>
    <s v="_x0000_"/>
    <s v="_x0000_"/>
    <s v="CL 8 8 H 1 BARRIO SAN MARTIN"/>
    <s v="8°57'11&quot; N"/>
    <s v="75°50'05&quot; O"/>
    <n v="236861117475"/>
    <s v="5/13/2017 12:00:00 AM"/>
    <n v="0.33333333333333331"/>
    <n v="3046839675"/>
    <s v="SI"/>
    <n v="104"/>
    <n v="1073811780"/>
    <s v="KAREN"/>
    <s v="MARGARITA"/>
    <s v="NEGRETE"/>
    <s v="VILLADIEGO"/>
    <s v="CDI SIN ARRIENDO -  INSTITUCIONAL INTEGRAL"/>
    <n v="2019"/>
    <s v="SI"/>
    <n v="130"/>
    <n v="30"/>
    <n v="2"/>
    <n v="2012"/>
    <s v="OTRO"/>
    <s v=""/>
    <s v="NO"/>
    <m/>
    <s v=""/>
    <d v="2019-01-24T00:00:00"/>
    <m/>
    <s v="ACTIVA"/>
    <x v="0"/>
  </r>
  <r>
    <s v="UNIDAD DE SERVICIO"/>
    <s v="FUNDACIÓN SERRANÍA COLOMBIA"/>
    <s v="NUMERO DE IDENTIFICACION TRIBUTARIA"/>
    <n v="900252699"/>
    <s v="FUNDACIONES"/>
    <x v="5"/>
    <x v="5"/>
    <s v="CHOCÓ"/>
    <s v=""/>
    <s v="139"/>
    <s v="CHOCÓ"/>
    <x v="222"/>
    <s v="CDI DIVINO HECHEOMO RIO JURUBIRA NUQUI"/>
    <s v="CZ BAHIA SOLANO"/>
    <s v="C"/>
    <s v="CHOCÓ"/>
    <s v="NUQUI"/>
    <s v="_x0000_"/>
    <s v="NUQUÍ"/>
    <s v="SIN INFORMACION"/>
    <s v="SIN INFORMACION"/>
    <s v="TRIBUGA"/>
    <s v="5°50'36.82&quot; S"/>
    <s v="77°15'55.2&quot; O"/>
    <n v="2749500127044"/>
    <s v="5/11/2017 12:00:00 AM"/>
    <n v="0.3576388888888889"/>
    <n v="3217809038"/>
    <s v="SI"/>
    <n v="50"/>
    <n v="4847373"/>
    <s v="GERMAN"/>
    <s v="EDURADO"/>
    <s v="MARTINEZ"/>
    <s v="HERNANDEZ"/>
    <s v="DESARROLLO INFANTIL EN MEDIO FAMILIAR SIN ARRIENDO - FAMILIAR INTEGRAL"/>
    <n v="2019"/>
    <s v="SI"/>
    <m/>
    <m/>
    <m/>
    <n v="2017"/>
    <s v="OTRO"/>
    <s v=""/>
    <s v="NO"/>
    <m/>
    <s v=""/>
    <d v="2019-02-11T00:00:00"/>
    <m/>
    <s v="ACTIVA"/>
    <x v="1"/>
  </r>
  <r>
    <s v="UNIDAD DE SERVICIO"/>
    <s v="FUNDACION PARA LA EDUCACION LA AUTOGESTION Y EL PROGRESO FUNDEPRO"/>
    <s v="NUMERO DE IDENTIFICACION TRIBUTARIA"/>
    <n v="814000792"/>
    <s v="FUNDACIONES"/>
    <x v="0"/>
    <x v="0"/>
    <s v="NARIÑO"/>
    <s v=""/>
    <s v="123-2019"/>
    <s v="NARIÑO"/>
    <x v="223"/>
    <s v="CDI DOCE DE OCTUBRE"/>
    <s v="CZ PASTO 1"/>
    <s v="C"/>
    <s v="NARIÑO"/>
    <s v="PASTO"/>
    <s v="_x0000_"/>
    <s v="SAN JUAN DE PASTO"/>
    <s v="COMUNA CUATRO"/>
    <s v="DOCE DE OCTUBRE I"/>
    <s v="KR 2 12 11"/>
    <s v="1°12'36.7&quot; N"/>
    <s v="77°15'44.5&quot; O"/>
    <n v="5200100040584"/>
    <s v="11/20/2018 12:00:00 AM"/>
    <n v="0.53611111111111109"/>
    <n v="7307380"/>
    <s v="SI"/>
    <n v="67"/>
    <n v="1085282997"/>
    <s v="JEINIER"/>
    <s v=""/>
    <s v="BENAVIDES"/>
    <s v="ROSERO"/>
    <s v="CDI SIN ARRIENDO -  INSTITUCIONAL INTEGRAL"/>
    <n v="2019"/>
    <s v="SI"/>
    <n v="196"/>
    <n v="10"/>
    <n v="1"/>
    <n v="2014"/>
    <s v="OTRO"/>
    <s v=""/>
    <s v="NO"/>
    <m/>
    <s v=""/>
    <d v="2019-01-25T00:00:00"/>
    <m/>
    <s v="ACTIVA"/>
    <x v="0"/>
  </r>
  <r>
    <s v="UNIDAD DE SERVICIO"/>
    <s v="FUNDACION CRECER CON EXITO"/>
    <s v="NUMERO DE IDENTIFICACION TRIBUTARIA"/>
    <n v="800139799"/>
    <s v="FUNDACIONES"/>
    <x v="4"/>
    <x v="4"/>
    <s v="SANTANDER"/>
    <s v=""/>
    <s v="68-146-2019"/>
    <s v="SANTANDER"/>
    <x v="224"/>
    <s v="CDI DOMINGO SAVIO"/>
    <s v="CZ CARLOS LLERAS RESTREPO"/>
    <s v="C"/>
    <s v="SANTANDER"/>
    <s v="BUCARAMANGA"/>
    <s v="_x0000_"/>
    <s v="BUCARAMANGA"/>
    <s v="COMUNA 13 ORIENTAL:"/>
    <s v="ALVAREZ"/>
    <s v="AV QUEBRADA SECA 33 80"/>
    <s v="7°12'32.6&quot; N"/>
    <s v="73°13'25.2&quot; E"/>
    <m/>
    <s v="12/19/2017 12:00:00 AM"/>
    <n v="0.41666666666666669"/>
    <n v="6451466"/>
    <s v="SI"/>
    <n v="156"/>
    <n v="37547379"/>
    <s v="CLAUDIA"/>
    <s v="MARIA"/>
    <s v="SANDOVAL"/>
    <s v="DURAN"/>
    <s v="CDI SIN ARRIENDO -  INSTITUCIONAL INTEGRAL"/>
    <n v="2019"/>
    <s v="SI"/>
    <n v="354"/>
    <n v="10"/>
    <n v="1"/>
    <n v="2018"/>
    <s v="OTRO"/>
    <s v=""/>
    <s v="NO"/>
    <m/>
    <s v=""/>
    <d v="2019-02-05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225"/>
    <s v="CDI EDAD DE ORO"/>
    <s v="CZ FONSECA"/>
    <s v="C"/>
    <s v="LA GUAJIRA"/>
    <s v="SAN JUAN DEL CESAR "/>
    <s v="_x0000_"/>
    <s v="SAN JUAN DEL CESAR "/>
    <s v="SIN INFORMACION"/>
    <s v="_x0000_"/>
    <s v="CL 14 N 13 08"/>
    <s v="10°46'48&quot; N"/>
    <s v="73°03'6&quot; O"/>
    <n v="4465000055521"/>
    <s v="2/16/2017 12:00:00 AM"/>
    <n v="6.0416666666666667E-2"/>
    <n v="7740370"/>
    <s v="SI"/>
    <n v="200"/>
    <n v="27004921"/>
    <s v="YERIS"/>
    <s v="MERCEDES"/>
    <s v="DAZA"/>
    <s v="FRAGOZO"/>
    <s v="CDI SIN ARRIENDO -  INSTITUCIONAL INTEGRAL"/>
    <n v="2019"/>
    <s v="SI"/>
    <n v="302"/>
    <n v="40"/>
    <n v="4"/>
    <n v="2013"/>
    <s v="OTRO"/>
    <s v=""/>
    <s v="NO"/>
    <m/>
    <s v=""/>
    <d v="2019-02-06T00:00:00"/>
    <m/>
    <s v="ACTIVA"/>
    <x v="0"/>
  </r>
  <r>
    <s v="UNIDAD DE SERVICIO"/>
    <s v="UNION TEMPORAL SHIKUIN TEPICHE WAYUU"/>
    <s v="NUMERO DE IDENTIFICACION TRIBUTARIA"/>
    <n v="901248667"/>
    <s v="ASOCIACIONES"/>
    <x v="17"/>
    <x v="56"/>
    <s v="LA GUAJIRA"/>
    <s v=""/>
    <s v="115"/>
    <s v="LA GUAJIRA"/>
    <x v="226"/>
    <s v="CDI EDUARDO LONDOÑO VILLEGA"/>
    <s v="CZ MANAURE"/>
    <s v="C"/>
    <s v="LA GUAJIRA"/>
    <s v="URIBIA "/>
    <s v=""/>
    <s v="URIBIA "/>
    <s v="_x0000_"/>
    <s v="_x0000_"/>
    <s v="AV EDUARDO LONDOO VILLEGA 025 11"/>
    <s v="11°42'41.4&quot; N"/>
    <s v="72°16'4.32&quot; E"/>
    <n v="4484700044977"/>
    <s v="9/4/2017 12:00:00 AM"/>
    <n v="0.79861111111111116"/>
    <n v="3016091098"/>
    <s v="SI"/>
    <n v="100"/>
    <n v="40938292"/>
    <s v="LORENA"/>
    <s v="PATRICIA"/>
    <s v="PADILLA"/>
    <s v="MONTES"/>
    <s v="CDI SIN ARRIENDO -  INSTITUCIONAL INTEGRAL"/>
    <n v="2019"/>
    <s v="SIN INFORMACIÓN"/>
    <m/>
    <m/>
    <m/>
    <m/>
    <s v="OTRO"/>
    <s v=""/>
    <s v="NO"/>
    <m/>
    <s v=""/>
    <d v="2019-02-14T00:00:00"/>
    <m/>
    <s v="ACTIVA"/>
    <x v="0"/>
  </r>
  <r>
    <s v="UNIDAD DE SERVICIO"/>
    <s v="ASOCIACIÓN DE PADRES DE FAMILIA DEL HOGAR INFANTIL EL CARRUSEL DE ENSUEÑOS"/>
    <s v="NUMERO DE IDENTIFICACION TRIBUTARIA"/>
    <n v="832006546"/>
    <s v="ASOCIACIONES DE PADRES DE FAMILIA"/>
    <x v="3"/>
    <x v="66"/>
    <s v="CUNDINAMARCA"/>
    <s v=""/>
    <s v="25182019122"/>
    <s v="CUNDINAMARCA"/>
    <x v="227"/>
    <s v="CDI EL CARRUSEL DE ENSUEÑOS"/>
    <s v="CZ VILLETA"/>
    <s v="C"/>
    <s v="CUNDINAMARCA"/>
    <s v="LA VEGA"/>
    <s v=""/>
    <s v="LA VEGA"/>
    <s v="SIN INFORMACION"/>
    <s v="SIN INFORMACION"/>
    <s v="KR 5 N 13 277  BARRIO GAITAN"/>
    <s v="4°59'45.27&quot; N"/>
    <s v="74°20'23.80&quot; O"/>
    <n v="2540200049033"/>
    <s v="3/30/2017 12:00:00 AM"/>
    <n v="0.32803240740740741"/>
    <n v="3202749789"/>
    <s v="SI"/>
    <n v="95"/>
    <n v="20713348"/>
    <s v="MARIA"/>
    <s v="JAIDIT"/>
    <s v="CASALLAS"/>
    <s v="DE CARDENAS"/>
    <s v="CDI SIN ARRIENDO -  INSTITUCIONAL INTEGRAL"/>
    <n v="2019"/>
    <s v="SI"/>
    <n v="112"/>
    <n v="10"/>
    <n v="1"/>
    <n v="2012"/>
    <s v="OTRO"/>
    <s v=""/>
    <s v="NO"/>
    <m/>
    <s v=""/>
    <d v="2019-01-25T00:00:00"/>
    <m/>
    <s v="ACTIVA"/>
    <x v="0"/>
  </r>
  <r>
    <s v="UNIDAD DE SERVICIO"/>
    <s v="FUNDACION PARA EL DESARROLLO SOCIAL DE COLOLOMBIA FUNDESOCOL"/>
    <s v="NUMERO DE IDENTIFICACION TRIBUTARIA"/>
    <n v="830512219"/>
    <s v="FUNDACIONES"/>
    <x v="25"/>
    <x v="67"/>
    <s v="SUCRE"/>
    <s v=""/>
    <s v="70-0116-2019"/>
    <s v="SUCRE"/>
    <x v="228"/>
    <s v="CDI EL CERRITO"/>
    <s v="CZ BOSTON"/>
    <s v="C"/>
    <s v="SUCRE"/>
    <s v="COROZAL"/>
    <s v="_x0000_"/>
    <s v="COROZAL"/>
    <s v="_x0000_"/>
    <s v="_x0000_"/>
    <s v="KR 21 40 C 12 BARRIO EL TENDAL"/>
    <s v="9°32'7&quot; N"/>
    <s v="75°30'35&quot; O"/>
    <n v="7021500124635"/>
    <s v="7/21/2017 12:00:00 AM"/>
    <n v="0.23793981481481483"/>
    <n v="3004108530"/>
    <s v="SI"/>
    <n v="180"/>
    <n v="22885249"/>
    <s v="YINA"/>
    <s v="CRISTINA"/>
    <s v="MACARENO"/>
    <s v="MENDOZA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ASOCIACION DE HOGARES COMUNITARIOS NORORIENTE EL COPEY II."/>
    <s v="NUMERO DE IDENTIFICACION TRIBUTARIA"/>
    <n v="824001069"/>
    <s v="ASOCIACIONES"/>
    <x v="8"/>
    <x v="68"/>
    <s v="CESAR"/>
    <s v=""/>
    <s v="20-95-2019"/>
    <s v="CESAR"/>
    <x v="229"/>
    <s v="CDI EL COPEY"/>
    <s v="CZ VALLEDUPAR 1"/>
    <s v="C"/>
    <s v="CESAR"/>
    <s v="EL COPEY "/>
    <s v="_x0000_"/>
    <s v="EL COPEY "/>
    <s v="_x0000_"/>
    <s v="_x0000_"/>
    <s v="CALLE 4 #14A-09"/>
    <s v="10°8'45.28&quot; S"/>
    <s v="73°57'24.44&quot; O"/>
    <n v="2023800103050"/>
    <s v="4/28/2017 12:00:00 AM"/>
    <n v="0.4548611111111111"/>
    <n v="3045326637"/>
    <s v="SI"/>
    <n v="77"/>
    <n v="32938583"/>
    <s v="YOLEIDA"/>
    <s v=""/>
    <s v="GUARNIZO"/>
    <s v="BUELVAS"/>
    <s v="CDI SIN ARRIENDO -  INSTITUCIONAL INTEGRAL"/>
    <n v="2019"/>
    <s v="SI"/>
    <n v="196"/>
    <n v="10"/>
    <n v="1"/>
    <n v="2015"/>
    <s v="OTRO"/>
    <s v=""/>
    <s v="NO"/>
    <m/>
    <s v=""/>
    <d v="2019-01-24T00:00:00"/>
    <m/>
    <s v="ACTIVA"/>
    <x v="0"/>
  </r>
  <r>
    <s v="UNIDAD DE SERVICIO"/>
    <s v="CAJA DE COMPENSACIÓN FAMILIAR DE EL CESAR "/>
    <s v="NUMERO DE IDENTIFICACION TRIBUTARIA"/>
    <n v="892399989"/>
    <s v="CAJA DE COMPENSACIÓN"/>
    <x v="8"/>
    <x v="8"/>
    <s v="CESAR"/>
    <s v=""/>
    <s v="20-173-2019"/>
    <s v="CESAR"/>
    <x v="230"/>
    <s v="CDI EL CORAZON DEL VALLE"/>
    <s v="CZ VALLEDUPAR 1"/>
    <s v="C"/>
    <s v="CESAR"/>
    <s v="VALLEDUPAR "/>
    <s v="_x0000_"/>
    <s v="VALLEDUPAR "/>
    <s v="_x0000_"/>
    <s v="_x0000_"/>
    <s v="KR 49 4 140 BELLO HORIZONTE"/>
    <s v="10°47'7.7&quot; N"/>
    <s v="73°29'0.2&quot; O"/>
    <n v="200011146677"/>
    <s v="6/25/2018 12:00:00 AM"/>
    <n v="0.33333333333333331"/>
    <n v="3106922282"/>
    <s v="SI"/>
    <n v="138"/>
    <n v="49779219"/>
    <s v="SILVANA"/>
    <s v="MARIA"/>
    <s v="VILLERO"/>
    <s v="QUINTANA"/>
    <s v="CDI SIN ARRIENDO -  INSTITUCIONAL INTEGRAL"/>
    <n v="2019"/>
    <s v="NO"/>
    <m/>
    <m/>
    <m/>
    <m/>
    <s v="OTRO"/>
    <s v=""/>
    <s v="NO"/>
    <m/>
    <s v=""/>
    <d v="2019-01-24T00:00:00"/>
    <m/>
    <s v="ACTIVA"/>
    <x v="0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231"/>
    <s v="CDI EL GUAIMARO"/>
    <s v="CZ BAJO CAUCA"/>
    <s v="C"/>
    <s v="ANTIOQUIA"/>
    <s v="TARAZA "/>
    <s v=""/>
    <s v="EL GUAIMARO"/>
    <s v="_x0000_"/>
    <s v="_x0000_"/>
    <s v="CORREGIMIENTO EL GUAIMARO"/>
    <s v="7°34'14&quot; N"/>
    <s v="75°28'20&quot; E"/>
    <n v="242"/>
    <s v="7/9/2017 12:00:00 AM"/>
    <n v="0.51409722222222221"/>
    <n v="2721551"/>
    <s v="SI"/>
    <n v="45"/>
    <n v="26260466"/>
    <s v="FLORIDES"/>
    <s v=""/>
    <s v="PALACIOS"/>
    <s v="PALACIOS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FUNDACION HOGAR INTEGRAL "/>
    <s v="NUMERO DE IDENTIFICACION TRIBUTARIA"/>
    <n v="800048102"/>
    <s v="FUNDACIONES"/>
    <x v="11"/>
    <x v="11"/>
    <s v="BOGOTA D.C."/>
    <s v=""/>
    <s v="11-0475-2019"/>
    <s v="BOGOTA D.C."/>
    <x v="232"/>
    <s v="CDI EL JARDÍN DE SOFÍ 2017"/>
    <s v="CZ CIUDAD BOLIVAR"/>
    <s v="C"/>
    <s v="BOGOTA D.C."/>
    <s v="BOGOTA, D.C."/>
    <s v="_x0000_"/>
    <s v="BOGOTÁ, D.C. "/>
    <s v="LOCALIDAD CIUDAD BOLIVAR "/>
    <s v="CARACOLI"/>
    <s v="KR 76 A 74 G 24 SUR"/>
    <s v="4°34'25.35&quot; N"/>
    <s v="74°10'24.91&quot; O"/>
    <n v="110011127099"/>
    <s v="3/2/2017 12:00:00 AM"/>
    <n v="0.42430555555555555"/>
    <n v="3176593743"/>
    <s v="SI"/>
    <n v="130"/>
    <n v="52240690"/>
    <s v="LIDIA"/>
    <s v="MARITZA"/>
    <s v="AGUILAR"/>
    <s v="MONRROY"/>
    <s v="CDI SIN ARRIENDO -  INSTITUCIONAL INTEGRAL"/>
    <n v="2019"/>
    <s v="SI"/>
    <n v="100"/>
    <n v="10"/>
    <n v="2"/>
    <n v="2011"/>
    <s v="OTRO"/>
    <s v=""/>
    <s v="NO"/>
    <m/>
    <s v=""/>
    <d v="2019-02-05T00:00:00"/>
    <m/>
    <s v="ACTIVA"/>
    <x v="0"/>
  </r>
  <r>
    <s v="UNIDAD DE SERVICIO"/>
    <s v="FUNDACION PARA EL DESARROLLO SOCIAL DE COLOLOMBIA FUNDESOCOL"/>
    <s v="NUMERO DE IDENTIFICACION TRIBUTARIA"/>
    <n v="830512219"/>
    <s v="FUNDACIONES"/>
    <x v="25"/>
    <x v="67"/>
    <s v="SUCRE"/>
    <s v=""/>
    <s v="70-0116-2019"/>
    <s v="SUCRE"/>
    <x v="233"/>
    <s v="CDI EL MAMON"/>
    <s v="CZ BOSTON"/>
    <s v="R"/>
    <s v="SUCRE"/>
    <s v="COROZAL"/>
    <s v="_x0000_"/>
    <s v="_x0000_"/>
    <s v="_x0000_"/>
    <s v="_x0000_"/>
    <s v="FRENTE A LA IGLESIA"/>
    <s v="9°26'10&quot; N"/>
    <s v="75°32'02&quot; O"/>
    <n v="7021500124625"/>
    <s v="7/21/2017 12:00:00 AM"/>
    <n v="0.2454861111111111"/>
    <n v="3215595992"/>
    <s v="SI"/>
    <n v="66"/>
    <n v="64739559"/>
    <s v="MARIA"/>
    <s v=""/>
    <s v="SUAREZ"/>
    <s v="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LA CHALUPA"/>
    <s v="NUMERO DE IDENTIFICACION TRIBUTARIA"/>
    <n v="800162522"/>
    <s v="ASOCIACIONES DE PADRES DE FAMILIA"/>
    <x v="2"/>
    <x v="69"/>
    <s v="BOLÍVAR"/>
    <s v=""/>
    <s v="01022019"/>
    <s v="BOLÍVAR"/>
    <x v="234"/>
    <s v="CDI EL MANANTIAL"/>
    <s v="CZ MOMPOX"/>
    <s v="R"/>
    <s v="BOLÍVAR"/>
    <s v="BARRANCO DE LOBA "/>
    <s v="_x0000_"/>
    <s v="_x0000_"/>
    <s v="_x0000_"/>
    <s v="_x0000_"/>
    <s v="CALLE CENTRAL"/>
    <s v="8°52'16.691&quot; N"/>
    <s v="74°9'23.994&quot; O"/>
    <n v="1307400128710"/>
    <s v="8/14/2018 12:00:00 AM"/>
    <n v="0.125"/>
    <n v="3207542046"/>
    <s v="SI"/>
    <n v="39"/>
    <n v="39012097"/>
    <s v="EDILMA"/>
    <s v=""/>
    <s v="MORA"/>
    <s v="FONSECA"/>
    <s v="CDI SIN ARRIENDO -  INSTITUCIONAL INTEGRAL"/>
    <n v="2019"/>
    <s v="NO"/>
    <m/>
    <m/>
    <m/>
    <m/>
    <s v="OTRO"/>
    <s v=""/>
    <s v="NO"/>
    <m/>
    <s v=""/>
    <d v="2019-02-03T00:00:00"/>
    <m/>
    <s v="ACTIVA"/>
    <x v="0"/>
  </r>
  <r>
    <s v="UNIDAD DE SERVICIO"/>
    <s v="FUNDACIÓN TIEMPO FELIZ"/>
    <s v="NUMERO DE IDENTIFICACION TRIBUTARIA"/>
    <n v="900631920"/>
    <s v="FUNDACIONES"/>
    <x v="16"/>
    <x v="24"/>
    <s v="BOLÍVAR"/>
    <s v=""/>
    <s v="00762019"/>
    <s v="BOLÍVAR"/>
    <x v="235"/>
    <s v="CDI EL PARAISO 5 FAMILIAR"/>
    <s v="CZ TURBACO"/>
    <s v="C"/>
    <s v="BOLÍVAR"/>
    <s v="TURBACO"/>
    <s v="_x0000_"/>
    <s v="TURBACO"/>
    <s v="_x0000_"/>
    <s v="_x0000_"/>
    <s v="SAN JOSE DE CHIQUITO"/>
    <s v="10°19'54&quot; N"/>
    <s v="75°24'22&quot; O"/>
    <n v="138361140197"/>
    <s v="9/8/2017 12:00:00 AM"/>
    <n v="0.44589120370370372"/>
    <n v="3205289876"/>
    <s v="SI"/>
    <n v="20"/>
    <n v="45459961"/>
    <s v="PERFECTA"/>
    <s v="DELCARMEN"/>
    <s v="FLOREZ"/>
    <s v="LOPEZ"/>
    <s v="DESARROLLO INFANTIL EN MEDIO FAMILIAR CO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236"/>
    <s v="CDI EL ROSAL"/>
    <s v="CZ MOMPOX"/>
    <s v="C"/>
    <s v="BOLÍVAR"/>
    <s v="TALAIGUA NUEVO "/>
    <s v=""/>
    <s v="TALAIGUA NUEVO "/>
    <s v="_x0000_"/>
    <s v="_x0000_"/>
    <s v="CARRERA 13L # 16-8"/>
    <s v="9°18'12&quot; N"/>
    <s v="74°34'4&quot; O"/>
    <n v="1378000135281"/>
    <s v="7/12/2017 12:00:00 AM"/>
    <n v="0.47309027777777779"/>
    <n v="3008280338"/>
    <s v="SI"/>
    <n v="50"/>
    <n v="23008952"/>
    <s v="BEATRIS"/>
    <s v="DEL CARMEN"/>
    <s v="ARDILA"/>
    <s v="BAENA"/>
    <s v="DESARROLLO INFANTIL EN MEDIO FAMILIAR CON ARRIENDO - FAMILIAR INTEGRAL"/>
    <n v="2019"/>
    <s v="SI"/>
    <n v="3"/>
    <n v="0"/>
    <n v="0"/>
    <n v="2016"/>
    <s v="OTRO"/>
    <s v=""/>
    <s v="NO"/>
    <m/>
    <s v=""/>
    <d v="2019-02-03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CÓRDOBA"/>
    <s v=""/>
    <s v="232019094"/>
    <s v="CÓRDOBA"/>
    <x v="237"/>
    <s v="CDI EL SABANAL"/>
    <s v="CZ 1 MONTERIA"/>
    <s v="R"/>
    <s v="CÓRDOBA"/>
    <s v="MONTERIA "/>
    <s v="_x0000_"/>
    <s v="_x0000_"/>
    <s v="_x0000_"/>
    <s v="_x0000_"/>
    <s v="CORREGIMIENTO EL SABANAL"/>
    <s v="8°46'52&quot; N"/>
    <s v="75°48'17&quot; O"/>
    <n v="2300100067450"/>
    <s v="2/28/2017 12:00:00 AM"/>
    <n v="0.41680555555555554"/>
    <n v="3145340733"/>
    <s v="SI"/>
    <n v="60"/>
    <n v="65750633"/>
    <s v="OLGA"/>
    <s v="LUCIA"/>
    <s v="DURAN"/>
    <s v="PORTELA"/>
    <s v="CDI SIN ARRIENDO -  INSTITUCIONAL INTEGRAL"/>
    <n v="2019"/>
    <s v="SI"/>
    <n v="110"/>
    <n v="3"/>
    <n v="1"/>
    <n v="2009"/>
    <s v="OTRO"/>
    <s v=""/>
    <s v="NO"/>
    <m/>
    <s v=""/>
    <d v="2019-01-28T00:00:00"/>
    <m/>
    <s v="ACTIVA"/>
    <x v="0"/>
  </r>
  <r>
    <s v="UNIDAD DE SERVICIO"/>
    <s v="COOPERATIVA MULTIACTIVA DE SAN ANTONIO DE PRADO COOMULSAP"/>
    <s v="NUMERO DE IDENTIFICACION TRIBUTARIA"/>
    <n v="800055169"/>
    <s v="COOPERATIVAS"/>
    <x v="14"/>
    <x v="15"/>
    <s v="ANTIOQUIA"/>
    <s v=""/>
    <s v="0208"/>
    <s v="ANTIOQUIA"/>
    <x v="238"/>
    <s v="CDI EL SALTO"/>
    <s v="CZ LA MESETA"/>
    <s v="C"/>
    <s v="ANTIOQUIA"/>
    <s v="GOMEZ PLATA"/>
    <s v="_x0000_"/>
    <s v="GÓMEZ PLATA"/>
    <s v="SIN INFORMACION"/>
    <s v="SIN INFORMACION"/>
    <s v="CORREGIMIENTO EL SALTO AL LADO DE LA CAPILLA VIA AL TELEFERICO"/>
    <s v="6°47'3.22&quot; N"/>
    <s v="75°14'3.11&quot; O"/>
    <n v="53101140316"/>
    <s v="5/11/2017 12:00:00 AM"/>
    <n v="0.47847222222222224"/>
    <n v="3117929821"/>
    <s v="SI"/>
    <n v="25"/>
    <n v="1037524062"/>
    <s v="DURLEY"/>
    <s v="ALEJANDRA"/>
    <s v="MARTINEZ"/>
    <s v="PARRA"/>
    <s v="CDI SIN ARRIENDO -  INSTITUCIONAL INTEGRAL"/>
    <n v="2019"/>
    <s v="SI"/>
    <n v="258"/>
    <n v="15"/>
    <n v="2"/>
    <n v="2015"/>
    <s v="OTRO"/>
    <s v=""/>
    <s v="NO"/>
    <m/>
    <s v=""/>
    <d v="2019-02-01T00:00:00"/>
    <m/>
    <s v="ACTIVA"/>
    <x v="0"/>
  </r>
  <r>
    <s v="UNIDAD DE SERVICIO"/>
    <s v="FUNDACION JARDINES LUMINOSOS"/>
    <s v="NUMERO DE IDENTIFICACION TRIBUTARIA"/>
    <n v="900126291"/>
    <s v="FUNDACIONES"/>
    <x v="5"/>
    <x v="5"/>
    <s v="GUAINÍA"/>
    <s v=""/>
    <s v="028"/>
    <s v="GUAINÍA"/>
    <x v="239"/>
    <s v="CDI ESTRELLAS LUMINOSAS"/>
    <s v="CZ INIRIDA"/>
    <s v="C"/>
    <s v="GUAINÍA"/>
    <s v="INIRIDA"/>
    <s v="_x0000_"/>
    <s v="INÍRIDA"/>
    <s v="_x0000_"/>
    <s v="_x0000_"/>
    <s v="CL 19 9 49"/>
    <s v="3°52'7.86&quot; N"/>
    <s v="67°55'23.18&quot; O"/>
    <m/>
    <s v="1/14/2019 12:00:00 AM"/>
    <n v="0.31388888888888888"/>
    <n v="3123902436"/>
    <s v="SI"/>
    <n v="110"/>
    <n v="1121716144"/>
    <s v="ASTRID"/>
    <s v="ESNED"/>
    <s v="DIAZ"/>
    <s v="FERNANDEZ"/>
    <s v="CDI CON ARRIENDO - INSTITUCIONAL INTEGRAL"/>
    <n v="2019"/>
    <s v="SI"/>
    <n v="100"/>
    <n v="20"/>
    <n v="0"/>
    <n v="2017"/>
    <s v="OTRO"/>
    <s v=""/>
    <s v="NO"/>
    <m/>
    <s v=""/>
    <d v="2019-02-07T00:00:00"/>
    <m/>
    <s v="ACTIVA"/>
    <x v="0"/>
  </r>
  <r>
    <s v="UNIDAD DE SERVICIO"/>
    <s v="ASOCIACION DE PADRES DE FAMILIA DE HOGARES DE BIENESTAR CRECIENDO CON AMOR"/>
    <s v="NUMERO DE IDENTIFICACION TRIBUTARIA"/>
    <n v="806006098"/>
    <s v="ASOCIACIONES DE PADRES DE FAMILIA"/>
    <x v="2"/>
    <x v="70"/>
    <s v="BOLÍVAR"/>
    <s v=""/>
    <s v="00842019"/>
    <s v="BOLÍVAR"/>
    <x v="240"/>
    <s v="CDI FAM AMOR POR EL SABER"/>
    <s v="CZ TURBACO"/>
    <s v="C"/>
    <s v="BOLÍVAR"/>
    <s v="MAHATES"/>
    <s v="_x0000_"/>
    <s v="MAHATES"/>
    <s v="_x0000_"/>
    <s v="_x0000_"/>
    <s v="CL CENTELLA"/>
    <s v="10°13'41.42&quot; N"/>
    <s v="75°11'39.15&quot; O"/>
    <m/>
    <s v="6/28/2017 12:00:00 AM"/>
    <n v="0.48120370370370369"/>
    <n v="3045902504"/>
    <s v="SI"/>
    <n v="150"/>
    <n v="1048937883"/>
    <s v="ARIANA"/>
    <s v="DEL CARMEN"/>
    <s v="PIMIENTA"/>
    <s v="RODRIGUEZ"/>
    <s v="DESARROLLO INFANTIL EN MEDIO FAMILIAR CON ARRIENDO - FAMILIAR INTEGRAL"/>
    <n v="2019"/>
    <s v="NO"/>
    <m/>
    <m/>
    <m/>
    <m/>
    <s v="HOGAR FAMI"/>
    <s v="SI"/>
    <s v="SI"/>
    <n v="1"/>
    <s v="ARRIENDO"/>
    <d v="2019-02-13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241"/>
    <s v="CDI FAMILIAR BERRECUY"/>
    <s v="CZ ISTMINA"/>
    <s v="R"/>
    <s v="CHOCÓ"/>
    <s v="MEDIO BAUDO"/>
    <s v="_x0000_"/>
    <s v="_x0000_"/>
    <s v="_x0000_"/>
    <s v="_x0000_"/>
    <s v="BERRECUY"/>
    <s v="5°11'27&quot; N"/>
    <s v="76°57'3&quot; O"/>
    <m/>
    <s v="5/15/2018 12:00:00 AM"/>
    <n v="0.44444444444444442"/>
    <n v="3206310632"/>
    <s v="SI"/>
    <n v="15"/>
    <n v="35696061"/>
    <s v="ANA"/>
    <s v="IDELISA"/>
    <s v="MARTINEZ"/>
    <s v="MOSQUERA"/>
    <s v="DESARROLLO INFANTIL EN MEDIO FAMILIAR SIN ARRIENDO - FAMILIAR INTEGRAL"/>
    <n v="2019"/>
    <s v="NO"/>
    <m/>
    <m/>
    <m/>
    <m/>
    <s v="OTRO"/>
    <s v=""/>
    <s v="NO"/>
    <m/>
    <s v=""/>
    <d v="2019-02-05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242"/>
    <s v="CDI FAMILIAR COCAL"/>
    <s v="CZ ISTMINA"/>
    <s v="R"/>
    <s v="CHOCÓ"/>
    <s v="MEDIO BAUDO"/>
    <s v="_x0000_"/>
    <s v="_x0000_"/>
    <s v="_x0000_"/>
    <s v="_x0000_"/>
    <s v="COCAL"/>
    <s v=""/>
    <s v=""/>
    <m/>
    <s v=""/>
    <m/>
    <n v="3206310632"/>
    <s v="SI"/>
    <n v="10"/>
    <n v="35696061"/>
    <s v="ANA"/>
    <s v="IDELISA"/>
    <s v="MARTINEZ"/>
    <s v="MOSQUERA"/>
    <s v="DESARROLLO INFANTIL EN MEDIO FAMILIAR SIN ARRIENDO - FAMILIAR INTEGRAL"/>
    <n v="2019"/>
    <s v="NO"/>
    <m/>
    <m/>
    <m/>
    <m/>
    <s v="OTRO"/>
    <s v=""/>
    <s v="NO"/>
    <m/>
    <s v=""/>
    <d v="2019-02-05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243"/>
    <s v="CDI FAMILIAR CURUNDO"/>
    <s v="CZ ISTMINA"/>
    <s v="R"/>
    <s v="CHOCÓ"/>
    <s v="MEDIO BAUDO"/>
    <s v="_x0000_"/>
    <s v="_x0000_"/>
    <s v="_x0000_"/>
    <s v="_x0000_"/>
    <s v="CURUNDO"/>
    <s v="5°10'29&quot; N"/>
    <s v="76°56'49&quot; O"/>
    <n v="274301143807"/>
    <s v="5/15/2018 12:00:00 AM"/>
    <n v="0.46180555555555558"/>
    <n v="3206310632"/>
    <s v="SI"/>
    <n v="21"/>
    <n v="35696061"/>
    <s v="ANA"/>
    <s v="IDELISA"/>
    <s v="MARTINEZ"/>
    <s v="MOSQUERA"/>
    <s v="DESARROLLO INFANTIL EN MEDIO FAMILIAR SIN ARRIENDO - FAMILIAR INTEGRAL"/>
    <n v="2019"/>
    <s v="NO"/>
    <m/>
    <m/>
    <m/>
    <m/>
    <s v="OTRO"/>
    <s v=""/>
    <s v="NO"/>
    <m/>
    <s v=""/>
    <d v="2019-02-05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244"/>
    <s v="CDI FAMILIAR IMIX ARCOIRIS DE SUEÑOS"/>
    <s v="CZ PURIFICACION"/>
    <s v="C"/>
    <s v="TOLIMA"/>
    <s v="PURIFICACION "/>
    <s v="_x0000_"/>
    <s v="PURIFICACIÓN "/>
    <s v="_x0000_"/>
    <s v="OTRO"/>
    <s v="ESCUELA PEREZ Y ALDANA SEDE CANDELARIA BARRIO EL PLAN"/>
    <s v="3°51'37.71&quot; N"/>
    <s v="74°55'40.71&quot; O"/>
    <n v="735851148155"/>
    <s v="11/5/2018 12:00:00 AM"/>
    <n v="0.5854166666666667"/>
    <n v="3162366971"/>
    <s v="SI"/>
    <n v="82"/>
    <n v="65800362"/>
    <s v="MARTHA"/>
    <s v="YULIETH"/>
    <s v="USECHE"/>
    <s v=""/>
    <s v="DESARROLLO INFANTIL EN MEDIO FAMILIAR SIN ARRIENDO - FAMILIAR INTEGRAL"/>
    <n v="2019"/>
    <s v="SI"/>
    <n v="6"/>
    <n v="0"/>
    <n v="0"/>
    <n v="2018"/>
    <s v="OTRO"/>
    <s v=""/>
    <s v="NO"/>
    <m/>
    <s v=""/>
    <d v="2019-02-14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245"/>
    <s v="CDI FAMILIAR IMIX BELLOS CORAZONES"/>
    <s v="CZ PURIFICACION"/>
    <s v="R"/>
    <s v="TOLIMA"/>
    <s v="PURIFICACION "/>
    <s v="_x0000_"/>
    <s v="_x0000_"/>
    <s v="_x0000_"/>
    <s v="_x0000_"/>
    <s v="CORA GRIMALDO"/>
    <s v="3°51'21.67&quot; N"/>
    <s v="74°56'4.66&quot; O"/>
    <n v="735851132223"/>
    <s v="3/30/2017 12:00:00 AM"/>
    <n v="0.45833333333333331"/>
    <n v="3167737104"/>
    <s v="SI"/>
    <n v="29"/>
    <n v="65799079"/>
    <s v="NORA"/>
    <s v="ASTRID"/>
    <s v="GUZMAN"/>
    <s v="TRIANA"/>
    <s v="DESARROLLO INFANTIL EN MEDIO FAMILIAR SIN ARRIENDO - FAMILIAR INTEGRAL"/>
    <n v="2019"/>
    <s v="SI"/>
    <n v="6"/>
    <n v="0"/>
    <n v="0"/>
    <n v="2016"/>
    <s v="OTRO"/>
    <s v=""/>
    <s v="NO"/>
    <m/>
    <s v=""/>
    <d v="2019-02-14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246"/>
    <s v="CDI FAMILIAR IMIX GOTICAS DE AMOR"/>
    <s v="CZ PURIFICACION"/>
    <s v="R"/>
    <s v="TOLIMA"/>
    <s v="PURIFICACION "/>
    <s v="_x0000_"/>
    <s v="_x0000_"/>
    <s v="_x0000_"/>
    <s v="_x0000_"/>
    <s v="VEREDA SAN FRANCISCO"/>
    <s v="3°56'13.22&quot; N"/>
    <s v="74°53'42.03&quot; O"/>
    <n v="735851131634"/>
    <s v="3/30/2017 12:00:00 AM"/>
    <n v="0.41666666666666669"/>
    <n v="3203708214"/>
    <s v="SI"/>
    <n v="10"/>
    <n v="65801273"/>
    <s v="DIANA"/>
    <s v="MARCELA"/>
    <s v="LOZANO"/>
    <s v="FARFAN"/>
    <s v="DESARROLLO INFANTIL EN MEDIO FAMILIAR SIN ARRIENDO - FAMILIAR INTEGRAL"/>
    <n v="2019"/>
    <s v="SI"/>
    <n v="3"/>
    <n v="0"/>
    <n v="0"/>
    <n v="2016"/>
    <s v="OTRO"/>
    <s v=""/>
    <s v="NO"/>
    <m/>
    <s v=""/>
    <d v="2019-02-14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247"/>
    <s v="CDI FAMILIAR IMIX MIS PEQUEÑOS ANGELITOS"/>
    <s v="CZ PURIFICACION"/>
    <s v="R"/>
    <s v="TOLIMA"/>
    <s v="PURIFICACION "/>
    <s v="_x0000_"/>
    <s v="_x0000_"/>
    <s v="_x0000_"/>
    <s v="_x0000_"/>
    <s v="VEREDA CAIROS SOCORO"/>
    <s v="3°57'22.42&quot; N"/>
    <s v="74°54'9.67&quot; O"/>
    <n v="7358500126307"/>
    <s v="3/10/2017 12:00:00 AM"/>
    <n v="0.53611111111111109"/>
    <n v="3123738383"/>
    <s v="SI"/>
    <n v="28"/>
    <n v="65797574"/>
    <s v="ESMERALDA"/>
    <s v="LEONOR"/>
    <s v="CORRECHA"/>
    <s v="DIAZ"/>
    <s v="DESARROLLO INFANTIL EN MEDIO FAMILIAR SIN ARRIENDO - FAMILIAR INTEGRAL"/>
    <n v="2019"/>
    <s v="SI"/>
    <n v="3"/>
    <n v="0"/>
    <n v="0"/>
    <n v="2016"/>
    <s v="OTRO"/>
    <s v=""/>
    <s v="NO"/>
    <m/>
    <s v=""/>
    <d v="2019-02-14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248"/>
    <s v="CDI FAMILIAR IMIX RAYITOS DE SOL"/>
    <s v="CZ PURIFICACION"/>
    <s v="R"/>
    <s v="TOLIMA"/>
    <s v="PURIFICACION "/>
    <s v="_x0000_"/>
    <s v="_x0000_"/>
    <s v="_x0000_"/>
    <s v="_x0000_"/>
    <s v="VEREDA SAN ANTONIO"/>
    <s v="3°53'10.34&quot; N"/>
    <s v="74°50'9.16&quot; O"/>
    <n v="735851132358"/>
    <s v="3/2/2017 12:00:00 AM"/>
    <n v="0.12847222222222221"/>
    <n v="3125557735"/>
    <s v="SI"/>
    <n v="10"/>
    <n v="1106394792"/>
    <s v="SILVIA"/>
    <s v="PATRICIA"/>
    <s v="ALVAREZ"/>
    <s v="LEAL"/>
    <s v="DESARROLLO INFANTIL EN MEDIO FAMILIAR SIN ARRIENDO - FAMILIAR INTEGRAL"/>
    <n v="2019"/>
    <s v="SI"/>
    <n v="3"/>
    <n v="0"/>
    <n v="0"/>
    <n v="2016"/>
    <s v="OTRO"/>
    <s v=""/>
    <s v="NO"/>
    <m/>
    <s v=""/>
    <d v="2019-02-14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39"/>
    <s v="CHOCÓ"/>
    <x v="249"/>
    <s v="CDI FAMILIAR LA GOLONDRINA"/>
    <s v="CZ BAHIA SOLANO"/>
    <s v="C"/>
    <s v="CHOCÓ"/>
    <s v="JURADO "/>
    <s v="_x0000_"/>
    <s v="JURADÓ "/>
    <s v="SIN INFORMACION"/>
    <s v="SIN INFORMACION"/>
    <s v="DOS BOCAS"/>
    <s v="7°15'6&quot; N"/>
    <s v="77°47'43&quot; E"/>
    <m/>
    <s v="4/20/2018 12:00:00 AM"/>
    <n v="0.45833333333333331"/>
    <n v="3216370119"/>
    <s v="SI"/>
    <n v="44"/>
    <n v="1010052679"/>
    <s v="ARGELIO"/>
    <s v=""/>
    <s v="ZARCO"/>
    <s v="CUÑAPA"/>
    <s v="DESARROLLO INFANTIL EN MEDIO FAMILIAR SIN ARRIENDO - FAMILIAR INTEGRAL"/>
    <n v="2019"/>
    <s v="SI"/>
    <n v="52"/>
    <n v="0"/>
    <n v="0"/>
    <n v="2013"/>
    <s v="OTRO"/>
    <s v=""/>
    <s v="NO"/>
    <m/>
    <s v=""/>
    <d v="2019-02-11T00:00:00"/>
    <m/>
    <s v="ACTIVA"/>
    <x v="1"/>
  </r>
  <r>
    <s v="UNIDAD DE SERVICIO"/>
    <s v="CORPORACION INSTITUTO PAULO FREIRE"/>
    <s v="NUMERO DE IDENTIFICACION TRIBUTARIA"/>
    <n v="900005515"/>
    <s v="CORPORACIONES"/>
    <x v="2"/>
    <x v="2"/>
    <s v="BOLÍVAR"/>
    <s v=""/>
    <s v="00892019"/>
    <s v="BOLÍVAR"/>
    <x v="250"/>
    <s v="CDI FAMILIAR MI NUEVO MUNDO"/>
    <s v="CZ DE LA VIRGEN Y TURISTICO"/>
    <s v="C"/>
    <s v="BOLÍVAR"/>
    <s v="CARTAGENA DE INDIAS"/>
    <s v="_x0000_"/>
    <s v="CARTAGENA DE INDIAS"/>
    <s v="_x0000_"/>
    <s v="FREDONIA"/>
    <s v="CL 36 N 44 77"/>
    <s v="10°24'35.31&quot; N"/>
    <s v="75°28'23.04&quot; E"/>
    <n v="1300100101981"/>
    <s v="7/13/2017 12:00:00 AM"/>
    <n v="0.11388888888888889"/>
    <n v="6479183"/>
    <s v="SI"/>
    <n v="300"/>
    <n v="45489369"/>
    <s v="BEATRIZ"/>
    <s v=""/>
    <s v="BLANCO"/>
    <s v="ALGUEDO"/>
    <s v="DESARROLLO INFANTIL EN MEDIO FAMILIAR CON ARRIENDO - FAMILIAR INTEGRAL"/>
    <n v="2019"/>
    <s v="NO"/>
    <m/>
    <m/>
    <m/>
    <m/>
    <s v="OTRO"/>
    <s v=""/>
    <s v="NO"/>
    <m/>
    <s v=""/>
    <d v="2019-02-13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251"/>
    <s v="CDI FAMILIAR PIE DE PATO"/>
    <s v="CZ ISTMINA"/>
    <s v="R"/>
    <s v="CHOCÓ"/>
    <s v="ALTO BAUDO "/>
    <s v="_x0000_"/>
    <s v="_x0000_"/>
    <s v="_x0000_"/>
    <s v="_x0000_"/>
    <s v="SC BARRIO BARRIO NUEVO 1 1 0"/>
    <s v="5°30'57&quot; N"/>
    <s v="76°58'28&quot; O"/>
    <n v="270251143742"/>
    <s v="5/14/2018 12:00:00 AM"/>
    <n v="0.37850694444444444"/>
    <n v="3235946552"/>
    <s v="SI"/>
    <n v="16"/>
    <n v="4825103"/>
    <s v="ALADIONO"/>
    <s v=""/>
    <s v="PALACIO"/>
    <s v="RIVAS"/>
    <s v="DESARROLLO INFANTIL EN MEDIO FAMILIAR SIN ARRIENDO - FAMILIAR INTEGRAL"/>
    <n v="2019"/>
    <s v="SI"/>
    <n v="49"/>
    <m/>
    <m/>
    <n v="2018"/>
    <s v="OTRO"/>
    <s v=""/>
    <s v="NO"/>
    <m/>
    <s v=""/>
    <d v="2019-02-05T00:00:00"/>
    <m/>
    <s v="ACTIVA"/>
    <x v="1"/>
  </r>
  <r>
    <s v="UNIDAD DE SERVICIO"/>
    <s v="ASOCIACION PADRES DE FAMILIA HOGARES DE BIENESTAR RIOSUCIO"/>
    <s v="NUMERO DE IDENTIFICACION TRIBUTARIA"/>
    <n v="900174776"/>
    <s v="ASOCIACIONES DE PADRES DE FAMILIA"/>
    <x v="5"/>
    <x v="19"/>
    <s v="CHOCÓ"/>
    <s v=""/>
    <s v="108"/>
    <s v="CHOCÓ"/>
    <x v="252"/>
    <s v="CDI FAMILIAR POLINARIA "/>
    <s v="CZ RIOSUCIO"/>
    <s v="C"/>
    <s v="CHOCÓ"/>
    <s v="RIOSUCIO "/>
    <s v="_x0000_"/>
    <s v="RIOSUCIO "/>
    <s v="_x0000_"/>
    <s v="OTRO"/>
    <s v=""/>
    <s v="7°26'24&quot; N"/>
    <s v="77°6'40&quot; E"/>
    <n v="276151139916"/>
    <s v="6/13/2018 12:00:00 AM"/>
    <n v="0.10756944444444444"/>
    <n v="3104314317"/>
    <s v="SI"/>
    <n v="17"/>
    <n v="1077454858"/>
    <s v="MARYLEICY"/>
    <s v=""/>
    <s v="MENA"/>
    <s v="BLANDON"/>
    <s v="DESARROLLO INFANTIL EN MEDIO FAMILIAR SIN ARRIENDO - FAMILIAR INTEGRAL"/>
    <n v="2019"/>
    <s v="SI"/>
    <n v="13"/>
    <n v="0"/>
    <n v="0"/>
    <n v="2013"/>
    <s v="OTRO"/>
    <s v=""/>
    <s v="NO"/>
    <m/>
    <s v=""/>
    <d v="2019-02-08T00:00:00"/>
    <m/>
    <s v="ACTIVA"/>
    <x v="1"/>
  </r>
  <r>
    <s v="UNIDAD DE SERVICIO"/>
    <s v="FE Y ALEGRIA DE COLOMBIA"/>
    <s v="NUMERO DE IDENTIFICACION TRIBUTARIA"/>
    <n v="860031909"/>
    <s v="ONG"/>
    <x v="11"/>
    <x v="11"/>
    <s v="CALDAS"/>
    <s v=""/>
    <s v="17-0123-2019"/>
    <s v="CALDAS"/>
    <x v="253"/>
    <s v="CDI FE Y ALEGRIA JOSE MARIA VELAZ"/>
    <s v="CZ MANIZALES 1"/>
    <s v="C"/>
    <s v="CALDAS"/>
    <s v="MANIZALES"/>
    <s v="_x0000_"/>
    <s v="MANIZALES"/>
    <s v="COMUNA 2 SAN JOSE"/>
    <s v="SAN JOSE"/>
    <s v="SC KRA 16 CALLE 26 PD 20"/>
    <s v="5°4'16.50&quot; N"/>
    <s v="75°30'54.69&quot; O"/>
    <n v="1700100020494"/>
    <s v="4/27/2017 12:00:00 AM"/>
    <n v="0.45833333333333331"/>
    <n v="8801720"/>
    <s v="SI"/>
    <n v="226"/>
    <n v="24343547"/>
    <s v="YENY"/>
    <s v="TATIANA"/>
    <s v="OSORIO"/>
    <s v="CASTAÑEDA"/>
    <s v="CDI SIN ARRIENDO -  INSTITUCIONAL INTEGRAL"/>
    <n v="2019"/>
    <s v="SI"/>
    <n v="574"/>
    <n v="50"/>
    <n v="2"/>
    <n v="2013"/>
    <s v="OTRO"/>
    <s v=""/>
    <s v="NO"/>
    <m/>
    <s v=""/>
    <d v="2019-02-01T00:00:00"/>
    <m/>
    <s v="ACTIVA"/>
    <x v="0"/>
  </r>
  <r>
    <s v="UNIDAD DE SERVICIO"/>
    <s v="FUNDACION IMIX"/>
    <s v="NUMERO DE IDENTIFICACION TRIBUTARIA"/>
    <n v="900265071"/>
    <s v="FUNDACIONES"/>
    <x v="9"/>
    <x v="9"/>
    <s v="TOLIMA"/>
    <s v=""/>
    <s v="161"/>
    <s v="TOLIMA"/>
    <x v="254"/>
    <s v="CDI FLORIDA"/>
    <s v="CZ MELGAR"/>
    <s v="C"/>
    <s v="TOLIMA"/>
    <s v="MELGAR "/>
    <s v="_x0000_"/>
    <s v="MELGAR "/>
    <s v="_x0000_"/>
    <s v="OTRO"/>
    <s v="CL 11 N 7 103  BARRIO FLORIDA"/>
    <s v="4°12'44.30&quot; N"/>
    <s v="74°35'51.20&quot; E"/>
    <n v="7344900107738"/>
    <s v="2/28/2017 12:00:00 AM"/>
    <n v="0.45833333333333331"/>
    <n v="3174048082"/>
    <s v="SI"/>
    <n v="155"/>
    <n v="1110477673"/>
    <s v="FRANCISCA"/>
    <s v="ALEJANDRA"/>
    <s v="LOMBO"/>
    <s v="CORTES"/>
    <s v="CDI SIN ARRIENDO -  INSTITUCIONAL INTEGRAL"/>
    <n v="2019"/>
    <s v="SI"/>
    <n v="150"/>
    <n v="10"/>
    <n v="1"/>
    <n v="2012"/>
    <s v="OTRO"/>
    <s v=""/>
    <s v="NO"/>
    <m/>
    <s v=""/>
    <d v="2019-02-09T00:00:00"/>
    <m/>
    <s v="ACTIVA"/>
    <x v="0"/>
  </r>
  <r>
    <s v="UNIDAD DE SERVICIO"/>
    <s v="FUNDACION NIÑOS DEL SOL"/>
    <s v="NUMERO DE IDENTIFICACION TRIBUTARIA"/>
    <n v="860033863"/>
    <s v="FUNDACIONES"/>
    <x v="23"/>
    <x v="71"/>
    <s v="CALDAS"/>
    <s v=""/>
    <s v="17-0129-2019"/>
    <s v="CALDAS"/>
    <x v="255"/>
    <s v="CDI FNS HUELLAS DE AMOR SEDE 2"/>
    <s v="CZ ORIENTE"/>
    <s v="C"/>
    <s v="CALDAS"/>
    <s v="VICTORIA "/>
    <s v="_x0000_"/>
    <s v="VICTORIA "/>
    <s v="_x0000_"/>
    <s v="OTRO"/>
    <s v="KR 17 7 46 JUNTA DE ACCION COMUNAL BARRIO PUEBLO NUEVO"/>
    <s v="5°19'1.01&quot; N"/>
    <s v="74°54'22.14&quot; O"/>
    <n v="1786700121993"/>
    <s v="4/27/2017 12:00:00 AM"/>
    <n v="0.68208333333333337"/>
    <n v="3114665878"/>
    <s v="SI"/>
    <n v="20"/>
    <n v="24348083"/>
    <s v="SANDRA"/>
    <s v="MILENA"/>
    <s v="TAMAYO"/>
    <s v="MARTINEZ"/>
    <s v="CDI SIN ARRIENDO -  INSTITUCIONAL INTEGRAL"/>
    <n v="2019"/>
    <s v="SI"/>
    <n v="233"/>
    <n v="20"/>
    <n v="2"/>
    <n v="2013"/>
    <s v="OTRO"/>
    <s v=""/>
    <s v="NO"/>
    <m/>
    <s v=""/>
    <d v="2019-02-12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256"/>
    <s v="CDI FONSECA "/>
    <s v="CZ FONSECA"/>
    <s v="C"/>
    <s v="LA GUAJIRA"/>
    <s v="FONSECA"/>
    <s v=""/>
    <s v="FONSECA"/>
    <s v="SIN INFORMACION"/>
    <s v="SIN INFORMACION"/>
    <s v="CL 14 11 23 BARRIO 1 DE JULIO"/>
    <s v="10°53'23.23&quot; N"/>
    <s v="72°50'34.81&quot; O"/>
    <n v="4427900128705"/>
    <s v="6/14/2017 12:00:00 AM"/>
    <n v="0.58333333333333337"/>
    <n v="3007238259"/>
    <s v="SI"/>
    <n v="240"/>
    <n v="26998996"/>
    <s v="ANGIE"/>
    <s v="PAOLA"/>
    <s v="SUAREZ"/>
    <s v="DAZA"/>
    <s v="CDI SIN ARRIENDO -  INSTITUCIONAL INTEGRAL"/>
    <n v="2019"/>
    <s v="NO"/>
    <m/>
    <m/>
    <m/>
    <m/>
    <s v="OTRO"/>
    <s v=""/>
    <s v="NO"/>
    <m/>
    <s v=""/>
    <d v="2019-02-06T00:00:00"/>
    <m/>
    <s v="ACTIVA"/>
    <x v="0"/>
  </r>
  <r>
    <s v="UNIDAD DE SERVICIO"/>
    <s v="FUNDACION SAN LORENZO"/>
    <s v="NUMERO DE IDENTIFICACION TRIBUTARIA"/>
    <n v="900559492"/>
    <s v="FUNDACIONES"/>
    <x v="11"/>
    <x v="11"/>
    <s v="BOGOTA D.C."/>
    <s v=""/>
    <s v="11-0477-2019"/>
    <s v="BOGOTA D.C."/>
    <x v="257"/>
    <s v="CDI FUNDACION SAN LORENZO"/>
    <s v="CZ CIUDAD BOLIVAR"/>
    <s v="C"/>
    <s v="BOGOTA D.C."/>
    <s v="BOGOTA, D.C."/>
    <s v="_x0000_"/>
    <s v="BOGOTÁ, D.C. "/>
    <s v="LOCALIDAD CIUDAD BOLIVAR "/>
    <s v="CORUÑA"/>
    <s v="CL 59 A BIS SUR 47 87"/>
    <s v="4°34'39.06&quot; S"/>
    <s v="74°09'12.15&quot; E"/>
    <n v="1100100116592"/>
    <s v="12/18/2017 12:00:00 AM"/>
    <n v="0.42557870370370371"/>
    <n v="6364697"/>
    <s v="SI"/>
    <n v="140"/>
    <n v="40394028"/>
    <s v="AMIRA"/>
    <s v="MARIA"/>
    <s v="ROZO"/>
    <s v="TOBAR"/>
    <s v="CDI CON ARRIENDO - INSTITUCIONAL INTEGRAL"/>
    <n v="2019"/>
    <s v="SI"/>
    <n v="65"/>
    <n v="6"/>
    <n v="1"/>
    <n v="2012"/>
    <s v="OTRO"/>
    <s v=""/>
    <s v="NO"/>
    <m/>
    <s v=""/>
    <d v="2019-02-05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258"/>
    <s v="CDI GENITH LUQUE"/>
    <s v="CZ FONSECA"/>
    <s v="C"/>
    <s v="LA GUAJIRA"/>
    <s v="HATONUEVO"/>
    <s v=""/>
    <s v="HATO NUEVO "/>
    <s v="_x0000_"/>
    <s v="_x0000_"/>
    <s v="KR 18 14 06 BARRIO EL CARMEN"/>
    <s v="11°3'58.09&quot; N"/>
    <s v="72°45'46.93&quot; O"/>
    <n v="4437800130755"/>
    <s v="6/15/2017 12:00:00 AM"/>
    <n v="0.57638888888888884"/>
    <n v="3006784994"/>
    <s v="SI"/>
    <n v="150"/>
    <n v="56054847"/>
    <s v="ALEIDA"/>
    <s v="JOSEFINA"/>
    <s v="ORTIZ"/>
    <s v="OJEDA"/>
    <s v="CDI SIN ARRIENDO -  INSTITUCIONAL INTEGRAL"/>
    <n v="2019"/>
    <s v="NO"/>
    <m/>
    <m/>
    <m/>
    <m/>
    <s v="OTRO"/>
    <s v=""/>
    <s v="NO"/>
    <m/>
    <s v=""/>
    <d v="2019-02-06T00:00:00"/>
    <m/>
    <s v="ACTIVA"/>
    <x v="0"/>
  </r>
  <r>
    <s v="UNIDAD DE SERVICIO"/>
    <s v="ASOCIACION DE HOGARES COMUNITARIOS MIXTA GONZALEZ"/>
    <s v="NUMERO DE IDENTIFICACION TRIBUTARIA"/>
    <n v="800239904"/>
    <s v="ASOCIACIONES DE PADRES DE FAMILIA"/>
    <x v="8"/>
    <x v="72"/>
    <s v="CESAR"/>
    <s v=""/>
    <s v="20-107-2019"/>
    <s v="CESAR"/>
    <x v="259"/>
    <s v="CDI GONZALEZ"/>
    <s v="CZ AGUACHICA"/>
    <s v="C"/>
    <s v="CESAR"/>
    <s v="GONZALEZ "/>
    <s v="_x0000_"/>
    <s v="GONZÁLEZ "/>
    <s v="_x0000_"/>
    <s v="_x0000_"/>
    <s v="CL CENTRAL"/>
    <s v="8°23'27&quot; N"/>
    <s v="73°22'56&quot; O"/>
    <n v="2031000105182"/>
    <s v="4/19/2017 12:00:00 AM"/>
    <n v="0.5"/>
    <n v="5652691"/>
    <s v="SI"/>
    <n v="90"/>
    <n v="1091658552"/>
    <s v="YENNY"/>
    <s v="PAOLA"/>
    <s v="PICON"/>
    <s v="LOZANO"/>
    <s v="CDI SIN ARRIENDO -  INSTITUCIONAL INTEGRAL"/>
    <n v="2019"/>
    <s v="NO"/>
    <m/>
    <m/>
    <m/>
    <m/>
    <s v="OTRO"/>
    <s v=""/>
    <s v="NO"/>
    <m/>
    <s v=""/>
    <d v="2019-01-23T00:00:00"/>
    <m/>
    <s v="ACTIVA"/>
    <x v="0"/>
  </r>
  <r>
    <s v="UNIDAD DE SERVICIO"/>
    <s v="ASOCIACION DE HOGARES COMUNITARIOS MIXTA GONZALEZ"/>
    <s v="NUMERO DE IDENTIFICACION TRIBUTARIA"/>
    <n v="800239904"/>
    <s v="ASOCIACIONES DE PADRES DE FAMILIA"/>
    <x v="8"/>
    <x v="72"/>
    <s v="CESAR"/>
    <s v=""/>
    <s v="20-144-2019"/>
    <s v="CESAR"/>
    <x v="260"/>
    <s v="CDI GONZALEZ MODALIDAD FAMILIAR 2"/>
    <s v="CZ AGUACHICA"/>
    <s v="C"/>
    <s v="CESAR"/>
    <s v="GONZALEZ "/>
    <s v="_x0000_"/>
    <s v="GONZÁLEZ "/>
    <s v="_x0000_"/>
    <s v="_x0000_"/>
    <s v="CL 2 7 9"/>
    <s v="08°25'54&quot; N"/>
    <s v="73°22'26&quot; O"/>
    <n v="2031000137912"/>
    <s v="7/15/2017 12:00:00 AM"/>
    <n v="0.47916666666666669"/>
    <n v="3183895202"/>
    <s v="SI"/>
    <n v="46"/>
    <n v="37339517"/>
    <s v="ERICA"/>
    <s v=""/>
    <s v="CAÑIZARES"/>
    <s v="CASTRO"/>
    <s v="DESARROLLO INFANTIL EN MEDIO FAMILIAR CON ARRIENDO - FAMILIAR INTEGRAL"/>
    <n v="2019"/>
    <s v="NO"/>
    <m/>
    <m/>
    <m/>
    <m/>
    <s v="OTRO"/>
    <s v=""/>
    <s v="NO"/>
    <m/>
    <s v=""/>
    <d v="2019-01-23T00:00:00"/>
    <m/>
    <s v="ACTIVA"/>
    <x v="1"/>
  </r>
  <r>
    <s v="UNIDAD DE SERVICIO"/>
    <s v="MUNICIPIO DE ABEJORRAL"/>
    <s v="NUMERO DE IDENTIFICACION TRIBUTARIA"/>
    <n v="890981195"/>
    <s v="ENTE TERRITORIAL"/>
    <x v="14"/>
    <x v="73"/>
    <s v="ANTIOQUIA"/>
    <s v=""/>
    <s v="0404"/>
    <s v="ANTIOQUIA"/>
    <x v="261"/>
    <s v="CDI GOTITAS DE AMOR"/>
    <s v="CZ ORIENTE"/>
    <s v="R"/>
    <s v="ANTIOQUIA"/>
    <s v="ABEJORRAL"/>
    <s v="_x0000_"/>
    <s v="_x0000_"/>
    <s v="_x0000_"/>
    <s v="_x0000_"/>
    <s v="CL 53 53 42"/>
    <s v="5°47'30&quot; S"/>
    <s v="75°25'32&quot; O"/>
    <m/>
    <s v="4/21/2017 12:00:00 AM"/>
    <n v="0.54513888888888884"/>
    <n v="3122249916"/>
    <s v="SI"/>
    <n v="100"/>
    <n v="70785775"/>
    <s v="IVAN"/>
    <s v="DARIO"/>
    <s v="CORTES"/>
    <s v="GONZALEZ"/>
    <s v="SERVICIO ESPECIAL PARA LA PRIMERA INFANCIA - INSTITUCIONAL INTEGRAL"/>
    <n v="2019"/>
    <s v="SI"/>
    <n v="3"/>
    <m/>
    <m/>
    <n v="2018"/>
    <s v="OTRO"/>
    <s v=""/>
    <s v="NO"/>
    <m/>
    <s v=""/>
    <d v="2019-02-05T00:00:00"/>
    <m/>
    <s v="ACTIVA"/>
    <x v="0"/>
  </r>
  <r>
    <s v="UNIDAD DE SERVICIO"/>
    <s v="ASOCIACIÓN DE PADRES DE FAMILIA DEL CDI INSTITUCIONAL OTRAS MODALIDADES DE ATENCIÓN A LA PRIMERA INFANCIA DEL SECTOR BOAVITA Y  OTROS"/>
    <s v="NUMERO DE IDENTIFICACION TRIBUTARIA"/>
    <n v="800199605"/>
    <s v="ASOCIACIONES DE PADRES DE FAMILIA"/>
    <x v="22"/>
    <x v="74"/>
    <s v="BOYACÁ"/>
    <s v=""/>
    <s v="95"/>
    <s v="BOYACÁ"/>
    <x v="262"/>
    <s v="CDI GOTITAS DE SABIDURIA BOYACA"/>
    <s v="CZ TUNJA 1"/>
    <s v="C"/>
    <s v="BOYACÁ"/>
    <s v="BOYACA "/>
    <s v="_x0000_"/>
    <s v="BOYACÁ "/>
    <s v="_x0000_"/>
    <s v="_x0000_"/>
    <s v="CRA 3A NO 1-137 CENTRO"/>
    <s v="5°27'5&quot; N"/>
    <s v="73°21'45&quot; O"/>
    <n v="1510400106287"/>
    <s v="3/29/2017 12:00:00 AM"/>
    <n v="0.40902777777777777"/>
    <n v="3124520775"/>
    <s v="SI"/>
    <n v="40"/>
    <n v="24163990"/>
    <s v="DALIA"/>
    <s v="ROCIO"/>
    <s v="CASTELBLANCO"/>
    <s v="MOLINA"/>
    <s v="CDI SIN ARRIENDO -  INSTITUCIONAL INTEGRAL"/>
    <n v="2019"/>
    <s v="SI"/>
    <n v="197"/>
    <n v="2"/>
    <n v="2"/>
    <n v="2013"/>
    <s v="OTRO"/>
    <s v=""/>
    <s v="NO"/>
    <m/>
    <s v=""/>
    <d v="2019-01-30T00:00:00"/>
    <m/>
    <s v="ACTIVA"/>
    <x v="0"/>
  </r>
  <r>
    <s v="UNIDAD DE SERVICIO"/>
    <s v="ASOCIACIÓN DE PADRES DE FAMILIA DEL CDI INSTITUCIONAL OTRAS MODALIDADES DE ATENCIÓN A LA PRIMERA INFANCIA DEL SECTOR BOAVITA Y  OTROS"/>
    <s v="NUMERO DE IDENTIFICACION TRIBUTARIA"/>
    <n v="800199605"/>
    <s v="ASOCIACIONES DE PADRES DE FAMILIA"/>
    <x v="22"/>
    <x v="74"/>
    <s v="BOYACÁ"/>
    <s v=""/>
    <s v="95"/>
    <s v="BOYACÁ"/>
    <x v="263"/>
    <s v="CDI GOTITAS DE SABIDURIA CIENEGA"/>
    <s v="CZ TUNJA 1"/>
    <s v="C"/>
    <s v="BOYACÁ"/>
    <s v="CIENEGA"/>
    <s v="_x0000_"/>
    <s v="CIÉNEGA"/>
    <s v="_x0000_"/>
    <s v="_x0000_"/>
    <s v="CRA 5 NO 2-47"/>
    <s v="5°27'4&quot; N"/>
    <s v="73°21'44&quot; O"/>
    <n v="1518900125913"/>
    <s v="3/29/2017 12:00:00 AM"/>
    <n v="0.59930555555555554"/>
    <n v="3124520775"/>
    <s v="SI"/>
    <n v="60"/>
    <n v="1049636758"/>
    <s v="ANGE"/>
    <s v="DALILA"/>
    <s v="PENAGOS"/>
    <s v="TRIANA"/>
    <s v="CDI SIN ARRIENDO -  INSTITUCIONAL INTEGRAL"/>
    <n v="2019"/>
    <s v="SI"/>
    <n v="40"/>
    <m/>
    <n v="1"/>
    <n v="2014"/>
    <s v="OTRO"/>
    <s v=""/>
    <s v="NO"/>
    <m/>
    <s v=""/>
    <d v="2019-01-30T00:00:00"/>
    <m/>
    <s v="ACTIVA"/>
    <x v="0"/>
  </r>
  <r>
    <s v="UNIDAD DE SERVICIO"/>
    <s v="FUNDACION IMIX"/>
    <s v="NUMERO DE IDENTIFICACION TRIBUTARIA"/>
    <n v="900265071"/>
    <s v="FUNDACIONES"/>
    <x v="9"/>
    <x v="9"/>
    <s v="TOLIMA"/>
    <s v=""/>
    <s v="165"/>
    <s v="TOLIMA"/>
    <x v="264"/>
    <s v="CDI GRANDES TALENTOS"/>
    <s v="CZ HONDA"/>
    <s v="C"/>
    <s v="TOLIMA"/>
    <s v="HONDA"/>
    <s v="_x0000_"/>
    <s v="HONDA"/>
    <s v="_x0000_"/>
    <s v="_x0000_"/>
    <s v="KR 14 11 34 BARRIO OBRERO"/>
    <s v="5°13'28.37&quot; N"/>
    <s v="74°44'2.68&quot; O"/>
    <n v="733491125308"/>
    <s v="3/7/2017 12:00:00 AM"/>
    <n v="0.3125"/>
    <n v="3136768819"/>
    <s v="SI"/>
    <n v="100"/>
    <n v="60374696"/>
    <s v="MALADY"/>
    <s v="DEL ROCIO"/>
    <s v="RESTREPO"/>
    <s v="CONTRERAS"/>
    <s v="CDI SIN ARRIENDO -  INSTITUCIONAL INTEGRAL"/>
    <n v="2019"/>
    <s v="SI"/>
    <n v="120"/>
    <n v="26"/>
    <n v="2"/>
    <n v="2011"/>
    <s v="OTRO"/>
    <s v=""/>
    <s v="NO"/>
    <m/>
    <s v=""/>
    <d v="2019-02-04T00:00:00"/>
    <m/>
    <s v="ACTIVA"/>
    <x v="0"/>
  </r>
  <r>
    <s v="UNIDAD DE SERVICIO"/>
    <s v="ASOCIACION PARA EL DESARROLLO ALIMENTARIO EL RECREO ASORECREO"/>
    <s v="NUMERO DE IDENTIFICACION TRIBUTARIA"/>
    <n v="900110771"/>
    <s v="ASOCIACIONES"/>
    <x v="11"/>
    <x v="11"/>
    <s v="BOGOTA D.C."/>
    <s v=""/>
    <s v="11-0467-2019"/>
    <s v="BOGOTA D.C."/>
    <x v="265"/>
    <s v="CDI HIJOS DEL RECREO "/>
    <s v="CZ RAFAEL URIBE"/>
    <s v="C"/>
    <s v="BOGOTA D.C."/>
    <s v="BOGOTA, D.C."/>
    <s v=""/>
    <s v="BOGOTÁ, D.C. "/>
    <s v="LOCALIDAD RAFAEL URIBE "/>
    <s v="EL SOCORRO"/>
    <s v="TV 13 H 49 D 92"/>
    <s v="4°33'54.66&quot; S"/>
    <s v="74°7'22.23&quot; E"/>
    <n v="1100100138040"/>
    <s v="4/3/2017 12:00:00 AM"/>
    <n v="0.50347222222222221"/>
    <n v="6612730"/>
    <s v="SI"/>
    <n v="170"/>
    <n v="1024481192"/>
    <s v="ERIKA"/>
    <s v="ALEXANDRA"/>
    <s v="BUITRAGO"/>
    <s v="ALVAREZ"/>
    <s v="CDI CON ARRIENDO - INSTITUCIONAL INTEGRAL"/>
    <n v="2019"/>
    <s v="SI"/>
    <n v="160"/>
    <n v="20"/>
    <n v="2"/>
    <n v="2013"/>
    <s v="OTRO"/>
    <s v=""/>
    <s v="NO"/>
    <m/>
    <s v=""/>
    <d v="2019-02-05T00:00:00"/>
    <m/>
    <s v="ACTIVA"/>
    <x v="0"/>
  </r>
  <r>
    <s v="UNIDAD DE SERVICIO"/>
    <s v="ASOCIACION DE PADRES DEL HOGAR INFANTIL ANGELITOS"/>
    <s v="NUMERO DE IDENTIFICACION TRIBUTARIA"/>
    <n v="810002609"/>
    <s v="ASOCIACIONES DE PADRES DE FAMILIA"/>
    <x v="23"/>
    <x v="30"/>
    <s v="CALDAS"/>
    <s v=""/>
    <s v="17-0084-2019"/>
    <s v="CALDAS"/>
    <x v="266"/>
    <s v="CDI HOGAR INFANTIL ANGELITOS SEDE 1"/>
    <s v="CZ MANIZALES 1"/>
    <s v="C"/>
    <s v="CALDAS"/>
    <s v="MANIZALES"/>
    <s v="_x0000_"/>
    <s v="MANIZALES"/>
    <s v="COMUNA 5 CIUDADELA DEL NORTE "/>
    <s v="LA CAROLITA"/>
    <s v="CL 57 F 9 A 03"/>
    <s v="5°3'57.39&quot; N"/>
    <s v="75°29'13&quot; O"/>
    <n v="1700100019706"/>
    <s v="1/28/2019 12:00:00 AM"/>
    <n v="0.49184027777777778"/>
    <n v="8726137"/>
    <s v="SI"/>
    <n v="120"/>
    <n v="30287528"/>
    <s v="GLORIA"/>
    <s v="AMANDA"/>
    <s v="MONTOYA"/>
    <s v="VARGAS"/>
    <s v="CDI SIN ARRIENDO -  INSTITUCIONAL INTEGRAL"/>
    <n v="2019"/>
    <s v="SI"/>
    <n v="255"/>
    <n v="40"/>
    <n v="3"/>
    <n v="2013"/>
    <s v="OTRO"/>
    <s v=""/>
    <s v="NO"/>
    <m/>
    <s v=""/>
    <d v="2019-02-01T00:00:00"/>
    <m/>
    <s v="ACTIVA"/>
    <x v="0"/>
  </r>
  <r>
    <s v="UNIDAD DE SERVICIO"/>
    <s v="ASOCIACION DE PADRES DE FAMILIA DEL HOGAR INFANTIL EL CARMEN"/>
    <s v="NUMERO DE IDENTIFICACION TRIBUTARIA"/>
    <n v="800220256"/>
    <s v="ASOCIACIONES DE PADRES DE FAMILIA"/>
    <x v="23"/>
    <x v="30"/>
    <s v="CALDAS"/>
    <s v=""/>
    <s v="17-0094-2019"/>
    <s v="CALDAS"/>
    <x v="267"/>
    <s v="CDI HOGAR INFANTIL EL CARMEN 1 CRAYOLAS Y TEMPERAS"/>
    <s v="CZ OCCIDENTE"/>
    <s v="C"/>
    <s v="CALDAS"/>
    <s v="VITERBO"/>
    <s v="_x0000_"/>
    <s v="VITERBO"/>
    <s v="SIN INFORMACION"/>
    <s v="SIN INFORMACION"/>
    <s v="KR 14 5 77 BARRIO OBRERO"/>
    <s v="5°3'43.49&quot; N"/>
    <s v="75°52'2.69&quot; O"/>
    <n v="1787700124608"/>
    <s v="3/17/2017 12:00:00 AM"/>
    <n v="0.49166666666666664"/>
    <n v="3105170796"/>
    <s v="SI"/>
    <n v="137"/>
    <n v="25248213"/>
    <s v="MONICA"/>
    <s v="ANDREA"/>
    <s v="DIAZ"/>
    <s v="RAMIREZ"/>
    <s v="CDI SIN ARRIENDO -  INSTITUCIONAL INTEGRAL"/>
    <n v="2019"/>
    <s v="SI"/>
    <n v="246"/>
    <n v="40"/>
    <n v="2"/>
    <n v="2013"/>
    <s v="OTRO"/>
    <s v=""/>
    <s v="NO"/>
    <m/>
    <s v=""/>
    <d v="2019-02-12T00:00:00"/>
    <m/>
    <s v="ACTIVA"/>
    <x v="0"/>
  </r>
  <r>
    <s v="UNIDAD DE SERVICIO"/>
    <s v="ASOCIACION DE PADRES DE FAMILIA DEL HOGAR INFANTIL EL CARMEN"/>
    <s v="NUMERO DE IDENTIFICACION TRIBUTARIA"/>
    <n v="800220256"/>
    <s v="ASOCIACIONES DE PADRES DE FAMILIA"/>
    <x v="23"/>
    <x v="30"/>
    <s v="CALDAS"/>
    <s v=""/>
    <s v="17-0094-2019"/>
    <s v="CALDAS"/>
    <x v="268"/>
    <s v="CDI HOGAR INFANTIL EL CARMEN 2 CRAYOLAS Y TEMPERAS"/>
    <s v="CZ OCCIDENTE"/>
    <s v="C"/>
    <s v="CALDAS"/>
    <s v="VITERBO"/>
    <s v="_x0000_"/>
    <s v="VITERBO"/>
    <s v="_x0000_"/>
    <s v="SIN INFORMACION"/>
    <s v="CL 11 8 33 EL MOTOR"/>
    <s v="5°3'34.68&quot; N"/>
    <s v="75°52'23.93&quot; O"/>
    <n v="1787700124612"/>
    <s v="3/29/2017 12:00:00 AM"/>
    <n v="0.62013888888888891"/>
    <n v="3105170796"/>
    <s v="SI"/>
    <n v="63"/>
    <n v="25248213"/>
    <s v="MONICA"/>
    <s v="ANDREA"/>
    <s v="DIAZ"/>
    <s v="RAMIREZ"/>
    <s v="CDI SIN ARRIENDO -  INSTITUCIONAL INTEGRAL"/>
    <n v="2019"/>
    <s v="SI"/>
    <n v="120"/>
    <n v="20"/>
    <n v="1"/>
    <n v="2015"/>
    <s v="OTRO"/>
    <s v=""/>
    <s v="NO"/>
    <m/>
    <s v=""/>
    <d v="2019-02-12T00:00:00"/>
    <m/>
    <s v="ACTIVA"/>
    <x v="0"/>
  </r>
  <r>
    <s v="UNIDAD DE SERVICIO"/>
    <s v="ASOCIACION DE PADRES DE FAMILIA DEL HOGAR INFANTIL EL CARMEN"/>
    <s v="NUMERO DE IDENTIFICACION TRIBUTARIA"/>
    <n v="800220256"/>
    <s v="ASOCIACIONES DE PADRES DE FAMILIA"/>
    <x v="23"/>
    <x v="30"/>
    <s v="CALDAS"/>
    <s v=""/>
    <s v="17-0093-2019"/>
    <s v="CALDAS"/>
    <x v="269"/>
    <s v="CDI HOGAR INFANTIL EL CARMEN SEDE 1"/>
    <s v="CZ MANIZALES 1"/>
    <s v="C"/>
    <s v="CALDAS"/>
    <s v="MANIZALES"/>
    <s v="_x0000_"/>
    <s v="MANIZALES"/>
    <s v="COMUNA 11 EL MACARENA"/>
    <s v="EL CARMEN"/>
    <s v="KR 32 18 05"/>
    <s v="5°3'40.35&quot; N"/>
    <s v="75°31'11.06&quot; O"/>
    <n v="1700100020663"/>
    <s v="3/30/2017 12:00:00 AM"/>
    <n v="0.66666666666666663"/>
    <n v="8807417"/>
    <s v="SI"/>
    <n v="135"/>
    <n v="30303391"/>
    <s v="MARIBEL"/>
    <s v=""/>
    <s v="OSORIO"/>
    <s v=""/>
    <s v="CDI SIN ARRIENDO -  INSTITUCIONAL INTEGRAL"/>
    <n v="2019"/>
    <s v="SI"/>
    <n v="160"/>
    <n v="18"/>
    <n v="2"/>
    <n v="2012"/>
    <s v="OTRO"/>
    <s v=""/>
    <s v="NO"/>
    <m/>
    <s v=""/>
    <d v="2019-02-12T00:00:00"/>
    <m/>
    <s v="ACTIVA"/>
    <x v="0"/>
  </r>
  <r>
    <s v="UNIDAD DE SERVICIO"/>
    <s v="HOGAR INFANTIL LA TOSCANA"/>
    <s v="NUMERO DE IDENTIFICACION TRIBUTARIA"/>
    <n v="890803911"/>
    <s v="SECTOR SOLIDARIO"/>
    <x v="23"/>
    <x v="30"/>
    <s v="CALDAS"/>
    <s v=""/>
    <s v="17-0101-2019"/>
    <s v="CALDAS"/>
    <x v="270"/>
    <s v="CDI HOGAR INFANTIL LA TOSCANA"/>
    <s v="CZ MANIZALES 1"/>
    <s v="C"/>
    <s v="CALDAS"/>
    <s v="MANIZALES"/>
    <s v=""/>
    <s v="MANIZALES"/>
    <s v="COMUNA 6 ECOTURISTICO CERRO DE ORO "/>
    <s v="LA TOSCANA"/>
    <s v="KR 14 63 B 50"/>
    <s v="5°3'38.83&quot; N"/>
    <s v="75°28'45.98&quot; O"/>
    <n v="1700100022741"/>
    <s v="4/28/2017 12:00:00 AM"/>
    <n v="0.41180555555555554"/>
    <n v="8751073"/>
    <s v="SI"/>
    <n v="210"/>
    <n v="30272634"/>
    <s v="LUZ"/>
    <s v="ESTELLA"/>
    <s v="MARTINEZ"/>
    <s v="OSPINA"/>
    <s v="CDI SIN ARRIENDO -  INSTITUCIONAL INTEGRAL"/>
    <n v="2019"/>
    <s v="SI"/>
    <n v="1022"/>
    <n v="80"/>
    <n v="9"/>
    <n v="2009"/>
    <s v="OTRO"/>
    <s v=""/>
    <s v="NO"/>
    <m/>
    <s v=""/>
    <d v="2019-02-01T00:00:00"/>
    <m/>
    <s v="ACTIVA"/>
    <x v="0"/>
  </r>
  <r>
    <s v="UNIDAD DE SERVICIO"/>
    <s v="HOGAR INFANTIL LAS PALOMAS"/>
    <s v="NUMERO DE IDENTIFICACION TRIBUTARIA"/>
    <n v="890804590"/>
    <s v="SECTOR SOLIDARIO"/>
    <x v="23"/>
    <x v="30"/>
    <s v="CALDAS"/>
    <s v=""/>
    <s v="17-0086-2019"/>
    <s v="CALDAS"/>
    <x v="271"/>
    <s v="CDI HOGAR INFANTIL LAS PALOMAS "/>
    <s v="CZ MANIZALES 1"/>
    <s v="C"/>
    <s v="CALDAS"/>
    <s v="MANIZALES"/>
    <s v=""/>
    <s v="MANIZALES"/>
    <s v="COMUNA 6 ECOTURISTICO CERRO DE ORO "/>
    <s v="LA SULTANA"/>
    <s v="CL 66 10 A 85"/>
    <s v="5°3'36.11&quot; N"/>
    <s v="75°28'31.54&quot; O"/>
    <n v="1700100128796"/>
    <s v="2/9/2017 12:00:00 AM"/>
    <n v="0.60347222222222219"/>
    <n v="8751862"/>
    <s v="SI"/>
    <n v="210"/>
    <n v="30291808"/>
    <s v="MARTHA"/>
    <s v="LIGIA"/>
    <s v="REINOSA"/>
    <s v="RODRIGUEZ"/>
    <s v="CDI SIN ARRIENDO -  INSTITUCIONAL INTEGRAL"/>
    <n v="2019"/>
    <s v="SI"/>
    <n v="118"/>
    <n v="43"/>
    <n v="4"/>
    <n v="2008"/>
    <s v="OTRO"/>
    <s v=""/>
    <s v="NO"/>
    <m/>
    <s v=""/>
    <d v="2019-02-01T00:00:00"/>
    <m/>
    <s v="ACTIVA"/>
    <x v="0"/>
  </r>
  <r>
    <s v="UNIDAD DE SERVICIO"/>
    <s v="HOGAR INFANTIL MALHABAR"/>
    <s v="NUMERO DE IDENTIFICACION TRIBUTARIA"/>
    <n v="890805034"/>
    <s v="SECTOR SOLIDARIO"/>
    <x v="23"/>
    <x v="30"/>
    <s v="CALDAS"/>
    <s v=""/>
    <s v="17-0083-2019"/>
    <s v="CALDAS"/>
    <x v="272"/>
    <s v="CDI HOGAR INFANTIL MALHABAR"/>
    <s v="CZ MANIZALES 1"/>
    <s v="C"/>
    <s v="CALDAS"/>
    <s v="MANIZALES"/>
    <s v=""/>
    <s v="MANIZALES"/>
    <s v="COMUNA 9 UNIVERSITARIA "/>
    <s v="MALHABAR"/>
    <s v="CL 67 D 41 50"/>
    <s v="5°2'45.62&quot; N"/>
    <s v="75°30'11.33&quot; O"/>
    <n v="1700100020562"/>
    <s v="3/30/2017 12:00:00 AM"/>
    <n v="0.60555555555555551"/>
    <n v="8784006"/>
    <s v="SI"/>
    <n v="185"/>
    <n v="1060648576"/>
    <s v="LUISA"/>
    <s v="MARIA"/>
    <s v="ATEHORTUA"/>
    <s v="MARTINEZ"/>
    <s v="CDI SIN ARRIENDO -  INSTITUCIONAL INTEGRAL"/>
    <n v="2019"/>
    <s v="SI"/>
    <n v="360"/>
    <n v="50"/>
    <n v="4"/>
    <n v="2013"/>
    <s v="OTRO"/>
    <s v=""/>
    <s v="NO"/>
    <m/>
    <s v=""/>
    <d v="2019-02-01T00:00:00"/>
    <m/>
    <s v="ACTIVA"/>
    <x v="0"/>
  </r>
  <r>
    <s v="UNIDAD DE SERVICIO"/>
    <s v="HOGAR INFANTIL PULGARCITO"/>
    <s v="NUMERO DE IDENTIFICACION TRIBUTARIA"/>
    <n v="890804597"/>
    <s v="SECTOR SOLIDARIO"/>
    <x v="23"/>
    <x v="30"/>
    <s v="CALDAS"/>
    <s v=""/>
    <s v="17-0085-2019"/>
    <s v="CALDAS"/>
    <x v="273"/>
    <s v="CDI HOGAR INFANTIL PULGARCITO"/>
    <s v="CZ MANIZALES 1"/>
    <s v="C"/>
    <s v="CALDAS"/>
    <s v="MANIZALES"/>
    <s v=""/>
    <s v="MANIZALES"/>
    <s v="COMUNA 11 EL MACARENA"/>
    <s v="EL BOSQUE"/>
    <s v="KR 26 16 23"/>
    <s v="5°3'53.92&quot; N"/>
    <s v="75°31'15.86&quot; O"/>
    <n v="1700100019958"/>
    <s v="3/31/2017 12:00:00 AM"/>
    <n v="0.5805555555555556"/>
    <n v="8830854"/>
    <s v="SI"/>
    <n v="240"/>
    <n v="24644960"/>
    <s v="LUZ"/>
    <s v="HELENA"/>
    <s v="MEJIA"/>
    <s v="GONZALEZ"/>
    <s v="CDI SIN ARRIENDO -  INSTITUCIONAL INTEGRAL"/>
    <n v="2019"/>
    <s v="SI"/>
    <n v="301"/>
    <n v="50"/>
    <n v="5"/>
    <n v="2013"/>
    <s v="OTRO"/>
    <s v=""/>
    <s v="NO"/>
    <m/>
    <s v=""/>
    <d v="2019-02-01T00:00:00"/>
    <m/>
    <s v="ACTIVA"/>
    <x v="0"/>
  </r>
  <r>
    <s v="UNIDAD DE SERVICIO"/>
    <s v="HOGAR INFANTIL PULGARCITO"/>
    <s v="NUMERO DE IDENTIFICACION TRIBUTARIA"/>
    <n v="890804597"/>
    <s v="SECTOR SOLIDARIO"/>
    <x v="23"/>
    <x v="30"/>
    <s v="CALDAS"/>
    <s v=""/>
    <s v="17-0085-2019"/>
    <s v="CALDAS"/>
    <x v="274"/>
    <s v="CDI HOGAR INFANTIL PULGARCITO SEDE PELUSA"/>
    <s v="CZ MANIZALES 1"/>
    <s v="C"/>
    <s v="CALDAS"/>
    <s v="MANIZALES"/>
    <s v="_x0000_"/>
    <s v="MANIZALES"/>
    <s v="COMUNA 2 SAN JOSE"/>
    <s v="GALAN"/>
    <s v="CL 30 15 11"/>
    <s v="5°4'20.27&quot; N"/>
    <s v="75°30'45.07&quot; O"/>
    <n v="1700100020183"/>
    <s v="2/22/2017 12:00:00 AM"/>
    <n v="0.39930555555555558"/>
    <n v="8836313"/>
    <s v="SI"/>
    <n v="210"/>
    <n v="25235069"/>
    <s v="PAULA"/>
    <s v="ANDREA"/>
    <s v="HERNANDEZ"/>
    <s v="ECHEVERRI"/>
    <s v="CDI SIN ARRIENDO -  INSTITUCIONAL INTEGRAL"/>
    <n v="2019"/>
    <s v="SI"/>
    <n v="300"/>
    <n v="80"/>
    <n v="6"/>
    <n v="2013"/>
    <s v="OTRO"/>
    <s v=""/>
    <s v="NO"/>
    <m/>
    <s v=""/>
    <d v="2019-02-01T00:00:00"/>
    <m/>
    <s v="ACTIVA"/>
    <x v="0"/>
  </r>
  <r>
    <s v="UNIDAD DE SERVICIO"/>
    <s v="HOGAR INFANTIL VILLAMARIA"/>
    <s v="NUMERO DE IDENTIFICACION TRIBUTARIA"/>
    <n v="890803826"/>
    <s v="SECTOR SOLIDARIO"/>
    <x v="23"/>
    <x v="75"/>
    <s v="CALDAS"/>
    <s v=""/>
    <s v="17-0082-2019"/>
    <s v="CALDAS"/>
    <x v="275"/>
    <s v="CDI HOGAR INFANTIL VILLA MARIA"/>
    <s v="CZ MANIZALES 1"/>
    <s v="C"/>
    <s v="CALDAS"/>
    <s v="VILLAMARIA "/>
    <s v=""/>
    <s v="VILLAMARÍA "/>
    <s v="SIN INFORMACION"/>
    <s v="SIN INFORMACION"/>
    <s v="CL 5 3 20"/>
    <s v="5°2'53.88&quot; N"/>
    <s v="75°30'50.47&quot; O"/>
    <n v="1787300020520"/>
    <s v="3/29/2017 12:00:00 AM"/>
    <n v="0.60069444444444442"/>
    <n v="8777944"/>
    <s v="SI"/>
    <n v="227"/>
    <n v="25233320"/>
    <s v="LIDA"/>
    <s v="MARINA"/>
    <s v="SOTO"/>
    <s v="CARDONA"/>
    <s v="CDI SIN ARRIENDO -  INSTITUCIONAL INTEGRAL"/>
    <n v="2019"/>
    <s v="SI"/>
    <n v="300"/>
    <n v="30"/>
    <n v="3"/>
    <n v="2013"/>
    <s v="OTRO"/>
    <s v=""/>
    <s v="NO"/>
    <m/>
    <s v=""/>
    <d v="2019-02-01T00:00:00"/>
    <m/>
    <s v="ACTIVA"/>
    <x v="0"/>
  </r>
  <r>
    <s v="UNIDAD DE SERVICIO"/>
    <s v="ASOCIACION DE HOGARES COMUNITARIOS MIXTO LAZOS FAMILIARES"/>
    <s v="NUMERO DE IDENTIFICACION TRIBUTARIA"/>
    <n v="824000023"/>
    <s v="ASOCIACIONES"/>
    <x v="8"/>
    <x v="76"/>
    <s v="CESAR"/>
    <s v=""/>
    <s v="20-183-2019"/>
    <s v="CESAR"/>
    <x v="276"/>
    <s v="CDI HORAS FELICES SEDE PEDRO AGUSTIN"/>
    <s v="CZ AGUSTIN CODAZZI"/>
    <s v="C"/>
    <s v="CESAR"/>
    <s v="SAN DIEGO"/>
    <s v="_x0000_"/>
    <s v="SAN DIEGO"/>
    <s v="_x0000_"/>
    <s v="_x0000_"/>
    <s v="CL 8 A 5 21"/>
    <s v="10°20'1&quot; N"/>
    <s v="73°10'4&quot; O"/>
    <n v="2075000112454"/>
    <s v="3/21/2017 12:00:00 AM"/>
    <n v="0.59280092592592593"/>
    <n v="3005005292"/>
    <s v="SI"/>
    <n v="137"/>
    <n v="42403964"/>
    <s v="ROSIRIS"/>
    <s v=""/>
    <s v="SILVA"/>
    <s v="MARTINEZ"/>
    <s v="CDI SIN ARRIENDO -  INSTITUCIONAL INTEGRAL"/>
    <n v="2019"/>
    <s v="SI"/>
    <n v="270"/>
    <n v="20"/>
    <n v="6"/>
    <n v="2016"/>
    <s v="OTRO"/>
    <s v=""/>
    <s v="NO"/>
    <m/>
    <s v=""/>
    <d v="2019-01-24T00:00:00"/>
    <m/>
    <s v="ACTIVA"/>
    <x v="0"/>
  </r>
  <r>
    <s v="UNIDAD DE SERVICIO"/>
    <s v="FUNDACION PROPAL"/>
    <s v="NUMERO DE IDENTIFICACION TRIBUTARIA"/>
    <n v="800139253"/>
    <s v="FUNDACIONES"/>
    <x v="10"/>
    <x v="77"/>
    <s v="CAUCA"/>
    <s v=""/>
    <s v="19002172019"/>
    <s v="CAUCA"/>
    <x v="277"/>
    <s v="CDI HUELLITAS DE PAZ Y CONVIVENCIA"/>
    <s v="CZ NORTE"/>
    <s v="C"/>
    <s v="CAUCA"/>
    <s v="PUERTO TEJADA"/>
    <s v=""/>
    <s v="PUERTO TEJADA"/>
    <s v="_x0000_"/>
    <s v="_x0000_"/>
    <s v="CABECERA MUNICIPAL PUERTO TEJADA"/>
    <s v="3°13'44.57&quot; N"/>
    <s v="76°25'26.74&quot; O"/>
    <n v="1957300070937"/>
    <s v="3/14/2017 12:00:00 AM"/>
    <n v="0.65259259259259261"/>
    <n v="3104996218"/>
    <s v="SI"/>
    <n v="220"/>
    <n v="34373390"/>
    <s v="JIOMARA"/>
    <s v="LINA"/>
    <s v="BALANTA"/>
    <s v="LIZCANO"/>
    <s v="CDI SIN ARRIENDO -  INSTITUCIONAL INTEGRAL"/>
    <n v="2019"/>
    <s v="SI"/>
    <n v="234"/>
    <n v="20"/>
    <n v="3"/>
    <n v="2012"/>
    <s v="OTRO"/>
    <s v=""/>
    <s v="NO"/>
    <m/>
    <s v=""/>
    <d v="2019-02-03T00:00:00"/>
    <m/>
    <s v="ACTIVA"/>
    <x v="0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278"/>
    <s v="CDI IGUANITAS DE ORO EL BAGRE"/>
    <s v="CZ BAJO CAUCA"/>
    <s v="C"/>
    <s v="ANTIOQUIA"/>
    <s v="EL BAGRE "/>
    <s v=""/>
    <s v="EL BAGRE "/>
    <s v="SIN INFORMACION"/>
    <s v="SIN INFORMACION"/>
    <s v="IGUANITAS"/>
    <s v="7°35'49&quot; N"/>
    <s v="74°48'38&quot; O"/>
    <n v="4558"/>
    <s v="4/26/2017 12:00:00 AM"/>
    <n v="0.50486111111111109"/>
    <n v="3127301453"/>
    <s v="SI"/>
    <n v="176"/>
    <n v="43893673"/>
    <s v="JULIA"/>
    <s v="ESTHER"/>
    <s v="TEJADA"/>
    <s v="RIVERA"/>
    <s v="CDI SIN ARRIENDO -  INSTITUCIONAL INTEGRAL"/>
    <n v="2019"/>
    <s v="SI"/>
    <n v="20"/>
    <n v="9"/>
    <n v="1"/>
    <n v="2012"/>
    <s v="OTRO"/>
    <s v=""/>
    <s v="NO"/>
    <m/>
    <s v=""/>
    <d v="2019-02-05T00:00:00"/>
    <m/>
    <s v="ACTIVA"/>
    <x v="0"/>
  </r>
  <r>
    <s v="UNIDAD DE SERVICIO"/>
    <s v="FUNDACION IMIX"/>
    <s v="NUMERO DE IDENTIFICACION TRIBUTARIA"/>
    <n v="900265071"/>
    <s v="FUNDACIONES"/>
    <x v="9"/>
    <x v="9"/>
    <s v="TOLIMA"/>
    <s v=""/>
    <s v="163"/>
    <s v="TOLIMA"/>
    <x v="279"/>
    <s v="CDI IMIX LOS OCOBOS"/>
    <s v="CZ IBAGUE"/>
    <s v="C"/>
    <s v="TOLIMA"/>
    <s v="IBAGUE "/>
    <s v="_x0000_"/>
    <s v="IBAGUÉ "/>
    <s v="COMUNA 9 "/>
    <s v="PIEDRA PINTADA"/>
    <s v="CL 44 NORTE 2 10 ESTE PIEDRA PINTADA BAJA"/>
    <s v="4°25'54&quot; S"/>
    <s v="75°12'32&quot; E"/>
    <n v="7300100114641"/>
    <s v="2/20/2017 12:00:00 AM"/>
    <n v="0.4861111111111111"/>
    <n v="3045445046"/>
    <s v="SI"/>
    <n v="78"/>
    <n v="1110484467"/>
    <s v="YANETH"/>
    <s v=""/>
    <s v="GIRALDO"/>
    <s v=""/>
    <s v="CDI SIN ARRIENDO -  INSTITUCIONAL INTEGRAL"/>
    <n v="2019"/>
    <s v="SI"/>
    <n v="20"/>
    <n v="2"/>
    <n v="1"/>
    <n v="2012"/>
    <s v="OTRO"/>
    <s v=""/>
    <s v="NO"/>
    <m/>
    <s v=""/>
    <d v="2019-02-10T00:00:00"/>
    <m/>
    <s v="ACTIVA"/>
    <x v="0"/>
  </r>
  <r>
    <s v="UNIDAD DE SERVICIO"/>
    <s v="CAIP INDUSTRIAL LOS MANGOS "/>
    <s v="NUMERO DE IDENTIFICACION TRIBUTARIA"/>
    <n v="890318793"/>
    <s v="ASOCIACIONES"/>
    <x v="13"/>
    <x v="14"/>
    <s v="VALLE DEL CAUCA"/>
    <s v=""/>
    <s v="188"/>
    <s v="VALLE DEL CAUCA"/>
    <x v="280"/>
    <s v="CDI INDUSTRIAL LOS MANGOS"/>
    <s v="CZ NORORIENTAL"/>
    <s v="C"/>
    <s v="VALLE DEL CAUCA "/>
    <s v="CALI"/>
    <s v="_x0000_"/>
    <s v="SANTIAGO DE CALI "/>
    <s v="_x0000_"/>
    <s v="_x0000_"/>
    <s v="KR 11 30 51 COMUNA 8"/>
    <s v="3°27'2.02&quot; N"/>
    <s v="76°30'52.42&quot; O"/>
    <n v="7600100026232"/>
    <s v="5/4/2017 12:00:00 AM"/>
    <n v="0.63959490740740743"/>
    <n v="4424353"/>
    <s v="SI"/>
    <n v="152"/>
    <n v="31528780"/>
    <s v="MIRELLA"/>
    <s v=""/>
    <s v="RAMIREZ"/>
    <s v="ROMERO"/>
    <s v="CDI SIN ARRIENDO -  INSTITUCIONAL INTEGRAL"/>
    <n v="2019"/>
    <s v="SI"/>
    <n v="220"/>
    <n v="30"/>
    <n v="3"/>
    <n v="2011"/>
    <s v="OTRO"/>
    <s v=""/>
    <s v="NO"/>
    <m/>
    <s v=""/>
    <d v="2019-01-30T00:00:00"/>
    <m/>
    <s v="ACTIVA"/>
    <x v="0"/>
  </r>
  <r>
    <s v="UNIDAD DE SERVICIO"/>
    <s v="ASOCIACION DE PADRES DE FAMILIA DEL HOGAR INFANTIL LOS ANGELES"/>
    <s v="NUMERO DE IDENTIFICACION TRIBUTARIA"/>
    <n v="814005783"/>
    <s v="ASOCIACIONES DE PADRES DE FAMILIA"/>
    <x v="0"/>
    <x v="78"/>
    <s v="NARIÑO"/>
    <s v=""/>
    <s v="157-2019"/>
    <s v="NARIÑO"/>
    <x v="281"/>
    <s v="CDI INFANTIL LOS ANGELES"/>
    <s v="CZ PASTO 2"/>
    <s v="C"/>
    <s v="NARIÑO"/>
    <s v="LOS ANDES"/>
    <s v="_x0000_"/>
    <s v="SOTOMAYOR"/>
    <s v="_x0000_"/>
    <s v="_x0000_"/>
    <s v="KR CS 496"/>
    <s v="1°29'37.20&quot; N"/>
    <s v="77°31'13.34&quot; O"/>
    <n v="5241800039904"/>
    <s v="3/29/2017 12:00:00 AM"/>
    <n v="0.64930555555555558"/>
    <n v="3122399123"/>
    <s v="SI"/>
    <n v="70"/>
    <n v="27309282"/>
    <s v="MARIA"/>
    <s v="EUGENIA"/>
    <s v="BRAVO"/>
    <s v=""/>
    <s v="CDI SIN ARRIENDO -  INSTITUCIONAL INTEGRAL"/>
    <n v="2019"/>
    <s v="SI"/>
    <n v="100"/>
    <n v="10"/>
    <n v="1"/>
    <n v="2012"/>
    <s v="OTRO"/>
    <s v=""/>
    <s v="NO"/>
    <m/>
    <s v=""/>
    <d v="2019-01-30T00:00:00"/>
    <m/>
    <s v="ACTIVA"/>
    <x v="0"/>
  </r>
  <r>
    <s v="UNIDAD DE SERVICIO"/>
    <s v="ASOCIACION DE PADRES DE FAMILIA DE HOGARES DE BIENESTAR CRECIENDO CON AMOR"/>
    <s v="NUMERO DE IDENTIFICACION TRIBUTARIA"/>
    <n v="806006098"/>
    <s v="ASOCIACIONES DE PADRES DE FAMILIA"/>
    <x v="2"/>
    <x v="70"/>
    <s v="BOLÍVAR"/>
    <s v=""/>
    <s v="00842019"/>
    <s v="BOLÍVAR"/>
    <x v="282"/>
    <s v="CDI INS AMOR POR EL SABER"/>
    <s v="CZ TURBACO"/>
    <s v="C"/>
    <s v="BOLÍVAR"/>
    <s v="MAHATES"/>
    <s v=""/>
    <s v="MAHATES"/>
    <s v="_x0000_"/>
    <s v="_x0000_"/>
    <s v="CL CENTELLA"/>
    <s v="10°13'41.42&quot; N"/>
    <s v="75°11'39.15&quot; O"/>
    <m/>
    <s v="7/28/2017 12:00:00 AM"/>
    <n v="0.48120370370370369"/>
    <n v="3045902504"/>
    <s v="SI"/>
    <n v="117"/>
    <n v="1048937883"/>
    <s v="ARIANA"/>
    <s v="DEL CARMEN"/>
    <s v="PIMIENTA"/>
    <s v="RODRIGUEZ"/>
    <s v="CDI SIN ARRIENDO -  INSTITUCIONAL INTEGRAL"/>
    <n v="2019"/>
    <s v="SI"/>
    <n v="70"/>
    <n v="2016"/>
    <m/>
    <n v="2015"/>
    <s v="OTRO"/>
    <s v=""/>
    <s v="NO"/>
    <m/>
    <s v=""/>
    <d v="2019-02-13T00:00:00"/>
    <m/>
    <s v="ACTIVA"/>
    <x v="0"/>
  </r>
  <r>
    <s v="UNIDAD DE SERVICIO"/>
    <s v="ASOCIACION DE PADRES DE FAMILIA DE LOS HOGARES COMUNITARIOS DE BIENESTAR  BARRIO EL PEDREGAL EL JARDIN"/>
    <s v="NUMERO DE IDENTIFICACION TRIBUTARIA"/>
    <n v="800152122"/>
    <s v="ASOCIACIONES DE PADRES DE FAMILIA"/>
    <x v="10"/>
    <x v="10"/>
    <s v="CAUCA"/>
    <s v=""/>
    <s v="19001742019"/>
    <s v="CAUCA"/>
    <x v="283"/>
    <s v="CDI INST CRECIENDO  CON  AMOR QUEBRADITAS"/>
    <s v="CZ NORTE"/>
    <s v="R"/>
    <s v="CAUCA"/>
    <s v="CORINTO"/>
    <s v="QUEBRADITAS"/>
    <s v="_x0000_"/>
    <s v="_x0000_"/>
    <s v="_x0000_"/>
    <s v="QUEBRADITAS"/>
    <s v="3°9'59&quot; N"/>
    <s v="76°12'16&quot; O"/>
    <n v="1921200114846"/>
    <s v="7/2/2017 12:00:00 AM"/>
    <n v="0.38611111111111113"/>
    <n v="3166285795"/>
    <s v="SI"/>
    <n v="40"/>
    <n v="1061698256"/>
    <s v="ASTRID"/>
    <s v="EUGENIA"/>
    <s v="BALANTA"/>
    <s v="RENGIFO"/>
    <s v="CDI SIN ARRIENDO -  INSTITUCIONAL INTEGRAL"/>
    <n v="2019"/>
    <s v="SI"/>
    <n v="272"/>
    <n v="20"/>
    <n v="1"/>
    <n v="2013"/>
    <s v="OTRO"/>
    <s v=""/>
    <s v="NO"/>
    <m/>
    <s v=""/>
    <d v="2019-02-03T00:00:00"/>
    <m/>
    <s v="ACTIVA"/>
    <x v="0"/>
  </r>
  <r>
    <s v="UNIDAD DE SERVICIO"/>
    <s v="COOPERATIVA MULTIACTIVA DE USUARIOS DEL PROGRAMA SOCIAL DE HOGARES COMUNITAROS DE SANTANDER DE QUILICHAO"/>
    <s v="NUMERO DE IDENTIFICACION TRIBUTARIA"/>
    <n v="817001112"/>
    <s v="SECTOR SOLIDARIO"/>
    <x v="10"/>
    <x v="79"/>
    <s v="CAUCA"/>
    <s v=""/>
    <s v="19001652019"/>
    <s v="CAUCA"/>
    <x v="284"/>
    <s v="CDI INST CRECIENDO CON AMOR  VEINTE  AGOSTO  "/>
    <s v="CZ NORTE"/>
    <s v="C"/>
    <s v="CAUCA"/>
    <s v="CORINTO"/>
    <s v="_x0000_"/>
    <s v="CORINTO"/>
    <s v="_x0000_"/>
    <s v="OTRO"/>
    <s v="KR 11 11 A 0"/>
    <s v="3°10'17.71&quot; N"/>
    <s v="76°15'48.10&quot; O"/>
    <n v="1921200068492"/>
    <s v="3/16/2017 12:00:00 AM"/>
    <n v="0.4"/>
    <n v="3166285795"/>
    <s v="SI"/>
    <n v="160"/>
    <n v="25380280"/>
    <s v="ANA"/>
    <s v="MARIA"/>
    <s v="ESTRADA"/>
    <s v="HOYOS"/>
    <s v="CDI SIN ARRIENDO -  INSTITUCIONAL INTEGRAL"/>
    <n v="2019"/>
    <s v="SI"/>
    <n v="230"/>
    <n v="20"/>
    <n v="2"/>
    <n v="2013"/>
    <s v="OTRO"/>
    <s v=""/>
    <s v="NO"/>
    <m/>
    <s v=""/>
    <d v="2019-02-03T00:00:00"/>
    <m/>
    <s v="ACTIVA"/>
    <x v="0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332019"/>
    <s v="CAUCA"/>
    <x v="285"/>
    <s v="CDI INSTITUCIONAL CALDERAS LA CASA GRANDE"/>
    <s v="CZ INDIGENA"/>
    <s v="R"/>
    <s v="CAUCA"/>
    <s v="INZA "/>
    <s v="_x0000_"/>
    <s v="_x0000_"/>
    <s v="_x0000_"/>
    <s v="_x0000_"/>
    <s v="RESGUARDO DE CALDERAS"/>
    <s v="02°38'06&quot; N"/>
    <s v="76°02'41&quot; O"/>
    <n v="152"/>
    <s v="4/12/2017 12:00:00 AM"/>
    <n v="0.4246875"/>
    <n v="3145424474"/>
    <s v="SI"/>
    <n v="132"/>
    <n v="25561846"/>
    <s v="BERTHA"/>
    <s v="NORY"/>
    <s v="QUIGUANAS"/>
    <s v="PIÑACUE"/>
    <s v="CDI SIN ARRIENDO -  INSTITUCIONAL INTEGRAL"/>
    <n v="2019"/>
    <s v="SI"/>
    <n v="500"/>
    <n v="0"/>
    <n v="0"/>
    <n v="2017"/>
    <s v="OTRO"/>
    <s v=""/>
    <s v="NO"/>
    <m/>
    <s v=""/>
    <d v="2019-02-04T00:00:00"/>
    <m/>
    <s v="ACTIVA"/>
    <x v="0"/>
  </r>
  <r>
    <s v="UNIDAD DE SERVICIO"/>
    <s v="NUTRICION SALUD Y BIENESTAR DE COLOMBIA N.S.B"/>
    <s v="NUMERO DE IDENTIFICACION TRIBUTARIA"/>
    <n v="900407911"/>
    <s v="ONG"/>
    <x v="15"/>
    <x v="18"/>
    <s v="TOLIMA"/>
    <s v=""/>
    <s v="130"/>
    <s v="TOLIMA"/>
    <x v="286"/>
    <s v="CDI INSTITUCIONAL EN EL CUENTO DE MI NIÑEZ CASABIA"/>
    <s v="CZ LIBANO"/>
    <s v="C"/>
    <s v="TOLIMA"/>
    <s v="CASABIANCA "/>
    <s v="_x0000_"/>
    <s v="CASABIANCA "/>
    <s v="SIN INFORMACION"/>
    <s v="SIN INFORMACION"/>
    <s v="CL 2 4 40"/>
    <s v="5°4'50.43&quot; N"/>
    <s v="75°7'11.56&quot; O"/>
    <n v="7315200129992"/>
    <s v="2/15/2017 12:00:00 AM"/>
    <n v="0.46666666666666667"/>
    <n v="3229035467"/>
    <s v="SI"/>
    <n v="40"/>
    <n v="1105870221"/>
    <s v="YENI"/>
    <s v="PAOLA"/>
    <s v="SIERRA"/>
    <s v="BUITRAGO"/>
    <s v="CDI SIN ARRIENDO -  INSTITUCIONAL INTEGRAL"/>
    <n v="2019"/>
    <s v="SI"/>
    <n v="93"/>
    <n v="5"/>
    <n v="1"/>
    <n v="2017"/>
    <s v="OTRO"/>
    <s v=""/>
    <s v="NO"/>
    <m/>
    <s v=""/>
    <d v="2019-02-06T00:00:00"/>
    <m/>
    <s v="ACTIVA"/>
    <x v="0"/>
  </r>
  <r>
    <s v="UNIDAD DE SERVICIO"/>
    <s v="NUTRICION SALUD Y BIENESTAR DE COLOMBIA N.S.B"/>
    <s v="NUMERO DE IDENTIFICACION TRIBUTARIA"/>
    <n v="900407911"/>
    <s v="ONG"/>
    <x v="15"/>
    <x v="18"/>
    <s v="TOLIMA"/>
    <s v=""/>
    <s v="130"/>
    <s v="TOLIMA"/>
    <x v="287"/>
    <s v="CDI INSTITUCIONAL EN EL CUENTO DE MI NIÑEZ MURILLO"/>
    <s v="CZ LIBANO"/>
    <s v="C"/>
    <s v="TOLIMA"/>
    <s v="MURILLO"/>
    <s v="_x0000_"/>
    <s v="MURILLO"/>
    <s v="SIN INFORMACION"/>
    <s v="SIN INFORMACION"/>
    <s v="CL 4 10 55"/>
    <s v="4°52'27.45&quot; N"/>
    <s v="75°10'13.86&quot; O"/>
    <n v="7346100129997"/>
    <s v="2/15/2017 12:00:00 AM"/>
    <n v="0.46458333333333335"/>
    <n v="3229035467"/>
    <s v="SI"/>
    <n v="50"/>
    <n v="1105870221"/>
    <s v="YENI"/>
    <s v="PAOLA"/>
    <s v="SIERRA"/>
    <s v="BUITRAGO"/>
    <s v="CDI SIN ARRIENDO -  INSTITUCIONAL INTEGRAL"/>
    <n v="2019"/>
    <s v="SI"/>
    <n v="148"/>
    <n v="5"/>
    <n v="1"/>
    <n v="2017"/>
    <s v="OTRO"/>
    <s v=""/>
    <s v="NO"/>
    <m/>
    <s v=""/>
    <d v="2019-02-06T00:00:00"/>
    <m/>
    <s v="ACTIVA"/>
    <x v="0"/>
  </r>
  <r>
    <s v="UNIDAD DE SERVICIO"/>
    <s v="NUTRICION SALUD Y BIENESTAR DE COLOMBIA N.S.B"/>
    <s v="NUMERO DE IDENTIFICACION TRIBUTARIA"/>
    <n v="900407911"/>
    <s v="ONG"/>
    <x v="15"/>
    <x v="18"/>
    <s v="TOLIMA"/>
    <s v=""/>
    <s v="130"/>
    <s v="TOLIMA"/>
    <x v="288"/>
    <s v="CDI INSTITUCIONAL EN EL CUENTO DE MI NIÑEZ VILLAHE"/>
    <s v="CZ LIBANO"/>
    <s v="C"/>
    <s v="TOLIMA"/>
    <s v="VILLAHERMOSA "/>
    <s v="_x0000_"/>
    <s v="VILLAHERMOSA "/>
    <s v="SIN INFORMACION"/>
    <s v="SIN INFORMACION"/>
    <s v="KR 2 10 31"/>
    <s v="5°1'43.76&quot; N"/>
    <s v="75°6'59.62&quot; O"/>
    <n v="7387000129985"/>
    <s v="2/15/2017 12:00:00 AM"/>
    <n v="0.47152777777777777"/>
    <n v="3229035467"/>
    <s v="SI"/>
    <n v="55"/>
    <n v="1105870221"/>
    <s v="YENI"/>
    <s v="PAOLA"/>
    <s v="SIERRA"/>
    <s v="BUITRAGO"/>
    <s v="CDI SIN ARRIENDO -  INSTITUCIONAL INTEGRAL"/>
    <n v="2019"/>
    <s v="SI"/>
    <n v="117"/>
    <n v="15"/>
    <n v="1"/>
    <n v="2017"/>
    <s v="OTRO"/>
    <s v=""/>
    <s v="NO"/>
    <m/>
    <s v=""/>
    <d v="2019-02-06T00:00:00"/>
    <m/>
    <s v="ACTIVA"/>
    <x v="0"/>
  </r>
  <r>
    <s v="UNIDAD DE SERVICIO"/>
    <s v="UNION TEMPORAL SHIKUIN TEPICHE WAYUU"/>
    <s v="NUMERO DE IDENTIFICACION TRIBUTARIA"/>
    <n v="901248667"/>
    <s v="ASOCIACIONES"/>
    <x v="17"/>
    <x v="56"/>
    <s v="LA GUAJIRA"/>
    <s v=""/>
    <s v="116"/>
    <s v="LA GUAJIRA"/>
    <x v="289"/>
    <s v="CDI INSTITUCIONAL INTEGRAL  DE PUERTO ESTRELLA"/>
    <s v="CZ NAZARETH"/>
    <s v="R"/>
    <s v="LA GUAJIRA"/>
    <s v="URIBIA "/>
    <s v="_x0000_"/>
    <s v="_x0000_"/>
    <s v="_x0000_"/>
    <s v="_x0000_"/>
    <s v="CENTRO POBLADO DE PUERTO ESTRELLA"/>
    <s v="12°20'20.3418&quot; "/>
    <s v="71°18'54.3168&quot; "/>
    <n v="4484700138013"/>
    <s v="9/21/2018 12:00:00 AM"/>
    <n v="0.50486111111111109"/>
    <n v="3135857610"/>
    <s v="SI"/>
    <n v="70"/>
    <n v="40937347"/>
    <s v="ANGIE"/>
    <s v="PAOLA"/>
    <s v="IGUARAN"/>
    <s v="MONTIEL"/>
    <s v="CDI SIN ARRIENDO -  INSTITUCIONAL INTEGRAL"/>
    <n v="2019"/>
    <s v="NO"/>
    <m/>
    <m/>
    <m/>
    <m/>
    <s v="OTRO"/>
    <s v=""/>
    <s v="NO"/>
    <m/>
    <s v=""/>
    <d v="2019-02-14T00:00:00"/>
    <m/>
    <s v="ACTIVA"/>
    <x v="0"/>
  </r>
  <r>
    <s v="UNIDAD DE SERVICIO"/>
    <s v="UNION TEMPORAL SHIKUIN TEPICHE WAYUU"/>
    <s v="NUMERO DE IDENTIFICACION TRIBUTARIA"/>
    <n v="901248667"/>
    <s v="ASOCIACIONES"/>
    <x v="17"/>
    <x v="56"/>
    <s v="LA GUAJIRA"/>
    <s v=""/>
    <s v="116"/>
    <s v="LA GUAJIRA"/>
    <x v="290"/>
    <s v="CDI INSTITUCIONAL INTEGRAL  DE SIAPANA"/>
    <s v="CZ NAZARETH"/>
    <s v="R"/>
    <s v="LA GUAJIRA"/>
    <s v="URIBIA "/>
    <s v="_x0000_"/>
    <s v="_x0000_"/>
    <s v="_x0000_"/>
    <s v="_x0000_"/>
    <s v="CENTRO POBLADO DE SIAPANA"/>
    <s v="12°3'23.4678&quot; N"/>
    <s v="71°19'22.1514&quot; "/>
    <n v="4484700138007"/>
    <s v="9/14/2018 12:00:00 AM"/>
    <n v="0.39791666666666664"/>
    <n v="3135857610"/>
    <s v="SI"/>
    <n v="70"/>
    <n v="40937347"/>
    <s v="ANGIE"/>
    <s v="PAOLA"/>
    <s v="IGUARAN"/>
    <s v="MONTIEL"/>
    <s v="CDI SIN ARRIENDO -  INSTITUCIONAL INTEGRAL"/>
    <n v="2019"/>
    <s v="NO"/>
    <m/>
    <m/>
    <m/>
    <m/>
    <s v="OTRO"/>
    <s v=""/>
    <s v="NO"/>
    <m/>
    <s v=""/>
    <d v="2019-02-14T00:00:00"/>
    <m/>
    <s v="ACTIVA"/>
    <x v="0"/>
  </r>
  <r>
    <s v="UNIDAD DE SERVICIO"/>
    <s v="FUNDACION REVIVIR POR LA VIDA"/>
    <s v="NUMERO DE IDENTIFICACION TRIBUTARIA"/>
    <n v="839000692"/>
    <s v="FUNDACIONES"/>
    <x v="17"/>
    <x v="21"/>
    <s v="LA GUAJIRA"/>
    <s v=""/>
    <s v="063"/>
    <s v="LA GUAJIRA"/>
    <x v="291"/>
    <s v="CDI INSTITUCIONAL INTEGRAL DE  OLOSKA"/>
    <s v="CZ MANAURE"/>
    <s v="R"/>
    <s v="LA GUAJIRA"/>
    <s v="MANAURE"/>
    <s v="_x0000_"/>
    <s v="_x0000_"/>
    <s v="_x0000_"/>
    <s v="_x0000_"/>
    <s v="COMUNIDAD OLOSKA"/>
    <s v="11°46'23&quot; N"/>
    <s v="72°26'41&quot; O"/>
    <n v="445601120111"/>
    <s v="8/9/2018 12:00:00 AM"/>
    <n v="0"/>
    <n v="3157152210"/>
    <s v="SI"/>
    <n v="47"/>
    <n v="1193100034"/>
    <s v="BEATRIZ"/>
    <s v="MARIA"/>
    <s v="PEREZ"/>
    <s v="EPINAYU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FUNDACION REVIVIR POR LA VIDA"/>
    <s v="NUMERO DE IDENTIFICACION TRIBUTARIA"/>
    <n v="839000692"/>
    <s v="FUNDACIONES"/>
    <x v="17"/>
    <x v="21"/>
    <s v="LA GUAJIRA"/>
    <s v=""/>
    <s v="063"/>
    <s v="LA GUAJIRA"/>
    <x v="292"/>
    <s v="CDI INSTITUCIONAL INTEGRAL DE  TAPUA"/>
    <s v="CZ MANAURE"/>
    <s v="R"/>
    <s v="LA GUAJIRA"/>
    <s v="MANAURE"/>
    <s v="_x0000_"/>
    <s v="_x0000_"/>
    <s v="_x0000_"/>
    <s v="_x0000_"/>
    <s v="TAPUA"/>
    <s v="11°46'23&quot; N"/>
    <s v="72°26'41&quot; O"/>
    <n v="445601120110"/>
    <s v="8/8/2018 12:00:00 AM"/>
    <n v="0"/>
    <n v="3157152210"/>
    <s v="SI"/>
    <n v="50"/>
    <n v="1193100034"/>
    <s v="BEATRIZ"/>
    <s v="MARIA"/>
    <s v="PEREZ"/>
    <s v="EPINAYU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FUNDACION REVIVIR POR LA VIDA"/>
    <s v="NUMERO DE IDENTIFICACION TRIBUTARIA"/>
    <n v="839000692"/>
    <s v="FUNDACIONES"/>
    <x v="17"/>
    <x v="21"/>
    <s v="LA GUAJIRA"/>
    <s v=""/>
    <s v="063"/>
    <s v="LA GUAJIRA"/>
    <x v="293"/>
    <s v="CDI INSTITUCIONAL INTEGRAL DE ALAPALEN"/>
    <s v="CZ MANAURE"/>
    <s v="R"/>
    <s v="LA GUAJIRA"/>
    <s v="MANAURE"/>
    <s v="_x0000_"/>
    <s v="_x0000_"/>
    <s v="_x0000_"/>
    <s v="_x0000_"/>
    <s v="COMUNIDAD ALAPALEN"/>
    <s v="11°46'23&quot; N"/>
    <s v="72°26'41&quot; O"/>
    <n v="445601120109"/>
    <s v="8/9/2018 12:00:00 AM"/>
    <n v="0"/>
    <n v="3157152210"/>
    <s v="SI"/>
    <n v="73"/>
    <n v="1193100034"/>
    <s v="BEATRIZ"/>
    <s v="MARIA"/>
    <s v="PEREZ"/>
    <s v="EPINAYU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FUNDACION REVIVIR POR LA VIDA"/>
    <s v="NUMERO DE IDENTIFICACION TRIBUTARIA"/>
    <n v="839000692"/>
    <s v="FUNDACIONES"/>
    <x v="17"/>
    <x v="21"/>
    <s v="LA GUAJIRA"/>
    <s v=""/>
    <s v="063"/>
    <s v="LA GUAJIRA"/>
    <x v="294"/>
    <s v="CDI INSTITUCIONAL INTEGRAL DE BALERRUMANA"/>
    <s v="CZ MANAURE"/>
    <s v="R"/>
    <s v="LA GUAJIRA"/>
    <s v="MANAURE"/>
    <s v="_x0000_"/>
    <s v="_x0000_"/>
    <s v="_x0000_"/>
    <s v="_x0000_"/>
    <s v="BALERRUMANA"/>
    <s v="11°46'23&quot; N"/>
    <s v="72°26'41&quot; O"/>
    <n v="445601120108"/>
    <s v="8/9/2018 12:00:00 AM"/>
    <n v="0"/>
    <n v="3157152210"/>
    <s v="SI"/>
    <n v="56"/>
    <n v="1193100034"/>
    <s v="BEATRIZ"/>
    <s v="MARIA"/>
    <s v="PEREZ"/>
    <s v="EPINAYU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FUNDACION REVIVIR POR LA VIDA"/>
    <s v="NUMERO DE IDENTIFICACION TRIBUTARIA"/>
    <n v="839000692"/>
    <s v="FUNDACIONES"/>
    <x v="17"/>
    <x v="21"/>
    <s v="LA GUAJIRA"/>
    <s v=""/>
    <s v="063"/>
    <s v="LA GUAJIRA"/>
    <x v="295"/>
    <s v="CDI INSTITUCIONAL INTEGRAL DE GUAYAKASIRA"/>
    <s v="CZ MANAURE"/>
    <s v="R"/>
    <s v="LA GUAJIRA"/>
    <s v="MANAURE"/>
    <s v="_x0000_"/>
    <s v="_x0000_"/>
    <s v="_x0000_"/>
    <s v="_x0000_"/>
    <s v="GUAYAKASIRA"/>
    <s v="11°46'23&quot; N"/>
    <s v="72°26'41&quot; O"/>
    <n v="445601120112"/>
    <s v="8/9/2018 12:00:00 AM"/>
    <n v="0"/>
    <n v="3157152210"/>
    <s v="SI"/>
    <n v="46"/>
    <n v="1193100034"/>
    <s v="BEATRIZ"/>
    <s v="MARIA"/>
    <s v="PEREZ"/>
    <s v="EPINAYU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ASOCIACION DE PADRES DE FAMILIA DE LOS HOGARES COMUNITARIOS DE BIENESTAR FAMILIAR PIENDAMONITOS"/>
    <s v="NUMERO DE IDENTIFICACION TRIBUTARIA"/>
    <n v="900003553"/>
    <s v="ASOCIACIONES DE PADRES DE FAMILIA"/>
    <x v="10"/>
    <x v="81"/>
    <s v="CAUCA"/>
    <s v=""/>
    <s v="19001622019"/>
    <s v="CAUCA"/>
    <x v="296"/>
    <s v="CDI INSTITUCIONAL PIENDAMONITOS SEDE EL CARMEN "/>
    <s v="CZ CENTRO"/>
    <s v="R"/>
    <s v="CAUCA"/>
    <s v="PIENDAMO - TUNIA"/>
    <s v="_x0000_"/>
    <s v="_x0000_"/>
    <s v="_x0000_"/>
    <s v="_x0000_"/>
    <s v="VEREDA EL CARMEN AL LADO DEL CENTRO EDUCATIVO EL CARMEN"/>
    <s v="2°40'49.36&quot; N"/>
    <s v="76°35'58.91&quot; O"/>
    <n v="1954800123240"/>
    <s v="3/27/2017 12:00:00 AM"/>
    <n v="0.49244212962962963"/>
    <n v="3163844080"/>
    <s v="SI"/>
    <n v="50"/>
    <n v="1061733736"/>
    <s v="PAULA"/>
    <s v="ANDREA"/>
    <s v="MUNOZ"/>
    <s v="CAJIAO"/>
    <s v="CDI SIN ARRIENDO -  INSTITUCIONAL INTEGRAL"/>
    <n v="2019"/>
    <s v="SI"/>
    <n v="98"/>
    <n v="0"/>
    <n v="0"/>
    <n v="2017"/>
    <s v="OTRO"/>
    <s v=""/>
    <s v="NO"/>
    <m/>
    <s v=""/>
    <d v="2019-02-08T00:00:00"/>
    <m/>
    <s v="ACTIVA"/>
    <x v="0"/>
  </r>
  <r>
    <s v="UNIDAD DE SERVICIO"/>
    <s v="ASOCIACION DE PADRES DE FAMILIA DE LOS HOGARES COMUNITARIOS DE BIENESTAR FAMILIAR PIENDAMONITOS"/>
    <s v="NUMERO DE IDENTIFICACION TRIBUTARIA"/>
    <n v="900003553"/>
    <s v="ASOCIACIONES DE PADRES DE FAMILIA"/>
    <x v="10"/>
    <x v="81"/>
    <s v="CAUCA"/>
    <s v=""/>
    <s v="19001622019"/>
    <s v="CAUCA"/>
    <x v="297"/>
    <s v="CDI INSTITUCIONAL PIENDAMONITOS SEDE PIENDAMO"/>
    <s v="CZ CENTRO"/>
    <s v="C"/>
    <s v="CAUCA"/>
    <s v="PIENDAMO - TUNIA"/>
    <s v="_x0000_"/>
    <s v="PIENDAMÓ "/>
    <s v="_x0000_"/>
    <s v="_x0000_"/>
    <s v="CL 3 3 203 BARRIO VILLA MARCELA"/>
    <s v="2°38'8.80&quot; S"/>
    <s v="76°31'28.69&quot; O"/>
    <n v="1954800099195"/>
    <s v="6/30/2017 12:00:00 AM"/>
    <n v="0.66682870370370373"/>
    <n v="8250157"/>
    <s v="SI"/>
    <n v="136"/>
    <n v="34526059"/>
    <s v="NANCY"/>
    <s v=""/>
    <s v="CABRERA"/>
    <s v="SARRIA"/>
    <s v="CDI SIN ARRIENDO -  INSTITUCIONAL INTEGRAL"/>
    <n v="2019"/>
    <s v="SI"/>
    <n v="230"/>
    <n v="40"/>
    <n v="3"/>
    <n v="2013"/>
    <s v="OTRO"/>
    <s v=""/>
    <s v="NO"/>
    <m/>
    <s v=""/>
    <d v="2019-02-08T00:00:00"/>
    <m/>
    <s v="ACTIVA"/>
    <x v="0"/>
  </r>
  <r>
    <s v="UNIDAD DE SERVICIO"/>
    <s v="ASOCIACION DE PADRES DE FAMILIA DE LOS HOGARES COMUNITARIOS DE BIENESTAR FAMILIAR PIENDAMONITOS"/>
    <s v="NUMERO DE IDENTIFICACION TRIBUTARIA"/>
    <n v="900003553"/>
    <s v="ASOCIACIONES DE PADRES DE FAMILIA"/>
    <x v="10"/>
    <x v="81"/>
    <s v="CAUCA"/>
    <s v=""/>
    <s v="19001622019"/>
    <s v="CAUCA"/>
    <x v="298"/>
    <s v="CDI INSTITUCIONAL PIENDAMONITOS SEDE SANTA ELENA"/>
    <s v="CZ CENTRO"/>
    <s v="R"/>
    <s v="CAUCA"/>
    <s v="PIENDAMO - TUNIA"/>
    <s v="_x0000_"/>
    <s v="_x0000_"/>
    <s v="_x0000_"/>
    <s v="_x0000_"/>
    <s v="VEREDA SANTA ELENA, AL LADO DEL CENTRO EDUCATIVO SANTA ELENA"/>
    <s v="2°43'0.97&quot; S"/>
    <s v="76°37'32.77&quot; O"/>
    <n v="1954800115111"/>
    <s v="3/27/2017 12:00:00 AM"/>
    <n v="0.49244212962962963"/>
    <n v="3217175122"/>
    <s v="SI"/>
    <n v="55"/>
    <n v="48572712"/>
    <s v="LUZ"/>
    <s v="MILA"/>
    <s v="PATINO"/>
    <s v=""/>
    <s v="CDI SIN ARRIENDO -  INSTITUCIONAL INTEGRAL"/>
    <n v="2019"/>
    <s v="SI"/>
    <n v="196"/>
    <n v="10"/>
    <n v="1"/>
    <n v="2015"/>
    <s v="OTRO"/>
    <s v=""/>
    <s v="NO"/>
    <m/>
    <s v=""/>
    <d v="2019-02-08T00:00:00"/>
    <m/>
    <s v="ACTIVA"/>
    <x v="0"/>
  </r>
  <r>
    <s v="UNIDAD DE SERVICIO"/>
    <s v="ASOCIACION DE PADRES DE FAMILIA DE LOS HOGARES COMUNITARIOS DE BIENESTAR FAMILIAR PIENDAMONITOS"/>
    <s v="NUMERO DE IDENTIFICACION TRIBUTARIA"/>
    <n v="900003553"/>
    <s v="ASOCIACIONES DE PADRES DE FAMILIA"/>
    <x v="10"/>
    <x v="81"/>
    <s v="CAUCA"/>
    <s v=""/>
    <s v="19001622019"/>
    <s v="CAUCA"/>
    <x v="299"/>
    <s v="CDI INSTITUCIONAL PIENDAMONITOS SEDE TUNIA"/>
    <s v="CZ CENTRO"/>
    <s v="R"/>
    <s v="CAUCA"/>
    <s v="PIENDAMO - TUNIA"/>
    <s v="TUNIA"/>
    <s v="_x0000_"/>
    <s v="_x0000_"/>
    <s v="_x0000_"/>
    <s v="TUNIA, DIAG. PARQUE CENTRAL"/>
    <s v="2°40'34.69&quot; S"/>
    <s v="76°32'2.34&quot; O"/>
    <n v="1954800115112"/>
    <s v="5/11/2017 12:00:00 AM"/>
    <n v="0.50173611111111116"/>
    <n v="3153757050"/>
    <s v="SI"/>
    <n v="65"/>
    <n v="48572467"/>
    <s v="LUZ"/>
    <s v="DARY"/>
    <s v="TOMBE"/>
    <s v="MUELAS"/>
    <s v="CDI SIN ARRIENDO -  INSTITUCIONAL INTEGRAL"/>
    <n v="2019"/>
    <s v="SI"/>
    <n v="196"/>
    <n v="10"/>
    <n v="1"/>
    <n v="2015"/>
    <s v="OTRO"/>
    <s v=""/>
    <s v="NO"/>
    <m/>
    <s v=""/>
    <d v="2019-02-08T00:00:00"/>
    <m/>
    <s v="ACTIVA"/>
    <x v="0"/>
  </r>
  <r>
    <s v="UNIDAD DE SERVICIO"/>
    <s v="CORPORACION CREO EN MI"/>
    <s v="NUMERO DE IDENTIFICACION TRIBUTARIA"/>
    <n v="900249105"/>
    <s v="CORPORACIONES"/>
    <x v="21"/>
    <x v="27"/>
    <s v="META"/>
    <s v=""/>
    <s v="90"/>
    <s v="META"/>
    <x v="300"/>
    <s v="CDI INSTITUCIONAL VISTA HERMOSA SEDE 1"/>
    <s v="CZ GRANADA"/>
    <s v="C"/>
    <s v="META"/>
    <s v="VISTAHERMOSA "/>
    <s v=""/>
    <s v="VISTA HERMOSA"/>
    <s v="SIN INFORMACION"/>
    <s v="SIN INFORMACION"/>
    <s v="KR 12 CALLE 6 45"/>
    <s v="3°7'17.61&quot; N"/>
    <s v="73°45'5.64&quot; O"/>
    <n v="507111126088"/>
    <s v="3/31/2017 12:00:00 AM"/>
    <n v="0.50373842592592588"/>
    <n v="3214574935"/>
    <s v="SI"/>
    <n v="146"/>
    <n v="64720729"/>
    <s v="ILIA"/>
    <s v="KELIS"/>
    <s v="GOMEZ"/>
    <s v="MARTINEZ"/>
    <s v="CDI SIN ARRIENDO -  INSTITUCIONAL INTEGRAL"/>
    <n v="2019"/>
    <s v="SI"/>
    <n v="70"/>
    <n v="30"/>
    <n v="2"/>
    <n v="2008"/>
    <s v="OTRO"/>
    <s v=""/>
    <s v="NO"/>
    <m/>
    <s v=""/>
    <d v="2019-01-31T00:00:00"/>
    <m/>
    <s v="ACTIVA"/>
    <x v="0"/>
  </r>
  <r>
    <s v="UNIDAD DE SERVICIO"/>
    <s v="ASOCIACION DE PADRES DE FAMILIA DEL CDI/JARDIN COMUNITARIO NEVADA A.M"/>
    <s v="NUMERO DE IDENTIFICACION TRIBUTARIA"/>
    <n v="800217079"/>
    <s v="ASOCIACIONES"/>
    <x v="8"/>
    <x v="8"/>
    <s v="CESAR"/>
    <s v=""/>
    <s v="20-90-2019"/>
    <s v="CESAR"/>
    <x v="301"/>
    <s v="CDI JARDIN COMUNITARIO LA NEVADA AM"/>
    <s v="CZ VALLEDUPAR 1"/>
    <s v="C"/>
    <s v="CESAR"/>
    <s v="VALLEDUPAR "/>
    <s v="_x0000_"/>
    <s v="VALLEDUPAR "/>
    <s v="_x0000_"/>
    <s v="LA NEVADA"/>
    <s v="CL 7 43 84"/>
    <s v="10°28'28&quot; N"/>
    <s v="73°16'55&quot; E"/>
    <n v="2000100080346"/>
    <s v="5/8/2017 12:00:00 AM"/>
    <n v="0.51145833333333335"/>
    <n v="5830079"/>
    <s v="SI"/>
    <n v="346"/>
    <n v="49737408"/>
    <s v="ARLET"/>
    <s v="EUGENIA"/>
    <s v="HERNANDEZ"/>
    <s v="COBO"/>
    <s v="CDI SIN ARRIENDO -  INSTITUCIONAL INTEGRAL"/>
    <n v="2019"/>
    <s v="SI"/>
    <n v="110"/>
    <n v="0"/>
    <n v="2"/>
    <n v="2013"/>
    <s v="OTRO"/>
    <s v=""/>
    <s v="NO"/>
    <m/>
    <s v=""/>
    <d v="2019-01-23T00:00:00"/>
    <m/>
    <s v="ACTIVA"/>
    <x v="0"/>
  </r>
  <r>
    <s v="UNIDAD DE SERVICIO"/>
    <s v="ASOCIACION DE HOGARES COMUNITARIOS ONCE DE NOVIEMBRE TRADICIONAL"/>
    <s v="NUMERO DE IDENTIFICACION TRIBUTARIA"/>
    <n v="800233341"/>
    <s v="ASOCIACIONES"/>
    <x v="8"/>
    <x v="82"/>
    <s v="CESAR"/>
    <s v=""/>
    <s v="20-123-2019"/>
    <s v="CESAR"/>
    <x v="302"/>
    <s v="CDI JARDIN DE ROSITA CASA LOMA"/>
    <s v="CZ CHIRIGUANA"/>
    <s v="C"/>
    <s v="CESAR"/>
    <s v="ASTREA "/>
    <s v=""/>
    <s v="ARJONA "/>
    <s v="_x0000_"/>
    <s v="_x0000_"/>
    <s v="LAS FLOREZ"/>
    <s v="9°29'51.41&quot; S"/>
    <s v="73°58'47.32&quot; O"/>
    <n v="2003200114067"/>
    <s v="3/13/2017 12:00:00 AM"/>
    <n v="0.34061342592592592"/>
    <n v="3216773711"/>
    <s v="SI"/>
    <n v="80"/>
    <n v="64517722"/>
    <s v="CARMEN"/>
    <s v=""/>
    <s v="BLANCO"/>
    <s v="NAVARRO"/>
    <s v="CDI CON ARRIENDO - INSTITUCIONAL INTEGRAL"/>
    <n v="2019"/>
    <s v="SI"/>
    <n v="25"/>
    <n v="8"/>
    <n v="1"/>
    <n v="2012"/>
    <s v="OTRO"/>
    <s v=""/>
    <s v="NO"/>
    <m/>
    <s v=""/>
    <d v="2019-01-24T00:00:00"/>
    <m/>
    <s v="ACTIVA"/>
    <x v="0"/>
  </r>
  <r>
    <s v="UNIDAD DE SERVICIO"/>
    <s v="ASOCIACIÓN DE PADRES DE FAMILIA DEL CDI INSTITUCIONAL, OTRAS MODALIDADES DE ATENCIÓN A LA PRIMERA INFANCIA DEL SECTOR JORGE ELIECER GAITAN DE LA CIUDAD DE TUNJA Y OTROS"/>
    <s v="NUMERO DE IDENTIFICACION TRIBUTARIA"/>
    <n v="820003677"/>
    <s v="ASOCIACIONES DE PADRES DE FAMILIA"/>
    <x v="22"/>
    <x v="83"/>
    <s v="BOYACÁ"/>
    <s v=""/>
    <s v="089"/>
    <s v="BOYACÁ"/>
    <x v="303"/>
    <s v="CDI JORGE ELIECER GAITAN"/>
    <s v="CZ TUNJA 1"/>
    <s v="C"/>
    <s v="BOYACÁ"/>
    <s v="TUNJA"/>
    <s v="_x0000_"/>
    <s v="TUNJA"/>
    <s v="_x0000_"/>
    <s v="_x0000_"/>
    <s v="TV 11 33 88 BARRIO JORGE ELIECER GAITAN"/>
    <s v="5°32'49&quot; N"/>
    <s v="73°21'38&quot; O"/>
    <n v="1500100059297"/>
    <s v="1/29/2019 12:00:00 AM"/>
    <n v="0.43958333333333333"/>
    <n v="3105525245"/>
    <s v="SI"/>
    <n v="120"/>
    <n v="28428063"/>
    <s v="AMPARO"/>
    <s v=""/>
    <s v="LIZARAZO"/>
    <s v="PINZON"/>
    <s v="CDI SIN ARRIENDO -  INSTITUCIONAL INTEGRAL"/>
    <n v="2019"/>
    <s v="SI"/>
    <n v="300"/>
    <n v="30"/>
    <n v="3"/>
    <n v="2011"/>
    <s v="OTRO"/>
    <s v=""/>
    <s v="NO"/>
    <m/>
    <s v=""/>
    <d v="2019-01-29T00:00:00"/>
    <m/>
    <s v="ACTIVA"/>
    <x v="0"/>
  </r>
  <r>
    <s v="UNIDAD DE SERVICIO"/>
    <s v="CORPORACIÓN EDUCATIVA COLEGIO GRAN COLOMBIA"/>
    <s v="NUMERO DE IDENTIFICACION TRIBUTARIA"/>
    <n v="806014866"/>
    <s v="CORPORACIONES"/>
    <x v="2"/>
    <x v="2"/>
    <s v="CÓRDOBA"/>
    <s v=""/>
    <s v="232019117"/>
    <s v="CÓRDOBA"/>
    <x v="304"/>
    <s v="CDI JUAN PABLO II"/>
    <s v="CZ CERETE"/>
    <s v="C"/>
    <s v="CÓRDOBA"/>
    <s v="SAN CARLOS "/>
    <s v="_x0000_"/>
    <s v="SAN CARLOS "/>
    <s v="_x0000_"/>
    <s v="SIN INFORMACION"/>
    <s v="KR 3 4 99 BARRIO GUARUMAL"/>
    <s v="8°47'29.88&quot; N"/>
    <s v="75°42'1.12&quot; O"/>
    <n v="2367800095836"/>
    <s v="3/2/2017 12:00:00 AM"/>
    <n v="0.56311342592592595"/>
    <n v="3002482562"/>
    <s v="SI"/>
    <n v="143"/>
    <n v="26161892"/>
    <s v="SAYDE"/>
    <s v="FARIDE"/>
    <s v="PEÑA"/>
    <s v="SEJIN"/>
    <s v="CDI SIN ARRIENDO -  INSTITUCIONAL INTEGRAL"/>
    <n v="2019"/>
    <s v="SI"/>
    <n v="326"/>
    <n v="36"/>
    <n v="2"/>
    <n v="2015"/>
    <s v="OTRO"/>
    <s v=""/>
    <s v="NO"/>
    <m/>
    <s v=""/>
    <d v="2019-01-24T00:00:00"/>
    <m/>
    <s v="ACTIVA"/>
    <x v="0"/>
  </r>
  <r>
    <s v="UNIDAD DE SERVICIO"/>
    <s v="FLORECER DE LA SABANA "/>
    <s v="NUMERO DE IDENTIFICACION TRIBUTARIA"/>
    <n v="900259770"/>
    <s v="FUNDACIONES"/>
    <x v="25"/>
    <x v="48"/>
    <s v="CÓRDOBA"/>
    <s v=""/>
    <s v="232019108"/>
    <s v="CÓRDOBA"/>
    <x v="305"/>
    <s v="CDI JUAN XXIII"/>
    <s v="CZ PLANETARICA"/>
    <s v="C"/>
    <s v="CÓRDOBA"/>
    <s v="PUEBLO NUEVO "/>
    <s v="_x0000_"/>
    <s v="PUEBLO NUEVO "/>
    <s v="SIN INFORMACION"/>
    <s v="SIN INFORMACION"/>
    <s v="KR 12 19 15 APT 01 BARRIO JUAN VXIII PUEBLO NUEVO"/>
    <s v="8°30'30.00&quot; N"/>
    <s v="75°30'29.25&quot; O"/>
    <n v="2357000111077"/>
    <s v="5/5/2017 12:00:00 AM"/>
    <n v="0.19104166666666667"/>
    <n v="3225793027"/>
    <s v="SI"/>
    <n v="45"/>
    <n v="1102831877"/>
    <s v="SANDY"/>
    <s v="VALESKA"/>
    <s v="MARTINEZ"/>
    <s v="RODRIGUEZ"/>
    <s v="CDI CON ARRIENDO - INSTITUCIONAL INTEGRAL"/>
    <n v="2019"/>
    <s v="SI"/>
    <n v="110"/>
    <n v="7"/>
    <n v="1"/>
    <n v="2015"/>
    <s v="OTRO"/>
    <s v=""/>
    <s v="NO"/>
    <m/>
    <s v=""/>
    <d v="2019-01-25T00:00:00"/>
    <m/>
    <s v="ACTIVA"/>
    <x v="0"/>
  </r>
  <r>
    <s v="UNIDAD DE SERVICIO"/>
    <s v="ASOCIACION DE PADRES DE FAMILIA DE HOGARES COMUNITARIOS DE BIENESTAR SANTA ROSA "/>
    <s v="NUMERO DE IDENTIFICACION TRIBUTARIA"/>
    <n v="800234164"/>
    <s v="ASOCIACIONES DE PADRES DE FAMILIA"/>
    <x v="2"/>
    <x v="84"/>
    <s v="BOLÍVAR"/>
    <s v=""/>
    <s v="00622019"/>
    <s v="BOLÍVAR"/>
    <x v="306"/>
    <s v="CDI JUGANDO APRENDO"/>
    <s v="CZ SIMITI"/>
    <s v="C"/>
    <s v="BOLÍVAR"/>
    <s v="ARENAL "/>
    <s v="_x0000_"/>
    <s v="ARENAL "/>
    <s v="_x0000_"/>
    <s v="OTRO"/>
    <s v="SC GALAN"/>
    <s v="8°27'58.50&quot; N"/>
    <s v="73°56'42.10&quot; O"/>
    <m/>
    <s v="2/12/2019 12:00:00 AM"/>
    <n v="0.38734953703703706"/>
    <n v="3003212714"/>
    <s v="SI"/>
    <n v="143"/>
    <n v="26793763"/>
    <s v="LEDYS"/>
    <s v=""/>
    <s v="PACHECO"/>
    <s v="VELASQUEZ"/>
    <s v="CDI SIN ARRIENDO -  INSTITUCIONAL INTEGRAL"/>
    <n v="2019"/>
    <s v="SI"/>
    <n v="60"/>
    <n v="10"/>
    <n v="2"/>
    <n v="2013"/>
    <s v="OTRO"/>
    <s v=""/>
    <s v="NO"/>
    <m/>
    <s v=""/>
    <d v="2019-02-16T00:00:00"/>
    <m/>
    <s v="ACTIVA"/>
    <x v="0"/>
  </r>
  <r>
    <s v="UNIDAD DE SERVICIO"/>
    <s v="ASOCIACIÓN PROMESA DE LLORO"/>
    <s v="NUMERO DE IDENTIFICACION TRIBUTARIA"/>
    <n v="818000214"/>
    <s v="OTRAS ASOCIACIONES"/>
    <x v="5"/>
    <x v="61"/>
    <s v="CHOCÓ"/>
    <s v=""/>
    <s v="117"/>
    <s v="CHOCÓ"/>
    <x v="307"/>
    <s v="CDI JULIO FIGUEROA VILLA DE LLORO"/>
    <s v="CZ QUIBDO"/>
    <s v="C"/>
    <s v="CHOCÓ"/>
    <s v="LLORO"/>
    <s v="_x0000_"/>
    <s v="LLORÓ"/>
    <s v="SIN INFORMACION"/>
    <s v="SIN INFORMACION"/>
    <s v="LLORO VIRGENDEL CARMEN"/>
    <s v="5°29'57.18&quot; N"/>
    <s v="76°32'32.68&quot; E"/>
    <n v="2741300105193"/>
    <s v="2/3/2017 12:00:00 AM"/>
    <n v="0.30555555555555558"/>
    <n v="3136280622"/>
    <s v="SI"/>
    <n v="154"/>
    <n v="54257704"/>
    <s v="AYDA"/>
    <s v="LUZ"/>
    <s v="MOSQUERA"/>
    <s v="PEREA"/>
    <s v="CDI SIN ARRIENDO -  INSTITUCIONAL INTEGRAL"/>
    <n v="2019"/>
    <s v="SI"/>
    <n v="102"/>
    <n v="16"/>
    <n v="0"/>
    <n v="2013"/>
    <s v="OTRO"/>
    <s v=""/>
    <s v="NO"/>
    <m/>
    <s v=""/>
    <d v="2019-01-29T00:00:00"/>
    <m/>
    <s v="ACTIVA"/>
    <x v="0"/>
  </r>
  <r>
    <s v="UNIDAD DE SERVICIO"/>
    <s v="UNION TEMPORAL SHIKUIN TEPICHE WAYUU"/>
    <s v="NUMERO DE IDENTIFICACION TRIBUTARIA"/>
    <n v="901248667"/>
    <s v="ASOCIACIONES"/>
    <x v="17"/>
    <x v="56"/>
    <s v="LA GUAJIRA"/>
    <s v=""/>
    <s v="115"/>
    <s v="LA GUAJIRA"/>
    <x v="308"/>
    <s v="CDI KASHUSI"/>
    <s v="CZ MANAURE"/>
    <s v="R"/>
    <s v="LA GUAJIRA"/>
    <s v="URIBIA "/>
    <s v="_x0000_"/>
    <s v="_x0000_"/>
    <s v="_x0000_"/>
    <s v="_x0000_"/>
    <s v="KILOMETRO 78 DE URIBIA EN LA VIA QUE CONDUCE AL CABO DE LA VELA A DOS MINUTOS DEL PARQUE EOLICO JEPIRACHI"/>
    <s v="12°12'30.75&quot; N"/>
    <s v="72°5'48.3&quot; O"/>
    <m/>
    <s v="10/24/2018 12:00:00 AM"/>
    <n v="0.51041666666666663"/>
    <n v="3107384565"/>
    <s v="SI"/>
    <n v="30"/>
    <n v="22530586"/>
    <s v="DENIS"/>
    <s v="EUNICE"/>
    <s v="OROZCO"/>
    <s v="DE LA CRUZ"/>
    <s v="CDI SIN ARRIENDO -  INSTITUCIONAL INTEGRAL"/>
    <n v="2019"/>
    <s v="NO"/>
    <m/>
    <m/>
    <m/>
    <m/>
    <s v="OTRO"/>
    <s v=""/>
    <s v="NO"/>
    <m/>
    <s v=""/>
    <d v="2019-02-14T00:00:00"/>
    <m/>
    <s v="ACTIVA"/>
    <x v="0"/>
  </r>
  <r>
    <s v="UNIDAD DE SERVICIO"/>
    <s v="UNION TEMPORAL SHIKUIN TEPICHE WAYUU"/>
    <s v="NUMERO DE IDENTIFICACION TRIBUTARIA"/>
    <n v="901248667"/>
    <s v="ASOCIACIONES"/>
    <x v="17"/>
    <x v="56"/>
    <s v="LA GUAJIRA"/>
    <s v=""/>
    <s v="115"/>
    <s v="LA GUAJIRA"/>
    <x v="309"/>
    <s v="CDI KASUSHI CABO DE LA VELA"/>
    <s v="CZ MANAURE"/>
    <s v="R"/>
    <s v="LA GUAJIRA"/>
    <s v="URIBIA "/>
    <s v="_x0000_"/>
    <s v="_x0000_"/>
    <s v="_x0000_"/>
    <s v="_x0000_"/>
    <s v="COMUNIDAD INDIGENA KASUSHI"/>
    <s v="12°19'48.3&quot; N"/>
    <s v="72°14'50.7&quot; O"/>
    <n v="4484700044997"/>
    <s v="8/22/2017 12:00:00 AM"/>
    <n v="0.15694444444444444"/>
    <n v="3105330836"/>
    <s v="SI"/>
    <n v="108"/>
    <n v="45545230"/>
    <s v="KENDY"/>
    <s v="BELLANETH"/>
    <s v="CABALLERO"/>
    <s v="VILORIA"/>
    <s v="CDI CON ARRIENDO - INSTITUCIONAL INTEGRAL"/>
    <n v="2019"/>
    <s v="SIN INFORMACIÓN"/>
    <m/>
    <m/>
    <m/>
    <m/>
    <s v="OTRO"/>
    <s v=""/>
    <s v="NO"/>
    <m/>
    <s v=""/>
    <d v="2019-02-14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310"/>
    <s v="CDI LA AMISTAD "/>
    <s v="CZ FONSECA"/>
    <s v="C"/>
    <s v="LA GUAJIRA"/>
    <s v="FONSECA"/>
    <s v=""/>
    <s v="FONSECA"/>
    <s v="SIN INFORMACION"/>
    <s v="SIN INFORMACION"/>
    <s v="KR 13 21 10 BARRIO CRISTO REY"/>
    <s v="10°52'29.81&quot; N"/>
    <s v="72°50'37.06&quot; O"/>
    <n v="4427900130071"/>
    <s v="6/15/2017 12:00:00 AM"/>
    <n v="0.375"/>
    <n v="3116805413"/>
    <s v="SI"/>
    <n v="168"/>
    <n v="56074847"/>
    <s v="DIANA"/>
    <s v="ESTHER"/>
    <s v="GUERRA"/>
    <s v="GUTIERREZ"/>
    <s v="CDI SIN ARRIENDO -  INSTITUCIONAL INTEGRAL"/>
    <n v="2019"/>
    <s v="NO"/>
    <m/>
    <m/>
    <m/>
    <m/>
    <s v="OTRO"/>
    <s v=""/>
    <s v="NO"/>
    <m/>
    <s v=""/>
    <d v="2019-02-06T00:00:00"/>
    <m/>
    <s v="ACTIVA"/>
    <x v="0"/>
  </r>
  <r>
    <s v="UNIDAD DE SERVICIO"/>
    <s v="ASOCIACION NUEVOS HORIZONTES"/>
    <s v="NUMERO DE IDENTIFICACION TRIBUTARIA"/>
    <n v="827000894"/>
    <s v="ASOCIACIONES DE PADRES DE FAMILIA"/>
    <x v="27"/>
    <x v="85"/>
    <s v="SAN ANDRÉS"/>
    <s v=""/>
    <s v="026"/>
    <s v="SAN ANDRÉS"/>
    <x v="311"/>
    <s v="CDI LA ESMERALDA"/>
    <s v="CZ LOS ALMENDROS"/>
    <s v="R"/>
    <s v="SAN ANDRÉS"/>
    <s v="SAN ANDRES "/>
    <s v="_x0000_"/>
    <s v="_x0000_"/>
    <s v="_x0000_"/>
    <s v="_x0000_"/>
    <s v="AVEIDA NEWBALL DIAGONAL MUELLE"/>
    <s v="12°34'31.73&quot; N"/>
    <s v="81°42'13.49&quot; E"/>
    <n v="8800100000006"/>
    <s v="2/10/2017 12:00:00 AM"/>
    <n v="0.32291666666666669"/>
    <n v="5123493"/>
    <s v="SI"/>
    <n v="160"/>
    <n v="40992522"/>
    <s v="ZULEIKA"/>
    <s v="MAGDALENA"/>
    <s v="WILLIAMS"/>
    <s v="WALTERS"/>
    <s v="CDI SIN ARRIENDO -  INSTITUCIONAL INTEGRAL"/>
    <n v="2019"/>
    <s v="SI"/>
    <n v="145"/>
    <n v="30"/>
    <n v="2"/>
    <n v="2011"/>
    <s v="OTRO"/>
    <s v=""/>
    <s v="NO"/>
    <m/>
    <s v=""/>
    <d v="2019-01-22T00:00:00"/>
    <m/>
    <s v="ACTIVA"/>
    <x v="0"/>
  </r>
  <r>
    <s v="UNIDAD DE SERVICIO"/>
    <s v="CORPORACION PARA EL DESARROLLO INTEGRAL DE LA FAMILIA CORDIME"/>
    <s v="NUMERO DE IDENTIFICACION TRIBUTARIA"/>
    <n v="806010344"/>
    <s v="CORPORACIONES"/>
    <x v="2"/>
    <x v="86"/>
    <s v="BOLÍVAR"/>
    <s v=""/>
    <s v="02002019"/>
    <s v="BOLÍVAR"/>
    <x v="312"/>
    <s v="CDI LA ESMERALDA"/>
    <s v="CZ MAGANGUE"/>
    <s v="C"/>
    <s v="BOLÍVAR"/>
    <s v="MAGANGUE "/>
    <s v=""/>
    <s v="MAGANGUÉ "/>
    <s v="SIN INFORMACION"/>
    <s v="SIN INFORMACION"/>
    <s v="CL BARRIO LA ESMERALDA CALLE 18 K N 1980 SUR"/>
    <s v="9°15'17&quot; N"/>
    <s v="74°45'48&quot; O"/>
    <n v="1343000037587"/>
    <s v="7/12/2017 12:00:00 AM"/>
    <n v="9.4699074074074074E-2"/>
    <n v="3116686121"/>
    <s v="SI"/>
    <n v="234"/>
    <n v="1052973281"/>
    <s v="ANGELIQUE"/>
    <s v=""/>
    <s v="QUINTERO"/>
    <s v="IRIARTE"/>
    <s v="CDI SIN ARRIENDO -  INSTITUCIONAL INTEGRAL"/>
    <n v="2019"/>
    <s v="SI"/>
    <n v="483"/>
    <n v="27"/>
    <n v="2"/>
    <n v="2012"/>
    <s v="OTRO"/>
    <s v=""/>
    <s v="NO"/>
    <m/>
    <s v=""/>
    <d v="2019-02-13T00:00:00"/>
    <m/>
    <s v="ACTIVA"/>
    <x v="0"/>
  </r>
  <r>
    <s v="UNIDAD DE SERVICIO"/>
    <s v="CABILDO MAYOR REGIONAL DEL PUEBLO ZENU"/>
    <s v="NUMERO DE IDENTIFICACION TRIBUTARIA"/>
    <n v="900437234"/>
    <s v="COMUNIDADES INDIGENAS"/>
    <x v="26"/>
    <x v="87"/>
    <s v="CÓRDOBA"/>
    <s v=""/>
    <s v="232019099"/>
    <s v="CÓRDOBA"/>
    <x v="313"/>
    <s v="CDI LA ESPERANZA"/>
    <s v="CZ SAN ANDRES DE SOTAVENTO"/>
    <s v="C"/>
    <s v="CÓRDOBA"/>
    <s v="CHIMA"/>
    <s v="_x0000_"/>
    <s v="CHIMÁ"/>
    <s v="_x0000_"/>
    <s v="_x0000_"/>
    <s v="CL 4 7 25"/>
    <s v="9°11'40&quot; N"/>
    <s v="75°39'6&quot; O"/>
    <n v="2316800112506"/>
    <s v="4/28/2017 12:00:00 AM"/>
    <n v="0.5"/>
    <n v="3104256646"/>
    <s v="SI"/>
    <n v="60"/>
    <n v="50879416"/>
    <s v="LUCIA"/>
    <s v="ESTHER"/>
    <s v="ELJADUE"/>
    <s v="ISAZA"/>
    <s v="CDI SIN ARRIENDO -  INSTITUCIONAL INTEGRAL"/>
    <n v="2019"/>
    <s v="SI"/>
    <n v="3"/>
    <n v="3"/>
    <n v="3"/>
    <n v="2013"/>
    <s v="OTRO"/>
    <s v=""/>
    <s v="NO"/>
    <m/>
    <s v=""/>
    <d v="2019-01-28T00:00:00"/>
    <m/>
    <s v="ACTIVA"/>
    <x v="0"/>
  </r>
  <r>
    <s v="UNIDAD DE SERVICIO"/>
    <s v="FUNDACION TIERRA FIRME"/>
    <s v="NUMERO DE IDENTIFICACION TRIBUTARIA"/>
    <n v="823003933"/>
    <s v="FUNDACIONES"/>
    <x v="25"/>
    <x v="88"/>
    <s v="SUCRE"/>
    <s v=""/>
    <s v="70-0119-2019"/>
    <s v="SUCRE"/>
    <x v="314"/>
    <s v="CDI LA ESPERANZA DE LOS NIÑOS"/>
    <s v="CZ NORTE"/>
    <s v="R"/>
    <s v="SUCRE"/>
    <s v="SANTIAGO DE TOLU "/>
    <s v="_x0000_"/>
    <s v="_x0000_"/>
    <s v="_x0000_"/>
    <s v="_x0000_"/>
    <s v="CALLE 23 #6-01 BARRIO LA ESPERANZA"/>
    <s v="9°31'46&quot; N"/>
    <s v="75°34'42&quot; E"/>
    <n v="7082000122734"/>
    <s v="6/26/2018 12:00:00 AM"/>
    <n v="0.34722222222222221"/>
    <n v="2884048"/>
    <s v="SI"/>
    <n v="200"/>
    <n v="64566054"/>
    <s v="ANDIELA"/>
    <s v=""/>
    <s v="PUERTA"/>
    <s v="HERNANDEZ"/>
    <s v="CDI SIN ARRIENDO -  INSTITUCIONAL INTEGRAL"/>
    <n v="2019"/>
    <s v="SI"/>
    <n v="50"/>
    <n v="30"/>
    <n v="3"/>
    <n v="2015"/>
    <s v="OTRO"/>
    <s v=""/>
    <s v="NO"/>
    <m/>
    <s v=""/>
    <d v="2019-02-04T00:00:00"/>
    <m/>
    <s v="ACTIVA"/>
    <x v="0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315"/>
    <s v="CDI LA FLORESTA EL BAGRE "/>
    <s v="CZ BAJO CAUCA"/>
    <s v="C"/>
    <s v="ANTIOQUIA"/>
    <s v="EL BAGRE "/>
    <s v=""/>
    <s v="EL BAGRE "/>
    <s v="_x0000_"/>
    <s v="_x0000_"/>
    <s v="CL 53 42 87"/>
    <s v="7°36'40&quot; N"/>
    <s v="74°48'40&quot; E"/>
    <n v="8030"/>
    <s v="4/26/2017 12:00:00 AM"/>
    <n v="0.51597222222222228"/>
    <n v="2721551"/>
    <s v="SI"/>
    <n v="266"/>
    <n v="1040500269"/>
    <s v="KAREN"/>
    <s v="ANDREA"/>
    <s v="MENA"/>
    <s v="GAMARRA"/>
    <s v="CDI CON ARRIENDO - INSTITUCIONAL INTEGRAL"/>
    <n v="2019"/>
    <s v="SI"/>
    <n v="540"/>
    <n v="20"/>
    <n v="2"/>
    <n v="2015"/>
    <s v="OTRO"/>
    <s v=""/>
    <s v="NO"/>
    <m/>
    <s v=""/>
    <d v="2019-02-05T00:00:00"/>
    <m/>
    <s v="ACTIVA"/>
    <x v="0"/>
  </r>
  <r>
    <s v="UNIDAD DE SERVICIO"/>
    <s v="ASOCIACION JUVENIL VISION FUTURA"/>
    <s v="NUMERO DE IDENTIFICACION TRIBUTARIA"/>
    <n v="806002258"/>
    <s v="ASOCIACIONES"/>
    <x v="2"/>
    <x v="2"/>
    <s v="BOLÍVAR"/>
    <s v=""/>
    <s v="00552019"/>
    <s v="BOLÍVAR"/>
    <x v="316"/>
    <s v="CDI LA INMACULADA LAS CONCHITAS"/>
    <s v="CZ MAGANGUE"/>
    <s v="R"/>
    <s v="BOLÍVAR"/>
    <s v="PINILLOS "/>
    <s v="_x0000_"/>
    <s v="_x0000_"/>
    <s v="_x0000_"/>
    <s v="_x0000_"/>
    <s v="CORREGIMIENTO LAS CONCHITAS"/>
    <s v="8°52'59.88&quot; N"/>
    <s v="74°14'0.131&quot; O"/>
    <n v="135491115959"/>
    <s v="7/13/2017 12:00:00 AM"/>
    <n v="0.46724537037037039"/>
    <n v="3104686956"/>
    <s v="SI"/>
    <n v="100"/>
    <n v="1050944249"/>
    <s v="VIVIAN"/>
    <s v="DEL CARMEN"/>
    <s v="MENDEZ"/>
    <s v="ISAZA"/>
    <s v="CDI CON ARRIENDO - INSTITUCIONAL INTEGRAL"/>
    <n v="2019"/>
    <s v="SI"/>
    <n v="0"/>
    <n v="0"/>
    <n v="0"/>
    <n v="2012"/>
    <s v="OTRO"/>
    <s v=""/>
    <s v="NO"/>
    <m/>
    <s v=""/>
    <d v="2019-02-12T00:00:00"/>
    <m/>
    <s v="ACTIVA"/>
    <x v="0"/>
  </r>
  <r>
    <s v="UNIDAD DE SERVICIO"/>
    <s v="FUNDACION PARA EL DESARROLLO SOCIAL DE COLOLOMBIA FUNDESOCOL"/>
    <s v="NUMERO DE IDENTIFICACION TRIBUTARIA"/>
    <n v="830512219"/>
    <s v="FUNDACIONES"/>
    <x v="25"/>
    <x v="67"/>
    <s v="SUCRE"/>
    <s v=""/>
    <s v="70-0116-2019"/>
    <s v="SUCRE"/>
    <x v="317"/>
    <s v="CDI LAS DELICIAS"/>
    <s v="CZ BOSTON"/>
    <s v="C"/>
    <s v="SUCRE"/>
    <s v="COROZAL"/>
    <s v="_x0000_"/>
    <s v="COROZAL"/>
    <s v="_x0000_"/>
    <s v="_x0000_"/>
    <s v="CL 18 19 44 BARRIO DAGER CHADID"/>
    <s v="9°31'7&quot; N"/>
    <s v="75°30'6&quot; O"/>
    <n v="7021500124643"/>
    <s v="7/21/2017 12:00:00 AM"/>
    <n v="0.24131944444444445"/>
    <n v="3107049967"/>
    <s v="SI"/>
    <n v="181"/>
    <n v="1103096827"/>
    <s v="MARIA"/>
    <s v="PAOLA"/>
    <s v="CANCHILA"/>
    <s v="CONTRERAS"/>
    <s v="CDI SIN ARRIENDO -  INSTITUCIONAL INTEGRAL"/>
    <n v="2019"/>
    <s v="SI"/>
    <n v="90"/>
    <n v="10"/>
    <n v="1"/>
    <n v="2016"/>
    <s v="OTRO"/>
    <s v=""/>
    <s v="NO"/>
    <m/>
    <s v=""/>
    <d v="2019-02-05T00:00:00"/>
    <m/>
    <s v="ACTIVA"/>
    <x v="0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318"/>
    <s v="CDI LAS PALMAS NECHI"/>
    <s v="CZ BAJO CAUCA"/>
    <s v="C"/>
    <s v="ANTIOQUIA"/>
    <s v="NECHI"/>
    <s v=""/>
    <s v="NECHÍ"/>
    <s v="_x0000_"/>
    <s v="_x0000_"/>
    <s v="NECHI"/>
    <s v="8°5'35&quot; N"/>
    <s v="74°46'39&quot; O"/>
    <n v="885"/>
    <s v="4/26/2017 12:00:00 AM"/>
    <n v="0.11041666666666666"/>
    <n v="8368200"/>
    <s v="SI"/>
    <n v="172"/>
    <n v="43699572"/>
    <s v="MIRNA"/>
    <s v=""/>
    <s v="NARANJO"/>
    <s v="SAMBRANO"/>
    <s v="CDI CON ARRIENDO - INSTITUCIONAL INTEGRAL"/>
    <n v="2019"/>
    <s v="SI"/>
    <n v="317"/>
    <n v="10"/>
    <n v="1"/>
    <n v="2014"/>
    <s v="OTRO"/>
    <s v=""/>
    <s v="NO"/>
    <m/>
    <s v=""/>
    <d v="2019-02-05T00:00:00"/>
    <m/>
    <s v="ACTIVA"/>
    <x v="0"/>
  </r>
  <r>
    <s v="UNIDAD DE SERVICIO"/>
    <s v="ASOCIACIÓN DE PADRES DE FAMILIA DEL HOGAR INFANTIL TRAVESURAS"/>
    <s v="NUMERO DE IDENTIFICACION TRIBUTARIA"/>
    <n v="800096932"/>
    <s v="ASOCIACIONES DE PADRES DE FAMILIA"/>
    <x v="3"/>
    <x v="89"/>
    <s v="CUNDINAMARCA"/>
    <s v=""/>
    <s v="25182019133"/>
    <s v="CUNDINAMARCA"/>
    <x v="319"/>
    <s v="CDI LAS TRAVESURAS"/>
    <s v="CZ VILLETA"/>
    <s v="C"/>
    <s v="CUNDINAMARCA"/>
    <s v="SAN FRANCISCO"/>
    <s v=""/>
    <s v="SAN FRANCISCO"/>
    <s v="SIN INFORMACION"/>
    <s v="SIN INFORMACION"/>
    <s v="CL 2 4 38 BARRIO SAN AGUSTIN"/>
    <s v="4°58'20.37&quot; N"/>
    <s v="74°17'20.18&quot; O"/>
    <n v="2565800013387"/>
    <s v="3/23/2017 12:00:00 AM"/>
    <n v="0.7006944444444444"/>
    <n v="3138401128"/>
    <s v="SI"/>
    <n v="85"/>
    <n v="20897677"/>
    <s v="FRANCY"/>
    <s v="EDITH"/>
    <s v="DIAZ"/>
    <s v="BERMUDEZ"/>
    <s v="CDI SIN ARRIENDO -  INSTITUCIONAL INTEGRAL"/>
    <n v="2019"/>
    <s v="SI"/>
    <n v="110"/>
    <n v="10"/>
    <n v="1"/>
    <n v="2012"/>
    <s v="OTRO"/>
    <s v=""/>
    <s v="NO"/>
    <m/>
    <s v=""/>
    <d v="2019-01-25T00:00:00"/>
    <m/>
    <s v="ACTIVA"/>
    <x v="0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320"/>
    <s v="CDI LOS CAMELLITOS"/>
    <s v="CZ BAJO CAUCA"/>
    <s v="C"/>
    <s v="ANTIOQUIA"/>
    <s v="CAUCASIA "/>
    <s v=""/>
    <s v="CAUCASIA "/>
    <s v="SIN INFORMACION"/>
    <s v="_x0000_"/>
    <s v="KR 29 A 28 C 0"/>
    <s v="7°52'32&quot; N"/>
    <s v="75°23'18&quot; O"/>
    <n v="12432"/>
    <s v="4/26/2017 12:00:00 AM"/>
    <n v="0.53828703703703706"/>
    <n v="2721551"/>
    <s v="SI"/>
    <n v="314"/>
    <n v="1037071402"/>
    <s v="NATALIA"/>
    <s v="ANDREA"/>
    <s v="OSORIO"/>
    <s v="HERRERA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321"/>
    <s v="CDI LOS CHAMITOS"/>
    <s v="CZ MOMPOX"/>
    <s v="C"/>
    <s v="BOLÍVAR"/>
    <s v="EL PEÑON "/>
    <s v=""/>
    <s v="EL PEÑÓN "/>
    <s v="_x0000_"/>
    <s v="_x0000_"/>
    <s v="SC CALLE LAS FLORES 1 1 CDI MI MUNDO INFANTIL"/>
    <s v="8°59'22.67&quot; N"/>
    <s v="73°57'3.734&quot; O"/>
    <n v="1326800104712"/>
    <s v="7/5/2017 12:00:00 AM"/>
    <n v="0.6688425925925926"/>
    <n v="3135598195"/>
    <s v="SI"/>
    <n v="41"/>
    <n v="45762293"/>
    <s v="ELVIRA"/>
    <s v="CECILIA"/>
    <s v="CAPATAZ"/>
    <s v="GARCIA"/>
    <s v="DESARROLLO INFANTIL EN MEDIO FAMILIAR SIN ARRIENDO - FAMILIAR INTEGRAL"/>
    <n v="2019"/>
    <s v="SI"/>
    <n v="3"/>
    <n v="0"/>
    <n v="0"/>
    <n v="2016"/>
    <s v="OTRO"/>
    <s v=""/>
    <s v="NO"/>
    <m/>
    <s v=""/>
    <d v="2019-02-03T00:00:00"/>
    <m/>
    <s v="ACTIVA"/>
    <x v="1"/>
  </r>
  <r>
    <s v="UNIDAD DE SERVICIO"/>
    <s v="FUNDACION INTEGRAL PARA EL DESARROLLO"/>
    <s v="NUMERO DE IDENTIFICACION TRIBUTARIA"/>
    <n v="900629451"/>
    <s v="FUNDACIONES"/>
    <x v="18"/>
    <x v="22"/>
    <s v="CAQUETÁ"/>
    <s v=""/>
    <s v="072"/>
    <s v="CAQUETÁ"/>
    <x v="322"/>
    <s v="CDI LOS CORAZONES DE MAJEIMA"/>
    <s v="CZ FLORENCIA 1"/>
    <s v="C"/>
    <s v="CAQUETÁ"/>
    <s v="MORELIA"/>
    <s v=""/>
    <s v="MORELIA"/>
    <s v="SIN INFORMACION"/>
    <s v="SIN INFORMACION"/>
    <s v="KR 4 3 3 BARRIO LA ALAMEDA"/>
    <s v="1°29'34&quot; N"/>
    <s v="75°43'28&quot; O"/>
    <n v="1847900013697"/>
    <s v="2/8/2017 12:00:00 AM"/>
    <n v="0.69206018518518519"/>
    <n v="3115802723"/>
    <s v="SI"/>
    <n v="42"/>
    <n v="40094210"/>
    <s v="DIANA"/>
    <s v=""/>
    <s v="PORTILLA"/>
    <s v="SARRIA"/>
    <s v="CDI SIN ARRIENDO -  INSTITUCIONAL INTEGRAL"/>
    <n v="2019"/>
    <s v="SI"/>
    <n v="50"/>
    <n v="10"/>
    <n v="5"/>
    <n v="2012"/>
    <s v="OTRO"/>
    <s v=""/>
    <s v="NO"/>
    <m/>
    <s v=""/>
    <d v="2019-01-29T00:00:00"/>
    <m/>
    <s v="ACTIVA"/>
    <x v="0"/>
  </r>
  <r>
    <s v="UNIDAD DE SERVICIO"/>
    <s v="ASOCIACION DE HOGARES INFANTILES DEL VALLE"/>
    <s v="NUMERO DE IDENTIFICACION TRIBUTARIA"/>
    <n v="805007483"/>
    <s v="OTRAS ASOCIACIONES"/>
    <x v="13"/>
    <x v="14"/>
    <s v="VALLE DEL CAUCA"/>
    <s v=""/>
    <s v="197"/>
    <s v="VALLE DEL CAUCA"/>
    <x v="323"/>
    <s v="CDI LOS PATITOS TRAVIESOS"/>
    <s v="CZ ROLDANILLO"/>
    <s v="C"/>
    <s v="VALLE DEL CAUCA "/>
    <s v="BOLIVAR"/>
    <s v="_x0000_"/>
    <s v="BOLÍVAR"/>
    <s v="_x0000_"/>
    <s v="_x0000_"/>
    <s v="CL 7 5 72 LA PAZ"/>
    <s v="4°22'33&quot; N"/>
    <s v="76°11'6.18&quot; O"/>
    <n v="7610000123343"/>
    <s v="3/29/2017 12:00:00 AM"/>
    <n v="0.41607638888888887"/>
    <n v="3175437939"/>
    <s v="SI"/>
    <n v="107"/>
    <n v="29876297"/>
    <s v="NORMA"/>
    <s v="JENNY"/>
    <s v="ACEVEDO"/>
    <s v="RAMIREZ"/>
    <s v="CDI SIN ARRIENDO -  INSTITUCIONAL INTEGRAL"/>
    <n v="2019"/>
    <s v="SI"/>
    <n v="73"/>
    <n v="15"/>
    <n v="2"/>
    <n v="2008"/>
    <s v="OTRO"/>
    <s v=""/>
    <s v="NO"/>
    <m/>
    <s v=""/>
    <d v="2019-01-31T00:00:00"/>
    <m/>
    <s v="ACTIVA"/>
    <x v="0"/>
  </r>
  <r>
    <s v="UNIDAD DE SERVICIO"/>
    <s v="CORPORACIÓN PARA EL DESARROLLO INTEGRAL DE LA CIÉNAGA DE AYAPEL CORPOAYAPEL"/>
    <s v="NUMERO DE IDENTIFICACION TRIBUTARIA"/>
    <n v="811038662"/>
    <s v="CORPORACIONES"/>
    <x v="14"/>
    <x v="15"/>
    <s v="CÓRDOBA"/>
    <s v=""/>
    <s v="232019088"/>
    <s v="CÓRDOBA"/>
    <x v="324"/>
    <s v="CDI LOS PESCADORES"/>
    <s v="CZ MONTELIBANO"/>
    <s v="C"/>
    <s v="CÓRDOBA"/>
    <s v="AYAPEL "/>
    <s v="_x0000_"/>
    <s v="AYAPEL "/>
    <s v="SIN INFORMACION"/>
    <s v="_x0000_"/>
    <s v="CL 13 6 9 B OSPINA PEREZ"/>
    <s v="8°18'44&quot; N"/>
    <s v="75°8'31&quot; E"/>
    <n v="2368200066492"/>
    <s v="10/13/2017 12:00:00 AM"/>
    <n v="0.52083333333333337"/>
    <n v="3135308805"/>
    <s v="SI"/>
    <n v="80"/>
    <n v="50993878"/>
    <s v="MERENA"/>
    <s v="ANDREA"/>
    <s v="LOPEZ"/>
    <s v="ROMAN"/>
    <s v="CDI SIN ARRIENDO -  INSTITUCIONAL INTEGRAL"/>
    <n v="2019"/>
    <s v="SI"/>
    <n v="25"/>
    <n v="0"/>
    <n v="0"/>
    <n v="2012"/>
    <s v="OTRO"/>
    <s v=""/>
    <s v="NO"/>
    <m/>
    <s v=""/>
    <d v="2019-01-23T00:00:00"/>
    <m/>
    <s v="ACTIVA"/>
    <x v="0"/>
  </r>
  <r>
    <s v="UNIDAD DE SERVICIO"/>
    <s v="FUNDACION PARA EL FOMENTO DE LA DEMOCRACIA EL DESARROLLO SOCIAL Y LA ECOLOGIA FUNDESOE"/>
    <s v="NUMERO DE IDENTIFICACION TRIBUTARIA"/>
    <n v="800205721"/>
    <s v="FUNDACIONES"/>
    <x v="16"/>
    <x v="24"/>
    <s v="ATLÁNTICO"/>
    <s v=""/>
    <s v="145"/>
    <s v="ATLÁNTICO"/>
    <x v="325"/>
    <s v="CDI LURUACO"/>
    <s v="CZ SABANALARGA"/>
    <s v="C"/>
    <s v="ATLÁNTICO"/>
    <s v="LURUACO"/>
    <s v="_x0000_"/>
    <s v="LURUACO"/>
    <s v="SIN INFORMACION"/>
    <s v="SIN INFORMACION"/>
    <s v="CL 22 28 15  FELIPE RIVERA"/>
    <s v="10°36'36&quot; N"/>
    <s v="75°08'47&quot; O"/>
    <n v="84211146797"/>
    <s v="4/23/2018 12:00:00 AM"/>
    <n v="0.41736111111111113"/>
    <n v="3126970076"/>
    <s v="SI"/>
    <n v="300"/>
    <n v="22729591"/>
    <s v="MARTHA"/>
    <s v=""/>
    <s v="ROA"/>
    <s v="MORALES"/>
    <s v="CDI SIN ARRIENDO -  INSTITUCIONAL INTEGRAL"/>
    <n v="2019"/>
    <s v="SI"/>
    <n v="129"/>
    <n v="0"/>
    <n v="0"/>
    <n v="2016"/>
    <s v="OTRO"/>
    <s v=""/>
    <s v="NO"/>
    <m/>
    <s v=""/>
    <d v="2019-02-01T00:00:00"/>
    <m/>
    <s v="ACTIVA"/>
    <x v="0"/>
  </r>
  <r>
    <s v="UNIDAD DE SERVICIO"/>
    <s v="CAJASAN"/>
    <s v="NUMERO DE IDENTIFICACION TRIBUTARIA"/>
    <n v="890200106"/>
    <s v="CAJA DE COMPENSACIÓN"/>
    <x v="4"/>
    <x v="4"/>
    <s v="SANTANDER"/>
    <s v=""/>
    <s v="68-152-2019"/>
    <s v="SANTANDER"/>
    <x v="326"/>
    <s v="CDI LUZ DEL CIELO"/>
    <s v="CZ CARLOS LLERAS RESTREPO"/>
    <s v="C"/>
    <s v="SANTANDER"/>
    <s v="BUCARAMANGA"/>
    <s v="_x0000_"/>
    <s v="BUCARAMANGA"/>
    <s v="COMUNA 1 NORTE:"/>
    <s v="CAFÉ MADRID"/>
    <s v="CL 12 N A 1 A OCC 23"/>
    <s v="7°09'08.0&quot; N"/>
    <s v="73°08'43.3&quot; O"/>
    <n v="6800100101458"/>
    <s v="2/18/2017 12:00:00 AM"/>
    <n v="5.0347222222222224E-2"/>
    <n v="6434502"/>
    <s v="SI"/>
    <n v="300"/>
    <n v="63345176"/>
    <s v="VILMA"/>
    <s v=""/>
    <s v="PLATA"/>
    <s v="DELGADO"/>
    <s v="CDI SIN ARRIENDO -  INSTITUCIONAL INTEGRAL"/>
    <n v="2019"/>
    <s v="SI"/>
    <n v="261"/>
    <n v="70"/>
    <n v="5"/>
    <n v="2018"/>
    <s v="OTRO"/>
    <s v=""/>
    <s v="NO"/>
    <m/>
    <s v=""/>
    <d v="2019-02-05T00:00:00"/>
    <m/>
    <s v="ACTIVA"/>
    <x v="0"/>
  </r>
  <r>
    <s v="UNIDAD DE SERVICIO"/>
    <s v="FUNDACIÓN PROYECTAR DE LA COSTA SONRISA DE LOS NIÑOS"/>
    <s v="NUMERO DE IDENTIFICACION TRIBUTARIA"/>
    <n v="802011827"/>
    <s v="FUNDACIONES"/>
    <x v="16"/>
    <x v="24"/>
    <s v="MAGDALENA"/>
    <s v=""/>
    <s v="120"/>
    <s v="MAGDALENA"/>
    <x v="327"/>
    <s v="CDI MACONDO"/>
    <s v="CZ FUNDACIÓN"/>
    <s v="C"/>
    <s v="MAGDALENA"/>
    <s v="ARACATACA"/>
    <s v="_x0000_"/>
    <s v="ARACATACA"/>
    <s v="_x0000_"/>
    <s v="SIN INFORMACION"/>
    <s v="CL 5 5 00 BARRIO CAMELLON 20 DE JULIO"/>
    <s v="10°35'28&quot; N"/>
    <s v="74°11'26&quot; O"/>
    <n v="4705300040803"/>
    <s v="3/23/2017 12:00:00 AM"/>
    <n v="0.63361111111111112"/>
    <n v="3164597355"/>
    <s v="SI"/>
    <n v="100"/>
    <n v="57107074"/>
    <s v="GILMA"/>
    <s v="ROSA"/>
    <s v="CAMARGO"/>
    <s v="ACEVEDO"/>
    <s v="CDI SIN ARRIENDO -  INSTITUCIONAL INTEGRAL"/>
    <n v="2019"/>
    <s v="SI"/>
    <n v="32"/>
    <n v="11"/>
    <n v="1"/>
    <n v="2014"/>
    <s v="OTRO"/>
    <s v=""/>
    <s v="NO"/>
    <m/>
    <s v=""/>
    <d v="2019-02-15T00:00:00"/>
    <m/>
    <s v="ACTIVA"/>
    <x v="0"/>
  </r>
  <r>
    <s v="UNIDAD DE SERVICIO"/>
    <s v="CAJA DE COMPENSACIÓN FAMILIAR DE EL CESAR "/>
    <s v="NUMERO DE IDENTIFICACION TRIBUTARIA"/>
    <n v="892399989"/>
    <s v="CAJA DE COMPENSACIÓN"/>
    <x v="8"/>
    <x v="8"/>
    <s v="CESAR"/>
    <s v=""/>
    <s v="20-173-2019"/>
    <s v="CESAR"/>
    <x v="328"/>
    <s v="CDI MAÑANITAS DE INVIERNO"/>
    <s v="CZ VALLEDUPAR 1"/>
    <s v="C"/>
    <s v="CESAR"/>
    <s v="VALLEDUPAR "/>
    <s v="_x0000_"/>
    <s v="VALLEDUPAR "/>
    <s v="_x0000_"/>
    <s v="_x0000_"/>
    <s v="KR 27 80 226 LORENZO MORALES"/>
    <s v="10°25'5.49&quot; N"/>
    <s v="73°15'2.96&quot; O"/>
    <n v="200011146665"/>
    <s v="6/14/2018 12:00:00 AM"/>
    <n v="0.33333333333333331"/>
    <n v="3007432803"/>
    <s v="SI"/>
    <n v="298"/>
    <n v="49740645"/>
    <s v="INGRID"/>
    <s v="PATRICIA"/>
    <s v="ARAUJO"/>
    <s v="CANALES"/>
    <s v="CDI SIN ARRIENDO -  INSTITUCIONAL INTEGRAL"/>
    <n v="2019"/>
    <s v="NO"/>
    <m/>
    <m/>
    <m/>
    <m/>
    <s v="OTRO"/>
    <s v=""/>
    <s v="NO"/>
    <m/>
    <s v=""/>
    <d v="2019-01-24T00:00:00"/>
    <m/>
    <s v="ACTIVA"/>
    <x v="0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329"/>
    <s v="CDI MANITOS CREATIVOS"/>
    <s v="CZ MOMPOX"/>
    <s v="C"/>
    <s v="BOLÍVAR"/>
    <s v="TALAIGUA NUEVO "/>
    <s v=""/>
    <s v="TALAIGUA VIEJO "/>
    <s v="_x0000_"/>
    <s v="_x0000_"/>
    <s v="CARRERA 13L # 16-8"/>
    <s v="9°18'38&quot; N"/>
    <s v="74°34'47&quot; O"/>
    <n v="1378000135278"/>
    <s v="7/12/2017 12:00:00 AM"/>
    <n v="0.47309027777777779"/>
    <n v="3008280338"/>
    <s v="SI"/>
    <n v="50"/>
    <n v="23088762"/>
    <s v="OLGA"/>
    <s v="JUDITH"/>
    <s v="PANZZA"/>
    <s v="MANCERA"/>
    <s v="DESARROLLO INFANTIL EN MEDIO FAMILIAR CON ARRIENDO - FAMILIAR INTEGRAL"/>
    <n v="2019"/>
    <s v="SI"/>
    <n v="3"/>
    <n v="0"/>
    <n v="0"/>
    <n v="2016"/>
    <s v="OTRO"/>
    <s v=""/>
    <s v="NO"/>
    <m/>
    <s v=""/>
    <d v="2019-02-03T00:00:00"/>
    <m/>
    <s v="ACTIVA"/>
    <x v="1"/>
  </r>
  <r>
    <s v="UNIDAD DE SERVICIO"/>
    <s v="FUNDACION PARA EL DESARROLLO SOCIAL COMUNITARIO LA LUZ"/>
    <s v="NUMERO DE IDENTIFICACION TRIBUTARIA"/>
    <n v="900199454"/>
    <s v="FUNDACIONES"/>
    <x v="25"/>
    <x v="48"/>
    <s v="SUCRE"/>
    <s v=""/>
    <s v="70-0121-2019"/>
    <s v="SUCRE"/>
    <x v="330"/>
    <s v="CDI MANTANIAL DE ALEGRIA"/>
    <s v="CZ BOSTON"/>
    <s v="C"/>
    <s v="SUCRE"/>
    <s v="GALERAS"/>
    <s v=""/>
    <s v="GALERAS"/>
    <s v="SIN INFORMACION"/>
    <s v="SIN INFORMACION"/>
    <s v="KR 19 A 8 275"/>
    <s v="9°9'39.18&quot; N"/>
    <s v="75°2'58.68&quot; O"/>
    <n v="7023500101591"/>
    <s v="4/28/2017 12:00:00 AM"/>
    <n v="8.0729166666666671E-2"/>
    <n v="3218398443"/>
    <s v="SI"/>
    <n v="153"/>
    <n v="42271262"/>
    <s v="JULIA"/>
    <s v="REGINA"/>
    <s v="SALCEDO"/>
    <s v="TOVAR"/>
    <s v="CDI SIN ARRIENDO -  INSTITUCIONAL INTEGRAL"/>
    <n v="2019"/>
    <s v="SI"/>
    <n v="110"/>
    <m/>
    <m/>
    <n v="2013"/>
    <s v="OTRO"/>
    <s v=""/>
    <s v="NO"/>
    <m/>
    <s v=""/>
    <d v="2019-02-08T00:00:00"/>
    <m/>
    <s v="ACTIVA"/>
    <x v="0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331"/>
    <s v="CDI MARA CAUCASIA"/>
    <s v="CZ BAJO CAUCA"/>
    <s v="C"/>
    <s v="ANTIOQUIA"/>
    <s v="CAUCASIA "/>
    <s v=""/>
    <s v="CAUCASIA "/>
    <s v="_x0000_"/>
    <s v="_x0000_"/>
    <s v="CL 8 A 20 00"/>
    <s v="7°58'44&quot; N"/>
    <s v="75°12'7&quot; O"/>
    <n v="91067"/>
    <s v="4/26/2017 12:00:00 AM"/>
    <n v="0.10625"/>
    <n v="3506287990"/>
    <s v="SI"/>
    <n v="215"/>
    <n v="1103950325"/>
    <s v="BETTY"/>
    <s v="YOHANNA"/>
    <s v="PEREZ"/>
    <s v="ORTEGA"/>
    <s v="CDI CON ARRIENDO - INSTITUCIONAL INTEGRAL"/>
    <n v="2019"/>
    <s v="SI"/>
    <n v="323"/>
    <n v="12"/>
    <n v="2"/>
    <n v="2015"/>
    <s v="OTRO"/>
    <s v=""/>
    <s v="NO"/>
    <m/>
    <s v=""/>
    <d v="2019-02-05T00:00:00"/>
    <m/>
    <s v="ACTIVA"/>
    <x v="0"/>
  </r>
  <r>
    <s v="UNIDAD DE SERVICIO"/>
    <s v="CAJA DE COMPENSACIÓN FAMILIAR DE EL CESAR "/>
    <s v="NUMERO DE IDENTIFICACION TRIBUTARIA"/>
    <n v="892399989"/>
    <s v="CAJA DE COMPENSACIÓN"/>
    <x v="8"/>
    <x v="8"/>
    <s v="CESAR"/>
    <s v=""/>
    <s v="20-173-2019"/>
    <s v="CESAR"/>
    <x v="332"/>
    <s v="CDI MARIPOSA DEL RIO BADILLO"/>
    <s v="CZ VALLEDUPAR 1"/>
    <s v="C"/>
    <s v="CESAR"/>
    <s v="VALLEDUPAR "/>
    <s v="_x0000_"/>
    <s v="VALLEDUPAR "/>
    <s v="_x0000_"/>
    <s v="_x0000_"/>
    <s v="CL 18 E 33 C 50"/>
    <s v="10°44'8.935&quot; N"/>
    <s v="73°27'0.535&quot; O"/>
    <n v="2000100079960"/>
    <s v="2/1/2018 12:00:00 AM"/>
    <n v="0.33333333333333331"/>
    <n v="5853529"/>
    <s v="SI"/>
    <n v="298"/>
    <n v="42498928"/>
    <s v="ARISMELIS"/>
    <s v=""/>
    <s v="ARIAS"/>
    <s v="MARTINEZ"/>
    <s v="CDI SIN ARRIENDO -  INSTITUCIONAL INTEGRAL"/>
    <n v="2019"/>
    <s v="SI"/>
    <n v="100"/>
    <n v="22"/>
    <n v="2"/>
    <n v="2010"/>
    <s v="OTRO"/>
    <s v=""/>
    <s v="NO"/>
    <m/>
    <s v=""/>
    <d v="2019-01-24T00:00:00"/>
    <m/>
    <s v="ACTIVA"/>
    <x v="0"/>
  </r>
  <r>
    <s v="UNIDAD DE SERVICIO"/>
    <s v="ASOCIACION DE PADRES DE FAMILIA DEL HOGAR INFANTIL SAN DIEGO"/>
    <s v="NUMERO DE IDENTIFICACION TRIBUTARIA"/>
    <n v="800255316"/>
    <s v="ASOCIACIONES DE PADRES DE FAMILIA"/>
    <x v="8"/>
    <x v="76"/>
    <s v="CESAR"/>
    <s v=""/>
    <s v="20-182-2019"/>
    <s v="CESAR"/>
    <x v="333"/>
    <s v="CDI MEDIA LUNA"/>
    <s v="CZ AGUSTIN CODAZZI"/>
    <s v="R"/>
    <s v="CESAR"/>
    <s v="SAN DIEGO"/>
    <s v="MEDIA LUNA"/>
    <s v="_x0000_"/>
    <s v="_x0000_"/>
    <s v="_x0000_"/>
    <s v="CL 3 A 5 55 EL MILLON"/>
    <s v="10°24'32&quot; N"/>
    <s v="73°14'09&quot; O"/>
    <n v="2075000112917"/>
    <s v="3/21/2017 12:00:00 AM"/>
    <n v="0.3840277777777778"/>
    <n v="5798266"/>
    <s v="SI"/>
    <n v="170"/>
    <n v="42403661"/>
    <s v="YOLIMA"/>
    <s v=""/>
    <s v="PINEDO"/>
    <s v="GUERRA"/>
    <s v="CDI CON ARRIENDO - INSTITUCIONAL INTEGRAL"/>
    <n v="2019"/>
    <s v="SI"/>
    <n v="15"/>
    <n v="0"/>
    <n v="1"/>
    <n v="2012"/>
    <s v="OTRO"/>
    <s v=""/>
    <s v="NO"/>
    <m/>
    <s v=""/>
    <d v="2019-01-24T00:00:00"/>
    <m/>
    <s v="ACTIVA"/>
    <x v="0"/>
  </r>
  <r>
    <s v="UNIDAD DE SERVICIO"/>
    <s v="ASOCIACIÓN SOLIDARIA DE TRABAJADORES COMUNITARIOS DE PLATO "/>
    <s v="NUMERO DE IDENTIFICACION TRIBUTARIA"/>
    <n v="800233445"/>
    <s v="ASOCIACIONES"/>
    <x v="1"/>
    <x v="46"/>
    <s v="MAGDALENA"/>
    <s v=""/>
    <s v="119"/>
    <s v="MAGDALENA"/>
    <x v="334"/>
    <s v="CDI MEDIA LUNA SAN PEDRO"/>
    <s v="CZ SANTA ANA"/>
    <s v="R"/>
    <s v="MAGDALENA"/>
    <s v="SANTA BARBARA DE PINTO "/>
    <s v="SAN PEDRO"/>
    <s v="_x0000_"/>
    <s v="_x0000_"/>
    <s v="_x0000_"/>
    <s v="CERCA AL COLEGIO"/>
    <s v="9°26'28.55&quot; N"/>
    <s v="74°39'50.13&quot; O"/>
    <n v="477201139933"/>
    <s v="5/21/2017 12:00:00 AM"/>
    <n v="0.35092592592592592"/>
    <n v="3145320432"/>
    <s v="SI"/>
    <n v="40"/>
    <n v="33208195"/>
    <s v="BARBARA"/>
    <s v=""/>
    <s v="OSORIO"/>
    <s v="RODRIGUEZ"/>
    <s v="CDI SIN ARRIENDO -  INSTITUCIONAL INTEGRAL"/>
    <n v="2019"/>
    <s v="SI"/>
    <n v="1114"/>
    <n v="10"/>
    <n v="0"/>
    <n v="2016"/>
    <s v="OTRO"/>
    <s v=""/>
    <s v="NO"/>
    <m/>
    <s v=""/>
    <d v="2019-02-07T00:00:00"/>
    <m/>
    <s v="ACTIVA"/>
    <x v="0"/>
  </r>
  <r>
    <s v="UNIDAD DE SERVICIO"/>
    <s v="ASOCIACION DE HOGARES COMUNITARIOS ONCE DE NOVIEMBRE TRADICIONAL"/>
    <s v="NUMERO DE IDENTIFICACION TRIBUTARIA"/>
    <n v="800233341"/>
    <s v="ASOCIACIONES"/>
    <x v="8"/>
    <x v="82"/>
    <s v="CESAR"/>
    <s v=""/>
    <s v="20-123-2019"/>
    <s v="CESAR"/>
    <x v="335"/>
    <s v="CDI MI CASITA ENCANTADA SIMON BOLIVAR"/>
    <s v="CZ CHIRIGUANA"/>
    <s v="C"/>
    <s v="CESAR"/>
    <s v="ASTREA "/>
    <s v=""/>
    <s v="ASTREA "/>
    <s v="_x0000_"/>
    <s v="_x0000_"/>
    <s v="BARRIO SIMON BOLIVAR"/>
    <s v="9°29'30.62&quot; S"/>
    <s v="73°58'24.59&quot; O"/>
    <n v="2003200083818"/>
    <s v="3/30/2017 12:00:00 AM"/>
    <n v="0.51817129629629632"/>
    <n v="3107288273"/>
    <s v="SI"/>
    <n v="110"/>
    <n v="36711454"/>
    <s v="YOMAIRA"/>
    <s v="ELENA"/>
    <s v="BARRAZA"/>
    <s v="PIÑEREZ"/>
    <s v="CDI SIN ARRIENDO -  INSTITUCIONAL INTEGRAL"/>
    <n v="2019"/>
    <s v="SI"/>
    <n v="100"/>
    <n v="25"/>
    <n v="3"/>
    <n v="2012"/>
    <s v="OTRO"/>
    <s v=""/>
    <s v="NO"/>
    <m/>
    <s v=""/>
    <d v="2019-01-24T00:00:00"/>
    <m/>
    <s v="ACTIVA"/>
    <x v="0"/>
  </r>
  <r>
    <s v="UNIDAD DE SERVICIO"/>
    <s v="ASOCIACION DE MUJERES PRODUCTORAS DE CÁRNICOS DEL CAQUETÁ"/>
    <s v="NUMERO DE IDENTIFICACION TRIBUTARIA"/>
    <n v="828001725"/>
    <s v="OTRAS ASOCIACIONES"/>
    <x v="18"/>
    <x v="22"/>
    <s v="CAQUETÁ"/>
    <s v=""/>
    <s v="069"/>
    <s v="CAQUETÁ"/>
    <x v="336"/>
    <s v="CDI MI MUNDO DE ALEGRIAS EL PAUJIL"/>
    <s v="CZ PUERTO RICO"/>
    <s v="C"/>
    <s v="CAQUETÁ"/>
    <s v="EL PAUJIL"/>
    <s v="_x0000_"/>
    <s v="EL PAUJIL"/>
    <s v="SIN INFORMACION"/>
    <s v="SIN INFORMACION"/>
    <s v="KR 1 E CALLE 2 0  VILLA OLIMPICA"/>
    <s v="1°34'2&quot; N"/>
    <s v="75°19'26&quot; O"/>
    <n v="1825600014952"/>
    <s v="8/6/2017 12:00:00 AM"/>
    <n v="0.72222222222222221"/>
    <n v="3165330849"/>
    <s v="SI"/>
    <n v="160"/>
    <n v="1117492829"/>
    <s v="JERRY"/>
    <s v="ANDRES"/>
    <s v="GONZALEZ"/>
    <s v="REYES"/>
    <s v="CDI SIN ARRIENDO -  INSTITUCIONAL INTEGRAL"/>
    <n v="2019"/>
    <s v="SI"/>
    <n v="112"/>
    <n v="12"/>
    <n v="1"/>
    <n v="2012"/>
    <s v="OTRO"/>
    <s v=""/>
    <s v="NO"/>
    <m/>
    <s v=""/>
    <d v="2019-01-30T00:00:00"/>
    <m/>
    <s v="ACTIVA"/>
    <x v="0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337"/>
    <s v="CDI MI MUNDO INFANTIL"/>
    <s v="CZ MOMPOX"/>
    <s v="C"/>
    <s v="BOLÍVAR"/>
    <s v="EL PEÑON "/>
    <s v=""/>
    <s v="EL PEÑÓN "/>
    <s v="_x0000_"/>
    <s v="_x0000_"/>
    <s v="SC CALLE LAS FLORES 1 1 CALLE LAS FLORES"/>
    <s v="8°59'21.37&quot; N"/>
    <s v="73°57'1.464&quot; E"/>
    <n v="1326800104711"/>
    <s v="7/5/2017 12:00:00 AM"/>
    <n v="0.16283564814814816"/>
    <n v="3145102312"/>
    <s v="SI"/>
    <n v="104"/>
    <n v="1050037374"/>
    <s v="CARMEN"/>
    <s v="RUBIELA"/>
    <s v="CASTRO"/>
    <s v="GARCIA"/>
    <s v="CDI SIN ARRIENDO -  INSTITUCIONAL INTEGRAL"/>
    <n v="2019"/>
    <s v="SI"/>
    <n v="3"/>
    <n v="0"/>
    <n v="0"/>
    <n v="2016"/>
    <s v="OTRO"/>
    <s v=""/>
    <s v="NO"/>
    <m/>
    <s v=""/>
    <d v="2019-02-03T00:00:00"/>
    <m/>
    <s v="ACTIVA"/>
    <x v="0"/>
  </r>
  <r>
    <s v="UNIDAD DE SERVICIO"/>
    <s v="ASOCIACION JUVENIL VISION FUTURA"/>
    <s v="NUMERO DE IDENTIFICACION TRIBUTARIA"/>
    <n v="806002258"/>
    <s v="ASOCIACIONES"/>
    <x v="2"/>
    <x v="2"/>
    <s v="BOLÍVAR"/>
    <s v=""/>
    <s v="00552019"/>
    <s v="BOLÍVAR"/>
    <x v="338"/>
    <s v="CDI MI MUNDO MAGICO BETANIA"/>
    <s v="CZ MAGANGUE"/>
    <s v="C"/>
    <s v="BOLÍVAR"/>
    <s v="MONTECRISTO"/>
    <s v="_x0000_"/>
    <s v="BETANIA"/>
    <s v="_x0000_"/>
    <s v="_x0000_"/>
    <s v=""/>
    <s v="8°17'44.44&quot; N"/>
    <s v="74°28'24.58&quot; O"/>
    <n v="164581139130"/>
    <s v="7/11/2017 12:00:00 AM"/>
    <n v="9.0972222222222218E-2"/>
    <n v="3145218103"/>
    <s v="SI"/>
    <n v="26"/>
    <n v="1102852488"/>
    <s v="LAURA"/>
    <s v="STEFANY"/>
    <s v="VERBEL"/>
    <s v="MARTINEZ"/>
    <s v="CDI SIN ARRIENDO -  INSTITUCIONAL INTEGRAL"/>
    <n v="2019"/>
    <s v="SI"/>
    <n v="63"/>
    <n v="3"/>
    <n v="3"/>
    <n v="2016"/>
    <s v="OTRO"/>
    <s v=""/>
    <s v="NO"/>
    <m/>
    <s v=""/>
    <d v="2019-02-04T00:00:00"/>
    <m/>
    <s v="ACTIVA"/>
    <x v="0"/>
  </r>
  <r>
    <s v="UNIDAD DE SERVICIO"/>
    <s v="CORPORACIÓN RAZON SOCIAL"/>
    <s v="NUMERO DE IDENTIFICACION TRIBUTARIA"/>
    <n v="806012163"/>
    <s v="FUNDACIONES"/>
    <x v="1"/>
    <x v="1"/>
    <s v="BOLÍVAR"/>
    <s v=""/>
    <s v="00802019"/>
    <s v="BOLÍVAR"/>
    <x v="339"/>
    <s v="CDI MI NUEVA ILUSION "/>
    <s v="CZ TURBACO"/>
    <s v="C"/>
    <s v="BOLÍVAR"/>
    <s v="CALAMAR"/>
    <s v="_x0000_"/>
    <s v="CALAMAR"/>
    <s v="_x0000_"/>
    <s v="OTRO"/>
    <s v="SC  LA AVENIDA CALLE 1 N 17116 1 1 1 GIRARDOT GIRARDOT CALAMAR"/>
    <s v="10°15'9.131&quot; N"/>
    <s v="74°54'50.849&quot; O"/>
    <n v="1314000125990"/>
    <s v="2/9/2018 12:00:00 AM"/>
    <n v="0.64097222222222228"/>
    <n v="3006304118"/>
    <s v="SI"/>
    <n v="288"/>
    <n v="73205016"/>
    <s v="ALEX"/>
    <s v=""/>
    <s v="ESTRADA"/>
    <s v="JULIO"/>
    <s v="CDI SIN ARRIENDO -  INSTITUCIONAL INTEGRAL"/>
    <n v="2019"/>
    <s v="SI"/>
    <n v="50"/>
    <n v="5"/>
    <n v="5"/>
    <n v="2014"/>
    <s v="OTRO"/>
    <s v=""/>
    <s v="NO"/>
    <m/>
    <s v=""/>
    <d v="2019-02-13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340"/>
    <s v="CDI MI NUEVO MUNDO"/>
    <s v="CZ FONSECA"/>
    <s v="C"/>
    <s v="LA GUAJIRA"/>
    <s v="FONSECA"/>
    <s v=""/>
    <s v="FONSECA"/>
    <s v="SIN INFORMACION"/>
    <s v="_x0000_"/>
    <s v="KR 9 20 45"/>
    <s v="10°53'7.05&quot; N"/>
    <s v="72°50'21.68&quot; O"/>
    <n v="4427900130570"/>
    <s v="6/15/2017 12:00:00 AM"/>
    <n v="0.33333333333333331"/>
    <m/>
    <s v="SI"/>
    <n v="100"/>
    <n v="1120746459"/>
    <s v="MARIAN"/>
    <s v="JANNA"/>
    <s v="ACOSTA"/>
    <s v="FUENTES"/>
    <s v="CDI SIN ARRIENDO -  INSTITUCIONAL INTEGRAL"/>
    <n v="2019"/>
    <s v="NO"/>
    <m/>
    <m/>
    <m/>
    <m/>
    <s v="OTRO"/>
    <s v=""/>
    <s v="NO"/>
    <m/>
    <s v=""/>
    <d v="2019-02-06T00:00:00"/>
    <m/>
    <s v="ACTIVA"/>
    <x v="0"/>
  </r>
  <r>
    <s v="UNIDAD DE SERVICIO"/>
    <s v="CAJA DE COMPENSACION FAMILIAR DEL TOLIMA COMFATOLIMA"/>
    <s v="NUMERO DE IDENTIFICACION TRIBUTARIA"/>
    <n v="800211025"/>
    <s v="CAJA DE COMPENSACIÓN"/>
    <x v="9"/>
    <x v="9"/>
    <s v="TOLIMA"/>
    <s v=""/>
    <s v="172"/>
    <s v="TOLIMA"/>
    <x v="341"/>
    <s v="CDI MI NUEVO SOL"/>
    <s v="CZ LERIDA"/>
    <s v="R"/>
    <s v="TOLIMA"/>
    <s v="LERIDA "/>
    <s v="BARRIO SAN RAFAEL"/>
    <s v="_x0000_"/>
    <s v="_x0000_"/>
    <s v="_x0000_"/>
    <s v="CRA. 8 CON CALLE 4 SUR ESQUINA BARRIO SAN RAFAEL"/>
    <s v="4°51'10&quot; S"/>
    <s v="74°54'48&quot; O"/>
    <n v="7340800021991"/>
    <s v="3/28/2017 12:00:00 AM"/>
    <n v="0.50347222222222221"/>
    <n v="2890266"/>
    <s v="SI"/>
    <n v="148"/>
    <n v="28798487"/>
    <s v="ANDRY"/>
    <s v="MILENA"/>
    <s v="BARRERA"/>
    <s v="MARROQUIN"/>
    <s v="CDI SIN ARRIENDO -  INSTITUCIONAL INTEGRAL"/>
    <n v="2019"/>
    <s v="SI"/>
    <n v="210"/>
    <n v="20"/>
    <n v="2"/>
    <n v="2013"/>
    <s v="OTRO"/>
    <s v=""/>
    <s v="NO"/>
    <m/>
    <s v=""/>
    <d v="2019-02-08T00:00:00"/>
    <m/>
    <s v="ACTIVA"/>
    <x v="0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54"/>
    <s v="HUILA"/>
    <x v="342"/>
    <s v="CDI MI PEQUEÑO VALLE ESCONDIDO"/>
    <s v="CZ LA PLATA"/>
    <s v="C"/>
    <s v="HUILA"/>
    <s v="TESALIA"/>
    <s v="_x0000_"/>
    <s v="TESALIA"/>
    <s v="_x0000_"/>
    <s v="OTRO"/>
    <s v="CL 3 0 5  ESQUINA"/>
    <s v="2°28'59&quot; N"/>
    <s v="75°43'44&quot; O"/>
    <n v="417971148005"/>
    <s v="11/13/2018 12:00:00 AM"/>
    <n v="4.2372685185185187E-2"/>
    <n v="3214357101"/>
    <s v="SI"/>
    <n v="160"/>
    <n v="1077866247"/>
    <s v="ANA"/>
    <s v="GABRIELA"/>
    <s v="SANCHEZ"/>
    <s v="GONZALEZ"/>
    <s v="CDI SIN ARRIENDO -  INSTITUCIONAL INTEGRAL"/>
    <n v="2019"/>
    <s v="NO"/>
    <m/>
    <m/>
    <m/>
    <m/>
    <s v="OTRO"/>
    <s v=""/>
    <s v="NO"/>
    <m/>
    <s v=""/>
    <d v="2019-02-06T00:00:00"/>
    <m/>
    <s v="ACTIVA"/>
    <x v="0"/>
  </r>
  <r>
    <s v="UNIDAD DE SERVICIO"/>
    <s v="LA CHALUPA"/>
    <s v="NUMERO DE IDENTIFICACION TRIBUTARIA"/>
    <n v="800162522"/>
    <s v="ASOCIACIONES DE PADRES DE FAMILIA"/>
    <x v="2"/>
    <x v="69"/>
    <s v="BOLÍVAR"/>
    <s v=""/>
    <s v="01022019"/>
    <s v="BOLÍVAR"/>
    <x v="343"/>
    <s v="CDI MI SEGUNDO HOGAR"/>
    <s v="CZ MOMPOX"/>
    <s v="R"/>
    <s v="BOLÍVAR"/>
    <s v="HATILLO DE LOBA"/>
    <s v="_x0000_"/>
    <s v="_x0000_"/>
    <s v="_x0000_"/>
    <s v="_x0000_"/>
    <s v="SAN MIGUEL"/>
    <s v="8°57'17.066&quot; N"/>
    <s v="74°4'34.779&quot; O"/>
    <n v="1330000128643"/>
    <s v="8/14/2018 12:00:00 AM"/>
    <n v="0.125"/>
    <n v="3207542046"/>
    <s v="SI"/>
    <n v="52"/>
    <n v="39012097"/>
    <s v="EDILMA"/>
    <s v=""/>
    <s v="MORA"/>
    <s v="FONSECA"/>
    <s v="CDI SIN ARRIENDO -  INSTITUCIONAL INTEGRAL"/>
    <n v="2019"/>
    <s v="NO"/>
    <m/>
    <m/>
    <m/>
    <m/>
    <s v="OTRO"/>
    <s v=""/>
    <s v="NO"/>
    <m/>
    <s v=""/>
    <d v="2019-02-03T00:00:00"/>
    <m/>
    <s v="ACTIVA"/>
    <x v="0"/>
  </r>
  <r>
    <s v="UNIDAD DE SERVICIO"/>
    <s v="CORPORACIÓN EDUCATIVA COLEGIO GRAN COLOMBIA"/>
    <s v="NUMERO DE IDENTIFICACION TRIBUTARIA"/>
    <n v="806014866"/>
    <s v="CORPORACIONES"/>
    <x v="2"/>
    <x v="2"/>
    <s v="CÓRDOBA"/>
    <s v=""/>
    <s v="232019117"/>
    <s v="CÓRDOBA"/>
    <x v="344"/>
    <s v="CDI MIMBRES"/>
    <s v="CZ CERETE"/>
    <s v="R"/>
    <s v="CÓRDOBA"/>
    <s v="CIENAGA DE ORO "/>
    <s v="_x0000_"/>
    <s v="_x0000_"/>
    <s v="_x0000_"/>
    <s v="_x0000_"/>
    <s v="VEREDA LOS MIMBRES CALLE PRINCIPAL FRENTE AL COLEGIO"/>
    <s v="8°57'10.23&quot; N"/>
    <s v="75°38'30.32&quot; O"/>
    <n v="231891146662"/>
    <s v="2/15/2018 12:00:00 AM"/>
    <n v="0.67274305555555558"/>
    <n v="3108495324"/>
    <s v="SI"/>
    <n v="35"/>
    <n v="1064982803"/>
    <s v="MURIEL"/>
    <s v="ELENA"/>
    <s v="JIMENEZ"/>
    <s v="LAZA"/>
    <s v="CDI SIN ARRIENDO -  INSTITUCIONAL INTEGRAL"/>
    <n v="2019"/>
    <s v="NO"/>
    <m/>
    <m/>
    <m/>
    <m/>
    <s v="OTRO"/>
    <s v=""/>
    <s v="NO"/>
    <m/>
    <s v=""/>
    <d v="2019-01-24T00:00:00"/>
    <m/>
    <s v="ACTIVA"/>
    <x v="0"/>
  </r>
  <r>
    <s v="UNIDAD DE SERVICIO"/>
    <s v="CORPORACION PARA EL DESARROLLO INTEGRAL DE LA FAMILIA CORDIME"/>
    <s v="NUMERO DE IDENTIFICACION TRIBUTARIA"/>
    <n v="806010344"/>
    <s v="CORPORACIONES"/>
    <x v="2"/>
    <x v="86"/>
    <s v="BOLÍVAR"/>
    <s v=""/>
    <s v="02002019"/>
    <s v="BOLÍVAR"/>
    <x v="345"/>
    <s v="CDI MIS PEQUEÑAS GRANDEZAS"/>
    <s v="CZ MAGANGUE"/>
    <s v="R"/>
    <s v="BOLÍVAR"/>
    <s v="SAN JACINTO DEL CAUCA"/>
    <s v="TENCHE"/>
    <s v="_x0000_"/>
    <s v="_x0000_"/>
    <s v="_x0000_"/>
    <s v="CORREGIMIENTO DE TENCHE"/>
    <s v="8°15'29&quot; N"/>
    <s v="74°39'52&quot; O"/>
    <n v="1365500131174"/>
    <s v="7/11/2017 12:00:00 AM"/>
    <n v="0.45833333333333331"/>
    <n v="3206257376"/>
    <s v="SI"/>
    <n v="42"/>
    <n v="42365780"/>
    <s v="NAVIS"/>
    <s v="DEL SOCORRO"/>
    <s v="JULIO"/>
    <s v="OVIEDO"/>
    <s v="DESARROLLO INFANTIL EN MEDIO FAMILIAR SIN ARRIENDO - FAMILIAR INTEGRAL"/>
    <n v="2019"/>
    <s v="SI"/>
    <n v="12"/>
    <n v="0"/>
    <n v="0"/>
    <n v="2013"/>
    <s v="OTRO"/>
    <s v=""/>
    <s v="NO"/>
    <m/>
    <s v=""/>
    <d v="2019-02-13T00:00:00"/>
    <m/>
    <s v="ACTIVA"/>
    <x v="1"/>
  </r>
  <r>
    <s v="UNIDAD DE SERVICIO"/>
    <s v="ASOCIACIÓN DE PADRES DE FAMILIA DEL CDI INSTITUCIONAL OTRAS MODALIDADES DE ATENCIÓN A LA PRIMERA INFANCIA DEL SECTOR BOAVITA Y  OTROS"/>
    <s v="NUMERO DE IDENTIFICACION TRIBUTARIA"/>
    <n v="800199605"/>
    <s v="ASOCIACIONES DE PADRES DE FAMILIA"/>
    <x v="22"/>
    <x v="74"/>
    <s v="BOYACÁ"/>
    <s v=""/>
    <s v="95"/>
    <s v="BOYACÁ"/>
    <x v="346"/>
    <s v="CDI MIS PEQUEÑOS GENIOS SEDE CUCAITA"/>
    <s v="CZ TUNJA 1"/>
    <s v="C"/>
    <s v="BOYACÁ"/>
    <s v="CUCAITA"/>
    <s v="_x0000_"/>
    <s v="CUCAITA"/>
    <s v="_x0000_"/>
    <s v="_x0000_"/>
    <s v="KR 6  4 15"/>
    <s v="5°32'34.23&quot; N"/>
    <s v="73°27'19.85&quot; O"/>
    <n v="1522400125910"/>
    <s v="7/18/2017 12:00:00 AM"/>
    <n v="0.45774305555555556"/>
    <n v="3102645661"/>
    <s v="SI"/>
    <n v="45"/>
    <n v="52335711"/>
    <s v="MARTHA"/>
    <s v="CECILIA"/>
    <s v="FONSECA"/>
    <s v="CORSO"/>
    <s v="CDI SIN ARRIENDO -  INSTITUCIONAL INTEGRAL"/>
    <n v="2019"/>
    <s v="SI"/>
    <n v="30"/>
    <m/>
    <n v="1"/>
    <n v="2014"/>
    <s v="OTRO"/>
    <s v=""/>
    <s v="NO"/>
    <m/>
    <s v=""/>
    <d v="2019-01-30T00:00:00"/>
    <m/>
    <s v="ACTIVA"/>
    <x v="0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347"/>
    <s v="CDI MIS PRIMEROS AMIGUITOS"/>
    <s v="CZ MOMPOX"/>
    <s v="C"/>
    <s v="BOLÍVAR"/>
    <s v="TALAIGUA NUEVO "/>
    <s v=""/>
    <s v="TALAIGUA NUEVO "/>
    <s v="_x0000_"/>
    <s v="_x0000_"/>
    <s v="CALLE CENTRAL TALAIGUA VIEJO"/>
    <s v="9°18'12&quot; N"/>
    <s v="74°34'4&quot; O"/>
    <n v="1378000135292"/>
    <s v="7/12/2017 12:00:00 AM"/>
    <n v="0.47251157407407407"/>
    <n v="3008280338"/>
    <s v="SI"/>
    <n v="50"/>
    <n v="30824757"/>
    <s v="SAITH"/>
    <s v="LOURDES"/>
    <s v="BERMUDEZ"/>
    <s v="GUZMAN"/>
    <s v="DESARROLLO INFANTIL EN MEDIO FAMILIAR CON ARRIENDO - FAMILIAR INTEGRAL"/>
    <n v="2019"/>
    <s v="SI"/>
    <n v="3"/>
    <n v="0"/>
    <n v="0"/>
    <n v="2016"/>
    <s v="OTRO"/>
    <s v=""/>
    <s v="NO"/>
    <m/>
    <s v=""/>
    <d v="2019-02-03T00:00:00"/>
    <m/>
    <s v="ACTIVA"/>
    <x v="1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348"/>
    <s v="CDI MIS PRIMEROS PASOS "/>
    <s v="CZ MOMPOX"/>
    <s v="C"/>
    <s v="BOLÍVAR"/>
    <s v="EL PEÑON "/>
    <s v=""/>
    <s v="EL PEÑÓN "/>
    <s v="_x0000_"/>
    <s v="_x0000_"/>
    <s v="CALLE LAS FLORES"/>
    <s v="8°59'22.48&quot; N"/>
    <s v="73°57'3.849&quot; O"/>
    <n v="1326800127737"/>
    <s v="7/5/2017 12:00:00 AM"/>
    <n v="0.67305555555555552"/>
    <n v="3126545434"/>
    <s v="SI"/>
    <n v="41"/>
    <n v="30798256"/>
    <s v="ESTELLA"/>
    <s v=""/>
    <s v="ARIAS"/>
    <s v="GARCIA"/>
    <s v="DESARROLLO INFANTIL EN MEDIO FAMILIAR SIN ARRIENDO - FAMILIAR INTEGRAL"/>
    <n v="2019"/>
    <s v="SI"/>
    <n v="3"/>
    <n v="0"/>
    <n v="0"/>
    <n v="2016"/>
    <s v="OTRO"/>
    <s v=""/>
    <s v="NO"/>
    <m/>
    <s v=""/>
    <d v="2019-02-03T00:00:00"/>
    <m/>
    <s v="ACTIVA"/>
    <x v="1"/>
  </r>
  <r>
    <s v="UNIDAD DE SERVICIO"/>
    <s v="FUNDACION OXIGENO"/>
    <s v="NUMERO DE IDENTIFICACION TRIBUTARIA"/>
    <n v="900389073"/>
    <s v="FUNDACIONES"/>
    <x v="5"/>
    <x v="23"/>
    <s v="CHOCÓ"/>
    <s v=""/>
    <s v="109"/>
    <s v="CHOCÓ"/>
    <x v="349"/>
    <s v="CDI MIS PRIMEROS PASOS PUERTO PERVEL"/>
    <s v="CZ TADO"/>
    <s v="R"/>
    <s v="CHOCÓ"/>
    <s v="EL CANTON DEL SAN PABLO"/>
    <s v="_x0000_"/>
    <s v="_x0000_"/>
    <s v="_x0000_"/>
    <s v="_x0000_"/>
    <s v="PUERTO PERVEL - CANTON DE SAN PABLO"/>
    <s v="3°39'00&quot; N"/>
    <s v="76°0'27&quot; O"/>
    <n v="271351143474"/>
    <s v="4/20/2018 12:00:00 AM"/>
    <n v="8.3333333333333329E-2"/>
    <n v="3103858521"/>
    <s v="SI"/>
    <n v="57"/>
    <n v="54256184"/>
    <s v="MARIA"/>
    <s v="FLOR ANGELA"/>
    <s v="ROMAÑA"/>
    <s v="PALACIOS"/>
    <s v="CDI SIN ARRIENDO -  INSTITUCIONAL INTEGRAL"/>
    <n v="2019"/>
    <s v="SI"/>
    <m/>
    <m/>
    <m/>
    <n v="2017"/>
    <s v="OTRO"/>
    <s v=""/>
    <s v="NO"/>
    <m/>
    <s v=""/>
    <d v="2019-01-30T00:00:00"/>
    <m/>
    <s v="ACTIVA"/>
    <x v="0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350"/>
    <s v="CDI MIS PUPILOS"/>
    <s v="CZ MOMPOX"/>
    <s v="C"/>
    <s v="BOLÍVAR"/>
    <s v="EL PEÑON "/>
    <s v=""/>
    <s v="EL PEÑÓN "/>
    <s v="_x0000_"/>
    <s v="_x0000_"/>
    <s v="CALLE LAS FLORES"/>
    <s v="8°59'22.48&quot; N"/>
    <s v="73°57'3.849&quot; O"/>
    <n v="1326800127730"/>
    <s v="7/5/2017 12:00:00 AM"/>
    <n v="0.671875"/>
    <n v="3015132409"/>
    <s v="SI"/>
    <n v="42"/>
    <n v="39015138"/>
    <s v="ENILDE"/>
    <s v=""/>
    <s v="VELASQUEZ"/>
    <s v="RIOS"/>
    <s v="DESARROLLO INFANTIL EN MEDIO FAMILIAR SIN ARRIENDO - FAMILIAR INTEGRAL"/>
    <n v="2019"/>
    <s v="SI"/>
    <n v="3"/>
    <n v="0"/>
    <n v="0"/>
    <n v="2016"/>
    <s v="OTRO"/>
    <s v=""/>
    <s v="NO"/>
    <m/>
    <s v=""/>
    <d v="2019-02-03T00:00:00"/>
    <m/>
    <s v="ACTIVA"/>
    <x v="1"/>
  </r>
  <r>
    <s v="UNIDAD DE SERVICIO"/>
    <s v="ASOCIACION JUVENIL VISION FUTURA"/>
    <s v="NUMERO DE IDENTIFICACION TRIBUTARIA"/>
    <n v="806002258"/>
    <s v="ASOCIACIONES"/>
    <x v="2"/>
    <x v="2"/>
    <s v="BOLÍVAR"/>
    <s v=""/>
    <s v="00552019"/>
    <s v="BOLÍVAR"/>
    <x v="351"/>
    <s v="CDI MONTECRISTO"/>
    <s v="CZ MAGANGUE"/>
    <s v="R"/>
    <s v="BOLÍVAR"/>
    <s v="MONTECRISTO"/>
    <s v="BETANIA"/>
    <s v="_x0000_"/>
    <s v="_x0000_"/>
    <s v="_x0000_"/>
    <s v="CORREGIMIENTO BETANIA"/>
    <s v="8°22'14.12&quot; N"/>
    <s v="74°29'0.096&quot; O"/>
    <n v="1345800086978"/>
    <s v="7/11/2017 12:00:00 AM"/>
    <n v="9.4444444444444442E-2"/>
    <n v="3135835664"/>
    <s v="SI"/>
    <n v="50"/>
    <n v="1052961689"/>
    <s v="LORENA"/>
    <s v="MARIA"/>
    <s v="BELENO"/>
    <s v="FUENTES"/>
    <s v="DESARROLLO INFANTIL EN MEDIO FAMILIAR CON ARRIENDO - FAMILIAR INTEGRAL"/>
    <n v="2019"/>
    <s v="SI"/>
    <n v="25"/>
    <n v="5"/>
    <n v="1"/>
    <n v="2016"/>
    <s v="OTRO"/>
    <s v=""/>
    <s v="NO"/>
    <m/>
    <s v=""/>
    <d v="2019-02-04T00:00:00"/>
    <m/>
    <s v="ACTIVA"/>
    <x v="1"/>
  </r>
  <r>
    <s v="UNIDAD DE SERVICIO"/>
    <s v="CORPORACION PARA EL DESARROLLO INTEGRAL DE LA FAMILIA CORDIME"/>
    <s v="NUMERO DE IDENTIFICACION TRIBUTARIA"/>
    <n v="806010344"/>
    <s v="CORPORACIONES"/>
    <x v="2"/>
    <x v="86"/>
    <s v="BOLÍVAR"/>
    <s v=""/>
    <s v="02002019"/>
    <s v="BOLÍVAR"/>
    <x v="352"/>
    <s v="CDI MUNDO DE SUEÑOS"/>
    <s v="CZ MAGANGUE"/>
    <s v="C"/>
    <s v="BOLÍVAR"/>
    <s v="SAN JACINTO DEL CAUCA"/>
    <s v=""/>
    <s v="SAN JACINTO DEL CAUCA"/>
    <s v="_x0000_"/>
    <s v="_x0000_"/>
    <s v="BARRIO LAS MARGARITAS DESPUES DE LA CANCHA DE FUTBOL"/>
    <s v="8°14'59&quot; N"/>
    <s v="74°43'20&quot; O"/>
    <n v="1365500131165"/>
    <s v="7/13/2017 12:00:00 AM"/>
    <n v="0.1388888888888889"/>
    <n v="3215862679"/>
    <s v="SI"/>
    <n v="46"/>
    <n v="43889824"/>
    <s v="JAINA"/>
    <s v="EDITH"/>
    <s v="CHAMORRO"/>
    <s v="ROMERO"/>
    <s v="DESARROLLO INFANTIL EN MEDIO FAMILIAR SIN ARRIENDO - FAMILIAR INTEGRAL"/>
    <n v="2019"/>
    <s v="SI"/>
    <n v="12"/>
    <n v="0"/>
    <n v="0"/>
    <n v="2013"/>
    <s v="OTRO"/>
    <s v=""/>
    <s v="NO"/>
    <m/>
    <s v=""/>
    <d v="2019-02-13T00:00:00"/>
    <m/>
    <s v="ACTIVA"/>
    <x v="1"/>
  </r>
  <r>
    <s v="UNIDAD DE SERVICIO"/>
    <s v="CORPORACION PARA EL DESARROLLO INTEGRAL DE LA FAMILIA CORDIME"/>
    <s v="NUMERO DE IDENTIFICACION TRIBUTARIA"/>
    <n v="806010344"/>
    <s v="CORPORACIONES"/>
    <x v="2"/>
    <x v="86"/>
    <s v="BOLÍVAR"/>
    <s v=""/>
    <s v="02002019"/>
    <s v="BOLÍVAR"/>
    <x v="353"/>
    <s v="CDI MUNDO DE TERNURA"/>
    <s v="CZ MAGANGUE"/>
    <s v="C"/>
    <s v="BOLÍVAR"/>
    <s v="SAN JACINTO DEL CAUCA"/>
    <s v=""/>
    <s v="SAN JACINTO DEL CAUCA"/>
    <s v="_x0000_"/>
    <s v="_x0000_"/>
    <s v="BARRIO LAS MARGARITAS DESPUES DE LA CANCHA DE FUTBOL"/>
    <s v="8°15'4&quot; N"/>
    <s v="74°43'17&quot; O"/>
    <n v="1365500131154"/>
    <s v="7/13/2017 12:00:00 AM"/>
    <n v="0.37708333333333333"/>
    <n v="3135111680"/>
    <s v="SI"/>
    <n v="50"/>
    <n v="43207403"/>
    <s v="LEVIS"/>
    <s v="SAITH"/>
    <s v="BERNAL"/>
    <s v="CORTEZ"/>
    <s v="DESARROLLO INFANTIL EN MEDIO FAMILIAR SIN ARRIENDO - FAMILIAR INTEGRAL"/>
    <n v="2019"/>
    <s v="SI"/>
    <n v="12"/>
    <n v="0"/>
    <n v="0"/>
    <n v="2013"/>
    <s v="OTRO"/>
    <s v=""/>
    <s v="NO"/>
    <m/>
    <s v=""/>
    <d v="2019-02-13T00:00:00"/>
    <m/>
    <s v="ACTIVA"/>
    <x v="1"/>
  </r>
  <r>
    <s v="UNIDAD DE SERVICIO"/>
    <s v="CABILDO MAYOR REGIONAL DEL PUEBLO ZENU"/>
    <s v="NUMERO DE IDENTIFICACION TRIBUTARIA"/>
    <n v="900437234"/>
    <s v="COMUNIDADES INDIGENAS"/>
    <x v="26"/>
    <x v="87"/>
    <s v="CÓRDOBA"/>
    <s v=""/>
    <s v="232019099"/>
    <s v="CÓRDOBA"/>
    <x v="354"/>
    <s v="CDI MUNDO MAGICO"/>
    <s v="CZ SAN ANDRES DE SOTAVENTO"/>
    <s v="C"/>
    <s v="CÓRDOBA"/>
    <s v="SAN ANDRES DE SOTAVENTO"/>
    <s v="_x0000_"/>
    <s v="SAN ANDRÉS DE SOTAVENTO"/>
    <s v="_x0000_"/>
    <s v="_x0000_"/>
    <s v="CL 12 5 25"/>
    <s v="9°8'20&quot; N"/>
    <s v="75°30'47&quot; O"/>
    <n v="236701113676"/>
    <s v="4/21/2017 12:00:00 AM"/>
    <n v="0.42042824074074076"/>
    <n v="3015371448"/>
    <s v="SI"/>
    <n v="110"/>
    <n v="50874984"/>
    <s v="DIANA"/>
    <s v="DEL CRISTO"/>
    <s v="VELASQUEZ"/>
    <s v="SUAREZ"/>
    <s v="CDI SIN ARRIENDO -  INSTITUCIONAL INTEGRAL"/>
    <n v="2019"/>
    <s v="SI"/>
    <n v="5"/>
    <n v="2"/>
    <n v="1"/>
    <n v="2011"/>
    <s v="OTRO"/>
    <s v=""/>
    <s v="NO"/>
    <m/>
    <s v=""/>
    <d v="2019-01-28T00:00:00"/>
    <m/>
    <s v="ACTIVA"/>
    <x v="0"/>
  </r>
  <r>
    <s v="UNIDAD DE SERVICIO"/>
    <s v="CORPORACION PARA EL DESARROLLO INTEGRAL DE LA FAMILIA CORDIME"/>
    <s v="NUMERO DE IDENTIFICACION TRIBUTARIA"/>
    <n v="806010344"/>
    <s v="CORPORACIONES"/>
    <x v="2"/>
    <x v="86"/>
    <s v="BOLÍVAR"/>
    <s v=""/>
    <s v="02002019"/>
    <s v="BOLÍVAR"/>
    <x v="355"/>
    <s v="CDI MUNDO MAGIGO"/>
    <s v="CZ MAGANGUE"/>
    <s v="R"/>
    <s v="BOLÍVAR"/>
    <s v="SAN JACINTO DEL CAUCA"/>
    <s v="GALINDO"/>
    <s v="_x0000_"/>
    <s v="_x0000_"/>
    <s v="_x0000_"/>
    <s v="CORREGIMIENTO DE GALINDO"/>
    <s v="8°17'23&quot; N"/>
    <s v="74°35'14&quot; O"/>
    <n v="1365500101077"/>
    <s v="7/12/2017 12:00:00 AM"/>
    <n v="7.2916666666666671E-2"/>
    <n v="3135400505"/>
    <s v="SI"/>
    <n v="45"/>
    <n v="33066875"/>
    <s v="ONEIDA"/>
    <s v=""/>
    <s v="BERTEL"/>
    <s v="FUENTES"/>
    <s v="DESARROLLO INFANTIL EN MEDIO FAMILIAR SIN ARRIENDO - FAMILIAR INTEGRAL"/>
    <n v="2019"/>
    <s v="SI"/>
    <n v="12"/>
    <n v="0"/>
    <n v="0"/>
    <n v="2013"/>
    <s v="OTRO"/>
    <s v=""/>
    <s v="NO"/>
    <m/>
    <s v=""/>
    <d v="2019-02-13T00:00:00"/>
    <m/>
    <s v="ACTIVA"/>
    <x v="1"/>
  </r>
  <r>
    <s v="UNIDAD DE SERVICIO"/>
    <s v="CAJA DE COMPENSACIÓN FAMILIAR DE EL CESAR "/>
    <s v="NUMERO DE IDENTIFICACION TRIBUTARIA"/>
    <n v="892399989"/>
    <s v="CAJA DE COMPENSACIÓN"/>
    <x v="8"/>
    <x v="8"/>
    <s v="CESAR"/>
    <s v=""/>
    <s v="20-173-2019"/>
    <s v="CESAR"/>
    <x v="356"/>
    <s v="CDI NACIO MI POESIA"/>
    <s v="CZ VALLEDUPAR 1"/>
    <s v="C"/>
    <s v="CESAR"/>
    <s v="VALLEDUPAR "/>
    <s v="_x0000_"/>
    <s v="VALLEDUPAR "/>
    <s v="_x0000_"/>
    <s v="_x0000_"/>
    <s v="CL 44 B 5 A 85 LOS MILAGROS"/>
    <s v="10°26'9.99&quot; N"/>
    <s v="73°13'9.59&quot; O"/>
    <n v="200011146674"/>
    <s v="6/29/2018 12:00:00 AM"/>
    <n v="0.33333333333333331"/>
    <n v="3178484875"/>
    <s v="SI"/>
    <n v="138"/>
    <n v="49785285"/>
    <s v="TAMARA"/>
    <s v="AIDE"/>
    <s v="CAÑAS"/>
    <s v="MENDOZA"/>
    <s v="CDI SIN ARRIENDO -  INSTITUCIONAL INTEGRAL"/>
    <n v="2019"/>
    <s v="NO"/>
    <m/>
    <m/>
    <m/>
    <m/>
    <s v="OTRO"/>
    <s v=""/>
    <s v="NO"/>
    <m/>
    <s v=""/>
    <d v="2019-01-24T00:00:00"/>
    <m/>
    <s v="ACTIVA"/>
    <x v="0"/>
  </r>
  <r>
    <s v="UNIDAD DE SERVICIO"/>
    <s v="ASOCIACION JUVENIL VISION FUTURA"/>
    <s v="NUMERO DE IDENTIFICACION TRIBUTARIA"/>
    <n v="806002258"/>
    <s v="ASOCIACIONES"/>
    <x v="2"/>
    <x v="2"/>
    <s v="BOLÍVAR"/>
    <s v=""/>
    <s v="00552019"/>
    <s v="BOLÍVAR"/>
    <x v="357"/>
    <s v="CDI NIÑOS FELICES"/>
    <s v="CZ MAGANGUE"/>
    <s v="C"/>
    <s v="BOLÍVAR"/>
    <s v="ACHI "/>
    <s v=""/>
    <s v="GALLEGO ARRIBA "/>
    <s v="SIN INFORMACION"/>
    <s v="SIN INFORMACION"/>
    <s v="CORREGIMIENTO GALLEGO"/>
    <s v="8°34'3.666&quot; N"/>
    <s v="74°33'21.36&quot; O"/>
    <n v="130061118763"/>
    <s v="7/12/2017 12:00:00 AM"/>
    <n v="0.37569444444444444"/>
    <n v="3112627771"/>
    <s v="SI"/>
    <n v="50"/>
    <n v="1085170744"/>
    <s v="LAURA"/>
    <s v="MARCELA"/>
    <s v="MANDUANO"/>
    <s v="TRESPALACIOS"/>
    <s v="DESARROLLO INFANTIL EN MEDIO FAMILIAR SIN ARRIENDO - FAMILIAR INTEGRAL"/>
    <n v="2019"/>
    <s v="SI"/>
    <n v="13"/>
    <n v="10"/>
    <n v="2"/>
    <n v="2016"/>
    <s v="OTRO"/>
    <s v=""/>
    <s v="NO"/>
    <m/>
    <s v=""/>
    <d v="2019-02-13T00:00:00"/>
    <m/>
    <s v="ACTIVA"/>
    <x v="1"/>
  </r>
  <r>
    <s v="UNIDAD DE SERVICIO"/>
    <s v="CAJA DE COMPENSACION FAMILIAR NORTE SANTANDER COMFANORTE"/>
    <s v="NUMERO DE IDENTIFICACION TRIBUTARIA"/>
    <n v="890500516"/>
    <s v="CAJA DE COMPENSACIÓN"/>
    <x v="24"/>
    <x v="41"/>
    <s v="NORTE DE SANTANDER"/>
    <s v=""/>
    <s v="141"/>
    <s v="NORTE DE SANTANDER"/>
    <x v="358"/>
    <s v="CDI NIÑOS Y NIÑAS CONSTRUYENDO FUTURO"/>
    <s v="CZ OCAÑA"/>
    <s v="C"/>
    <s v="NORTE DE SANTANDER"/>
    <s v="OCAÑA"/>
    <s v="_x0000_"/>
    <s v="OCAÑA"/>
    <s v="_x0000_"/>
    <s v="_x0000_"/>
    <s v="KDX 75 A EL DORADO"/>
    <s v="8°15'19&quot; N"/>
    <s v="73°21'19&quot; O"/>
    <n v="5449800125801"/>
    <s v="4/25/2017 12:00:00 AM"/>
    <n v="0.36026620370370371"/>
    <n v="5612973"/>
    <s v="SI"/>
    <n v="200"/>
    <n v="1216964449"/>
    <s v="DENISE"/>
    <s v=""/>
    <s v="LARREA"/>
    <s v="BARRAZA"/>
    <s v="CDI SIN ARRIENDO -  INSTITUCIONAL INTEGRAL"/>
    <n v="2019"/>
    <s v="SI"/>
    <n v="313"/>
    <n v="0"/>
    <n v="0"/>
    <n v="2017"/>
    <s v="OTRO"/>
    <s v=""/>
    <s v="NO"/>
    <m/>
    <s v=""/>
    <d v="2019-02-09T00:00:00"/>
    <m/>
    <s v="ACTIVA"/>
    <x v="0"/>
  </r>
  <r>
    <s v="UNIDAD DE SERVICIO"/>
    <s v="CAJA DE COMPENSACION FAMILIAR DEL TOLIMA COMFATOLIMA"/>
    <s v="NUMERO DE IDENTIFICACION TRIBUTARIA"/>
    <n v="800211025"/>
    <s v="CAJA DE COMPENSACIÓN"/>
    <x v="9"/>
    <x v="9"/>
    <s v="TOLIMA"/>
    <s v=""/>
    <s v="173"/>
    <s v="TOLIMA"/>
    <x v="359"/>
    <s v="CDI NUEVO AMANECER"/>
    <s v="CZ IBAGUE"/>
    <s v="C"/>
    <s v="TOLIMA"/>
    <s v="IBAGUE "/>
    <s v="_x0000_"/>
    <s v="IBAGUÉ "/>
    <s v="COMUNA 9 "/>
    <s v="LAS AMÉRICAS"/>
    <s v="CL 144 B CRA 15 H SUR"/>
    <s v="4°24'27&quot; N"/>
    <s v="75°8'37&quot; E"/>
    <n v="7300100015535"/>
    <s v="7/5/2017 12:00:00 AM"/>
    <n v="0.58263888888888893"/>
    <n v="2697817"/>
    <s v="SI"/>
    <n v="280"/>
    <n v="43403207"/>
    <s v="ALBA"/>
    <s v="LUCIA"/>
    <s v="QUINTERO"/>
    <s v="ZULUAGA"/>
    <s v="CDI SIN ARRIENDO -  INSTITUCIONAL INTEGRAL"/>
    <n v="2019"/>
    <s v="SI"/>
    <n v="346"/>
    <n v="126"/>
    <n v="2"/>
    <n v="2011"/>
    <s v="OTRO"/>
    <s v=""/>
    <s v="NO"/>
    <m/>
    <s v=""/>
    <d v="2019-02-11T00:00:00"/>
    <m/>
    <s v="ACTIVA"/>
    <x v="0"/>
  </r>
  <r>
    <s v="UNIDAD DE SERVICIO"/>
    <s v="ASOCIACION DE PADRES DE FAMILIA HOGAR INFANTIL VILLA LOLA"/>
    <s v="NUMERO DE IDENTIFICACION TRIBUTARIA"/>
    <n v="840000388"/>
    <s v="ASOCIACIONES DE PADRES DE FAMILIA"/>
    <x v="0"/>
    <x v="50"/>
    <s v="NARIÑO"/>
    <s v=""/>
    <s v="137-2019"/>
    <s v="NARIÑO"/>
    <x v="360"/>
    <s v="CDI NUEVO HORIZONTE"/>
    <s v="CZ BARBACOAS"/>
    <s v="C"/>
    <s v="NARIÑO"/>
    <s v="BARBACOAS"/>
    <s v="_x0000_"/>
    <s v="BARBACOAS"/>
    <s v="_x0000_"/>
    <s v="SIN INFORMACION"/>
    <s v="BARRIO SAN ANTONIO"/>
    <s v="1°40'14.36&quot; N"/>
    <s v="78°08'28.65&quot; O"/>
    <n v="5207900060022"/>
    <s v="3/23/2017 12:00:00 AM"/>
    <n v="0.50804398148148144"/>
    <n v="3122291397"/>
    <s v="SI"/>
    <n v="77"/>
    <n v="27225454"/>
    <s v="JANETH"/>
    <s v="MILENA"/>
    <s v="JIMENEZ"/>
    <s v="CHAMORRO"/>
    <s v="CDI SIN ARRIENDO -  INSTITUCIONAL INTEGRAL"/>
    <n v="2019"/>
    <s v="SI"/>
    <n v="10"/>
    <n v="10"/>
    <n v="1"/>
    <n v="2014"/>
    <s v="OTRO"/>
    <s v=""/>
    <s v="NO"/>
    <m/>
    <s v=""/>
    <d v="2019-01-25T00:00:00"/>
    <m/>
    <s v="ACTIVA"/>
    <x v="0"/>
  </r>
  <r>
    <s v="UNIDAD DE SERVICIO"/>
    <s v="ASOCIACION DE PADRES DE FAMILIA Y VECINOS DEL HOGAR INFANTIL COMUNITARIO OTUN"/>
    <s v="NUMERO DE IDENTIFICACION TRIBUTARIA"/>
    <n v="891410597"/>
    <s v="ASOCIACIONES DE PADRES DE FAMILIA"/>
    <x v="12"/>
    <x v="90"/>
    <s v="RISARALDA"/>
    <s v=""/>
    <s v="66262019074"/>
    <s v="RISARALDA"/>
    <x v="361"/>
    <s v="CDI OTUN"/>
    <s v="CZ PEREIRA"/>
    <s v="C"/>
    <s v="RISARALDA"/>
    <s v="PEREIRA"/>
    <s v="_x0000_"/>
    <s v="PEREIRA"/>
    <s v="COMUNA RÍO OTÚN"/>
    <s v="JOSÉ ANTONIO GALÁN"/>
    <s v="KR 2 34 B 01  JOSE ANTONIO GALAN"/>
    <s v="4°49'18.32&quot; N"/>
    <s v="75°42'23.58&quot; O"/>
    <n v="6600100059204"/>
    <s v="1/26/2017 12:00:00 AM"/>
    <n v="0.41666666666666669"/>
    <n v="3365863"/>
    <s v="SI"/>
    <n v="150"/>
    <n v="42069317"/>
    <s v="ROCALINA"/>
    <s v=""/>
    <s v="RODRIGUEZ"/>
    <s v="APONTE"/>
    <s v="CDI SIN ARRIENDO -  INSTITUCIONAL INTEGRAL"/>
    <n v="2019"/>
    <s v="SI"/>
    <n v="483"/>
    <n v="40"/>
    <n v="3"/>
    <n v="2014"/>
    <s v="OTRO"/>
    <s v=""/>
    <s v="NO"/>
    <m/>
    <s v=""/>
    <d v="2019-01-25T00:00:00"/>
    <m/>
    <s v="ACTIVA"/>
    <x v="0"/>
  </r>
  <r>
    <s v="UNIDAD DE SERVICIO"/>
    <s v="ASOCIACION DE PADRES DE FAMILIA Y VECINOS DEL HOGAR INFANTIL COMUNITARIO OTUN"/>
    <s v="NUMERO DE IDENTIFICACION TRIBUTARIA"/>
    <n v="891410597"/>
    <s v="ASOCIACIONES DE PADRES DE FAMILIA"/>
    <x v="12"/>
    <x v="90"/>
    <s v="RISARALDA"/>
    <s v=""/>
    <s v="66262019074"/>
    <s v="RISARALDA"/>
    <x v="362"/>
    <s v="CDI OTUN 2"/>
    <s v="CZ PEREIRA"/>
    <s v="C"/>
    <s v="RISARALDA"/>
    <s v="PEREIRA"/>
    <s v="_x0000_"/>
    <s v="PEREIRA"/>
    <s v="COMUNA RÍO OTÚN"/>
    <s v="SAN JUAN DE DIOS"/>
    <s v="KR 1 27 70 SAN JUAN DE DIOS"/>
    <s v="4°49'14.09&quot; N"/>
    <s v="75°42'37.07&quot; O"/>
    <n v="6600100059204"/>
    <s v="1/27/2017 12:00:00 AM"/>
    <n v="0.35416666666666669"/>
    <n v="3367015"/>
    <s v="SI"/>
    <n v="120"/>
    <n v="42069317"/>
    <s v="ROCALINA"/>
    <s v=""/>
    <s v="RODRIGUEZ"/>
    <s v="APONTE"/>
    <s v="CDI SIN ARRIENDO -  INSTITUCIONAL INTEGRAL"/>
    <n v="2019"/>
    <s v="SI"/>
    <n v="296"/>
    <n v="40"/>
    <n v="3"/>
    <n v="2014"/>
    <s v="OTRO"/>
    <s v=""/>
    <s v="NO"/>
    <m/>
    <s v=""/>
    <d v="2019-01-25T00:00:00"/>
    <m/>
    <s v="ACTIVA"/>
    <x v="0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363"/>
    <s v="CDI PALMA BONITA"/>
    <s v="CZ BAJO CAUCA"/>
    <s v="C"/>
    <s v="ANTIOQUIA"/>
    <s v="TARAZA "/>
    <s v=""/>
    <s v="TARAZÁ "/>
    <s v="_x0000_"/>
    <s v="_x0000_"/>
    <s v="BARRIO PALMA BONITA"/>
    <s v="7°34'28&quot; N"/>
    <s v="75°24'5&quot; E"/>
    <n v="471"/>
    <s v="4/27/2017 12:00:00 AM"/>
    <n v="0.35945601851851849"/>
    <n v="2721551"/>
    <s v="SI"/>
    <n v="248"/>
    <n v="1045423039"/>
    <s v="LUZ"/>
    <s v="ANIRIS"/>
    <s v="MELENDEZ"/>
    <s v="IBARGUEN"/>
    <s v="CDI CON ARRIENDO - INSTITUCIONAL INTEGRAL"/>
    <n v="2019"/>
    <s v="SI"/>
    <n v="506"/>
    <n v="20"/>
    <n v="2"/>
    <n v="2015"/>
    <s v="OTRO"/>
    <s v=""/>
    <s v="NO"/>
    <m/>
    <s v=""/>
    <d v="2019-02-05T00:00:00"/>
    <m/>
    <s v="ACTIVA"/>
    <x v="0"/>
  </r>
  <r>
    <s v="UNIDAD DE SERVICIO"/>
    <s v="FUNDACION SOCIAL Y CULTURAL SAN ANTONIO DE PADUA"/>
    <s v="NUMERO DE IDENTIFICACION TRIBUTARIA"/>
    <n v="805027243"/>
    <s v="FUNDACIONES"/>
    <x v="13"/>
    <x v="14"/>
    <s v="VALLE DEL CAUCA"/>
    <s v=""/>
    <s v="179"/>
    <s v="VALLE DEL CAUCA"/>
    <x v="364"/>
    <s v="CDI PANDERITOS DE PADUA"/>
    <s v="CZ JAMUNDI"/>
    <s v="C"/>
    <s v="VALLE DEL CAUCA "/>
    <s v="JAMUNDI"/>
    <s v=""/>
    <s v="JAMUNDÍ"/>
    <s v="SIN INFORMACION"/>
    <s v="SIN INFORMACION"/>
    <s v="CL 22 145 75 LA VIGA PANCE"/>
    <s v="3°18'58&quot; N"/>
    <s v="76°31'42&quot; O"/>
    <n v="763641143205"/>
    <s v="4/4/2017 12:00:00 AM"/>
    <n v="0.42725694444444445"/>
    <n v="5557518"/>
    <s v="SI"/>
    <n v="600"/>
    <n v="94431542"/>
    <s v="WILLIAM"/>
    <s v="EDUARDO"/>
    <s v="HUSSA"/>
    <s v=""/>
    <s v="CDI CON ARRIENDO - INSTITUCIONAL INTEGRAL"/>
    <n v="2019"/>
    <s v="SI"/>
    <n v="78"/>
    <n v="30"/>
    <n v="3"/>
    <n v="2016"/>
    <s v="OTRO"/>
    <s v=""/>
    <s v="NO"/>
    <m/>
    <s v=""/>
    <d v="2019-01-30T00:00:00"/>
    <m/>
    <s v="ACTIVA"/>
    <x v="0"/>
  </r>
  <r>
    <s v="UNIDAD DE SERVICIO"/>
    <s v="FUNDACION PERSEVERAR POR COLOMBIA"/>
    <s v="NUMERO DE IDENTIFICACION TRIBUTARIA"/>
    <n v="806011578"/>
    <s v="FUNDACIONES"/>
    <x v="2"/>
    <x v="2"/>
    <s v="BOLÍVAR"/>
    <s v=""/>
    <s v="01272019"/>
    <s v="BOLÍVAR"/>
    <x v="365"/>
    <s v="CDI PASACABALLO SEDE 2"/>
    <s v="CZ INDUSTRIAL DE LA BAHIA"/>
    <s v="R"/>
    <s v="BOLÍVAR"/>
    <s v="CARTAGENA DE INDIAS"/>
    <s v="_x0000_"/>
    <s v="_x0000_"/>
    <s v="_x0000_"/>
    <s v="_x0000_"/>
    <s v="PASACABALLO LA CRUZ CR 17 1-21"/>
    <s v="10°55'4.064&quot; N"/>
    <s v="74°48'7.705&quot; O"/>
    <m/>
    <s v="8/13/2018 12:00:00 AM"/>
    <n v="0.20833333333333334"/>
    <n v="3017859428"/>
    <s v="SI"/>
    <n v="150"/>
    <n v="1047485759"/>
    <s v="MARIA"/>
    <s v="ANDREINA"/>
    <s v="ARTEAGA"/>
    <s v="AMADOR"/>
    <s v="CDI CON ARRIENDO - INSTITUCIONAL INTEGRAL"/>
    <n v="2019"/>
    <s v="SIN INFORMACIÓN"/>
    <m/>
    <m/>
    <m/>
    <m/>
    <s v="OTRO"/>
    <s v=""/>
    <s v="NO"/>
    <m/>
    <s v=""/>
    <d v="2019-02-12T00:00:00"/>
    <m/>
    <s v="ACTIVA"/>
    <x v="0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366"/>
    <s v="CDI PEKITAS NECHI"/>
    <s v="CZ BAJO CAUCA"/>
    <s v="C"/>
    <s v="ANTIOQUIA"/>
    <s v="NECHI"/>
    <s v=""/>
    <s v="NECHÍ"/>
    <s v="_x0000_"/>
    <s v="_x0000_"/>
    <s v="KR 29 38 A 70"/>
    <s v="8°5'54&quot; N"/>
    <s v="74°46'46&quot; O"/>
    <n v="7289007"/>
    <s v="4/26/2017 12:00:00 AM"/>
    <n v="0.55833333333333335"/>
    <n v="3184279244"/>
    <s v="SI"/>
    <n v="100"/>
    <n v="98652170"/>
    <s v="FREN"/>
    <s v="FERNANDO"/>
    <s v="ARIAS"/>
    <s v="CASTILLO"/>
    <s v="CDI SIN ARRIENDO -  INSTITUCIONAL INTEGRAL"/>
    <n v="2019"/>
    <s v="SI"/>
    <n v="158"/>
    <n v="10"/>
    <n v="1"/>
    <n v="2015"/>
    <s v="OTRO"/>
    <s v=""/>
    <s v="NO"/>
    <m/>
    <s v=""/>
    <d v="2019-02-05T00:00:00"/>
    <m/>
    <s v="ACTIVA"/>
    <x v="0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367"/>
    <s v="CDI PEÑONCITO"/>
    <s v="CZ MOMPOX"/>
    <s v="C"/>
    <s v="BOLÍVAR"/>
    <s v="EL PEÑON "/>
    <s v=""/>
    <s v="PEÑONCITO"/>
    <s v="_x0000_"/>
    <s v="_x0000_"/>
    <s v="CORREGIMIENTO DE PEÑONCITO"/>
    <s v="8°58'35.35&quot; N"/>
    <s v="73°55'43.76&quot; O"/>
    <n v="1326800127767"/>
    <s v="7/5/2017 12:00:00 AM"/>
    <n v="0.67570601851851853"/>
    <n v="3127231053"/>
    <s v="SI"/>
    <n v="50"/>
    <n v="39018405"/>
    <s v="YOLEYDIS"/>
    <s v=""/>
    <s v="GONZALEZ"/>
    <s v="ARIAS"/>
    <s v="DESARROLLO INFANTIL EN MEDIO FAMILIAR CON ARRIENDO - FAMILIAR INTEGRAL"/>
    <n v="2019"/>
    <s v="SI"/>
    <n v="3"/>
    <n v="0"/>
    <n v="0"/>
    <n v="2016"/>
    <s v="OTRO"/>
    <s v=""/>
    <s v="NO"/>
    <m/>
    <s v=""/>
    <d v="2019-02-12T00:00:00"/>
    <m/>
    <s v="ACTIVA"/>
    <x v="1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368"/>
    <s v="CDI PEQUEÑOS GENIOS"/>
    <s v="CZ SIMITI"/>
    <s v="R"/>
    <s v="BOLÍVAR"/>
    <s v="RIO VIEJO"/>
    <s v="BARRIO EL OASIS"/>
    <s v="_x0000_"/>
    <s v="_x0000_"/>
    <s v="_x0000_"/>
    <s v="CALLE CENTRAL EL OASIS"/>
    <s v="8°58'9.528&quot; N"/>
    <s v="73°8'4.363&quot; O"/>
    <m/>
    <s v="2/6/2018 12:00:00 AM"/>
    <n v="0.37083333333333335"/>
    <n v="3217661719"/>
    <s v="SI"/>
    <n v="100"/>
    <n v="1052572384"/>
    <s v="MONICA"/>
    <s v=""/>
    <s v="PEDROZO"/>
    <s v="MONDUL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DE SERVICIOS PARA EL PROGRESO ACTIVO Y LA EQUIDAD SOCIAL SEPRAES"/>
    <s v="NUMERO DE IDENTIFICACION TRIBUTARIA"/>
    <n v="900394860"/>
    <s v="FUNDACIONES"/>
    <x v="0"/>
    <x v="50"/>
    <s v="PUTUMAYO"/>
    <s v=""/>
    <s v="049"/>
    <s v="PUTUMAYO"/>
    <x v="369"/>
    <s v="CDI PEQUEÑOS PENSADORES SEDE I"/>
    <s v="CZ PUERTO ASIS"/>
    <s v="R"/>
    <s v="PUTUMAYO"/>
    <s v="PUERTO CAICEDO "/>
    <s v="_x0000_"/>
    <s v="_x0000_"/>
    <s v="_x0000_"/>
    <s v="_x0000_"/>
    <s v="MIRAFLORES"/>
    <s v="0°41'8.76&quot; N"/>
    <s v="76°36'18.1&quot; O"/>
    <n v="8656900099084"/>
    <s v="3/16/2017 12:00:00 AM"/>
    <n v="0.43472222222222223"/>
    <n v="3102735396"/>
    <s v="SI"/>
    <n v="107"/>
    <n v="27091458"/>
    <s v="LIZETH"/>
    <s v="ALEJANDRA"/>
    <s v="PEREZ"/>
    <s v="MORA"/>
    <s v="CDI SIN ARRIENDO -  INSTITUCIONAL INTEGRAL"/>
    <n v="2019"/>
    <s v="SI"/>
    <n v="17"/>
    <n v="8"/>
    <n v="1"/>
    <n v="2008"/>
    <s v="OTRO"/>
    <s v=""/>
    <s v="NO"/>
    <m/>
    <s v=""/>
    <d v="2019-01-29T00:00:00"/>
    <m/>
    <s v="ACTIVA"/>
    <x v="0"/>
  </r>
  <r>
    <s v="UNIDAD DE SERVICIO"/>
    <s v="COOPERATIVA DE BIENESTAR SOCIAL COBIENESTAR"/>
    <s v="NUMERO DE IDENTIFICACION TRIBUTARIA"/>
    <n v="810000523"/>
    <s v="COOPERATIVAS"/>
    <x v="23"/>
    <x v="19"/>
    <s v="CALDAS"/>
    <s v=""/>
    <s v="17-0095-2019"/>
    <s v="CALDAS"/>
    <x v="370"/>
    <s v="CDI PIOLIN"/>
    <s v="CZ OCCIDENTE"/>
    <s v="C"/>
    <s v="CALDAS"/>
    <s v="RIOSUCIO "/>
    <s v="_x0000_"/>
    <s v="RIOSUCIO "/>
    <s v="_x0000_"/>
    <s v="SIN INFORMACION"/>
    <s v="KR 10 ENTRE CALLE 10 11"/>
    <s v="5°25'11.90&quot; N"/>
    <s v="75°41'59.04&quot; O"/>
    <n v="1761400124505"/>
    <s v="2/8/2017 12:00:00 AM"/>
    <n v="0.12638888888888888"/>
    <n v="3137458239"/>
    <s v="SI"/>
    <n v="220"/>
    <n v="30411324"/>
    <s v="MIRIAM"/>
    <s v="CECILIA"/>
    <s v="GUTIERREZ"/>
    <s v="PERILLA"/>
    <s v="CDI SIN ARRIENDO -  INSTITUCIONAL INTEGRAL"/>
    <n v="2019"/>
    <s v="SI"/>
    <n v="265"/>
    <n v="31"/>
    <n v="2"/>
    <n v="2011"/>
    <s v="OTRO"/>
    <s v=""/>
    <s v="NO"/>
    <m/>
    <s v=""/>
    <d v="2019-02-04T00:00:00"/>
    <m/>
    <s v="ACTIVA"/>
    <x v="0"/>
  </r>
  <r>
    <s v="UNIDAD DE SERVICIO"/>
    <s v="UNION TEMPORAL SHIKUIN TEPICHE WAYUU"/>
    <s v="NUMERO DE IDENTIFICACION TRIBUTARIA"/>
    <n v="901248667"/>
    <s v="ASOCIACIONES"/>
    <x v="17"/>
    <x v="56"/>
    <s v="LA GUAJIRA"/>
    <s v=""/>
    <s v="115"/>
    <s v="LA GUAJIRA"/>
    <x v="371"/>
    <s v="CDI POPORTIN"/>
    <s v="CZ MANAURE"/>
    <s v="R"/>
    <s v="LA GUAJIRA"/>
    <s v="URIBIA "/>
    <s v="_x0000_"/>
    <s v="_x0000_"/>
    <s v="_x0000_"/>
    <s v="_x0000_"/>
    <s v="COMUNIDAD WAYUU DE POPORTIN"/>
    <s v=""/>
    <s v=""/>
    <m/>
    <s v=""/>
    <m/>
    <n v="3125452001"/>
    <s v="SI"/>
    <n v="90"/>
    <n v="45545230"/>
    <s v="KENDY"/>
    <s v="BELLANETH"/>
    <s v="CABALLERO"/>
    <s v="VILORIA"/>
    <s v="CDI SIN ARRIENDO -  INSTITUCIONAL INTEGRAL"/>
    <n v="2019"/>
    <s v="NO"/>
    <m/>
    <m/>
    <m/>
    <m/>
    <s v="OTRO"/>
    <s v=""/>
    <s v="NO"/>
    <m/>
    <s v=""/>
    <d v="2019-02-14T00:00:00"/>
    <m/>
    <s v="ACTIVA"/>
    <x v="0"/>
  </r>
  <r>
    <s v="UNIDAD DE SERVICIO"/>
    <s v="FUNDACION INTEGRAL PARA EL DESARROLLO"/>
    <s v="NUMERO DE IDENTIFICACION TRIBUTARIA"/>
    <n v="900629451"/>
    <s v="FUNDACIONES"/>
    <x v="18"/>
    <x v="22"/>
    <s v="META"/>
    <s v=""/>
    <s v="99"/>
    <s v="META"/>
    <x v="372"/>
    <s v="CDI POPULAR"/>
    <s v="CZ VILLAVICENCIO 1"/>
    <s v="C"/>
    <s v="META"/>
    <s v="VILLAVICENCIO"/>
    <s v="_x0000_"/>
    <s v="VILLAVICENCIO"/>
    <s v="_x0000_"/>
    <s v="POPULAR"/>
    <s v="CL 24 13 30  BARRIO POPULAR"/>
    <s v="4°8'21.99&quot; N"/>
    <s v="73°36'53.37&quot; O"/>
    <n v="5000100020506"/>
    <s v="3/13/2017 12:00:00 AM"/>
    <n v="0.46032407407407405"/>
    <n v="3112239228"/>
    <s v="SI"/>
    <n v="235"/>
    <n v="1144038045"/>
    <s v="YINA"/>
    <s v="LIZETH"/>
    <s v="ANGEL"/>
    <s v="CHATES"/>
    <s v="CDI SIN ARRIENDO -  INSTITUCIONAL INTEGRAL"/>
    <n v="2019"/>
    <s v="SI"/>
    <n v="20"/>
    <n v="0"/>
    <n v="5"/>
    <n v="2016"/>
    <s v="OTRO"/>
    <s v=""/>
    <s v="NO"/>
    <m/>
    <s v=""/>
    <d v="2019-01-31T00:00:00"/>
    <m/>
    <s v="ACTIVA"/>
    <x v="0"/>
  </r>
  <r>
    <s v="UNIDAD DE SERVICIO"/>
    <s v="FUNDACION PARA EL DESARROLLO AMBIENTAL Y COMUNITARIO COLOMBIANO FUNDACOL"/>
    <s v="NUMERO DE IDENTIFICACION TRIBUTARIA"/>
    <n v="900093454"/>
    <s v="FUNDACIONES"/>
    <x v="25"/>
    <x v="48"/>
    <s v="BOLÍVAR"/>
    <s v=""/>
    <s v="02162019"/>
    <s v="BOLÍVAR"/>
    <x v="373"/>
    <s v="CDI POR AMOR A LOS NIÑOS SEDE  MATEO GOMEZ"/>
    <s v="CZ EL CARMEN DE BOLIVAR"/>
    <s v="C"/>
    <s v="BOLÍVAR"/>
    <s v="EL CARMEN DE BOLIVAR "/>
    <s v="_x0000_"/>
    <s v="EL CARMEN DE BOLÍVAR "/>
    <s v="_x0000_"/>
    <s v="_x0000_"/>
    <s v="CL 21 50 82  MATEO GOMEZ"/>
    <s v="9°43'15.83&quot; N"/>
    <s v="75°6'56.638&quot; O"/>
    <n v="132441124521"/>
    <s v="8/17/2018 12:00:00 AM"/>
    <n v="0.46219907407407407"/>
    <n v="3105430247"/>
    <s v="SI"/>
    <n v="177"/>
    <n v="45579999"/>
    <s v="MARIA"/>
    <s v="DEL CARMEN"/>
    <s v="PEDRAZA"/>
    <s v="ARROYO"/>
    <s v="CDI SIN ARRIENDO -  INSTITUCIONAL INTEGRAL"/>
    <n v="2019"/>
    <s v="SI"/>
    <n v="145"/>
    <n v="23"/>
    <n v="4"/>
    <n v="2015"/>
    <s v="OTRO"/>
    <s v=""/>
    <s v="NO"/>
    <m/>
    <s v=""/>
    <d v="2019-02-13T00:00:00"/>
    <m/>
    <s v="ACTIVA"/>
    <x v="0"/>
  </r>
  <r>
    <s v="UNIDAD DE SERVICIO"/>
    <s v="ASOCIACIÓN PARA LA PRODUCCIÓN AUTOGESTIONARIA Y SOSTENIBLE DE SUCRE ASPPAS"/>
    <s v="NUMERO DE IDENTIFICACION TRIBUTARIA"/>
    <n v="823001041"/>
    <s v="ASOCIACIONES"/>
    <x v="25"/>
    <x v="48"/>
    <s v="BOLÍVAR"/>
    <s v=""/>
    <s v="00582019"/>
    <s v="BOLÍVAR"/>
    <x v="374"/>
    <s v="CDI PRINCIPAL FAMILIAR 1"/>
    <s v="CZ MAGANGUE"/>
    <s v="C"/>
    <s v="BOLÍVAR"/>
    <s v="PINILLOS "/>
    <s v="_x0000_"/>
    <s v="PINILLOS "/>
    <s v="_x0000_"/>
    <s v="_x0000_"/>
    <s v="SECTOR BOCA GRANDE CRA 5·13-86"/>
    <s v="8°55'28.2&quot; N"/>
    <s v="74°28'13.18&quot; O"/>
    <n v="135491119287"/>
    <s v="7/11/2017 12:00:00 AM"/>
    <n v="0.17039351851851853"/>
    <n v="3145097837"/>
    <s v="SI"/>
    <n v="50"/>
    <n v="45740808"/>
    <s v="ROSIRIS"/>
    <s v="MILADIS"/>
    <s v="FAJARDO"/>
    <s v="SIERRA"/>
    <s v="DESARROLLO INFANTIL EN MEDIO FAMILIAR SIN ARRIENDO - FAMILIAR INTEGRAL"/>
    <n v="2019"/>
    <s v="SI"/>
    <n v="20"/>
    <m/>
    <m/>
    <n v="2015"/>
    <s v="OTRO"/>
    <s v=""/>
    <s v="NO"/>
    <m/>
    <s v=""/>
    <d v="2019-02-11T00:00:00"/>
    <m/>
    <s v="ACTIVA"/>
    <x v="1"/>
  </r>
  <r>
    <s v="UNIDAD DE SERVICIO"/>
    <s v="ASOCIACIÓN PARA LA PRODUCCIÓN AUTOGESTIONARIA Y SOSTENIBLE DE SUCRE ASPPAS"/>
    <s v="NUMERO DE IDENTIFICACION TRIBUTARIA"/>
    <n v="823001041"/>
    <s v="ASOCIACIONES"/>
    <x v="25"/>
    <x v="48"/>
    <s v="BOLÍVAR"/>
    <s v=""/>
    <s v="00582019"/>
    <s v="BOLÍVAR"/>
    <x v="375"/>
    <s v="CDI PRINCIPAL FAMILIAR 2"/>
    <s v="CZ MAGANGUE"/>
    <s v="C"/>
    <s v="BOLÍVAR"/>
    <s v="PINILLOS "/>
    <s v="_x0000_"/>
    <s v="PINILLOS "/>
    <s v="_x0000_"/>
    <s v="_x0000_"/>
    <s v="SECTOR BOCA GRANDE CRA 5·13-86"/>
    <s v="8°55'28.2&quot; N"/>
    <s v="74°28'13.18&quot; O"/>
    <n v="135491119308"/>
    <s v="7/11/2017 12:00:00 AM"/>
    <n v="0.17039351851851853"/>
    <n v="3145097837"/>
    <s v="SI"/>
    <n v="50"/>
    <n v="23042784"/>
    <s v="ARACELIS"/>
    <s v="ARROYO"/>
    <s v="ALVARINO"/>
    <s v=""/>
    <s v="DESARROLLO INFANTIL EN MEDIO FAMILIAR SIN ARRIENDO - FAMILIAR INTEGRAL"/>
    <n v="2019"/>
    <s v="SI"/>
    <n v="20"/>
    <m/>
    <m/>
    <n v="2015"/>
    <s v="OTRO"/>
    <s v=""/>
    <s v="NO"/>
    <m/>
    <s v=""/>
    <d v="2019-02-11T00:00:00"/>
    <m/>
    <s v="ACTIVA"/>
    <x v="1"/>
  </r>
  <r>
    <s v="UNIDAD DE SERVICIO"/>
    <s v="ASOCIACION DE HOGARES COMUNITARIOS MIXTOS PUEBLO BELLO"/>
    <s v="NUMERO DE IDENTIFICACION TRIBUTARIA"/>
    <n v="800145035"/>
    <s v="ASOCIACIONES"/>
    <x v="8"/>
    <x v="91"/>
    <s v="CESAR"/>
    <s v=""/>
    <s v="20-97-2019"/>
    <s v="CESAR"/>
    <x v="376"/>
    <s v="CDI PUEBLO BELLO"/>
    <s v="CZ VALLEDUPAR 1"/>
    <s v="C"/>
    <s v="CESAR"/>
    <s v="PUEBLO BELLO "/>
    <s v="_x0000_"/>
    <s v="PUEBLO BELLO "/>
    <s v="_x0000_"/>
    <s v="_x0000_"/>
    <s v="CL 9 7 80"/>
    <s v="10°24'14&quot; N"/>
    <s v="73°35'51&quot; E"/>
    <n v="2057000078942"/>
    <s v="10/5/2017 12:00:00 AM"/>
    <n v="0.41666666666666669"/>
    <n v="3164299983"/>
    <s v="SI"/>
    <n v="117"/>
    <n v="15171992"/>
    <s v="DONALDO"/>
    <s v="JACOB"/>
    <s v="TEHERAN"/>
    <s v="DIMAS"/>
    <s v="CDI SIN ARRIENDO -  INSTITUCIONAL INTEGRAL"/>
    <n v="2019"/>
    <s v="SI"/>
    <n v="160"/>
    <n v="60"/>
    <n v="8"/>
    <n v="2010"/>
    <s v="OTRO"/>
    <s v=""/>
    <s v="NO"/>
    <m/>
    <s v=""/>
    <d v="2019-01-24T00:00:00"/>
    <m/>
    <s v="ACTIVA"/>
    <x v="0"/>
  </r>
  <r>
    <s v="UNIDAD DE SERVICIO"/>
    <s v="CORPORACIÓN EDUCATIVA COLEGIO GRAN COLOMBIA"/>
    <s v="NUMERO DE IDENTIFICACION TRIBUTARIA"/>
    <n v="806014866"/>
    <s v="CORPORACIONES"/>
    <x v="2"/>
    <x v="2"/>
    <s v="CÓRDOBA"/>
    <s v=""/>
    <s v="232019117"/>
    <s v="CÓRDOBA"/>
    <x v="377"/>
    <s v="CDI PUNTA DE YANEZ"/>
    <s v="CZ CERETE"/>
    <s v="R"/>
    <s v="CÓRDOBA"/>
    <s v="CIENAGA DE ORO "/>
    <s v="_x0000_"/>
    <s v="_x0000_"/>
    <s v="_x0000_"/>
    <s v="_x0000_"/>
    <s v="VEREDA PUNTA DE YANEZ CALLE 2 KR 1B-95"/>
    <s v="9°1'4.299&quot; N"/>
    <s v="75°36'22.83&quot; O"/>
    <n v="231891146661"/>
    <s v="2/14/2018 12:00:00 AM"/>
    <n v="0.62943287037037032"/>
    <n v="3108495324"/>
    <s v="SI"/>
    <n v="35"/>
    <n v="1064982803"/>
    <s v="MURIEL"/>
    <s v="ELENA"/>
    <s v="JIMENEZ"/>
    <s v="LAZA"/>
    <s v="CDI SIN ARRIENDO -  INSTITUCIONAL INTEGRAL"/>
    <n v="2019"/>
    <s v="NO"/>
    <m/>
    <m/>
    <m/>
    <m/>
    <s v="OTRO"/>
    <s v=""/>
    <s v="NO"/>
    <m/>
    <s v=""/>
    <d v="2019-01-24T00:00:00"/>
    <m/>
    <s v="ACTIVA"/>
    <x v="0"/>
  </r>
  <r>
    <s v="UNIDAD DE SERVICIO"/>
    <s v="ASOCIACIÓN DE JOVENES PARA EL DESARROLLO CULTURAL DEL RIO QUITO AJODECUR"/>
    <s v="NUMERO DE IDENTIFICACION TRIBUTARIA"/>
    <n v="830511296"/>
    <s v="ASOCIACIONES"/>
    <x v="5"/>
    <x v="92"/>
    <s v="CHOCÓ"/>
    <s v=""/>
    <s v="094"/>
    <s v="CHOCÓ"/>
    <x v="378"/>
    <s v="CDI RAYOS DE LUZ CARECUY"/>
    <s v="CZ QUIBDO"/>
    <s v="R"/>
    <s v="CHOCÓ"/>
    <s v="LLORO"/>
    <s v="CARECUY LLORO"/>
    <s v="_x0000_"/>
    <s v="_x0000_"/>
    <s v="_x0000_"/>
    <s v="CARECUY LLORO"/>
    <s v="0°0'0.154&quot; N"/>
    <s v="76°0'0.567&quot; E"/>
    <m/>
    <s v="9/21/2017 12:00:00 AM"/>
    <n v="0.16666666666666666"/>
    <n v="3226243056"/>
    <s v="SI"/>
    <n v="50"/>
    <n v="1077469481"/>
    <s v="ELIDEISA"/>
    <s v=""/>
    <s v="CORDOBA"/>
    <s v="RUBIANO"/>
    <s v="DESARROLLO INFANTIL EN MEDIO FAMILIAR SIN ARRIENDO - FAMILIAR INTEGRAL"/>
    <n v="2019"/>
    <s v="SI"/>
    <n v="3"/>
    <n v="0"/>
    <n v="0"/>
    <n v="2017"/>
    <s v="OTRO"/>
    <s v=""/>
    <s v="NO"/>
    <m/>
    <s v=""/>
    <d v="2019-02-07T00:00:00"/>
    <m/>
    <s v="ACTIVA"/>
    <x v="1"/>
  </r>
  <r>
    <s v="UNIDAD DE SERVICIO"/>
    <s v="ASOCIACION DE MUJERES PRODUCTORAS DE CÁRNICOS DEL CAQUETÁ"/>
    <s v="NUMERO DE IDENTIFICACION TRIBUTARIA"/>
    <n v="828001725"/>
    <s v="OTRAS ASOCIACIONES"/>
    <x v="18"/>
    <x v="22"/>
    <s v="CAQUETÁ"/>
    <s v=""/>
    <s v="069"/>
    <s v="CAQUETÁ"/>
    <x v="379"/>
    <s v="CDI REMOLINO"/>
    <s v="CZ PUERTO RICO"/>
    <s v="R"/>
    <s v="CAQUETÁ"/>
    <s v="CARTAGENA DEL CHAIRA "/>
    <s v="VEREDA REMOLINOS DEL CAGUAN"/>
    <s v="_x0000_"/>
    <s v="_x0000_"/>
    <s v="_x0000_"/>
    <s v="CALLE PRINCIPAL LADO INST ED JOSE ANTONIO GALAN"/>
    <s v="0°35'19.72&quot; N"/>
    <s v="74°24'12.02&quot; O"/>
    <n v="1815000099724"/>
    <s v="2/1/2017 12:00:00 AM"/>
    <n v="9.0462962962962967E-2"/>
    <n v="3214993816"/>
    <s v="SI"/>
    <n v="60"/>
    <n v="17654947"/>
    <s v="DUBERNEY"/>
    <s v=""/>
    <s v="HERNANDEZ"/>
    <s v="GUEPENDO"/>
    <s v="CDI SIN ARRIENDO -  INSTITUCIONAL INTEGRAL"/>
    <n v="2019"/>
    <s v="SI"/>
    <n v="235"/>
    <n v="0"/>
    <n v="1"/>
    <n v="2013"/>
    <s v="OTRO"/>
    <s v=""/>
    <s v="NO"/>
    <m/>
    <s v=""/>
    <d v="2019-01-30T00:00:00"/>
    <m/>
    <s v="ACTIVA"/>
    <x v="0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380"/>
    <s v="CDI RIO DE SUEÑOS FAMILIAR"/>
    <s v="CZ MOMPOX"/>
    <s v="C"/>
    <s v="BOLÍVAR"/>
    <s v="ALTOS DEL ROSARIO"/>
    <s v=""/>
    <s v="LA PACHA "/>
    <s v="SIN INFORMACION"/>
    <s v="SIN INFORMACION"/>
    <s v="CORREGIMIENTO DE LA PACHA CALLE LOS COLEGIOS"/>
    <s v="8°44'3&quot; N"/>
    <s v="74°10'4&quot; O"/>
    <n v="1303000088771"/>
    <s v="7/12/2017 12:00:00 AM"/>
    <n v="0.47945601851851855"/>
    <n v="3105111915"/>
    <s v="SI"/>
    <n v="30"/>
    <n v="33160385"/>
    <s v="MRARIA"/>
    <s v="LUISA"/>
    <s v="HOYOS"/>
    <s v="HERRERA"/>
    <s v="DESARROLLO INFANTIL EN MEDIO FAMILIAR SIN ARRIENDO - FAMILIAR INTEGRAL"/>
    <n v="2019"/>
    <s v="SI"/>
    <n v="3"/>
    <n v="0"/>
    <n v="0"/>
    <n v="2016"/>
    <s v="OTRO"/>
    <s v=""/>
    <s v="NO"/>
    <m/>
    <s v=""/>
    <d v="2019-02-03T00:00:00"/>
    <m/>
    <s v="ACTIVA"/>
    <x v="1"/>
  </r>
  <r>
    <s v="UNIDAD DE SERVICIO"/>
    <s v="FUNDACION PARA EL DESARROLLO SOCIAL COMUNITARIO LA LUZ"/>
    <s v="NUMERO DE IDENTIFICACION TRIBUTARIA"/>
    <n v="900199454"/>
    <s v="FUNDACIONES"/>
    <x v="25"/>
    <x v="48"/>
    <s v="BOLÍVAR"/>
    <s v=""/>
    <s v="00772019"/>
    <s v="BOLÍVAR"/>
    <x v="381"/>
    <s v="CDI ROSEDAL"/>
    <s v="CZ INDUSTRIAL DE LA BAHIA"/>
    <s v="C"/>
    <s v="BOLÍVAR"/>
    <s v="CARTAGENA DE INDIAS"/>
    <s v=""/>
    <s v="CARTAGENA DE INDIAS"/>
    <s v="UNIDAD COMUNERA DE GOBIERNO - URBANA - 14"/>
    <s v="ROSSEDAL"/>
    <s v="SC MARIA CANO CS CRA 80 47"/>
    <s v="10°22'25.74&quot; N"/>
    <s v="75°28'54.03&quot; O"/>
    <n v="1300100054899"/>
    <s v="7/10/2017 12:00:00 AM"/>
    <n v="0.59166666666666667"/>
    <n v="3114091643"/>
    <s v="SI"/>
    <n v="143"/>
    <n v="45503890"/>
    <s v="MAYOLIS"/>
    <s v="DEL CARMEN"/>
    <s v="VALDEZ"/>
    <s v="FRUCO"/>
    <s v="CDI SIN ARRIENDO -  INSTITUCIONAL INTEGRAL"/>
    <n v="2019"/>
    <s v="SI"/>
    <n v="441"/>
    <n v="28"/>
    <n v="2"/>
    <n v="2012"/>
    <s v="OTRO"/>
    <s v=""/>
    <s v="NO"/>
    <m/>
    <s v=""/>
    <d v="2019-02-13T00:00:00"/>
    <m/>
    <s v="ACTIVA"/>
    <x v="0"/>
  </r>
  <r>
    <s v="UNIDAD DE SERVICIO"/>
    <s v="FUNDACION DE ATENCION A LA NIÑEZ FAN"/>
    <s v="NUMERO DE IDENTIFICACION TRIBUTARIA"/>
    <n v="890905179"/>
    <s v="FUNDACIONES"/>
    <x v="14"/>
    <x v="15"/>
    <s v="CÓRDOBA"/>
    <s v=""/>
    <s v="232019097"/>
    <s v="CÓRDOBA"/>
    <x v="382"/>
    <s v="CDI SAHAGUN"/>
    <s v="CZ SAHAGUN"/>
    <s v="C"/>
    <s v="CÓRDOBA"/>
    <s v="SAHAGUN"/>
    <s v="_x0000_"/>
    <s v="SAHAGÚN"/>
    <s v="_x0000_"/>
    <s v="OTRO"/>
    <s v="KR 1 C 18 50 BARRIO COROCITO"/>
    <s v="8°57'3.25&quot; N"/>
    <s v="75°27'5.09&quot; O"/>
    <n v="2366000095343"/>
    <s v="2/1/2017 12:00:00 AM"/>
    <n v="0.46197916666666666"/>
    <n v="3157887735"/>
    <s v="SI"/>
    <n v="160"/>
    <n v="30573143"/>
    <s v="MARIS"/>
    <s v="DEL SOCORRO"/>
    <s v="VERGARA"/>
    <s v="MADRID"/>
    <s v="CDI SIN ARRIENDO -  INSTITUCIONAL INTEGRAL"/>
    <n v="2019"/>
    <s v="SI"/>
    <n v="82"/>
    <n v="0"/>
    <n v="2"/>
    <n v="2015"/>
    <s v="OTRO"/>
    <s v=""/>
    <s v="NO"/>
    <m/>
    <s v=""/>
    <d v="2019-01-25T00:00:00"/>
    <m/>
    <s v="ACTIVA"/>
    <x v="0"/>
  </r>
  <r>
    <s v="UNIDAD DE SERVICIO"/>
    <s v="FUNDACION IMIX"/>
    <s v="NUMERO DE IDENTIFICACION TRIBUTARIA"/>
    <n v="900265071"/>
    <s v="FUNDACIONES"/>
    <x v="9"/>
    <x v="9"/>
    <s v="TOLIMA"/>
    <s v=""/>
    <s v="161"/>
    <s v="TOLIMA"/>
    <x v="383"/>
    <s v="CDI SALACUNA"/>
    <s v="CZ MELGAR"/>
    <s v="C"/>
    <s v="TOLIMA"/>
    <s v="MELGAR "/>
    <s v="_x0000_"/>
    <s v="MELGAR "/>
    <s v="_x0000_"/>
    <s v="OTRO"/>
    <s v="CL 2 N 28 123 BARRIO LAS VEGAS"/>
    <s v="4°12'10.98&quot; N"/>
    <s v="74°38'50.99&quot; O"/>
    <n v="7344900022121"/>
    <s v="2/28/2017 12:00:00 AM"/>
    <n v="0.66666666666666663"/>
    <n v="3154241143"/>
    <s v="SI"/>
    <n v="40"/>
    <n v="1110453249"/>
    <s v="LINA"/>
    <s v="PATRICIA"/>
    <s v="BOTERO"/>
    <s v="BURGOS"/>
    <s v="CDI SIN ARRIENDO -  INSTITUCIONAL INTEGRAL"/>
    <n v="2019"/>
    <s v="SI"/>
    <n v="84"/>
    <n v="10"/>
    <n v="1"/>
    <n v="2012"/>
    <s v="OTRO"/>
    <s v=""/>
    <s v="NO"/>
    <m/>
    <s v=""/>
    <d v="2019-02-09T00:00:00"/>
    <m/>
    <s v="ACTIVA"/>
    <x v="0"/>
  </r>
  <r>
    <s v="UNIDAD DE SERVICIO"/>
    <s v="FUNDACION CASA HOGAR NUESTROS SUEÑOS"/>
    <s v="NUMERO DE IDENTIFICACION TRIBUTARIA"/>
    <n v="900005961"/>
    <s v="FUNDACIONES"/>
    <x v="5"/>
    <x v="5"/>
    <s v="CHOCÓ"/>
    <s v=""/>
    <s v="113"/>
    <s v="CHOCÓ"/>
    <x v="384"/>
    <s v="CDI SAMPER"/>
    <s v="CZ QUIBDO"/>
    <s v="R"/>
    <s v="CHOCÓ"/>
    <s v="QUIBDO "/>
    <s v="SAMPER"/>
    <s v="_x0000_"/>
    <s v="_x0000_"/>
    <s v="_x0000_"/>
    <s v="BARRIO SAMPER"/>
    <s v="5°42'25.3&quot; S"/>
    <s v="76°39'12.5&quot; E"/>
    <m/>
    <s v="2/15/2018 12:00:00 AM"/>
    <n v="0.16666666666666666"/>
    <n v="6721462"/>
    <s v="SI"/>
    <n v="300"/>
    <n v="35890801"/>
    <s v="SANDRA"/>
    <s v="PATRICIA"/>
    <s v="RAMIREZ"/>
    <s v="BONILLA"/>
    <s v="CDI SIN ARRIENDO -  INSTITUCIONAL INTEGRAL"/>
    <n v="2019"/>
    <s v="SI"/>
    <n v="32"/>
    <n v="0"/>
    <n v="1"/>
    <n v="2008"/>
    <s v="OTRO"/>
    <s v=""/>
    <s v="NO"/>
    <m/>
    <s v=""/>
    <d v="2019-02-01T00:00:00"/>
    <m/>
    <s v="ACTIVA"/>
    <x v="0"/>
  </r>
  <r>
    <s v="UNIDAD DE SERVICIO"/>
    <s v="FUNDACIÓN RENACER"/>
    <s v="NUMERO DE IDENTIFICACION TRIBUTARIA"/>
    <n v="900306474"/>
    <s v="FUNDACIONES"/>
    <x v="2"/>
    <x v="13"/>
    <s v="BOLÍVAR"/>
    <s v=""/>
    <s v="00682019"/>
    <s v="BOLÍVAR"/>
    <x v="385"/>
    <s v="CDI SAN AGUSTIN"/>
    <s v="CZ EL CARMEN DE BOLIVAR"/>
    <s v="C"/>
    <s v="BOLÍVAR"/>
    <s v="SAN JUAN NEPOMUCENO"/>
    <s v=""/>
    <s v="SAN AGUSTÍN"/>
    <s v="_x0000_"/>
    <s v="_x0000_"/>
    <s v="SAN AGUSTIN"/>
    <s v="9°56'28.64&quot; N"/>
    <s v="74°52'19.84&quot; O"/>
    <n v="136571118641"/>
    <s v="7/8/2017 12:00:00 AM"/>
    <n v="0.37222222222222223"/>
    <n v="6892233"/>
    <s v="SI"/>
    <n v="32"/>
    <n v="72242744"/>
    <s v="RAFAEL"/>
    <s v="GUILLERMO"/>
    <s v="RUA"/>
    <s v="PERTUZ"/>
    <s v="CDI SIN ARRIENDO -  INSTITUCIONAL INTEGRAL"/>
    <n v="2019"/>
    <s v="SI"/>
    <n v="72"/>
    <n v="0"/>
    <n v="2"/>
    <n v="2010"/>
    <s v="OTRO"/>
    <s v=""/>
    <s v="NO"/>
    <m/>
    <s v=""/>
    <d v="2019-02-13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386"/>
    <s v="CDI SAN AGUSTÍN GOMEZ DAZA "/>
    <s v="CZ FONSECA"/>
    <s v="C"/>
    <s v="LA GUAJIRA"/>
    <s v="FONSECA"/>
    <s v=""/>
    <s v="FONSECA"/>
    <s v="_x0000_"/>
    <s v="_x0000_"/>
    <s v="CL 6 23 17 BARRIO GOMEZ DAZA"/>
    <s v="10°53'29.01&quot; N"/>
    <s v="72°51'32.54&quot; O"/>
    <n v="4427900130074"/>
    <s v="6/15/2017 12:00:00 AM"/>
    <n v="0.375"/>
    <n v="3014399693"/>
    <s v="SI"/>
    <n v="120"/>
    <n v="26995824"/>
    <s v="GUADALUPE"/>
    <s v=""/>
    <s v="MOVIL"/>
    <s v="BELENO"/>
    <s v="CDI SIN ARRIENDO -  INSTITUCIONAL INTEGRAL"/>
    <n v="2019"/>
    <s v="NO"/>
    <m/>
    <m/>
    <m/>
    <m/>
    <s v="OTRO"/>
    <s v=""/>
    <s v="NO"/>
    <m/>
    <s v=""/>
    <d v="2019-02-06T00:00:00"/>
    <m/>
    <s v="ACTIVA"/>
    <x v="0"/>
  </r>
  <r>
    <s v="UNIDAD DE SERVICIO"/>
    <s v="FUNDACIÓN RENACER"/>
    <s v="NUMERO DE IDENTIFICACION TRIBUTARIA"/>
    <n v="900306474"/>
    <s v="FUNDACIONES"/>
    <x v="2"/>
    <x v="13"/>
    <s v="BOLÍVAR"/>
    <s v=""/>
    <s v="00682019"/>
    <s v="BOLÍVAR"/>
    <x v="387"/>
    <s v="CDI SAN CAYETANO"/>
    <s v="CZ EL CARMEN DE BOLIVAR"/>
    <s v="C"/>
    <s v="BOLÍVAR"/>
    <s v="SAN JUAN NEPOMUCENO"/>
    <s v=""/>
    <s v="SAN CAYETANO "/>
    <s v="_x0000_"/>
    <s v="_x0000_"/>
    <s v="CALLE LAS FLORES"/>
    <s v="10°4'54.90&quot; N"/>
    <s v="75°8'27.93&quot; O"/>
    <n v="136571118647"/>
    <s v="7/4/2017 12:00:00 AM"/>
    <n v="0.36805555555555558"/>
    <n v="6892233"/>
    <s v="SI"/>
    <n v="228"/>
    <n v="72242744"/>
    <s v="RAFAEL"/>
    <s v="GUILLERMO"/>
    <s v="RUA"/>
    <s v="PERTUZ"/>
    <s v="CDI CON ARRIENDO - INSTITUCIONAL INTEGRAL"/>
    <n v="2019"/>
    <s v="SI"/>
    <n v="146"/>
    <n v="10"/>
    <n v="4"/>
    <n v="2013"/>
    <s v="OTRO"/>
    <s v=""/>
    <s v="NO"/>
    <m/>
    <s v=""/>
    <d v="2019-02-13T00:00:00"/>
    <m/>
    <s v="ACTIVA"/>
    <x v="0"/>
  </r>
  <r>
    <s v="UNIDAD DE SERVICIO"/>
    <s v="FUNDACIÓN RENACER"/>
    <s v="NUMERO DE IDENTIFICACION TRIBUTARIA"/>
    <n v="900306474"/>
    <s v="FUNDACIONES"/>
    <x v="2"/>
    <x v="13"/>
    <s v="BOLÍVAR"/>
    <s v=""/>
    <s v="00682019"/>
    <s v="BOLÍVAR"/>
    <x v="388"/>
    <s v="CDI SAN CAYETANO SIN ARRIENDO"/>
    <s v="CZ EL CARMEN DE BOLIVAR"/>
    <s v="C"/>
    <s v="BOLÍVAR"/>
    <s v="SAN JUAN NEPOMUCENO"/>
    <s v="_x0000_"/>
    <s v="SAN CAYETANO "/>
    <s v="_x0000_"/>
    <s v="_x0000_"/>
    <s v="CALLE LAS FLORES"/>
    <s v="10°4'54.90&quot; N"/>
    <s v="75°8'27.99&quot; O"/>
    <n v="136571123793"/>
    <s v="7/4/2017 12:00:00 AM"/>
    <n v="0.36805555555555558"/>
    <n v="6892233"/>
    <s v="SI"/>
    <n v="57"/>
    <n v="72242744"/>
    <s v="RAFAEL"/>
    <s v="GUILLERMO"/>
    <s v="RUA"/>
    <s v="PERTUZ"/>
    <s v="CDI SIN ARRIENDO -  INSTITUCIONAL INTEGRAL"/>
    <n v="2019"/>
    <s v="SI"/>
    <n v="146"/>
    <n v="10"/>
    <n v="4"/>
    <n v="2013"/>
    <s v="OTRO"/>
    <s v=""/>
    <s v="NO"/>
    <m/>
    <s v=""/>
    <d v="2019-02-13T00:00:00"/>
    <m/>
    <s v="ACTIVA"/>
    <x v="0"/>
  </r>
  <r>
    <s v="UNIDAD DE SERVICIO"/>
    <s v="FUNDACION NUEVOS HORIZONTES DEL SOL"/>
    <s v="NUMERO DE IDENTIFICACION TRIBUTARIA"/>
    <n v="900030227"/>
    <s v="FUNDACIONES"/>
    <x v="26"/>
    <x v="60"/>
    <s v="CÓRDOBA"/>
    <s v=""/>
    <s v="232019110"/>
    <s v="CÓRDOBA"/>
    <x v="389"/>
    <s v="CDI SAN GABRIEL"/>
    <s v="CZ PLANETARICA"/>
    <s v="C"/>
    <s v="CÓRDOBA"/>
    <s v="PLANETA RICA "/>
    <s v="_x0000_"/>
    <s v="PLANETA RICA "/>
    <s v="_x0000_"/>
    <s v="_x0000_"/>
    <s v="CL 12 N 12 A 26"/>
    <s v="8°25'9.74&quot; N"/>
    <s v="75°35'6.09&quot; O"/>
    <n v="235551146631"/>
    <s v="3/14/2018 12:00:00 AM"/>
    <n v="0.43055555555555558"/>
    <n v="3118010917"/>
    <s v="SI"/>
    <n v="94"/>
    <n v="26066830"/>
    <s v="CAROLINA"/>
    <s v=""/>
    <s v="CHICA"/>
    <s v="CASTILLA"/>
    <s v="CDI SIN ARRIENDO -  INSTITUCIONAL INTEGRAL"/>
    <n v="2019"/>
    <s v="NO"/>
    <m/>
    <m/>
    <m/>
    <m/>
    <s v="OTRO"/>
    <s v=""/>
    <s v="NO"/>
    <m/>
    <s v=""/>
    <d v="2019-01-25T00:00:00"/>
    <m/>
    <s v="ACTIVA"/>
    <x v="0"/>
  </r>
  <r>
    <s v="UNIDAD DE SERVICIO"/>
    <s v=""/>
    <s v=""/>
    <m/>
    <s v=""/>
    <x v="6"/>
    <x v="6"/>
    <s v=""/>
    <s v=""/>
    <s v=""/>
    <s v="BOGOTA D.C."/>
    <x v="390"/>
    <s v="CDI SAN IGNACIO DE OYOLA_SEDE PABLO VI SEDE B"/>
    <s v="CZ BOSA"/>
    <s v="C"/>
    <s v="BOGOTA D.C."/>
    <s v="BOGOTA, D.C."/>
    <s v="_x0000_"/>
    <s v="BOGOTÁ, D.C. "/>
    <s v="LOCALIDAD BOSA "/>
    <s v="_x0000_"/>
    <s v="CL 71 BIS SUR 77 I 22"/>
    <s v="4°36'3&quot; N"/>
    <s v="74°11'7&quot; O"/>
    <m/>
    <s v="2/6/2019 12:00:00 AM"/>
    <n v="0.43472222222222223"/>
    <n v="3157081124"/>
    <s v="SI"/>
    <n v="100"/>
    <n v="1072190197"/>
    <s v="CLAUDIA"/>
    <s v="ALCIRA"/>
    <s v="HERNANDEZ"/>
    <s v="VALBUENA"/>
    <s v="DESARROLLO INFANTIL EN MEDIO FAMILIAR CON ARRIENDO - FAMILIAR INTEGRAL"/>
    <n v="2019"/>
    <s v="SI"/>
    <n v="100"/>
    <n v="10"/>
    <n v="1"/>
    <n v="0"/>
    <s v="OTRO"/>
    <s v=""/>
    <s v="NO"/>
    <m/>
    <s v=""/>
    <m/>
    <m/>
    <s v="ACTIVA"/>
    <x v="1"/>
  </r>
  <r>
    <s v="UNIDAD DE SERVICIO"/>
    <s v="ASOCIACION  DE PADRES USUARIOS SAN IGNACIO DE LOYOLA"/>
    <s v="NUMERO DE IDENTIFICACION TRIBUTARIA"/>
    <n v="830123253"/>
    <s v="ASOCIACIONES DE PADRES DE FAMILIA"/>
    <x v="3"/>
    <x v="3"/>
    <s v="BOGOTA D.C."/>
    <s v=""/>
    <s v="11-0611-2019"/>
    <s v="BOGOTA D.C."/>
    <x v="391"/>
    <s v="CDI SAN IGNACIO DE OYOLA_SEDE PABLO VI SEDE C"/>
    <s v="CZ BOSA"/>
    <s v="C"/>
    <s v="BOGOTA D.C."/>
    <s v="BOGOTA, D.C."/>
    <s v="_x0000_"/>
    <s v="BOGOTÁ, D.C. "/>
    <s v="LOCALIDAD BOSA "/>
    <s v="_x0000_"/>
    <s v="TV 14 6 22"/>
    <s v="4°35'5&quot; N"/>
    <s v="74°11'22&quot; O"/>
    <n v="110011148352"/>
    <s v="2/6/2019 12:00:00 AM"/>
    <n v="0.44236111111111109"/>
    <n v="4810987"/>
    <s v="SI"/>
    <n v="192"/>
    <n v="1032368563"/>
    <s v="DIANA"/>
    <s v="PAOLA"/>
    <s v="CORTES"/>
    <s v="CORTES"/>
    <s v="CDI CON ARRIENDO - INSTITUCIONAL INTEGRAL"/>
    <n v="2019"/>
    <s v="SI"/>
    <n v="100"/>
    <n v="10"/>
    <n v="1"/>
    <n v="0"/>
    <s v="OTRO"/>
    <s v=""/>
    <s v="NO"/>
    <m/>
    <s v=""/>
    <d v="2019-02-06T00:00:00"/>
    <m/>
    <s v="ACTIVA"/>
    <x v="0"/>
  </r>
  <r>
    <s v="UNIDAD DE SERVICIO"/>
    <s v="CORPORACION SOCIAL Y EDUCATIVA FORMADORES SIGLO XXI"/>
    <s v="NUMERO DE IDENTIFICACION TRIBUTARIA"/>
    <n v="807006428"/>
    <s v="CORPORACIONES"/>
    <x v="24"/>
    <x v="41"/>
    <s v="NORTE DE SANTANDER"/>
    <s v=""/>
    <s v="136"/>
    <s v="NORTE DE SANTANDER"/>
    <x v="392"/>
    <s v="CDI SAN JOSE"/>
    <s v="CZ CUCUTA 3"/>
    <s v="C"/>
    <s v="NORTE DE SANTANDER"/>
    <s v="PUERTO SANTANDER "/>
    <s v="_x0000_"/>
    <s v="PUERTO SANTANDER "/>
    <s v="_x0000_"/>
    <s v="_x0000_"/>
    <s v="KR 5 CALLE 14 23 DE ABRIL"/>
    <s v="8°20'56&quot; N"/>
    <s v="72°23'56&quot; E"/>
    <n v="5455300125354"/>
    <s v="10/1/2017 12:00:00 AM"/>
    <n v="0.43633101851851852"/>
    <n v="3132196006"/>
    <s v="SI"/>
    <n v="120"/>
    <n v="88309698"/>
    <s v="CRISTIAN"/>
    <s v="JESUS"/>
    <s v="PALENCIA"/>
    <s v="RAMIREZ"/>
    <s v="CDI SIN ARRIENDO -  INSTITUCIONAL INTEGRAL"/>
    <n v="2019"/>
    <s v="SI"/>
    <n v="269"/>
    <n v="32"/>
    <n v="1"/>
    <n v="2018"/>
    <s v="OTRO"/>
    <s v=""/>
    <s v="NO"/>
    <m/>
    <s v=""/>
    <d v="2019-02-04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393"/>
    <s v="CDI SAN JOSE  SAN TROPEL"/>
    <s v="CZ FONSECA"/>
    <s v="C"/>
    <s v="LA GUAJIRA"/>
    <s v="FONSECA"/>
    <s v=""/>
    <s v="FONSECA"/>
    <s v="_x0000_"/>
    <s v="_x0000_"/>
    <s v="CL 20 17 04 BARRIO SAN JOSE"/>
    <s v="10°53'0.07&quot; N"/>
    <s v="72°50'49.21&quot; O"/>
    <n v="4427900130663"/>
    <s v="6/15/2017 12:00:00 AM"/>
    <n v="0.6875"/>
    <m/>
    <s v="SI"/>
    <n v="100"/>
    <n v="1120746459"/>
    <s v="MARIAN"/>
    <s v="JANNA"/>
    <s v="ACOSTA"/>
    <s v="FUENTES"/>
    <s v="CDI SIN ARRIENDO -  INSTITUCIONAL INTEGRAL"/>
    <n v="2019"/>
    <s v="NO"/>
    <m/>
    <m/>
    <m/>
    <m/>
    <s v="OTRO"/>
    <s v=""/>
    <s v="NO"/>
    <m/>
    <s v=""/>
    <d v="2019-02-06T00:00:00"/>
    <m/>
    <s v="ACTIVA"/>
    <x v="0"/>
  </r>
  <r>
    <s v="UNIDAD DE SERVICIO"/>
    <s v="CORPORACION CREO EN MI"/>
    <s v="NUMERO DE IDENTIFICACION TRIBUTARIA"/>
    <n v="900249105"/>
    <s v="CORPORACIONES"/>
    <x v="21"/>
    <x v="27"/>
    <s v="META"/>
    <s v=""/>
    <s v="90"/>
    <s v="META"/>
    <x v="394"/>
    <s v="CDI SAN JUAN DE ARAMA"/>
    <s v="CZ GRANADA"/>
    <s v="C"/>
    <s v="META"/>
    <s v="SAN JUAN DE ARAMA"/>
    <s v="_x0000_"/>
    <s v="SAN JUAN DE ARAMA"/>
    <s v="SIN INFORMACION"/>
    <s v="SIN INFORMACION"/>
    <s v="KR 11 14 21 BARRIO BUENOS AIRES"/>
    <s v="3°22'26&quot; N"/>
    <s v="73°52'31&quot; O"/>
    <n v="5068300022071"/>
    <s v="3/22/2017 12:00:00 AM"/>
    <n v="0.47447916666666667"/>
    <n v="3144440272"/>
    <s v="SI"/>
    <n v="140"/>
    <n v="53050703"/>
    <s v="ANNIE"/>
    <s v="CATHERINE"/>
    <s v="VARGAS"/>
    <s v="BIGOYA"/>
    <s v="CDI SIN ARRIENDO -  INSTITUCIONAL INTEGRAL"/>
    <n v="2019"/>
    <s v="SI"/>
    <n v="196"/>
    <n v="10"/>
    <n v="1"/>
    <n v="2015"/>
    <s v="OTRO"/>
    <s v=""/>
    <s v="NO"/>
    <m/>
    <s v=""/>
    <d v="2019-01-31T00:00:00"/>
    <m/>
    <s v="ACTIVA"/>
    <x v="0"/>
  </r>
  <r>
    <s v="UNIDAD DE SERVICIO"/>
    <s v="FUNDACIÓN ERA NUEVA"/>
    <s v="NUMERO DE IDENTIFICACION TRIBUTARIA"/>
    <n v="823004236"/>
    <s v="FUNDACIONES"/>
    <x v="25"/>
    <x v="48"/>
    <s v="SUCRE"/>
    <s v=""/>
    <s v="70-0100-2019"/>
    <s v="SUCRE"/>
    <x v="395"/>
    <s v="CDI SAN PEDRO SEDE 1"/>
    <s v="CZ BOSTON"/>
    <s v="C"/>
    <s v="SUCRE"/>
    <s v="SAN PEDRO"/>
    <s v="_x0000_"/>
    <s v="SAN PEDRO"/>
    <s v="_x0000_"/>
    <s v="_x0000_"/>
    <s v="KR 14 N 11 05 MANIZALES"/>
    <s v="09°39'4&quot; N"/>
    <s v="75°06'7&quot; O"/>
    <n v="7071700096394"/>
    <s v="5/12/2017 12:00:00 AM"/>
    <n v="0.53472222222222221"/>
    <n v="3145924733"/>
    <s v="SI"/>
    <n v="100"/>
    <n v="64478628"/>
    <s v="VERONICA"/>
    <s v="PATRICIA"/>
    <s v="CIJANEZ"/>
    <s v="IMITOLA"/>
    <s v="CDI SIN ARRIENDO -  INSTITUCIONAL INTEGRAL"/>
    <n v="2019"/>
    <s v="NO"/>
    <m/>
    <m/>
    <m/>
    <m/>
    <s v="OTRO"/>
    <s v=""/>
    <s v="NO"/>
    <m/>
    <s v=""/>
    <d v="2019-02-02T00:00:00"/>
    <m/>
    <s v="ACTIVA"/>
    <x v="0"/>
  </r>
  <r>
    <s v="UNIDAD DE SERVICIO"/>
    <s v="ASOCIACION DE PADRES DE FAMILIA Y VECINOS DEL HOGAR INFANTIL SAN JOSE"/>
    <s v="NUMERO DE IDENTIFICACION TRIBUTARIA"/>
    <n v="800230179"/>
    <s v="ASOCIACIONES DE PADRES DE FAMILIA"/>
    <x v="12"/>
    <x v="90"/>
    <s v="RISARALDA"/>
    <s v=""/>
    <s v="66262019071"/>
    <s v="RISARALDA"/>
    <x v="396"/>
    <s v="CDI SANJOSE 2"/>
    <s v="CZ PEREIRA"/>
    <s v="C"/>
    <s v="RISARALDA"/>
    <s v="PEREIRA"/>
    <s v="_x0000_"/>
    <s v="SAN JOSÉ "/>
    <s v="COMUNA ORIENTE "/>
    <s v="HERNANDO VÉLEZ MARULANDA"/>
    <s v="KR 7 N 2 A 02"/>
    <s v="4°48'43.41&quot; N"/>
    <s v="75°40'46.46&quot; O"/>
    <n v="6600100109577"/>
    <s v="2/1/2017 12:00:00 AM"/>
    <n v="0.68425925925925923"/>
    <n v="3451120"/>
    <s v="SI"/>
    <n v="110"/>
    <n v="4459525"/>
    <s v="GERARDO"/>
    <s v="MARIA"/>
    <s v="RAMIREZ"/>
    <s v="PEREZ"/>
    <s v="CDI SIN ARRIENDO -  INSTITUCIONAL INTEGRAL"/>
    <n v="2019"/>
    <s v="SI"/>
    <n v="539"/>
    <n v="40"/>
    <n v="3"/>
    <n v="2014"/>
    <s v="OTRO"/>
    <s v=""/>
    <s v="NO"/>
    <m/>
    <s v=""/>
    <d v="2019-01-25T00:00:00"/>
    <m/>
    <s v="ACTIVA"/>
    <x v="0"/>
  </r>
  <r>
    <s v="UNIDAD DE SERVICIO"/>
    <s v="FUNDACION PERTENENCIA"/>
    <s v="NUMERO DE IDENTIFICACION TRIBUTARIA"/>
    <n v="830506297"/>
    <s v="FUNDACIONES"/>
    <x v="5"/>
    <x v="93"/>
    <s v="CHOCÓ"/>
    <s v=""/>
    <s v="118"/>
    <s v="CHOCÓ"/>
    <x v="397"/>
    <s v="CDI SANTA ANA"/>
    <s v="CZ QUIBDO"/>
    <s v="C"/>
    <s v="CHOCÓ"/>
    <s v="QUIBDO "/>
    <s v="_x0000_"/>
    <s v="SAN FRANCISCO DE QUIBDO"/>
    <s v="_x0000_"/>
    <s v="SANTA ANA"/>
    <s v="KR 30 A 16 B 52  SANTA ANA"/>
    <s v="5°41'36.78&quot; N"/>
    <s v="76°39'1.234&quot; O"/>
    <n v="2700100073550"/>
    <s v="12/9/2016 12:00:00 AM"/>
    <n v="0.42291666666666666"/>
    <n v="3103655815"/>
    <s v="SI"/>
    <n v="240"/>
    <n v="54256710"/>
    <s v="PIEDAD"/>
    <s v="DEL CARMEN"/>
    <s v="PALACIOS"/>
    <s v="PEREA"/>
    <s v="CDI SIN ARRIENDO -  INSTITUCIONAL INTEGRAL"/>
    <n v="2019"/>
    <s v="SI"/>
    <n v="40"/>
    <n v="57"/>
    <n v="1"/>
    <n v="2008"/>
    <s v="OTRO"/>
    <s v=""/>
    <s v="NO"/>
    <m/>
    <s v=""/>
    <d v="2019-02-09T00:00:00"/>
    <m/>
    <s v="ACTIVA"/>
    <x v="0"/>
  </r>
  <r>
    <s v="UNIDAD DE SERVICIO"/>
    <s v="CAJA DE COMPENSACION FAMILIAR DE SAN ANDRES Y PROVIDENCIA ISLAS CAJASAI"/>
    <s v="NUMERO DE IDENTIFICACION TRIBUTARIA"/>
    <n v="892400320"/>
    <s v="CAJA DE COMPENSACIÓN"/>
    <x v="27"/>
    <x v="85"/>
    <s v="SAN ANDRÉS"/>
    <s v=""/>
    <s v="029"/>
    <s v="SAN ANDRÉS"/>
    <x v="398"/>
    <s v="CDI SEA COLORS"/>
    <s v="CZ LOS ALMENDROS"/>
    <s v="R"/>
    <s v="SAN ANDRÉS"/>
    <s v="SAN ANDRES "/>
    <s v="_x0000_"/>
    <s v="_x0000_"/>
    <s v="_x0000_"/>
    <s v="_x0000_"/>
    <s v="SWAMP GROUND BARRIO SANTANA"/>
    <s v="12°34'54.97&quot; N"/>
    <s v="81°42'57&quot; E"/>
    <n v="8800100000068"/>
    <s v="2/21/2017 12:00:00 AM"/>
    <n v="0.47673611111111114"/>
    <n v="5124387"/>
    <s v="SI"/>
    <n v="160"/>
    <n v="40988620"/>
    <s v="ALCIRA"/>
    <s v="ESTHER"/>
    <s v="GUERRA"/>
    <s v="PEREZ"/>
    <s v="CDI SIN ARRIENDO -  INSTITUCIONAL INTEGRAL"/>
    <n v="2019"/>
    <s v="SI"/>
    <n v="65"/>
    <n v="11"/>
    <n v="2"/>
    <n v="2013"/>
    <s v="OTRO"/>
    <s v=""/>
    <s v="NO"/>
    <m/>
    <s v=""/>
    <d v="2019-01-25T00:00:00"/>
    <m/>
    <s v="ACTIVA"/>
    <x v="0"/>
  </r>
  <r>
    <s v="UNIDAD DE SERVICIO"/>
    <s v="LA CAROLINA"/>
    <s v="NUMERO DE IDENTIFICACION TRIBUTARIA"/>
    <n v="800063599"/>
    <s v="ASOCIACIONES DE PADRES DE FAMILIA"/>
    <x v="2"/>
    <x v="94"/>
    <s v="BOLÍVAR"/>
    <s v=""/>
    <s v="00992019"/>
    <s v="BOLÍVAR"/>
    <x v="399"/>
    <s v="CDI SEMILLAS DE ESPERANZA 1"/>
    <s v="CZ MOMPOX"/>
    <s v="C"/>
    <s v="BOLÍVAR"/>
    <s v="MOMPOS "/>
    <s v="_x0000_"/>
    <s v="SANTA CRUZ DE MOMPOX"/>
    <s v="_x0000_"/>
    <s v="_x0000_"/>
    <s v="CL 34 2 26  BARRIO LA GRANJA PRIMERA ETAPA"/>
    <s v="9°15'32.65&quot; N"/>
    <s v="74°25'58.877&quot; O"/>
    <n v="1346800122451"/>
    <s v="2/14/2019 12:00:00 AM"/>
    <n v="0.45833333333333331"/>
    <n v="3107172415"/>
    <s v="SI"/>
    <n v="182"/>
    <n v="1051663383"/>
    <s v="ELENA"/>
    <s v=""/>
    <s v="TURIZO"/>
    <s v="VIDES"/>
    <s v="CDI SIN ARRIENDO -  INSTITUCIONAL INTEGRAL"/>
    <n v="2019"/>
    <s v="SI"/>
    <n v="200"/>
    <n v="30"/>
    <n v="9"/>
    <n v="2015"/>
    <s v="OTRO"/>
    <s v=""/>
    <s v="NO"/>
    <m/>
    <s v=""/>
    <d v="2019-02-14T00:00:00"/>
    <m/>
    <s v="ACTIVA"/>
    <x v="0"/>
  </r>
  <r>
    <s v="UNIDAD DE SERVICIO"/>
    <s v="FUNDACION SOCIAL AMOR Y VIDA"/>
    <s v="NUMERO DE IDENTIFICACION TRIBUTARIA"/>
    <n v="813013497"/>
    <s v="FUNDACIONES"/>
    <x v="15"/>
    <x v="18"/>
    <s v="HUILA"/>
    <s v=""/>
    <s v="118"/>
    <s v="HUILA"/>
    <x v="400"/>
    <s v="CDI SEMILLAS DE PAZ "/>
    <s v="CZ NEIVA"/>
    <s v="C"/>
    <s v="HUILA"/>
    <s v="TERUEL "/>
    <s v="_x0000_"/>
    <s v="TERUEL "/>
    <s v="_x0000_"/>
    <s v="_x0000_"/>
    <s v="CL 2 C 3 0"/>
    <s v="2°44'18.08&quot; N"/>
    <s v="75°34'8.97&quot; O"/>
    <n v="4180100062314"/>
    <s v="8/8/2017 12:00:00 AM"/>
    <n v="0.22815972222222222"/>
    <n v="3175741972"/>
    <s v="SI"/>
    <n v="120"/>
    <n v="20945802"/>
    <s v="OFELIA"/>
    <s v=""/>
    <s v="BAQUERO"/>
    <s v="ROJAS"/>
    <s v="CDI SIN ARRIENDO -  INSTITUCIONAL INTEGRAL"/>
    <n v="2019"/>
    <s v="SI"/>
    <n v="110"/>
    <n v="10"/>
    <n v="2"/>
    <n v="2013"/>
    <s v="OTRO"/>
    <s v=""/>
    <s v="NO"/>
    <m/>
    <s v=""/>
    <d v="2019-01-30T00:00:00"/>
    <m/>
    <s v="ACTIVA"/>
    <x v="0"/>
  </r>
  <r>
    <s v="UNIDAD DE SERVICIO"/>
    <s v="CORPORACION PARA EL DESARROLLO INTEGRAL DE LA FAMILIA CORDIME"/>
    <s v="NUMERO DE IDENTIFICACION TRIBUTARIA"/>
    <n v="806010344"/>
    <s v="CORPORACIONES"/>
    <x v="2"/>
    <x v="86"/>
    <s v="BOLÍVAR"/>
    <s v=""/>
    <s v="02002019"/>
    <s v="BOLÍVAR"/>
    <x v="401"/>
    <s v="CDI SEMILLAS DE PAZ"/>
    <s v="CZ MAGANGUE"/>
    <s v="R"/>
    <s v="BOLÍVAR"/>
    <s v="SAN JACINTO DEL CAUCA"/>
    <s v="ASTILLEROS"/>
    <s v="_x0000_"/>
    <s v="_x0000_"/>
    <s v="_x0000_"/>
    <s v="CORREGIMIENTO DE ASTILLEROS"/>
    <s v="8°17'26&quot; N"/>
    <s v="74°36'23&quot; O"/>
    <n v="1365500131198"/>
    <s v="7/12/2017 12:00:00 AM"/>
    <n v="0.13263888888888889"/>
    <n v="3122089721"/>
    <s v="SI"/>
    <n v="41"/>
    <n v="43698852"/>
    <s v="ONEIDA"/>
    <s v="DEL CARMEN"/>
    <s v="MARTINEZ"/>
    <s v="CORTEZ"/>
    <s v="DESARROLLO INFANTIL EN MEDIO FAMILIAR SIN ARRIENDO - FAMILIAR INTEGRAL"/>
    <n v="2019"/>
    <s v="SI"/>
    <n v="12"/>
    <n v="0"/>
    <n v="0"/>
    <n v="2013"/>
    <s v="OTRO"/>
    <s v=""/>
    <s v="NO"/>
    <m/>
    <s v=""/>
    <d v="2019-02-13T00:00:00"/>
    <m/>
    <s v="ACTIVA"/>
    <x v="1"/>
  </r>
  <r>
    <s v="UNIDAD DE SERVICIO"/>
    <s v="COOPERATIVA MULTIACTIVA DE SAN ANTONIO DE PRADO COOMULSAP"/>
    <s v="NUMERO DE IDENTIFICACION TRIBUTARIA"/>
    <n v="800055169"/>
    <s v="COOPERATIVAS"/>
    <x v="14"/>
    <x v="15"/>
    <s v="ANTIOQUIA"/>
    <s v=""/>
    <s v="0206"/>
    <s v="ANTIOQUIA"/>
    <x v="402"/>
    <s v="CDI SEMILLAS DEL FUTURO (PROVIDENCIA)"/>
    <s v="CZ PORCE NUS"/>
    <s v="R"/>
    <s v="ANTIOQUIA"/>
    <s v="SAN ROQUE"/>
    <s v="CORREGIMIENTO DE  PROVIDENCIA"/>
    <s v="_x0000_"/>
    <s v="_x0000_"/>
    <s v="_x0000_"/>
    <s v="CORREGIMIENTO PROVIDENCIA"/>
    <s v="6°51'6.17&quot; S"/>
    <s v="74°9'07.43&quot; E"/>
    <m/>
    <s v="3/31/2017 12:00:00 AM"/>
    <n v="0.64236111111111116"/>
    <n v="3016306433"/>
    <s v="SI"/>
    <n v="80"/>
    <n v="1037499290"/>
    <s v="MIRIAM"/>
    <s v="NELCY"/>
    <s v="JIMÉNEZ"/>
    <s v="SÁNCHEZ"/>
    <s v="CDI SIN ARRIENDO -  INSTITUCIONAL INTEGRAL"/>
    <n v="2019"/>
    <s v="SI"/>
    <n v="35"/>
    <n v="0"/>
    <n v="0"/>
    <n v="2015"/>
    <s v="OTRO"/>
    <s v=""/>
    <s v="NO"/>
    <m/>
    <s v=""/>
    <d v="2019-02-05T00:00:00"/>
    <m/>
    <s v="ACTIVA"/>
    <x v="0"/>
  </r>
  <r>
    <s v="UNIDAD DE SERVICIO"/>
    <s v="CORPORACIÓN VIDA  CORPOVIDA"/>
    <s v="NUMERO DE IDENTIFICACION TRIBUTARIA"/>
    <n v="806006752"/>
    <s v="CORPORACIONES"/>
    <x v="2"/>
    <x v="2"/>
    <s v="BOLÍVAR"/>
    <s v=""/>
    <s v="00542019"/>
    <s v="BOLÍVAR"/>
    <x v="403"/>
    <s v="CDI SEMILLITAS DE AMOR FAMILIAR_1"/>
    <s v="CZ MAGANGUE"/>
    <s v="C"/>
    <s v="BOLÍVAR"/>
    <s v="ACHI "/>
    <s v="_x0000_"/>
    <s v="ACHÍ "/>
    <s v="_x0000_"/>
    <s v="OTRO"/>
    <s v="SC BARRIO VILLA YANETH CALLE PRINCIPAL 1 22 DIAGONAL A LA IPS 56 56"/>
    <s v="8°34'3.666&quot; N"/>
    <s v="74°33'21.36&quot; O"/>
    <n v="1300600105179"/>
    <s v="7/4/2017 12:00:00 AM"/>
    <n v="0.67118055555555556"/>
    <n v="3003853728"/>
    <s v="SI"/>
    <n v="51"/>
    <n v="1143360349"/>
    <s v="MIRIAM"/>
    <s v="CAROLINA"/>
    <s v="TOVIO"/>
    <s v="BOSSIO"/>
    <s v="DESARROLLO INFANTIL EN MEDIO FAMILIAR SIN ARRIENDO - FAMILIAR INTEGRAL"/>
    <n v="2019"/>
    <s v="SI"/>
    <n v="20"/>
    <n v="0"/>
    <n v="0"/>
    <n v="2015"/>
    <s v="OTRO"/>
    <s v=""/>
    <s v="NO"/>
    <m/>
    <s v=""/>
    <d v="2019-02-13T00:00:00"/>
    <m/>
    <s v="ACTIVA"/>
    <x v="1"/>
  </r>
  <r>
    <s v="UNIDAD DE SERVICIO"/>
    <s v="CORPORACIÓN VIDA  CORPOVIDA"/>
    <s v="NUMERO DE IDENTIFICACION TRIBUTARIA"/>
    <n v="806006752"/>
    <s v="CORPORACIONES"/>
    <x v="2"/>
    <x v="2"/>
    <s v="BOLÍVAR"/>
    <s v=""/>
    <s v="00542019"/>
    <s v="BOLÍVAR"/>
    <x v="404"/>
    <s v="CDI SEMILLITAS DE AMOR FAMILIAR_2"/>
    <s v="CZ MAGANGUE"/>
    <s v="C"/>
    <s v="BOLÍVAR"/>
    <s v="ACHI "/>
    <s v="_x0000_"/>
    <s v="ACHÍ "/>
    <s v="_x0000_"/>
    <s v="OTRO"/>
    <s v="SC BARRIO VILLA YANETH CALLE PRINCIPAL 1 22 DIAGONAL A LA IPS"/>
    <s v="8°34'3.666&quot; N"/>
    <s v="74°33'21.36&quot; O"/>
    <n v="1300600137520"/>
    <s v="7/4/2017 12:00:00 AM"/>
    <n v="0.67465277777777777"/>
    <n v="3003853728"/>
    <s v="SI"/>
    <n v="50"/>
    <n v="1143360349"/>
    <s v="MIRIAM"/>
    <s v="CAROLINA"/>
    <s v="TOVIO"/>
    <s v="BOSSIO"/>
    <s v="DESARROLLO INFANTIL EN MEDIO FAMILIAR SIN ARRIENDO - FAMILIAR INTEGRAL"/>
    <n v="2019"/>
    <s v="SI"/>
    <n v="20"/>
    <n v="0"/>
    <n v="0"/>
    <n v="2015"/>
    <s v="OTRO"/>
    <s v=""/>
    <s v="NO"/>
    <m/>
    <s v=""/>
    <d v="2019-02-13T00:00:00"/>
    <m/>
    <s v="ACTIVA"/>
    <x v="1"/>
  </r>
  <r>
    <s v="UNIDAD DE SERVICIO"/>
    <s v="CORPORACIÓN VIDA  CORPOVIDA"/>
    <s v="NUMERO DE IDENTIFICACION TRIBUTARIA"/>
    <n v="806006752"/>
    <s v="CORPORACIONES"/>
    <x v="2"/>
    <x v="2"/>
    <s v="BOLÍVAR"/>
    <s v=""/>
    <s v="00542019"/>
    <s v="BOLÍVAR"/>
    <x v="405"/>
    <s v="CDI SEMILLITAS DE AMOR FAMILIAR_3"/>
    <s v="CZ MAGANGUE"/>
    <s v="C"/>
    <s v="BOLÍVAR"/>
    <s v="ACHI "/>
    <s v="_x0000_"/>
    <s v="ACHÍ "/>
    <s v="_x0000_"/>
    <s v="OTRO"/>
    <s v="SC BARRIO VILLA YANETH CALLE PRINCIPAL 1 22 DIAGONAL A LA IPS"/>
    <s v="8°34'3.666&quot; N"/>
    <s v="74°33'21.36&quot; O"/>
    <n v="1300600137522"/>
    <s v="7/4/2017 12:00:00 AM"/>
    <n v="0.68090277777777775"/>
    <n v="3003853728"/>
    <s v="SI"/>
    <n v="51"/>
    <n v="1143360349"/>
    <s v="MIRIAM"/>
    <s v="CAROLINA"/>
    <s v="TOVIO"/>
    <s v="BOSSIO"/>
    <s v="DESARROLLO INFANTIL EN MEDIO FAMILIAR SIN ARRIENDO - FAMILIAR INTEGRAL"/>
    <n v="2019"/>
    <s v="SI"/>
    <n v="20"/>
    <n v="0"/>
    <n v="0"/>
    <n v="2015"/>
    <s v="OTRO"/>
    <s v=""/>
    <s v="NO"/>
    <m/>
    <s v=""/>
    <d v="2019-02-13T00:00:00"/>
    <m/>
    <s v="ACTIVA"/>
    <x v="1"/>
  </r>
  <r>
    <s v="UNIDAD DE SERVICIO"/>
    <s v="COOPERATIVA MULTIACTIVA DE MADRES_COOMACO"/>
    <s v="NUMERO DE IDENTIFICACION TRIBUTARIA"/>
    <n v="811001810"/>
    <s v="COOPERATIVAS"/>
    <x v="14"/>
    <x v="45"/>
    <s v="ANTIOQUIA"/>
    <s v=""/>
    <s v="0202"/>
    <s v="ANTIOQUIA"/>
    <x v="406"/>
    <s v="CDI SEMILLITAS DE ESPERANZA"/>
    <s v="CZ BAJO CAUCA"/>
    <s v="C"/>
    <s v="ANTIOQUIA"/>
    <s v="NECHI"/>
    <s v="_x0000_"/>
    <s v="NECHÍ"/>
    <s v="_x0000_"/>
    <s v="_x0000_"/>
    <s v="BARRIO LAS PALMAS"/>
    <s v="8°5'29.42&quot; N"/>
    <s v="74°46'33.44&quot; O"/>
    <n v="549500102747"/>
    <s v="7/7/2017 12:00:00 AM"/>
    <n v="0.50069444444444444"/>
    <n v="8368046"/>
    <s v="SI"/>
    <n v="200"/>
    <n v="32562030"/>
    <s v="MILVIDA"/>
    <s v="ARGENIS"/>
    <s v="MORENO"/>
    <s v="HERNANDEZ"/>
    <s v="CDI SIN ARRIENDO -  INSTITUCIONAL INTEGRAL"/>
    <n v="2019"/>
    <s v="SI"/>
    <n v="105"/>
    <n v="15"/>
    <n v="2"/>
    <n v="2011"/>
    <s v="OTRO"/>
    <s v=""/>
    <s v="NO"/>
    <m/>
    <s v=""/>
    <d v="2019-02-05T00:00:00"/>
    <m/>
    <s v="ACTIVA"/>
    <x v="0"/>
  </r>
  <r>
    <s v="UNIDAD DE SERVICIO"/>
    <s v=""/>
    <s v=""/>
    <m/>
    <s v=""/>
    <x v="6"/>
    <x v="6"/>
    <s v=""/>
    <s v=""/>
    <s v=""/>
    <s v="BOLÍVAR"/>
    <x v="407"/>
    <s v="CDI SEMILLITAS DE ESPERANZA RURAL II"/>
    <s v="CZ MAGANGUE"/>
    <s v="R"/>
    <s v="BOLÍVAR"/>
    <s v="SAN JACINTO DEL CAUCA"/>
    <s v="CORREGIMIENTO ARTILLEROS"/>
    <s v="_x0000_"/>
    <s v="_x0000_"/>
    <s v="_x0000_"/>
    <s v="ARTILLEROS"/>
    <s v=""/>
    <s v=""/>
    <m/>
    <s v=""/>
    <m/>
    <n v="3022615616"/>
    <s v="SI"/>
    <n v="17"/>
    <n v="64568467"/>
    <s v="YAZMINA"/>
    <s v="YULETH"/>
    <s v="JULIO"/>
    <s v="ARRIETA"/>
    <s v="CDI SIN ARRIENDO -  INSTITUCIONAL INTEGRAL"/>
    <n v="2019"/>
    <s v="NO"/>
    <m/>
    <m/>
    <m/>
    <m/>
    <s v="OTRO"/>
    <s v=""/>
    <s v="NO"/>
    <m/>
    <s v=""/>
    <m/>
    <m/>
    <s v="ACTIVA"/>
    <x v="0"/>
  </r>
  <r>
    <s v="UNIDAD DE SERVICIO"/>
    <s v="CORPORACION PARA EL DESARROLLO INTEGRAL DE LA FAMILIA CORDIME"/>
    <s v="NUMERO DE IDENTIFICACION TRIBUTARIA"/>
    <n v="806010344"/>
    <s v="CORPORACIONES"/>
    <x v="2"/>
    <x v="86"/>
    <s v="BOLÍVAR"/>
    <s v=""/>
    <s v="02002019"/>
    <s v="BOLÍVAR"/>
    <x v="408"/>
    <s v="CDI SEMILLITAS DE ESPERANZA_RURAL"/>
    <s v="CZ MAGANGUE"/>
    <s v="R"/>
    <s v="BOLÍVAR"/>
    <s v="SAN JACINTO DEL CAUCA"/>
    <s v="SAN JACINTO DEL CAUCA"/>
    <s v="_x0000_"/>
    <s v="_x0000_"/>
    <s v="_x0000_"/>
    <s v="CORREGIMIENTO DE SAN JACINTO DEL CAUCA"/>
    <s v="8°15'29&quot; N"/>
    <s v="74°39'52&quot; O"/>
    <n v="136551125075"/>
    <s v="7/11/2017 12:00:00 AM"/>
    <n v="0.4597222222222222"/>
    <n v="3135236164"/>
    <s v="SI"/>
    <n v="49"/>
    <n v="64568467"/>
    <s v="YAZMINA"/>
    <s v="YULETH"/>
    <s v="JULIO"/>
    <s v="ARRIETA"/>
    <s v="CDI SIN ARRIENDO -  INSTITUCIONAL INTEGRAL"/>
    <n v="2019"/>
    <s v="SI"/>
    <n v="10"/>
    <n v="10"/>
    <n v="2"/>
    <n v="2013"/>
    <s v="OTRO"/>
    <s v=""/>
    <s v="NO"/>
    <m/>
    <s v=""/>
    <d v="2019-02-13T00:00:00"/>
    <m/>
    <s v="ACTIVA"/>
    <x v="0"/>
  </r>
  <r>
    <s v="UNIDAD DE SERVICIO"/>
    <s v="CORPORACION PARA EL DESARROLLO INTEGRAL DE LA FAMILIA CORDIME"/>
    <s v="NUMERO DE IDENTIFICACION TRIBUTARIA"/>
    <n v="806010344"/>
    <s v="CORPORACIONES"/>
    <x v="2"/>
    <x v="86"/>
    <s v="BOLÍVAR"/>
    <s v=""/>
    <s v="02002019"/>
    <s v="BOLÍVAR"/>
    <x v="409"/>
    <s v="CDI SEMILLITAS DE ESPERANZA_URBANA"/>
    <s v="CZ MAGANGUE"/>
    <s v="C"/>
    <s v="BOLÍVAR"/>
    <s v="SAN JACINTO DEL CAUCA"/>
    <s v=""/>
    <s v="SAN JACINTO DEL CAUCA"/>
    <s v="_x0000_"/>
    <s v="_x0000_"/>
    <s v="BARRIO CENTRO"/>
    <s v="8°14'57&quot; N"/>
    <s v="74°43'17&quot; O"/>
    <n v="1365500064984"/>
    <s v="7/6/2017 12:00:00 AM"/>
    <n v="0.36249999999999999"/>
    <n v="3206877443"/>
    <s v="SI"/>
    <n v="94"/>
    <n v="64568467"/>
    <s v="YAZMINA"/>
    <s v="YULETH"/>
    <s v="JULIO"/>
    <s v="ARRIETA"/>
    <s v="CDI SIN ARRIENDO -  INSTITUCIONAL INTEGRAL"/>
    <n v="2019"/>
    <s v="SI"/>
    <n v="0"/>
    <n v="10"/>
    <n v="2"/>
    <n v="2013"/>
    <s v="OTRO"/>
    <s v=""/>
    <s v="NO"/>
    <m/>
    <s v=""/>
    <d v="2019-02-13T00:00:00"/>
    <m/>
    <s v="ACTIVA"/>
    <x v="0"/>
  </r>
  <r>
    <s v="UNIDAD DE SERVICIO"/>
    <s v="ORGANIZACION TIEMPOS DE PAZ"/>
    <s v="NUMERO DE IDENTIFICACION TRIBUTARIA"/>
    <n v="806007528"/>
    <s v="FUNDACIONES"/>
    <x v="2"/>
    <x v="2"/>
    <s v="BOLÍVAR"/>
    <s v=""/>
    <s v="00922019"/>
    <s v="BOLÍVAR"/>
    <x v="410"/>
    <s v="CDI SEMILLITAS DE FE_FAMILIAR3"/>
    <s v="CZ DE LA VIRGEN Y TURISTICO"/>
    <s v="C"/>
    <s v="BOLÍVAR"/>
    <s v="CARTAGENA DE INDIAS"/>
    <s v=""/>
    <s v="CARTAGENA DE INDIAS"/>
    <s v="UNIDAD COMUNERA DE GOBIERNO - URBANA - 05"/>
    <s v="OLAYA ST. CENTRAL"/>
    <s v="KR 63 A 34 59"/>
    <s v="10°24'26.89&quot; N"/>
    <s v="75°29'10.39&quot; O"/>
    <n v="1300100138202"/>
    <s v="7/26/2017 12:00:00 AM"/>
    <n v="0.77497685185185183"/>
    <n v="3164649160"/>
    <s v="SI"/>
    <n v="48"/>
    <n v="1047382746"/>
    <s v="ROSAURA"/>
    <s v=""/>
    <s v="RICO"/>
    <s v="LOPEZ"/>
    <s v="DESARROLLO INFANTIL EN MEDIO FAMILIAR CON ARRIENDO - FAMILIAR INTEGRAL"/>
    <n v="2019"/>
    <s v="SI"/>
    <n v="250"/>
    <n v="0"/>
    <n v="0"/>
    <n v="2013"/>
    <s v="OTRO"/>
    <s v=""/>
    <s v="NO"/>
    <m/>
    <s v=""/>
    <d v="2019-02-15T00:00:00"/>
    <m/>
    <s v="ACTIVA"/>
    <x v="1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411"/>
    <s v="CDI SEMILLITAS DEL JARDIN"/>
    <s v="CZ MOMPOX"/>
    <s v="C"/>
    <s v="BOLÍVAR"/>
    <s v="TALAIGUA NUEVO "/>
    <s v=""/>
    <s v="VESUBIO"/>
    <s v="_x0000_"/>
    <s v="_x0000_"/>
    <s v="VESUBIO CALLE PRINCIPAL"/>
    <s v="9°15'46&quot; N"/>
    <s v="74°32'34&quot; O"/>
    <n v="1378000135288"/>
    <s v="7/12/2017 12:00:00 AM"/>
    <n v="0.47621527777777778"/>
    <n v="3008280338"/>
    <s v="SI"/>
    <n v="50"/>
    <n v="19772196"/>
    <s v="JAIDER"/>
    <s v=""/>
    <s v="URREGO"/>
    <s v="DURAN"/>
    <s v="DESARROLLO INFANTIL EN MEDIO FAMILIAR CON ARRIENDO - FAMILIAR INTEGRAL"/>
    <n v="2019"/>
    <s v="SI"/>
    <n v="3"/>
    <n v="0"/>
    <n v="0"/>
    <n v="2016"/>
    <s v="OTRO"/>
    <s v=""/>
    <s v="NO"/>
    <m/>
    <s v=""/>
    <d v="2019-02-03T00:00:00"/>
    <m/>
    <s v="ACTIVA"/>
    <x v="1"/>
  </r>
  <r>
    <s v="UNIDAD DE SERVICIO"/>
    <s v="ASOCIACION UNIDOS POR LA INFANCIA ASUINFANCIA"/>
    <s v="NUMERO DE IDENTIFICACION TRIBUTARIA"/>
    <n v="900140632"/>
    <s v="ONG"/>
    <x v="26"/>
    <x v="60"/>
    <s v="CÓRDOBA"/>
    <s v=""/>
    <s v="232019115"/>
    <s v="CÓRDOBA"/>
    <x v="412"/>
    <s v="CDI SIMON BOLIVAR"/>
    <s v="CZ 1 MONTERIA"/>
    <s v="R"/>
    <s v="CÓRDOBA"/>
    <s v="PUERTO ESCONDIDO "/>
    <s v="_x0000_"/>
    <s v="_x0000_"/>
    <s v="_x0000_"/>
    <s v="_x0000_"/>
    <s v="SIMON BOLIVAR"/>
    <s v="9°1'6.46&quot; N"/>
    <s v="76°15'41.48&quot; E"/>
    <n v="2357400106844"/>
    <s v="4/23/2018 12:00:00 AM"/>
    <n v="0.52500000000000002"/>
    <n v="3217281840"/>
    <s v="SI"/>
    <n v="61"/>
    <n v="26139506"/>
    <s v="MARIA"/>
    <s v="JULET"/>
    <s v="LLORENTE"/>
    <s v="NOBLE"/>
    <s v="CDI SIN ARRIENDO -  INSTITUCIONAL INTEGRAL"/>
    <n v="2019"/>
    <s v="NO"/>
    <m/>
    <m/>
    <m/>
    <m/>
    <s v="OTRO"/>
    <s v=""/>
    <s v="NO"/>
    <m/>
    <s v=""/>
    <d v="2019-01-28T00:00:00"/>
    <m/>
    <s v="ACTIVA"/>
    <x v="0"/>
  </r>
  <r>
    <s v="UNIDAD DE SERVICIO"/>
    <s v="ASOCIACION DE PADRES DE FAMILIA HOGAR INFANTIL SOATA"/>
    <s v="NUMERO DE IDENTIFICACION TRIBUTARIA"/>
    <n v="891857813"/>
    <s v="ASOCIACIONES DE PADRES DE FAMILIA"/>
    <x v="22"/>
    <x v="95"/>
    <s v="BOYACÁ"/>
    <s v=""/>
    <s v="140"/>
    <s v="BOYACÁ"/>
    <x v="413"/>
    <s v="CDI SOATÁ"/>
    <s v="CZ SOATA"/>
    <s v="C"/>
    <s v="BOYACÁ"/>
    <s v="SOATA"/>
    <s v="_x0000_"/>
    <s v="SOATÁ"/>
    <s v="_x0000_"/>
    <s v="_x0000_"/>
    <s v="CL 9 2 24"/>
    <s v="6°20'0&quot; N"/>
    <s v="72°40'48&quot; O"/>
    <n v="1575300000176"/>
    <s v="7/3/2017 12:00:00 AM"/>
    <n v="0.88958333333333328"/>
    <n v="7880984"/>
    <s v="SI"/>
    <n v="228"/>
    <n v="40011671"/>
    <s v="LUZ"/>
    <s v="AMPARO"/>
    <s v="MEDINA"/>
    <s v="RODRIGUEZ"/>
    <s v="CDI SIN ARRIENDO -  INSTITUCIONAL INTEGRAL"/>
    <n v="2019"/>
    <s v="SI"/>
    <n v="500"/>
    <n v="60"/>
    <n v="6"/>
    <n v="2012"/>
    <s v="OTRO"/>
    <s v=""/>
    <s v="NO"/>
    <m/>
    <s v=""/>
    <d v="2019-01-23T00:00:00"/>
    <m/>
    <s v="ACTIVA"/>
    <x v="0"/>
  </r>
  <r>
    <s v="UNIDAD DE SERVICIO"/>
    <s v="FUNDACION PARA EL DESARROLLO SOCIAL COMUNITARIO LA LUZ"/>
    <s v="NUMERO DE IDENTIFICACION TRIBUTARIA"/>
    <n v="900199454"/>
    <s v="FUNDACIONES"/>
    <x v="25"/>
    <x v="48"/>
    <s v="BOLÍVAR"/>
    <s v=""/>
    <s v="00772019"/>
    <s v="BOLÍVAR"/>
    <x v="414"/>
    <s v="CDI SONRISAS FELICES"/>
    <s v="CZ INDUSTRIAL DE LA BAHIA"/>
    <s v="C"/>
    <s v="BOLÍVAR"/>
    <s v="VILLANUEVA "/>
    <s v=""/>
    <s v="VILLANUEVA "/>
    <s v="SIN INFORMACION"/>
    <s v="_x0000_"/>
    <s v="LA PLAZA CALLE 14 CRA 14 NO 51 P1"/>
    <s v="10°26'37.34&quot; N"/>
    <s v="75°16'23.72&quot; O"/>
    <n v="1387300062570"/>
    <s v="7/10/2017 12:00:00 AM"/>
    <n v="0.59444444444444444"/>
    <n v="3013635959"/>
    <s v="SI"/>
    <n v="125"/>
    <n v="32942391"/>
    <s v="ROSA"/>
    <s v="EMILIANA"/>
    <s v="MERLANO"/>
    <s v="RUIZ"/>
    <s v="CDI CON ARRIENDO - INSTITUCIONAL INTEGRAL"/>
    <n v="2019"/>
    <s v="NO"/>
    <m/>
    <m/>
    <m/>
    <m/>
    <s v="OTRO"/>
    <s v=""/>
    <s v="NO"/>
    <m/>
    <s v=""/>
    <d v="2019-02-12T00:00:00"/>
    <m/>
    <s v="ACTIVA"/>
    <x v="0"/>
  </r>
  <r>
    <s v="UNIDAD DE SERVICIO"/>
    <s v="ASOCIACION DE HOGARES COMUNITARIOS DE BIENESTAR TIQUISIO NUEVO"/>
    <s v="NUMERO DE IDENTIFICACION TRIBUTARIA"/>
    <n v="800196504"/>
    <s v="ASOCIACIONES"/>
    <x v="2"/>
    <x v="96"/>
    <s v="BOLÍVAR"/>
    <s v=""/>
    <s v="00532019"/>
    <s v="BOLÍVAR"/>
    <x v="415"/>
    <s v="CDI SUEÑOS MAGICOS FAMILIAR"/>
    <s v="CZ MAGANGUE"/>
    <s v="C"/>
    <s v="BOLÍVAR"/>
    <s v="TIQUISIO "/>
    <s v="_x0000_"/>
    <s v="TIQUISIO NUEVO "/>
    <s v="SIN INFORMACION"/>
    <s v="SIN INFORMACION"/>
    <s v="SC BARRIO EL PROGRESO"/>
    <s v="8°29'24.81&quot; N"/>
    <s v="74°19'16.82&quot; O"/>
    <n v="1381000103711"/>
    <s v="7/13/2017 12:00:00 AM"/>
    <n v="0.71250000000000002"/>
    <n v="3145218103"/>
    <s v="SI"/>
    <n v="50"/>
    <n v="33203826"/>
    <s v="AGUEDA"/>
    <s v=""/>
    <s v="AGUIRRE"/>
    <s v="AREVALO"/>
    <s v="DESARROLLO INFANTIL EN MEDIO FAMILIAR SIN ARRIENDO - FAMILIAR INTEGRAL"/>
    <n v="2019"/>
    <s v="SI"/>
    <n v="12"/>
    <n v="0"/>
    <n v="0"/>
    <n v="2012"/>
    <s v="OTRO"/>
    <s v=""/>
    <s v="NO"/>
    <m/>
    <s v=""/>
    <d v="2019-02-13T00:00:00"/>
    <m/>
    <s v="ACTIVA"/>
    <x v="1"/>
  </r>
  <r>
    <s v="UNIDAD DE SERVICIO"/>
    <s v="AHB PROTECCION AL MENOR"/>
    <s v="NUMERO DE IDENTIFICACION TRIBUTARIA"/>
    <n v="800080321"/>
    <s v="OTRAS ASOCIACIONES"/>
    <x v="13"/>
    <x v="97"/>
    <s v="VALLE DEL CAUCA"/>
    <s v=""/>
    <s v="196"/>
    <s v="VALLE DEL CAUCA"/>
    <x v="416"/>
    <s v="CDI SUEÑOS Y FANTASIAS"/>
    <s v="CZ ROLDANILLO"/>
    <s v="C"/>
    <s v="VALLE DEL CAUCA "/>
    <s v="EL DOVIO "/>
    <s v="_x0000_"/>
    <s v="EL DOVIO "/>
    <s v="_x0000_"/>
    <s v="SIN INFORMACION"/>
    <s v="CARRERA 15 CALLE 11 ESQUINA"/>
    <s v="4°30'20&quot; N"/>
    <s v="76°14'10&quot; O"/>
    <n v="7625000113579"/>
    <s v="4/25/2017 12:00:00 AM"/>
    <n v="0.5"/>
    <n v="3203721406"/>
    <s v="SI"/>
    <n v="127"/>
    <n v="38895211"/>
    <s v="BEATRIZ"/>
    <s v="ELENA"/>
    <s v="CARDONA"/>
    <s v=""/>
    <s v="CDI SIN ARRIENDO -  INSTITUCIONAL INTEGRAL"/>
    <n v="2019"/>
    <s v="SI"/>
    <n v="80"/>
    <n v="0"/>
    <n v="1"/>
    <n v="2014"/>
    <s v="OTRO"/>
    <s v=""/>
    <s v="NO"/>
    <m/>
    <s v=""/>
    <d v="2019-01-31T00:00:00"/>
    <m/>
    <s v="ACTIVA"/>
    <x v="0"/>
  </r>
  <r>
    <s v="UNIDAD DE SERVICIO"/>
    <s v="COCRECER"/>
    <s v="NUMERO DE IDENTIFICACION TRIBUTARIA"/>
    <n v="900139836"/>
    <s v="ONG"/>
    <x v="1"/>
    <x v="64"/>
    <s v="BOLÍVAR"/>
    <s v=""/>
    <s v="02192019"/>
    <s v="BOLÍVAR"/>
    <x v="417"/>
    <s v="CDI TERNURA"/>
    <s v="CZ MOMPOX"/>
    <s v="C"/>
    <s v="BOLÍVAR"/>
    <s v="TALAIGUA NUEVO "/>
    <s v=""/>
    <s v="VESUBIO"/>
    <s v="_x0000_"/>
    <s v="_x0000_"/>
    <s v="VESUBIO CALLE PRINCIPAL"/>
    <s v="9°15'46&quot; N"/>
    <s v="74°32'34&quot; O"/>
    <n v="1378000135285"/>
    <s v="7/12/2017 12:00:00 AM"/>
    <n v="0.4765625"/>
    <n v="3008280338"/>
    <s v="SI"/>
    <n v="50"/>
    <n v="9266558"/>
    <s v="EDEL"/>
    <s v="DE JESUS"/>
    <s v="DURAN"/>
    <s v="CORRALES"/>
    <s v="DESARROLLO INFANTIL EN MEDIO FAMILIAR CON ARRIENDO - FAMILIAR INTEGRAL"/>
    <n v="2019"/>
    <s v="SI"/>
    <n v="3"/>
    <n v="0"/>
    <n v="0"/>
    <n v="2016"/>
    <s v="OTRO"/>
    <s v=""/>
    <s v="NO"/>
    <m/>
    <s v=""/>
    <d v="2019-02-03T00:00:00"/>
    <m/>
    <s v="ACTIVA"/>
    <x v="1"/>
  </r>
  <r>
    <s v="UNIDAD DE SERVICIO"/>
    <s v="FUNDACION DE SERVICIOS PARA EL PROGRESO ACTIVO Y LA EQUIDAD SOCIAL SEPRAES"/>
    <s v="NUMERO DE IDENTIFICACION TRIBUTARIA"/>
    <n v="900394860"/>
    <s v="FUNDACIONES"/>
    <x v="0"/>
    <x v="50"/>
    <s v="PUTUMAYO"/>
    <s v=""/>
    <s v="049"/>
    <s v="PUTUMAYO"/>
    <x v="418"/>
    <s v="CDI TERNURITAS SEDE II"/>
    <s v="CZ PUERTO ASIS"/>
    <s v="R"/>
    <s v="PUTUMAYO"/>
    <s v="PUERTO ASIS"/>
    <s v="_x0000_"/>
    <s v="_x0000_"/>
    <s v="_x0000_"/>
    <s v="_x0000_"/>
    <s v="OBRERO"/>
    <s v="0°31'3.47&quot; N"/>
    <s v="76°29'38.88&quot; O"/>
    <n v="8656800099091"/>
    <s v="3/20/2017 12:00:00 AM"/>
    <n v="0.57291666666666663"/>
    <n v="3128538070"/>
    <s v="SI"/>
    <n v="40"/>
    <n v="59312583"/>
    <s v="EIMMY"/>
    <s v="JULIANA"/>
    <s v="CORTES"/>
    <s v="CHAMORRO"/>
    <s v="CDI SIN ARRIENDO -  INSTITUCIONAL INTEGRAL"/>
    <n v="2019"/>
    <s v="SI"/>
    <n v="40"/>
    <n v="26"/>
    <n v="2"/>
    <n v="2008"/>
    <s v="OTRO"/>
    <s v=""/>
    <s v="NO"/>
    <m/>
    <s v=""/>
    <d v="2019-01-29T00:00:00"/>
    <m/>
    <s v="ACTIVA"/>
    <x v="0"/>
  </r>
  <r>
    <s v="UNIDAD DE SERVICIO"/>
    <s v="FUNDACION UNIVERSITARIA AUTONOMA LAS AMERICAS"/>
    <s v="NUMERO DE IDENTIFICACION TRIBUTARIA"/>
    <n v="890985417"/>
    <s v="FUNDACIONES"/>
    <x v="14"/>
    <x v="15"/>
    <s v="ANTIOQUIA"/>
    <s v=""/>
    <s v="0269"/>
    <s v="ANTIOQUIA"/>
    <x v="419"/>
    <s v="CDI TOLEDO"/>
    <s v="CZ LA MESETA"/>
    <s v="C"/>
    <s v="ANTIOQUIA"/>
    <s v="TOLEDO "/>
    <s v="_x0000_"/>
    <s v="TOLEDO "/>
    <s v="_x0000_"/>
    <s v="SIN INFORMACION"/>
    <s v="AL LADO DE LA INSTITUCIÓN EDUCATIVA"/>
    <s v="7°40'10&quot; N"/>
    <s v="75°41'26&quot; O"/>
    <n v="58191140160"/>
    <s v="9/14/2017 12:00:00 AM"/>
    <n v="0.5"/>
    <n v="3104748605"/>
    <s v="SI"/>
    <n v="50"/>
    <n v="1037044255"/>
    <s v="SINDY"/>
    <s v="YULIANA"/>
    <s v="ARBOLEDA"/>
    <s v="CORREA"/>
    <s v="CDI SIN ARRIENDO -  INSTITUCIONAL INTEGRAL"/>
    <n v="2019"/>
    <s v="SI"/>
    <n v="7"/>
    <n v="0"/>
    <n v="0"/>
    <n v="2016"/>
    <s v="OTRO"/>
    <s v=""/>
    <s v="NO"/>
    <m/>
    <s v=""/>
    <d v="2019-02-01T00:00:00"/>
    <m/>
    <s v="ACTIVA"/>
    <x v="0"/>
  </r>
  <r>
    <s v="UNIDAD DE SERVICIO"/>
    <s v="FUNDACION JARDINES LUMINOSOS"/>
    <s v="NUMERO DE IDENTIFICACION TRIBUTARIA"/>
    <n v="900126291"/>
    <s v="FUNDACIONES"/>
    <x v="5"/>
    <x v="5"/>
    <s v="GUAINÍA"/>
    <s v=""/>
    <s v="028"/>
    <s v="GUAINÍA"/>
    <x v="420"/>
    <s v="CDI TONINAS LUMINOSAS"/>
    <s v="CZ INIRIDA"/>
    <s v="C"/>
    <s v="GUAINÍA"/>
    <s v="INIRIDA"/>
    <s v="_x0000_"/>
    <s v="INÍRIDA"/>
    <s v="_x0000_"/>
    <s v="_x0000_"/>
    <s v="KR 9 N 31 20  LA PRIMAVERA II"/>
    <s v="3°52'18.83&quot; S"/>
    <s v="67°55'17.58&quot; E"/>
    <n v="9400100000168"/>
    <s v="3/7/2017 12:00:00 AM"/>
    <n v="0.48447916666666668"/>
    <n v="3123902436"/>
    <s v="SI"/>
    <n v="155"/>
    <n v="1121716144"/>
    <s v="ASTRID"/>
    <s v="ESNED"/>
    <s v="DIAZ"/>
    <s v="FERNANDEZ"/>
    <s v="CDI SIN ARRIENDO -  INSTITUCIONAL INTEGRAL"/>
    <n v="2019"/>
    <s v="SI"/>
    <n v="77"/>
    <n v="5"/>
    <n v="1"/>
    <n v="2016"/>
    <s v="OTRO"/>
    <s v=""/>
    <s v="NO"/>
    <m/>
    <s v=""/>
    <d v="2019-02-07T00:00:00"/>
    <m/>
    <s v="ACTIVA"/>
    <x v="0"/>
  </r>
  <r>
    <s v="UNIDAD DE SERVICIO"/>
    <s v="FUNDACION SALUD Y BIENESTAR FUNDASALUD COLOMBIA"/>
    <s v="NUMERO DE IDENTIFICACION TRIBUTARIA"/>
    <n v="802018708"/>
    <s v="FUNDACIONES"/>
    <x v="16"/>
    <x v="24"/>
    <s v="SANTANDER"/>
    <s v=""/>
    <s v="68-170-2019"/>
    <s v="SANTANDER"/>
    <x v="421"/>
    <s v="CDI TRIBILIN HATO"/>
    <s v="CZ SOCORRO"/>
    <s v="C"/>
    <s v="SANTANDER"/>
    <s v="HATO "/>
    <s v="_x0000_"/>
    <s v="HATO "/>
    <s v="_x0000_"/>
    <s v="_x0000_"/>
    <s v="KR 5 2 1"/>
    <s v="6°27'53.7&quot; N"/>
    <s v="73°15'31.6&quot; O"/>
    <n v="683441130522"/>
    <s v="3/30/2017 12:00:00 AM"/>
    <n v="0.39583333333333331"/>
    <n v="3184415681"/>
    <s v="SI"/>
    <n v="21"/>
    <n v="1098682747"/>
    <s v="ERIKA"/>
    <s v="PAOLA"/>
    <s v="REMOLINA"/>
    <s v=""/>
    <s v="CDI SIN ARRIENDO -  INSTITUCIONAL INTEGRAL"/>
    <n v="2019"/>
    <s v="SI"/>
    <n v="239"/>
    <m/>
    <m/>
    <n v="2018"/>
    <s v="OTRO"/>
    <s v=""/>
    <s v="NO"/>
    <m/>
    <s v=""/>
    <d v="2019-02-05T00:00:00"/>
    <m/>
    <s v="ACTIVA"/>
    <x v="0"/>
  </r>
  <r>
    <s v="UNIDAD DE SERVICIO"/>
    <s v="FUNDACION SALUD Y BIENESTAR FUNDASALUD COLOMBIA"/>
    <s v="NUMERO DE IDENTIFICACION TRIBUTARIA"/>
    <n v="802018708"/>
    <s v="FUNDACIONES"/>
    <x v="16"/>
    <x v="24"/>
    <s v="SANTANDER"/>
    <s v=""/>
    <s v="68-170-2019"/>
    <s v="SANTANDER"/>
    <x v="422"/>
    <s v="CDI TRIBILIN SOCORRO"/>
    <s v="CZ SOCORRO"/>
    <s v="C"/>
    <s v="SANTANDER"/>
    <s v="SOCORRO"/>
    <s v="_x0000_"/>
    <s v="SOCORRO"/>
    <s v="SIN INFORMACION"/>
    <s v="SIN INFORMACION"/>
    <s v="CL 9 8 B 20 FATIMA"/>
    <s v="6°32'24.5&quot; N"/>
    <s v="73°18'31.7&quot; O"/>
    <n v="6875500114859"/>
    <s v="3/29/2017 12:00:00 AM"/>
    <n v="0.375"/>
    <n v="3134474793"/>
    <s v="SI"/>
    <n v="163"/>
    <n v="1098682747"/>
    <s v="ERIKA"/>
    <s v="PAOLA"/>
    <s v="REMOLINA"/>
    <s v=""/>
    <s v="CDI SIN ARRIENDO -  INSTITUCIONAL INTEGRAL"/>
    <n v="2019"/>
    <s v="SI"/>
    <n v="176"/>
    <n v="30"/>
    <n v="2"/>
    <n v="2009"/>
    <s v="OTRO"/>
    <s v=""/>
    <s v="NO"/>
    <m/>
    <s v=""/>
    <d v="2019-02-05T00:00:00"/>
    <m/>
    <s v="ACTIVA"/>
    <x v="0"/>
  </r>
  <r>
    <s v="UNIDAD DE SERVICIO"/>
    <s v="CORPORACIÓN VIDA  CORPOVIDA"/>
    <s v="NUMERO DE IDENTIFICACION TRIBUTARIA"/>
    <n v="806006752"/>
    <s v="CORPORACIONES"/>
    <x v="2"/>
    <x v="2"/>
    <s v="BOLÍVAR"/>
    <s v=""/>
    <s v="00542019"/>
    <s v="BOLÍVAR"/>
    <x v="423"/>
    <s v="CDI TRIUNFADORES"/>
    <s v="CZ MAGANGUE"/>
    <s v="C"/>
    <s v="BOLÍVAR"/>
    <s v="MAGANGUE "/>
    <s v=""/>
    <s v="MAGANGUÉ "/>
    <s v="_x0000_"/>
    <s v="_x0000_"/>
    <s v="KR 5 4 38"/>
    <s v="9°16'10.81&quot; N"/>
    <s v="74°43'58.95&quot; O"/>
    <n v="1343000123449"/>
    <s v="7/12/2017 12:00:00 AM"/>
    <n v="0.70833333333333337"/>
    <n v="3145510141"/>
    <s v="SI"/>
    <n v="100"/>
    <n v="1052975493"/>
    <s v="LUIS"/>
    <s v="MAURICIO"/>
    <s v="CARREAZO"/>
    <s v="MARTINEZ"/>
    <s v="CDI SIN ARRIENDO -  INSTITUCIONAL INTEGRAL"/>
    <n v="2019"/>
    <s v="NO"/>
    <m/>
    <m/>
    <m/>
    <m/>
    <s v="OTRO"/>
    <s v=""/>
    <s v="NO"/>
    <m/>
    <s v=""/>
    <d v="2019-02-11T00:00:00"/>
    <m/>
    <s v="ACTIVA"/>
    <x v="0"/>
  </r>
  <r>
    <s v="UNIDAD DE SERVICIO"/>
    <s v="FUNDACION PROYECTO NUEVO"/>
    <s v="NUMERO DE IDENTIFICACION TRIBUTARIA"/>
    <n v="900136152"/>
    <s v="FUNDACIONES"/>
    <x v="16"/>
    <x v="24"/>
    <s v="CÓRDOBA"/>
    <s v=""/>
    <s v="232019120"/>
    <s v="CÓRDOBA"/>
    <x v="424"/>
    <s v="CDI VALLEJO"/>
    <s v="CZ 1 MONTERIA"/>
    <s v="C"/>
    <s v="CÓRDOBA"/>
    <s v="MONTERIA "/>
    <s v="_x0000_"/>
    <s v="MONTERÍA "/>
    <s v="_x0000_"/>
    <s v="OTRO"/>
    <s v="MZ 2 LT 2 MEGA COLEGIO"/>
    <s v="8°1'2&quot; N"/>
    <s v="74°1'2&quot; O"/>
    <n v="541651651"/>
    <s v="8/14/2018 12:00:00 AM"/>
    <n v="0.33333333333333331"/>
    <n v="3135404645"/>
    <s v="SI"/>
    <n v="80"/>
    <n v="1067917446"/>
    <s v="PEDRO"/>
    <s v="LUIS"/>
    <s v="FORERO"/>
    <s v="MAJUL"/>
    <s v="CDI SIN ARRIENDO -  INSTITUCIONAL INTEGRAL"/>
    <n v="2019"/>
    <s v="NO"/>
    <m/>
    <m/>
    <m/>
    <m/>
    <s v="OTRO"/>
    <s v=""/>
    <s v="NO"/>
    <m/>
    <s v=""/>
    <d v="2019-01-28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425"/>
    <s v="CDI VILLA LINDA "/>
    <s v="CZ FONSECA"/>
    <s v="C"/>
    <s v="LA GUAJIRA"/>
    <s v="HATONUEVO"/>
    <s v=""/>
    <s v="HATO NUEVO "/>
    <s v="_x0000_"/>
    <s v="_x0000_"/>
    <s v="CL 24 15 03 BARRIO VILLA LINDA"/>
    <s v="11°4'18.4&quot; N"/>
    <s v="72°45'45.56&quot; O"/>
    <n v="4437800130903"/>
    <s v="6/15/2017 12:00:00 AM"/>
    <n v="0.4375"/>
    <n v="3006784994"/>
    <s v="SI"/>
    <n v="60"/>
    <n v="26985109"/>
    <s v="MIRIAM"/>
    <s v=""/>
    <s v="CERCHAR"/>
    <s v="ROMERO"/>
    <s v="CDI SIN ARRIENDO -  INSTITUCIONAL INTEGRAL"/>
    <n v="2019"/>
    <s v="NO"/>
    <m/>
    <m/>
    <m/>
    <m/>
    <s v="OTRO"/>
    <s v=""/>
    <s v="NO"/>
    <m/>
    <s v=""/>
    <d v="2019-02-06T00:00:00"/>
    <m/>
    <s v="ACTIVA"/>
    <x v="0"/>
  </r>
  <r>
    <s v="UNIDAD DE SERVICIO"/>
    <s v="FUNDACION COMPARTIR"/>
    <s v="NUMERO DE IDENTIFICACION TRIBUTARIA"/>
    <n v="900240336"/>
    <s v="FUNDACIONES"/>
    <x v="0"/>
    <x v="98"/>
    <s v="NARIÑO"/>
    <s v=""/>
    <s v="102-2019"/>
    <s v="NARIÑO"/>
    <x v="426"/>
    <s v="CDI VILLA LOLA"/>
    <s v="CZ TUMACO"/>
    <s v="C"/>
    <s v="NARIÑO"/>
    <s v="SAN ANDRES DE TUMACO"/>
    <s v="_x0000_"/>
    <s v="TUMACO"/>
    <s v="_x0000_"/>
    <s v="SIN INFORMACION"/>
    <s v="CL VILLA LOLA"/>
    <s v="1°48'29.24&quot; N"/>
    <s v="78°46'17.76&quot; O"/>
    <n v="5283500047643"/>
    <s v="3/27/2017 12:00:00 AM"/>
    <n v="0.71900462962962963"/>
    <n v="3102319378"/>
    <s v="SI"/>
    <n v="110"/>
    <n v="12908808"/>
    <s v="GILBERTO"/>
    <s v=""/>
    <s v="MICOLTA"/>
    <s v="CADENA"/>
    <s v="CDI CON ARRIENDO - INSTITUCIONAL INTEGRAL"/>
    <n v="2019"/>
    <s v="SI"/>
    <n v="125"/>
    <n v="30"/>
    <n v="5"/>
    <n v="2012"/>
    <s v="OTRO"/>
    <s v=""/>
    <s v="NO"/>
    <m/>
    <s v=""/>
    <d v="2019-01-25T00:00:00"/>
    <m/>
    <s v="ACTIVA"/>
    <x v="0"/>
  </r>
  <r>
    <s v="UNIDAD DE SERVICIO"/>
    <s v="ASOCIACION DE HOGARES COMUNITARIOS MIXTOS PUEBLO BELLO"/>
    <s v="NUMERO DE IDENTIFICACION TRIBUTARIA"/>
    <n v="800145035"/>
    <s v="ASOCIACIONES"/>
    <x v="8"/>
    <x v="91"/>
    <s v="CESAR"/>
    <s v=""/>
    <s v="20-97-2019"/>
    <s v="CESAR"/>
    <x v="427"/>
    <s v="CDI YAVANNY SOTO"/>
    <s v="CZ VALLEDUPAR 1"/>
    <s v="C"/>
    <s v="CESAR"/>
    <s v="PUEBLO BELLO "/>
    <s v="_x0000_"/>
    <s v="PUEBLO BELLO "/>
    <s v="_x0000_"/>
    <s v="_x0000_"/>
    <s v="ENTRADA YOVANNY SOTO"/>
    <s v="10°25'3.076&quot; N"/>
    <s v="73°34'53&quot; E"/>
    <n v="2057000123819"/>
    <s v="10/5/2017 12:00:00 AM"/>
    <n v="0.4201388888888889"/>
    <n v="3164370377"/>
    <s v="SI"/>
    <n v="157"/>
    <n v="15171992"/>
    <s v="DONALDO"/>
    <s v="JACOB"/>
    <s v="TEHERAN"/>
    <s v="DIMAS"/>
    <s v="CDI SIN ARRIENDO -  INSTITUCIONAL INTEGRAL"/>
    <n v="2019"/>
    <s v="NO"/>
    <m/>
    <m/>
    <m/>
    <m/>
    <s v="OTRO"/>
    <s v=""/>
    <s v="NO"/>
    <m/>
    <s v=""/>
    <d v="2019-01-24T00:00:00"/>
    <m/>
    <s v="ACTIVA"/>
    <x v="0"/>
  </r>
  <r>
    <s v="UNIDAD DE SERVICIO"/>
    <s v="ASOCIACION DE PADRES DE FAMILIA DE HOGARES COMUNITARIOS DE BIENESTAR LOS CHIQUITINES"/>
    <s v="NUMERO DE IDENTIFICACION TRIBUTARIA"/>
    <n v="829000108"/>
    <s v="ASOCIACIONES DE PADRES DE FAMILIA"/>
    <x v="2"/>
    <x v="49"/>
    <s v="BOLÍVAR"/>
    <s v=""/>
    <s v="00642019"/>
    <s v="BOLÍVAR"/>
    <x v="428"/>
    <s v="CDI_CHIQUITINES_MI"/>
    <s v="CZ SIMITI"/>
    <s v="C"/>
    <s v="BOLÍVAR"/>
    <s v="SAN PABLO"/>
    <s v="_x0000_"/>
    <s v="SAN PABLO"/>
    <s v="_x0000_"/>
    <s v="_x0000_"/>
    <s v="CL 13 07 28 BARRIO VILLA JOSEFA"/>
    <s v="7°28'46.7&quot; N"/>
    <s v="73°55'36.6&quot; O"/>
    <m/>
    <s v="2/12/2019 12:00:00 AM"/>
    <n v="0.18402777777777779"/>
    <n v="3174694821"/>
    <s v="SI"/>
    <n v="221"/>
    <n v="49697970"/>
    <s v="MARIA"/>
    <s v="ELENA"/>
    <s v="PEÑALOSA"/>
    <s v="HERNANDEZ"/>
    <s v="CDI SIN ARRIENDO -  INSTITUCIONAL INTEGRAL"/>
    <n v="2019"/>
    <s v="NO"/>
    <m/>
    <m/>
    <m/>
    <m/>
    <s v="OTRO"/>
    <s v=""/>
    <s v="NO"/>
    <m/>
    <s v=""/>
    <d v="2019-02-16T00:00:00"/>
    <m/>
    <s v="ACTIVA"/>
    <x v="0"/>
  </r>
  <r>
    <s v="UNIDAD DE SERVICIO"/>
    <s v="FUNDACION GIMNASIO MODERNO DEL CAUCA"/>
    <s v="NUMERO DE IDENTIFICACION TRIBUTARIA"/>
    <n v="900071005"/>
    <s v="FUNDACIONES"/>
    <x v="10"/>
    <x v="55"/>
    <s v="CAUCA"/>
    <s v=""/>
    <s v="19001302019"/>
    <s v="CAUCA"/>
    <x v="429"/>
    <s v="CDIINSTITUCIONALROSEÑITOS"/>
    <s v="CZ CENTRO"/>
    <s v="C"/>
    <s v="CAUCA"/>
    <s v="ROSAS"/>
    <s v="_x0000_"/>
    <s v="ROSAS"/>
    <s v="SIN INFORMACION"/>
    <s v="SIN INFORMACION"/>
    <s v="BARRIO SANTANDER"/>
    <s v="2°15'31.06&quot; N"/>
    <s v="76°44'27.07&quot; O"/>
    <n v="1962200129086"/>
    <s v="2/27/2017 12:00:00 AM"/>
    <n v="0.39097222222222222"/>
    <n v="3127193334"/>
    <s v="SI"/>
    <n v="97"/>
    <n v="1061704920"/>
    <s v="YOHANA"/>
    <s v=""/>
    <s v="CABRERA"/>
    <s v="NARVAEZ"/>
    <s v="CDI SIN ARRIENDO -  INSTITUCIONAL INTEGRAL"/>
    <n v="2019"/>
    <s v="SI"/>
    <n v="80"/>
    <n v="10"/>
    <n v="2"/>
    <n v="2013"/>
    <s v="OTRO"/>
    <s v=""/>
    <s v="NO"/>
    <m/>
    <s v=""/>
    <d v="2019-02-08T00:00:00"/>
    <m/>
    <s v="ACTIVA"/>
    <x v="0"/>
  </r>
  <r>
    <s v="UNIDAD DE SERVICIO"/>
    <s v="ASOCIACION SERVICIO SOCIAL PARA UN MEJOR VIVIR"/>
    <s v="NUMERO DE IDENTIFICACION TRIBUTARIA"/>
    <n v="825001954"/>
    <s v="OTRAS ASOCIACIONES"/>
    <x v="17"/>
    <x v="52"/>
    <s v="LA GUAJIRA"/>
    <s v=""/>
    <s v="074"/>
    <s v="LA GUAJIRA"/>
    <x v="430"/>
    <s v="CDIT BELISA DAZA"/>
    <s v="CZ RIOHACHA 1"/>
    <s v="C"/>
    <s v="LA GUAJIRA"/>
    <s v="RIOHACHA "/>
    <s v=""/>
    <s v="RIOHACHA "/>
    <s v="COMUNA 09 ECO – TURÍSTICA RÍO RANCHERÍA"/>
    <s v="CIUDADELA EL DIVIDIVI"/>
    <s v="CL 71 7 H 0  ESQUINA"/>
    <s v="11°30'30.00&quot; N"/>
    <s v="72°54'25.00&quot; O"/>
    <n v="4400100013001"/>
    <s v="3/6/2017 12:00:00 AM"/>
    <n v="0.4384837962962963"/>
    <n v="3042000042"/>
    <s v="SI"/>
    <n v="205"/>
    <n v="40922329"/>
    <s v="BENILDA"/>
    <s v="DEL ROSARIO"/>
    <s v="PUENTE"/>
    <s v="VILLAREAL"/>
    <s v="CDI SIN ARRIENDO -  INSTITUCIONAL INTEGRAL"/>
    <n v="2019"/>
    <s v="SI"/>
    <n v="205"/>
    <n v="18"/>
    <n v="2"/>
    <n v="2012"/>
    <s v="OTRO"/>
    <s v=""/>
    <s v="NO"/>
    <m/>
    <s v=""/>
    <d v="2019-02-05T00:00:00"/>
    <m/>
    <s v="ACTIVA"/>
    <x v="0"/>
  </r>
  <r>
    <s v="UNIDAD DE SERVICIO"/>
    <s v="FUNDACIÓN AMIGOS UNIDOS DEL CORAZON FAUDECO"/>
    <s v="NUMERO DE IDENTIFICACION TRIBUTARIA"/>
    <n v="823004098"/>
    <s v="FUNDACIONES"/>
    <x v="25"/>
    <x v="48"/>
    <s v="BOLÍVAR"/>
    <s v=""/>
    <s v="02112019"/>
    <s v="BOLÍVAR"/>
    <x v="431"/>
    <s v="CDIT CEIBAS DE AMOR"/>
    <s v="CZ MOMPOX"/>
    <s v="C"/>
    <s v="BOLÍVAR"/>
    <s v="MOMPOS "/>
    <s v="_x0000_"/>
    <s v="SANTA CRUZ DE MOMPOX"/>
    <s v="_x0000_"/>
    <s v="_x0000_"/>
    <s v="KR 8 13 BIS 15 BARRIO PRIMERO DE MAYO"/>
    <s v="9°13'52.0&quot; N"/>
    <s v="74°25'33.5&quot; O"/>
    <n v="1346800066515"/>
    <s v="8/10/2018 12:00:00 AM"/>
    <n v="0.74513888888888891"/>
    <n v="3116936207"/>
    <s v="SI"/>
    <n v="115"/>
    <n v="64524904"/>
    <s v="LORENA"/>
    <s v="PATRICIA"/>
    <s v="BERRIO"/>
    <s v="BATISTA"/>
    <s v="CDI SIN ARRIENDO -  INSTITUCIONAL INTEGRAL"/>
    <n v="2019"/>
    <s v="SI"/>
    <m/>
    <m/>
    <m/>
    <n v="2012"/>
    <s v="OTRO"/>
    <s v=""/>
    <s v="NO"/>
    <m/>
    <s v=""/>
    <d v="2019-02-14T00:00:00"/>
    <m/>
    <s v="ACTIVA"/>
    <x v="0"/>
  </r>
  <r>
    <s v="UNIDAD DE SERVICIO"/>
    <s v="FUNDACIÓN AMIGOS UNIDOS DEL CORAZON FAUDECO"/>
    <s v="NUMERO DE IDENTIFICACION TRIBUTARIA"/>
    <n v="823004098"/>
    <s v="FUNDACIONES"/>
    <x v="25"/>
    <x v="48"/>
    <s v="BOLÍVAR"/>
    <s v=""/>
    <s v="02112019"/>
    <s v="BOLÍVAR"/>
    <x v="432"/>
    <s v="CDIT CEIBAS DE AMOR 2"/>
    <s v="CZ MOMPOX"/>
    <s v="C"/>
    <s v="BOLÍVAR"/>
    <s v="MOMPOS "/>
    <s v="_x0000_"/>
    <s v="SANTA CRUZ DE MOMPOX"/>
    <s v="_x0000_"/>
    <s v="_x0000_"/>
    <s v="KR BARRIO 6 1"/>
    <s v="9°14'44.0&quot; N"/>
    <s v="74°25'49.8&quot; O"/>
    <n v="1346800086887"/>
    <s v="8/10/2018 12:00:00 AM"/>
    <n v="0.70694444444444449"/>
    <n v="3014395719"/>
    <s v="SI"/>
    <n v="100"/>
    <n v="64524904"/>
    <s v="LORENA"/>
    <s v="PATRICIA"/>
    <s v="BERRIO"/>
    <s v="BATISTA"/>
    <s v="CDI SIN ARRIENDO -  INSTITUCIONAL INTEGRAL"/>
    <n v="2019"/>
    <s v="SI"/>
    <n v="115"/>
    <n v="0"/>
    <n v="0"/>
    <n v="0"/>
    <s v="OTRO"/>
    <s v=""/>
    <s v="NO"/>
    <m/>
    <s v=""/>
    <d v="2019-02-14T00:00:00"/>
    <m/>
    <s v="ACTIVA"/>
    <x v="0"/>
  </r>
  <r>
    <s v="UNIDAD DE SERVICIO"/>
    <s v="ASOCIACION SERVICIO SOCIAL PARA UN MEJOR VIVIR"/>
    <s v="NUMERO DE IDENTIFICACION TRIBUTARIA"/>
    <n v="825001954"/>
    <s v="OTRAS ASOCIACIONES"/>
    <x v="17"/>
    <x v="52"/>
    <s v="LA GUAJIRA"/>
    <s v=""/>
    <s v="074"/>
    <s v="LA GUAJIRA"/>
    <x v="433"/>
    <s v="CDIT SAN JUDAS"/>
    <s v="CZ RIOHACHA 1"/>
    <s v="C"/>
    <s v="LA GUAJIRA"/>
    <s v="RIOHACHA "/>
    <s v=""/>
    <s v="RIOHACHA "/>
    <s v="COMUNA 10 EL DIVIDIVI"/>
    <s v="URBANIZACIÓN SAN JUDAS TADEO"/>
    <s v="KR 11 A 47 25"/>
    <s v="11°31'13.00&quot; N"/>
    <s v="72°54'28.22&quot; O"/>
    <n v="4400100013050"/>
    <s v="3/6/2017 12:00:00 AM"/>
    <n v="0.43752314814814813"/>
    <n v="3007184540"/>
    <s v="SI"/>
    <n v="140"/>
    <n v="26086401"/>
    <s v="MARTHA"/>
    <s v="ALICIA"/>
    <s v="COVO"/>
    <s v="POSADA"/>
    <s v="CDI SIN ARRIENDO -  INSTITUCIONAL INTEGRAL"/>
    <n v="2019"/>
    <s v="SI"/>
    <n v="145"/>
    <n v="10"/>
    <n v="1"/>
    <n v="2013"/>
    <s v="OTRO"/>
    <s v=""/>
    <s v="NO"/>
    <m/>
    <s v=""/>
    <d v="2019-02-05T00:00:00"/>
    <m/>
    <s v="ACTIVA"/>
    <x v="0"/>
  </r>
  <r>
    <s v="UNIDAD DE SERVICIO"/>
    <s v="LA CHALUPA"/>
    <s v="NUMERO DE IDENTIFICACION TRIBUTARIA"/>
    <n v="800162522"/>
    <s v="ASOCIACIONES DE PADRES DE FAMILIA"/>
    <x v="2"/>
    <x v="69"/>
    <s v="BOLÍVAR"/>
    <s v=""/>
    <s v="01022019"/>
    <s v="BOLÍVAR"/>
    <x v="434"/>
    <s v="CDIT SEMILLAS DEL FUTURO SEDE 3"/>
    <s v="CZ MOMPOX"/>
    <s v="R"/>
    <s v="BOLÍVAR"/>
    <s v="SAN MARTIN DE LOBA "/>
    <s v="_x0000_"/>
    <s v="_x0000_"/>
    <s v="_x0000_"/>
    <s v="_x0000_"/>
    <s v="CALLE LAS CRUCES"/>
    <s v="8°50'43.878&quot; N"/>
    <s v="74°3'30.509&quot; O"/>
    <n v="136671127219"/>
    <s v="8/14/2018 12:00:00 AM"/>
    <n v="0.125"/>
    <n v="3207542046"/>
    <s v="SI"/>
    <n v="80"/>
    <n v="39012097"/>
    <s v="EDILMA"/>
    <s v=""/>
    <s v="MORA"/>
    <s v="FONSECA"/>
    <s v="CDI SIN ARRIENDO -  INSTITUCIONAL INTEGRAL"/>
    <n v="2019"/>
    <s v="NO"/>
    <m/>
    <m/>
    <m/>
    <m/>
    <s v="OTRO"/>
    <s v=""/>
    <s v="NO"/>
    <m/>
    <s v=""/>
    <d v="2019-02-03T00:00:00"/>
    <m/>
    <s v="ACTIVA"/>
    <x v="0"/>
  </r>
  <r>
    <s v="UNIDAD DE SERVICIO"/>
    <s v="ASOCIACION SERVICIO SOCIAL PARA UN MEJOR VIVIR"/>
    <s v="NUMERO DE IDENTIFICACION TRIBUTARIA"/>
    <n v="825001954"/>
    <s v="OTRAS ASOCIACIONES"/>
    <x v="17"/>
    <x v="52"/>
    <s v="LA GUAJIRA"/>
    <s v=""/>
    <s v="074"/>
    <s v="LA GUAJIRA"/>
    <x v="435"/>
    <s v="CDIT VILLA FATIMA"/>
    <s v="CZ RIOHACHA 1"/>
    <s v="C"/>
    <s v="LA GUAJIRA"/>
    <s v="RIOHACHA "/>
    <s v=""/>
    <s v="RIOHACHA "/>
    <s v="COMUNA 09 ECO – TURÍSTICA RÍO RANCHERÍA"/>
    <s v="VILLA FÁTIMA"/>
    <s v="CL 3 C 8 E 1"/>
    <s v="11°33'15.13&quot; N"/>
    <s v="72°53'39.76&quot; O"/>
    <n v="4400100013042"/>
    <s v="3/6/2017 12:00:00 AM"/>
    <n v="0.42407407407407405"/>
    <n v="3003191040"/>
    <s v="SI"/>
    <n v="130"/>
    <n v="40929472"/>
    <s v="GRETTY"/>
    <s v=""/>
    <s v="RODRIGUEZ"/>
    <s v="CONTRERAS"/>
    <s v="CDI SIN ARRIENDO -  INSTITUCIONAL INTEGRAL"/>
    <n v="2019"/>
    <s v="SI"/>
    <n v="20"/>
    <n v="5"/>
    <n v="2"/>
    <n v="2011"/>
    <s v="OTRO"/>
    <s v=""/>
    <s v="NO"/>
    <m/>
    <s v=""/>
    <d v="2019-02-05T00:00:00"/>
    <m/>
    <s v="ACTIVA"/>
    <x v="0"/>
  </r>
  <r>
    <s v="UNIDAD DE SERVICIO"/>
    <s v="ASOCIACION CASITA DE NIÑOS PARA LA INVESTIGACION Y PROMOCION DE LA EDUCACION INFANTIL"/>
    <s v="NUMERO DE IDENTIFICACION TRIBUTARIA"/>
    <n v="817002717"/>
    <s v="OTRAS ASOCIACIONES"/>
    <x v="10"/>
    <x v="99"/>
    <s v="CAUCA"/>
    <s v=""/>
    <s v="19001812019"/>
    <s v="CAUCA"/>
    <x v="436"/>
    <s v="CDITSEMILLITAS2VEREDASANNICOLASCALOTO"/>
    <s v="CZ NORTE"/>
    <s v="R"/>
    <s v="CAUCA"/>
    <s v="CALOTO "/>
    <s v="VEREDA SAN NICOLAS CALOTO"/>
    <s v="_x0000_"/>
    <s v="_x0000_"/>
    <s v="_x0000_"/>
    <s v="VEREDA SAN NICOLAS FRENTE A LA CANCHA DE FUTBOL"/>
    <s v="3°2'49.11&quot; N"/>
    <s v="76°25'41.70&quot; O"/>
    <n v="191421143349"/>
    <s v="1/30/2018 12:00:00 AM"/>
    <n v="0.41811342592592593"/>
    <n v="3136698750"/>
    <s v="SI"/>
    <n v="20"/>
    <n v="34771641"/>
    <s v="MAGALI"/>
    <s v=""/>
    <s v="MEJIA"/>
    <s v="MEJIA"/>
    <s v="CDI SIN ARRIENDO -  INSTITUCIONAL INTEGRAL"/>
    <n v="2019"/>
    <s v="SI"/>
    <n v="50"/>
    <n v="10"/>
    <n v="1"/>
    <n v="2013"/>
    <s v="OTRO"/>
    <s v=""/>
    <s v="NO"/>
    <m/>
    <s v=""/>
    <d v="2019-02-03T00:00:00"/>
    <m/>
    <s v="ACTIVA"/>
    <x v="0"/>
  </r>
  <r>
    <s v="UNIDAD DE SERVICIO"/>
    <s v="FE Y ALEGRIA DE COLOMBIA"/>
    <s v="NUMERO DE IDENTIFICACION TRIBUTARIA"/>
    <n v="860031909"/>
    <s v="ONG"/>
    <x v="11"/>
    <x v="11"/>
    <s v="VALLE DEL CAUCA"/>
    <s v=""/>
    <s v="264"/>
    <s v="VALLE DEL CAUCA"/>
    <x v="437"/>
    <s v="CECILIA CABALLERO DE LOPEZ"/>
    <s v="CZ SUR"/>
    <s v="C"/>
    <s v="VALLE DEL CAUCA "/>
    <s v="CALI"/>
    <s v="_x0000_"/>
    <s v="SANTIAGO DE CALI "/>
    <s v="_x0000_"/>
    <s v="_x0000_"/>
    <s v="CL 39 A 43 B 20  BRR REPUBLICA DE ISRRAEL COMUNA 16"/>
    <s v="3°24'32.88&quot; N"/>
    <s v="76°30'54.92&quot; O"/>
    <n v="7600100037578"/>
    <s v="4/27/2017 12:00:00 AM"/>
    <n v="0.48590277777777779"/>
    <n v="3385932"/>
    <s v="SI"/>
    <n v="160"/>
    <n v="66987193"/>
    <s v="CLAUDIA"/>
    <s v="PATRICIA"/>
    <s v="NUNEZ"/>
    <s v="MARTINEZ"/>
    <s v="HOGARES INFANTILES - INSTITUCIONAL INTEGRAL"/>
    <n v="2019"/>
    <s v="SI"/>
    <n v="230"/>
    <n v="41"/>
    <n v="4"/>
    <n v="2009"/>
    <s v="OTRO"/>
    <s v=""/>
    <s v="NO"/>
    <m/>
    <s v=""/>
    <d v="2019-02-04T00:00:00"/>
    <m/>
    <s v="ACTIVA"/>
    <x v="0"/>
  </r>
  <r>
    <s v="UNIDAD DE SERVICIO"/>
    <s v="FUNDACION PARA EL DESARROLLO COMUNITARIO INTEGRAL DEL SER HUMANO"/>
    <s v="NUMERO DE IDENTIFICACION TRIBUTARIA"/>
    <n v="900148706"/>
    <s v="FUNDACIONES"/>
    <x v="10"/>
    <x v="42"/>
    <s v="CAUCA"/>
    <s v=""/>
    <s v="19001372019"/>
    <s v="CAUCA"/>
    <x v="438"/>
    <s v="CENTRO"/>
    <s v="CZ NORTE"/>
    <s v="C"/>
    <s v="CAUCA"/>
    <s v="CALOTO "/>
    <s v="_x0000_"/>
    <s v="CALOTO "/>
    <s v="_x0000_"/>
    <s v="_x0000_"/>
    <s v="KR 5 27 17"/>
    <s v="3°01'53.5&quot; N"/>
    <s v="76°24'26.0&quot; O"/>
    <n v="191421127987"/>
    <s v="4/25/2017 12:00:00 AM"/>
    <n v="0.5450694444444445"/>
    <n v="3183151123"/>
    <s v="SI"/>
    <n v="50"/>
    <n v="43474423"/>
    <s v="OLGA"/>
    <s v="INES"/>
    <s v="GIRALDO"/>
    <s v="BENJUMEA"/>
    <s v="DESARROLLO INFANTIL EN MEDIO FAMILIAR SIN ARRIENDO - FAMILIAR INTEGRAL"/>
    <n v="2019"/>
    <s v="SI"/>
    <n v="32"/>
    <n v="0"/>
    <n v="0"/>
    <n v="2018"/>
    <s v="OTRO"/>
    <s v=""/>
    <s v="NO"/>
    <m/>
    <s v=""/>
    <d v="2019-02-12T00:00:00"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7"/>
    <s v="TOLIMA"/>
    <x v="439"/>
    <s v="CENTRO  DESARROLLO INFANTIL LOS TRAVIESOS GAITANIA"/>
    <s v="CZ CHAPARRAL"/>
    <s v="C"/>
    <s v="TOLIMA"/>
    <s v="PLANADAS "/>
    <s v=""/>
    <s v="GAITANIA "/>
    <s v="_x0000_"/>
    <s v="_x0000_"/>
    <s v="CORREGIMIENTO GAITANIA"/>
    <s v="3°5'29&quot; S"/>
    <s v="75°40'25&quot; E"/>
    <n v="7355500022436"/>
    <s v="5/11/2017 12:00:00 AM"/>
    <n v="0.5083333333333333"/>
    <n v="3142055287"/>
    <s v="SI"/>
    <n v="60"/>
    <n v="1109413890"/>
    <s v="ELIANA"/>
    <s v=""/>
    <s v="PERDOMO"/>
    <s v=""/>
    <s v="CDI SIN ARRIENDO -  INSTITUCIONAL INTEGRAL"/>
    <n v="2019"/>
    <s v="SI"/>
    <n v="35"/>
    <n v="25"/>
    <n v="8"/>
    <n v="2018"/>
    <s v="OTRO"/>
    <s v=""/>
    <s v="NO"/>
    <m/>
    <s v=""/>
    <d v="2019-02-06T00:00:00"/>
    <m/>
    <s v="ACTIVA"/>
    <x v="0"/>
  </r>
  <r>
    <s v="UNIDAD DE SERVICIO"/>
    <s v="ASOCIACION DE PADRES DE FAMILIA HOGAR AGRUPADO AYACUCHO"/>
    <s v="NUMERO DE IDENTIFICACION TRIBUTARIA"/>
    <n v="900404035"/>
    <s v="ASOCIACIONES DE PADRES DE FAMILIA"/>
    <x v="8"/>
    <x v="100"/>
    <s v="CESAR"/>
    <s v=""/>
    <s v="20-98-2019"/>
    <s v="CESAR"/>
    <x v="440"/>
    <s v="CENTRO DE DESARROLLO INF MIS PRIMEROS. LA MATA"/>
    <s v="CZ AGUACHICA"/>
    <s v="R"/>
    <s v="CESAR"/>
    <s v="LA GLORIA"/>
    <s v="_x0000_"/>
    <s v="_x0000_"/>
    <s v="_x0000_"/>
    <s v="_x0000_"/>
    <s v="CORREGIMIENTO LA MATA"/>
    <s v="8°36'41&quot; N"/>
    <s v="73°38'12&quot; O"/>
    <n v="2038300124503"/>
    <s v="3/30/2017 12:00:00 AM"/>
    <n v="0.41903935185185187"/>
    <n v="3103963313"/>
    <s v="SI"/>
    <n v="87"/>
    <n v="26794274"/>
    <s v="IRMA"/>
    <s v="DEL SOCORRO"/>
    <s v="PACHECO"/>
    <s v="SOLANO"/>
    <s v="CDI SIN ARRIENDO -  INSTITUCIONAL INTEGRAL"/>
    <n v="2019"/>
    <s v="SI"/>
    <n v="222"/>
    <n v="40"/>
    <n v="2"/>
    <n v="2013"/>
    <s v="OTRO"/>
    <s v=""/>
    <s v="NO"/>
    <m/>
    <s v=""/>
    <d v="2019-01-24T00:00:00"/>
    <m/>
    <s v="ACTIVA"/>
    <x v="0"/>
  </r>
  <r>
    <s v="UNIDAD DE SERVICIO"/>
    <s v="ASOCIACION DE HOGARES COMUNITARIOS PELAYA TRADICIONAL"/>
    <s v="NUMERO DE IDENTIFICACION TRIBUTARIA"/>
    <n v="800209106"/>
    <s v="ASOCIACIONES DE PADRES DE FAMILIA"/>
    <x v="8"/>
    <x v="101"/>
    <s v="CESAR"/>
    <s v=""/>
    <s v="20-174-2019"/>
    <s v="CESAR"/>
    <x v="441"/>
    <s v="CENTRO DE DESARROLLO INFANTIL"/>
    <s v="CZ AGUACHICA"/>
    <s v="C"/>
    <s v="CESAR"/>
    <s v="PELAYA "/>
    <s v="_x0000_"/>
    <s v="PELAYA "/>
    <s v="_x0000_"/>
    <s v="_x0000_"/>
    <s v="CL 12 5 24"/>
    <s v="08°18'16&quot; N"/>
    <s v="73°37'17&quot; O"/>
    <n v="205501139629"/>
    <s v="11/15/2017 12:00:00 AM"/>
    <n v="0.26111111111111113"/>
    <n v="3187220478"/>
    <s v="SI"/>
    <n v="117"/>
    <n v="1065870835"/>
    <s v="YADIRA"/>
    <s v=""/>
    <s v="ALCOSER"/>
    <s v="ANGARITA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PARQUE DEL CANADA"/>
    <s v="NUMERO DE IDENTIFICACION TRIBUTARIA"/>
    <n v="860021793"/>
    <s v="OTRAS ASOCIACIONES"/>
    <x v="11"/>
    <x v="11"/>
    <s v="BOGOTA D.C."/>
    <s v=""/>
    <s v="11-0488-2019"/>
    <s v="BOGOTA D.C."/>
    <x v="442"/>
    <s v="CENTRO DE DESARROLLO INFANTIL CANADA SEDE B"/>
    <s v="CZ SAN CRISTOBAL SUR"/>
    <s v="C"/>
    <s v="BOGOTA D.C."/>
    <s v="BOGOTA, D.C."/>
    <s v="_x0000_"/>
    <s v="BOGOTÁ, D.C. "/>
    <s v="LOCALIDAD SAN CRISTOBAL"/>
    <s v="SANTA INES"/>
    <s v="TV 9 ESTE 30 31 SUR"/>
    <s v="4°54'52&quot; S"/>
    <s v="74°08'9&quot; E"/>
    <n v="1100100130223"/>
    <s v="2/14/2018 12:00:00 AM"/>
    <n v="0.625"/>
    <n v="2078211"/>
    <s v="SI"/>
    <n v="160"/>
    <n v="79424430"/>
    <s v="WILLIAM"/>
    <s v="ALEXANDER"/>
    <s v="HERNANDEZ"/>
    <s v="MORENO"/>
    <s v="CDI SIN ARRIENDO -  INSTITUCIONAL INTEGRAL"/>
    <n v="2019"/>
    <s v="SI"/>
    <n v="196"/>
    <n v="0"/>
    <n v="0"/>
    <n v="2017"/>
    <s v="OTRO"/>
    <s v=""/>
    <s v="NO"/>
    <m/>
    <s v=""/>
    <d v="2019-02-01T00:00:00"/>
    <m/>
    <s v="ACTIVA"/>
    <x v="0"/>
  </r>
  <r>
    <s v="UNIDAD DE SERVICIO"/>
    <s v="ASOCIACION DE PADRES DE FAMILIA DEL HOGAR INFANTIL DE CHIMICHAGUA "/>
    <s v="NUMERO DE IDENTIFICACION TRIBUTARIA"/>
    <n v="892301137"/>
    <s v="ASOCIACIONES DE PADRES DE FAMILIA"/>
    <x v="8"/>
    <x v="102"/>
    <s v="CESAR"/>
    <s v=""/>
    <s v="20-117-2019"/>
    <s v="CESAR"/>
    <x v="443"/>
    <s v="CENTRO DE DESARROLLO INFANTIL CHIMICHAGUA"/>
    <s v="CZ CHIRIGUANA"/>
    <s v="C"/>
    <s v="CESAR"/>
    <s v="CHIMICHAGUA"/>
    <s v=""/>
    <s v="CHIMICHAGUA"/>
    <s v="_x0000_"/>
    <s v="_x0000_"/>
    <s v="CL 5 7 89"/>
    <s v="9°40'19&quot; N"/>
    <s v="73°48'56&quot; O"/>
    <n v="2017500093636"/>
    <s v="3/17/2017 12:00:00 AM"/>
    <n v="0.41857638888888887"/>
    <n v="5280161"/>
    <s v="SI"/>
    <n v="200"/>
    <n v="49751436"/>
    <s v="LEONOR"/>
    <s v="ELENA"/>
    <s v="ESTRADA"/>
    <s v="PALOMINO"/>
    <s v="CDI SIN ARRIENDO -  INSTITUCIONAL INTEGRAL"/>
    <n v="2019"/>
    <s v="SI"/>
    <n v="46"/>
    <n v="10"/>
    <n v="1"/>
    <n v="2011"/>
    <s v="OTRO"/>
    <s v=""/>
    <s v="NO"/>
    <m/>
    <s v=""/>
    <d v="2019-01-24T00:00:00"/>
    <m/>
    <s v="ACTIVA"/>
    <x v="0"/>
  </r>
  <r>
    <s v="UNIDAD DE SERVICIO"/>
    <s v="ASOCIACION DE PADRES USUARIOS DE LOS HOGARES COMUNITARIOS DE BIENESTAR FAMILIAR, OTRAS MODALIADES DE ATENCION A LA PRIMERA INFANCIA Y MADRES COMUNITARIAS DEL SECTOR MIRABAL DEL MUNICIPIO DE PAIPA"/>
    <s v="NUMERO DE IDENTIFICACION TRIBUTARIA"/>
    <n v="800136825"/>
    <s v="ASOCIACIONES DE PADRES DE FAMILIA"/>
    <x v="22"/>
    <x v="103"/>
    <s v="BOYACÁ"/>
    <s v=""/>
    <s v="115"/>
    <s v="BOYACÁ"/>
    <x v="444"/>
    <s v="CENTRO DE DESARROLLO INFANTIL CRECIENDO JUNTOS"/>
    <s v="CZ DUITAMA"/>
    <s v="C"/>
    <s v="BOYACÁ"/>
    <s v="PAIPA"/>
    <s v="_x0000_"/>
    <s v="PAIPA"/>
    <s v="_x0000_"/>
    <s v="_x0000_"/>
    <s v="CL 31 12 39 VILLA JARDIN"/>
    <s v="5°46'22&quot; N"/>
    <s v="73°6'40&quot; O"/>
    <n v="1551600106046"/>
    <s v="7/6/2017 12:00:00 AM"/>
    <n v="0.49305555555555558"/>
    <n v="7852152"/>
    <s v="SI"/>
    <n v="104"/>
    <n v="46680695"/>
    <s v="IMELDA"/>
    <s v="PATRICIA"/>
    <s v="ALBA"/>
    <s v="LEGUIZAMON"/>
    <s v="CDI SIN ARRIENDO -  INSTITUCIONAL INTEGRAL"/>
    <n v="2019"/>
    <s v="SI"/>
    <n v="38"/>
    <n v="0"/>
    <n v="0"/>
    <n v="2016"/>
    <s v="OTRO"/>
    <s v=""/>
    <s v="NO"/>
    <m/>
    <s v=""/>
    <d v="2019-01-23T00:00:00"/>
    <m/>
    <s v="ACTIVA"/>
    <x v="0"/>
  </r>
  <r>
    <s v="UNIDAD DE SERVICIO"/>
    <s v="ASOCIACION DE PADRES DE FAMILIA HOGAR INFANTIL EL TULIPAN"/>
    <s v="NUMERO DE IDENTIFICACION TRIBUTARIA"/>
    <n v="800234279"/>
    <s v="ASOCIACIONES DE PADRES DE FAMILIA"/>
    <x v="8"/>
    <x v="104"/>
    <s v="CESAR"/>
    <s v=""/>
    <s v="20-105-2019"/>
    <s v="CESAR"/>
    <x v="445"/>
    <s v="CENTRO DE DESARROLLO INFANTIL EL TULIPAN SEDE 2"/>
    <s v="CZ AGUACHICA"/>
    <s v="C"/>
    <s v="CESAR"/>
    <s v="SAN ALBERTO"/>
    <s v="_x0000_"/>
    <s v="SAN ALBERTO"/>
    <s v="_x0000_"/>
    <s v="_x0000_"/>
    <s v="KR 12 2 7 BARRIO BRISAS DEL CESAR"/>
    <s v="7°42'20&quot; N"/>
    <s v="74°2'20&quot; O"/>
    <n v="207101148493"/>
    <s v="1/31/2019 12:00:00 AM"/>
    <n v="0.13276620370370371"/>
    <n v="3184923580"/>
    <s v="SI"/>
    <n v="117"/>
    <n v="37331029"/>
    <s v="MARIA"/>
    <s v="ISABEL"/>
    <s v="QUINETRO"/>
    <s v="HERNANDEZ"/>
    <s v="CDI SIN ARRIENDO -  INSTITUCIONAL INTEGRAL"/>
    <n v="2019"/>
    <s v="SI"/>
    <n v="143"/>
    <n v="20"/>
    <n v="1"/>
    <n v="2013"/>
    <s v="OTRO"/>
    <s v=""/>
    <s v="NO"/>
    <m/>
    <s v=""/>
    <d v="2019-02-12T00:00:00"/>
    <m/>
    <s v="ACTIVA"/>
    <x v="0"/>
  </r>
  <r>
    <s v="UNIDAD DE SERVICIO"/>
    <s v="FUNDACION SOCIAL Y EDUCATIVA WESLEYANA NORTE"/>
    <s v="NUMERO DE IDENTIFICACION TRIBUTARIA"/>
    <n v="900403098"/>
    <s v="FUNDACIONES"/>
    <x v="11"/>
    <x v="11"/>
    <s v="BOGOTA D.C."/>
    <s v=""/>
    <s v="11-0459-2019"/>
    <s v="BOGOTA D.C."/>
    <x v="446"/>
    <s v="CENTRO DE DESARROLLO INFANTIL FIGURITAS SEDE I"/>
    <s v="CZ USAQUEN"/>
    <s v="C"/>
    <s v="BOGOTA D.C."/>
    <s v="BOGOTA, D.C."/>
    <s v="_x0000_"/>
    <s v="BOGOTÁ, D.C. "/>
    <s v="LOCALIDAD USAQUEN"/>
    <s v="EL TOBERIN"/>
    <s v="KR 23 164 96"/>
    <s v="4°44'49.27&quot; N"/>
    <s v="74°2'46.32&quot; E"/>
    <m/>
    <s v="5/8/2017 12:00:00 AM"/>
    <n v="0.625"/>
    <n v="6944679"/>
    <s v="SI"/>
    <n v="160"/>
    <n v="39792445"/>
    <s v="GLORIA"/>
    <s v="ELVIRA"/>
    <s v="GUITIERREZ"/>
    <s v="FIGUEROA"/>
    <s v="CDI SIN ARRIENDO -  INSTITUCIONAL INTEGRAL"/>
    <n v="2019"/>
    <s v="SI"/>
    <n v="112"/>
    <n v="10"/>
    <n v="1"/>
    <n v="2012"/>
    <s v="HOGAR COMUNITARIO TRADICIONAL"/>
    <s v="NO"/>
    <s v="SI"/>
    <n v="3"/>
    <s v="PROPIA"/>
    <d v="2019-02-05T00:00:00"/>
    <m/>
    <s v="ACTIVA"/>
    <x v="0"/>
  </r>
  <r>
    <s v="UNIDAD DE SERVICIO"/>
    <s v="ASOCIACION DE HOGARES COMUNITARIOS GAMARRA TRADICIONAL"/>
    <s v="NUMERO DE IDENTIFICACION TRIBUTARIA"/>
    <n v="800203530"/>
    <s v="ASOCIACIONES DE PADRES DE FAMILIA"/>
    <x v="8"/>
    <x v="105"/>
    <s v="CESAR"/>
    <s v=""/>
    <s v="20-102-2019"/>
    <s v="CESAR"/>
    <x v="447"/>
    <s v="CENTRO DE DESARROLLO INFANTIL GOTITAS DE AMOR"/>
    <s v="CZ AGUACHICA"/>
    <s v="R"/>
    <s v="CESAR"/>
    <s v="GAMARRA"/>
    <s v="_x0000_"/>
    <s v="_x0000_"/>
    <s v="_x0000_"/>
    <s v="_x0000_"/>
    <s v="CAPULCO NUEVO"/>
    <s v="8°20'5&quot; N"/>
    <s v="73°43'51&quot; O"/>
    <n v="2029500112821"/>
    <s v="4/29/2017 12:00:00 AM"/>
    <n v="0.48741898148148149"/>
    <n v="3186062421"/>
    <s v="SI"/>
    <n v="214"/>
    <n v="5030149"/>
    <s v="ARIEL"/>
    <s v=""/>
    <s v="TRILLOS"/>
    <s v="LOZANO"/>
    <s v="CDI SIN ARRIENDO -  INSTITUCIONAL INTEGRAL"/>
    <n v="2019"/>
    <s v="SI"/>
    <n v="255"/>
    <n v="30"/>
    <n v="3"/>
    <n v="2013"/>
    <s v="OTRO"/>
    <s v=""/>
    <s v="NO"/>
    <m/>
    <s v=""/>
    <d v="2019-01-23T00:00:00"/>
    <m/>
    <s v="ACTIVA"/>
    <x v="0"/>
  </r>
  <r>
    <s v="UNIDAD DE SERVICIO"/>
    <s v="ASOCIACION DE  PADRES DE FAMILIA HOGAR INFANTIL LA GLORIA"/>
    <s v="NUMERO DE IDENTIFICACION TRIBUTARIA"/>
    <n v="824000105"/>
    <s v="ASOCIACIONES DE PADRES DE FAMILIA"/>
    <x v="8"/>
    <x v="100"/>
    <s v="CESAR"/>
    <s v=""/>
    <s v="20-103-2019"/>
    <s v="CESAR"/>
    <x v="448"/>
    <s v="CENTRO DE DESARROLLO INFANTIL HOGAR LA GLORIA"/>
    <s v="CZ AGUACHICA"/>
    <s v="C"/>
    <s v="CESAR"/>
    <s v="LA GLORIA"/>
    <s v="_x0000_"/>
    <s v="LA GLORIA"/>
    <s v="_x0000_"/>
    <s v="SIN INFORMACION"/>
    <s v="CL 6 6 40 LA CANDELARIA"/>
    <s v="8°37'3&quot; N"/>
    <s v="73°48'2&quot; O"/>
    <n v="2038300126349"/>
    <s v="4/3/2017 12:00:00 AM"/>
    <n v="0.73108796296296297"/>
    <n v="3114084332"/>
    <s v="SI"/>
    <n v="160"/>
    <n v="26795559"/>
    <s v="BIKY"/>
    <s v="YOHANA"/>
    <s v="ESCOBAR"/>
    <s v="RIVERA"/>
    <s v="CDI SIN ARRIENDO -  INSTITUCIONAL INTEGRAL"/>
    <n v="2019"/>
    <s v="SI"/>
    <n v="204"/>
    <n v="25"/>
    <n v="3"/>
    <n v="2013"/>
    <s v="OTRO"/>
    <s v=""/>
    <s v="NO"/>
    <m/>
    <s v=""/>
    <d v="2019-01-23T00:00:00"/>
    <m/>
    <s v="ACTIVA"/>
    <x v="0"/>
  </r>
  <r>
    <s v="UNIDAD DE SERVICIO"/>
    <s v="ASOCIACION DE PADRES DE FAMILIA HOGAR INFANTIL TAMALAMEQUE"/>
    <s v="NUMERO DE IDENTIFICACION TRIBUTARIA"/>
    <n v="892301075"/>
    <s v="ASOCIACIONES DE PADRES DE FAMILIA"/>
    <x v="8"/>
    <x v="106"/>
    <s v="CESAR"/>
    <s v=""/>
    <s v="20-99-2019"/>
    <s v="CESAR"/>
    <x v="449"/>
    <s v="CENTRO DE DESARROLLO INFANTIL HOGAR TAMALAMEQUE"/>
    <s v="CZ AGUACHICA"/>
    <s v="C"/>
    <s v="CESAR"/>
    <s v="TAMALAMEQUE"/>
    <s v="_x0000_"/>
    <s v="TAMALAMEQUE"/>
    <s v="_x0000_"/>
    <s v="SIN INFORMACION"/>
    <s v="CL 4 7 05"/>
    <s v="8°51'31&quot; N"/>
    <s v="73°48'55&quot; O"/>
    <n v="2078700057005"/>
    <s v="4/1/2017 12:00:00 AM"/>
    <n v="0.64925925925925931"/>
    <n v="3145532688"/>
    <s v="SI"/>
    <n v="157"/>
    <n v="5116667"/>
    <s v="JOSE"/>
    <s v="ANTONIO"/>
    <s v="HERNANDEZ"/>
    <s v="HOYOS"/>
    <s v="CDI SIN ARRIENDO -  INSTITUCIONAL INTEGRAL"/>
    <n v="2019"/>
    <s v="SI"/>
    <n v="458"/>
    <n v="61"/>
    <n v="7"/>
    <n v="2012"/>
    <s v="OTRO"/>
    <s v=""/>
    <s v="NO"/>
    <m/>
    <s v=""/>
    <d v="2019-01-24T00:00:00"/>
    <m/>
    <s v="ACTIVA"/>
    <x v="0"/>
  </r>
  <r>
    <s v="UNIDAD DE SERVICIO"/>
    <s v="ASOCIACION DEL HOGAR INFANTIL LA ORQUIDEA"/>
    <s v="NUMERO DE IDENTIFICACION TRIBUTARIA"/>
    <n v="892301359"/>
    <s v="ASOCIACIONES DE PADRES DE FAMILIA"/>
    <x v="8"/>
    <x v="107"/>
    <s v="CESAR"/>
    <s v=""/>
    <s v="20-121-2019"/>
    <s v="CESAR"/>
    <x v="450"/>
    <s v="CENTRO DE DESARROLLO INFANTIL LA ORQUIDEA "/>
    <s v="CZ CHIRIGUANA"/>
    <s v="C"/>
    <s v="CESAR"/>
    <s v="CHIRIGUANA "/>
    <s v="_x0000_"/>
    <s v="RINCÓN HONDO "/>
    <s v="_x0000_"/>
    <s v="_x0000_"/>
    <s v="CL 6 4 100"/>
    <s v="9°23'41&quot; N"/>
    <s v="73°29'15&quot; O"/>
    <n v="2017800087201"/>
    <s v="4/28/2017 12:00:00 AM"/>
    <n v="0.34468749999999998"/>
    <n v="3126967896"/>
    <s v="SI"/>
    <n v="238"/>
    <n v="49745935"/>
    <s v="MARIA"/>
    <s v="LOURDES"/>
    <s v="QUERUZ"/>
    <s v="HERNANDEZ"/>
    <s v="CDI SIN ARRIENDO -  INSTITUCIONAL INTEGRAL"/>
    <n v="2019"/>
    <s v="SI"/>
    <n v="50"/>
    <n v="5"/>
    <n v="1"/>
    <n v="2012"/>
    <s v="OTRO"/>
    <s v=""/>
    <s v="NO"/>
    <m/>
    <s v=""/>
    <d v="2019-01-24T00:00:00"/>
    <m/>
    <s v="ACTIVA"/>
    <x v="0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7"/>
    <s v="TOLIMA"/>
    <x v="451"/>
    <s v="CENTRO DE DESARROLLO INFANTIL LOS TRAVIESOS"/>
    <s v="CZ CHAPARRAL"/>
    <s v="C"/>
    <s v="TOLIMA"/>
    <s v="PLANADAS "/>
    <s v="_x0000_"/>
    <s v="PLANADAS "/>
    <s v="_x0000_"/>
    <s v="_x0000_"/>
    <s v="DG COLEGIO PABLO 8 01"/>
    <s v="3°12'5&quot; N"/>
    <s v="75°38'32.17&quot; E"/>
    <n v="7355500022259"/>
    <s v="2/23/2017 12:00:00 AM"/>
    <n v="0.51771990740740736"/>
    <n v="3183503932"/>
    <s v="SI"/>
    <n v="170"/>
    <n v="1110519846"/>
    <s v="ANDREA"/>
    <s v="ESTEFANIA"/>
    <s v="BONILLA"/>
    <s v="MIRANDA"/>
    <s v="CDI SIN ARRIENDO -  INSTITUCIONAL INTEGRAL"/>
    <n v="2019"/>
    <s v="SI"/>
    <n v="40"/>
    <n v="20"/>
    <n v="14"/>
    <n v="2018"/>
    <s v="OTRO"/>
    <s v=""/>
    <s v="NO"/>
    <m/>
    <s v=""/>
    <d v="2019-02-06T00:00:00"/>
    <m/>
    <s v="ACTIVA"/>
    <x v="0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22"/>
    <s v="BOYACÁ"/>
    <x v="452"/>
    <s v="CENTRO DE DESARROLLO INFANTIL MIRAFLORES SEMILLAS "/>
    <s v="CZ MIRAFLORES"/>
    <s v="R"/>
    <s v="BOYACÁ"/>
    <s v="MIRAFLORES "/>
    <s v="_x0000_"/>
    <s v="_x0000_"/>
    <s v="_x0000_"/>
    <s v="_x0000_"/>
    <s v="VEREDA AYALA SECTOR EL TRIANGULO"/>
    <s v="5°12'9.21&quot; N"/>
    <s v="73°8'53.88&quot; O"/>
    <n v="154551148277"/>
    <s v="1/28/2019 12:00:00 AM"/>
    <n v="4.583333333333333E-2"/>
    <n v="3103334761"/>
    <s v="SI"/>
    <n v="60"/>
    <n v="40045126"/>
    <s v="TRANSITO"/>
    <s v="MILENA"/>
    <s v="AGUIRRE"/>
    <s v="DURAN"/>
    <s v="CDI SIN ARRIENDO -  INSTITUCIONAL INTEGRAL"/>
    <n v="2019"/>
    <s v="NO"/>
    <m/>
    <m/>
    <m/>
    <m/>
    <s v="OTRO"/>
    <s v=""/>
    <s v="NO"/>
    <m/>
    <s v=""/>
    <d v="2019-01-29T00:00:00"/>
    <m/>
    <s v="ACTIVA"/>
    <x v="0"/>
  </r>
  <r>
    <s v="UNIDAD DE SERVICIO"/>
    <s v="ASOCIACION UNIDOS CON LA FAMILIA Y LA COMUNIDAD DE NATAGAIMA ASUFACONAT DEL MUNICIPIO DE NATAGAIMA DEPARTAMENTO DEL TOLIMA"/>
    <s v="NUMERO DE IDENTIFICACION TRIBUTARIA"/>
    <n v="809007146"/>
    <s v="OTRAS ASOCIACIONES"/>
    <x v="9"/>
    <x v="108"/>
    <s v="TOLIMA"/>
    <s v=""/>
    <s v="170"/>
    <s v="TOLIMA"/>
    <x v="453"/>
    <s v="CENTRO DE DESARROLLO INFANTIL MIS PATOJITOS"/>
    <s v="CZ PURIFICACION"/>
    <s v="C"/>
    <s v="TOLIMA"/>
    <s v="NATAGAIMA"/>
    <s v="_x0000_"/>
    <s v="NATAGAIMA"/>
    <s v="_x0000_"/>
    <s v="OTRO"/>
    <s v="KR 7 3 33 JUAN DE BORJA"/>
    <s v="3°37'21.97&quot; N"/>
    <s v="75°5'31.75&quot; E"/>
    <n v="7348300023849"/>
    <s v="4/24/2017 12:00:00 AM"/>
    <n v="0.34597222222222224"/>
    <n v="2264101"/>
    <s v="SI"/>
    <n v="105"/>
    <n v="52016941"/>
    <s v="YADIRA"/>
    <s v=""/>
    <s v="USECHE"/>
    <s v="ROMERO"/>
    <s v="CDI SIN ARRIENDO -  INSTITUCIONAL INTEGRAL"/>
    <n v="2019"/>
    <s v="SI"/>
    <n v="160"/>
    <n v="8"/>
    <n v="1"/>
    <n v="2016"/>
    <s v="OTRO"/>
    <s v=""/>
    <s v="NO"/>
    <m/>
    <s v=""/>
    <d v="2019-02-12T00:00:00"/>
    <m/>
    <s v="ACTIVA"/>
    <x v="0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454"/>
    <s v="CENTRO DE DESARROLLO INFANTIL SAN JERONIMO"/>
    <s v="CZ ISTMINA"/>
    <s v="C"/>
    <s v="CHOCÓ"/>
    <s v="NOVITA "/>
    <s v="_x0000_"/>
    <s v="NÓVITA "/>
    <s v="_x0000_"/>
    <s v="_x0000_"/>
    <s v="BARRIO SAN FRANCISCO"/>
    <s v="4°57'19.12&quot; S"/>
    <s v="76°36'23.60&quot; E"/>
    <n v="274911111369"/>
    <s v="4/7/2017 12:00:00 AM"/>
    <n v="0.56284722222222228"/>
    <n v="3122580956"/>
    <s v="SI"/>
    <n v="173"/>
    <n v="26328738"/>
    <s v="IRIS"/>
    <s v="DEL CARMEN"/>
    <s v="MELUK"/>
    <s v="GIL"/>
    <s v="CDI SIN ARRIENDO -  INSTITUCIONAL INTEGRAL"/>
    <n v="2019"/>
    <s v="SI"/>
    <n v="75"/>
    <n v="10"/>
    <n v="1"/>
    <n v="2011"/>
    <s v="OTRO"/>
    <s v=""/>
    <s v="NO"/>
    <m/>
    <s v=""/>
    <d v="2019-02-05T00:00:00"/>
    <m/>
    <s v="ACTIVA"/>
    <x v="0"/>
  </r>
  <r>
    <s v="UNIDAD DE SERVICIO"/>
    <s v="FUNDACION PERTENENCIA"/>
    <s v="NUMERO DE IDENTIFICACION TRIBUTARIA"/>
    <n v="830506297"/>
    <s v="FUNDACIONES"/>
    <x v="5"/>
    <x v="93"/>
    <s v="CHOCÓ"/>
    <s v=""/>
    <s v="114"/>
    <s v="CHOCÓ"/>
    <x v="455"/>
    <s v="CENTRO DE DESARROLLO INFANTIL SAN JOSE"/>
    <s v="CZ ISTMINA"/>
    <s v="C"/>
    <s v="CHOCÓ"/>
    <s v="ISTMINA"/>
    <s v="_x0000_"/>
    <s v="ISTMINA"/>
    <s v="SIN INFORMACION"/>
    <s v="SIN INFORMACION"/>
    <s v="KR 8 ESTE 22 SUR 45"/>
    <s v="5°9'42.93&quot; N"/>
    <s v="76°41'9.24&quot; E"/>
    <n v="2736100065900"/>
    <s v="12/16/2016 12:00:00 AM"/>
    <n v="0.44873842592592594"/>
    <n v="6703914"/>
    <s v="SI"/>
    <n v="179"/>
    <n v="35696340"/>
    <s v="DERLIN"/>
    <s v="CELINA"/>
    <s v="HURTADO"/>
    <s v="LOPEZ"/>
    <s v="CDI SIN ARRIENDO -  INSTITUCIONAL INTEGRAL"/>
    <n v="2019"/>
    <s v="SI"/>
    <n v="110"/>
    <n v="25"/>
    <n v="2"/>
    <n v="2011"/>
    <s v="OTRO"/>
    <s v=""/>
    <s v="NO"/>
    <m/>
    <s v=""/>
    <d v="2019-02-12T00:00:00"/>
    <m/>
    <s v="ACTIVA"/>
    <x v="0"/>
  </r>
  <r>
    <s v="UNIDAD DE SERVICIO"/>
    <s v="FUNDACION PARA EL DESARROLLO Y GESTION SOCIAL Y AMBIENTAL  MARAMA"/>
    <s v="NUMERO DE IDENTIFICACION TRIBUTARIA"/>
    <n v="900202440"/>
    <s v="FUNDACIONES"/>
    <x v="28"/>
    <x v="109"/>
    <s v="GUAVIARE"/>
    <s v=""/>
    <s v="9500442019"/>
    <s v="GUAVIARE"/>
    <x v="456"/>
    <s v="CENTRO DE DESARROLLO INFANTIL SEDE NUEVA ESPERANZA"/>
    <s v="CZ SAN JOSE DE GUAVIARE"/>
    <s v="C"/>
    <s v="GUAVIARE"/>
    <s v="SAN JOSE DEL GUAVIARE"/>
    <s v="_x0000_"/>
    <s v="SAN JOSÉ DEL GUAVIARE"/>
    <s v="SIN INFORMACIÓN"/>
    <s v="LA ESPERANZA"/>
    <s v="AV COLONIZADORES DETRAS DEL ICBF 12 10"/>
    <s v="2°34'6.88&quot; N"/>
    <s v="72°38'24.86&quot; O"/>
    <n v="9500100043208"/>
    <s v="5/30/2017 12:00:00 AM"/>
    <n v="0.34375"/>
    <n v="3112787121"/>
    <s v="SI"/>
    <n v="124"/>
    <n v="40342017"/>
    <s v="YURI"/>
    <s v="GIMENA"/>
    <s v="LARROTA"/>
    <s v="HERRERA"/>
    <s v="CDI SIN ARRIENDO -  INSTITUCIONAL INTEGRAL"/>
    <n v="2019"/>
    <s v="SI"/>
    <n v="406"/>
    <n v="52"/>
    <n v="1"/>
    <n v="2016"/>
    <s v="OTRO"/>
    <s v=""/>
    <s v="NO"/>
    <m/>
    <s v=""/>
    <d v="2019-01-31T00:00:00"/>
    <m/>
    <s v="ACTIVA"/>
    <x v="0"/>
  </r>
  <r>
    <s v="UNIDAD DE SERVICIO"/>
    <s v="COMITE PRIVADO DE ASISTENCIA A LA NIÑEZ PAN"/>
    <s v="NUMERO DE IDENTIFICACION TRIBUTARIA"/>
    <n v="890980942"/>
    <s v="ONG"/>
    <x v="14"/>
    <x v="15"/>
    <s v="ANTIOQUIA"/>
    <s v=""/>
    <s v="0265"/>
    <s v="ANTIOQUIA"/>
    <x v="457"/>
    <s v="CENTRO DE DESARROLLO INFANTIL VALPARAISO"/>
    <s v="CZ SUROESTE"/>
    <s v="C"/>
    <s v="ANTIOQUIA"/>
    <s v="VALPARAISO "/>
    <s v=""/>
    <s v="VALPARAÍSO "/>
    <s v="_x0000_"/>
    <s v="_x0000_"/>
    <s v="BARRIO LA NUEVA"/>
    <s v="5°36'51.47&quot; N"/>
    <s v="75°37'17.07&quot; O"/>
    <n v="585600021836"/>
    <s v="5/2/2017 12:00:00 AM"/>
    <n v="0.57361111111111107"/>
    <n v="8422240"/>
    <s v="SI"/>
    <n v="97"/>
    <n v="43792060"/>
    <s v="LUZ"/>
    <s v="AMPARO"/>
    <s v="LONDOÑO"/>
    <s v="BAENA"/>
    <s v="CDI SIN ARRIENDO -  INSTITUCIONAL INTEGRAL"/>
    <n v="2019"/>
    <s v="SI"/>
    <n v="36"/>
    <n v="10"/>
    <n v="1"/>
    <n v="2014"/>
    <s v="OTRO"/>
    <s v=""/>
    <s v="NO"/>
    <m/>
    <s v=""/>
    <d v="2019-02-05T00:00:00"/>
    <m/>
    <s v="ACTIVA"/>
    <x v="0"/>
  </r>
  <r>
    <s v="UNIDAD DE SERVICIO"/>
    <s v=""/>
    <s v=""/>
    <m/>
    <s v=""/>
    <x v="6"/>
    <x v="6"/>
    <s v=""/>
    <s v=""/>
    <s v=""/>
    <s v="ANTIOQUIA"/>
    <x v="458"/>
    <s v="CER EL CERRO/ESE ALEJANDRIA "/>
    <s v="CZ ORIENTE"/>
    <s v="R"/>
    <s v="ANTIOQUIA"/>
    <s v="ALEJANDRIA"/>
    <s v="VEREDA EL CERRO"/>
    <s v="_x0000_"/>
    <s v="_x0000_"/>
    <s v="_x0000_"/>
    <s v="VEREDA EL CERRO"/>
    <s v="6°21'15&quot; N"/>
    <s v="75°3'17&quot; O"/>
    <m/>
    <s v="5/18/2017 12:00:00 AM"/>
    <n v="0.51746527777777773"/>
    <n v="3002479158"/>
    <s v="SI"/>
    <n v="19"/>
    <n v="1032070422"/>
    <s v="GLADYS"/>
    <s v="PATRICIA"/>
    <s v="SANDOVAL"/>
    <s v="VARGAS"/>
    <s v="SERVICIO ESPECIAL PARA LA PRIMERA INFANCIA - FAMILIAR INTEGRAL"/>
    <n v="2019"/>
    <s v="NO"/>
    <m/>
    <m/>
    <m/>
    <m/>
    <s v="OTRO"/>
    <s v=""/>
    <s v="NO"/>
    <m/>
    <s v=""/>
    <m/>
    <m/>
    <s v="ACTIVA"/>
    <x v="1"/>
  </r>
  <r>
    <s v="UNIDAD DE SERVICIO"/>
    <s v=""/>
    <s v=""/>
    <m/>
    <s v=""/>
    <x v="6"/>
    <x v="6"/>
    <s v=""/>
    <s v=""/>
    <s v=""/>
    <s v="ANTIOQUIA"/>
    <x v="459"/>
    <s v="CER PIEDRAS /ESE ALEJANDRIA"/>
    <s v="CZ ORIENTE"/>
    <s v="R"/>
    <s v="ANTIOQUIA"/>
    <s v="ALEJANDRIA"/>
    <s v="VEREDA PIEDRAS"/>
    <s v="_x0000_"/>
    <s v="_x0000_"/>
    <s v="_x0000_"/>
    <s v="VEREDA PIEDRAS"/>
    <s v="6°22'35&quot; N"/>
    <s v="75°8'38&quot; E"/>
    <m/>
    <s v="5/9/2017 12:00:00 AM"/>
    <n v="0.48908564814814814"/>
    <n v="3148550051"/>
    <s v="SI"/>
    <n v="20"/>
    <n v="3364411"/>
    <s v="JOSE"/>
    <s v="ANTONIO"/>
    <s v="VASQUEZ"/>
    <s v="RIOS"/>
    <s v="SERVICIO ESPECIAL PARA LA PRIMERA INFANCIA - FAMILIAR INTEGRAL"/>
    <n v="2019"/>
    <s v="NO"/>
    <m/>
    <m/>
    <m/>
    <m/>
    <s v="OTRO"/>
    <s v=""/>
    <s v="NO"/>
    <m/>
    <s v=""/>
    <m/>
    <m/>
    <s v="ACTIVA"/>
    <x v="1"/>
  </r>
  <r>
    <s v="UNIDAD DE SERVICIO"/>
    <s v=""/>
    <s v=""/>
    <m/>
    <s v=""/>
    <x v="6"/>
    <x v="6"/>
    <s v=""/>
    <s v=""/>
    <s v=""/>
    <s v="ANTIOQUIA"/>
    <x v="460"/>
    <s v="CER SAN LORENZO/ESE ALEJANDRIA"/>
    <s v="CZ ORIENTE"/>
    <s v="R"/>
    <s v="ANTIOQUIA"/>
    <s v="ALEJANDRIA"/>
    <s v="VEREDA SAN LORENZO"/>
    <s v="_x0000_"/>
    <s v="_x0000_"/>
    <s v="_x0000_"/>
    <s v="VEREDA SAN LORENZO"/>
    <s v="6°22'7&quot; N"/>
    <s v="75°5'24&quot; O"/>
    <m/>
    <s v="5/17/2017 12:00:00 AM"/>
    <n v="0.39108796296296294"/>
    <n v="3113737214"/>
    <s v="SI"/>
    <n v="14"/>
    <n v="21432019"/>
    <s v="BEATRIZ"/>
    <s v="ELENA"/>
    <s v="RESTREPO"/>
    <s v="OCAMPO"/>
    <s v="SERVICIO ESPECIAL PARA LA PRIMERA INFANCIA - FAMILIAR INTEGRAL"/>
    <n v="2019"/>
    <s v="NO"/>
    <m/>
    <m/>
    <m/>
    <m/>
    <s v="OTRO"/>
    <s v=""/>
    <s v="NO"/>
    <m/>
    <s v=""/>
    <m/>
    <m/>
    <s v="ACTIVA"/>
    <x v="1"/>
  </r>
  <r>
    <s v="UNIDAD DE SERVICIO"/>
    <s v="ASOCIACION DE MADRES COMUNITARIAS DE BIENESTAR FAMILIAR RIOSUCIO  "/>
    <s v="NUMERO DE IDENTIFICACION TRIBUTARIA"/>
    <n v="900191762"/>
    <s v="ASOCIACIONES DE PADRES DE FAMILIA"/>
    <x v="5"/>
    <x v="19"/>
    <s v="CHOCÓ"/>
    <s v=""/>
    <s v="119"/>
    <s v="CHOCÓ"/>
    <x v="461"/>
    <s v="CERRADO "/>
    <s v="CZ RIOSUCIO"/>
    <s v="R"/>
    <s v="CHOCÓ"/>
    <s v="CARMEN DEL DARIEN"/>
    <s v="_x0000_"/>
    <s v="_x0000_"/>
    <s v="_x0000_"/>
    <s v="_x0000_"/>
    <s v="CERRADO"/>
    <s v="7°08'56&quot; N"/>
    <s v="76°34'6&quot; O"/>
    <n v="271501144030"/>
    <s v="10/3/2018 12:00:00 AM"/>
    <n v="0.40295138888888887"/>
    <n v="3126196057"/>
    <s v="SI"/>
    <n v="16"/>
    <n v="1010044305"/>
    <s v="VERONICA"/>
    <s v=""/>
    <s v="CASTRO"/>
    <s v="GONZALES"/>
    <s v="DESARROLLO INFANTIL EN MEDIO FAMILIAR SIN ARRIENDO - FAMILIAR INTEGRAL"/>
    <n v="2019"/>
    <s v="SI"/>
    <m/>
    <m/>
    <m/>
    <n v="2017"/>
    <s v="OTRO"/>
    <s v=""/>
    <s v="NO"/>
    <m/>
    <s v=""/>
    <d v="2019-02-09T00:00:00"/>
    <m/>
    <s v="ACTIVA"/>
    <x v="1"/>
  </r>
  <r>
    <s v="UNIDAD DE SERVICIO"/>
    <s v="CORPORACION CERES"/>
    <s v="NUMERO DE IDENTIFICACION TRIBUTARIA"/>
    <n v="900237637"/>
    <s v="CORPORACIONES"/>
    <x v="21"/>
    <x v="27"/>
    <s v="CUNDINAMARCA"/>
    <s v=""/>
    <s v="25-18-2019-174"/>
    <s v="CUNDINAMARCA"/>
    <x v="462"/>
    <s v="CHAPAIMA"/>
    <s v="CZ VILLETA"/>
    <s v="R"/>
    <s v="CUNDINAMARCA"/>
    <s v="VILLETA"/>
    <s v="_x0000_"/>
    <s v="_x0000_"/>
    <s v="_x0000_"/>
    <s v="_x0000_"/>
    <s v="CHAPAIMA"/>
    <s v="4°58'21.12&quot; N"/>
    <s v="74°31'40.05&quot; O"/>
    <n v="258751146377"/>
    <s v="1/28/2018 12:00:00 AM"/>
    <n v="0.41666666666666669"/>
    <n v="3108010788"/>
    <s v="SI"/>
    <n v="18"/>
    <n v="53072438"/>
    <s v="YECENIA"/>
    <s v="VANESSA"/>
    <s v="DIAZ"/>
    <s v="URREA"/>
    <s v="DESARROLLO INFANTIL EN MEDIO FAMILIAR SIN ARRIENDO - FAMILIAR INTEGRAL"/>
    <n v="2019"/>
    <s v="SI"/>
    <n v="45"/>
    <n v="0"/>
    <n v="0"/>
    <n v="2018"/>
    <s v="OTRO"/>
    <s v=""/>
    <s v="NO"/>
    <m/>
    <s v=""/>
    <d v="2019-01-25T00:00:00"/>
    <m/>
    <s v="ACTIVA"/>
    <x v="1"/>
  </r>
  <r>
    <s v="UNIDAD DE SERVICIO"/>
    <s v="FUNDACION MUJERES PRO CASANARE"/>
    <s v="NUMERO DE IDENTIFICACION TRIBUTARIA"/>
    <n v="900186195"/>
    <s v="FUNDACIONES"/>
    <x v="19"/>
    <x v="25"/>
    <s v="CASANARE"/>
    <s v=""/>
    <s v="72"/>
    <s v="CASANARE"/>
    <x v="463"/>
    <s v="CHAPARRALITO LLANERO"/>
    <s v="CZ YOPAL"/>
    <s v="C"/>
    <s v="CASANARE"/>
    <s v="YOPAL"/>
    <s v="_x0000_"/>
    <s v="YOPAL"/>
    <s v="_x0000_"/>
    <s v="_x0000_"/>
    <s v="TV 15 29 67 BARRIO 20 DE JULIO"/>
    <s v="5°19'47.9&quot; N"/>
    <s v="72°23'41.2&quot; O"/>
    <m/>
    <s v="1/28/2019 12:00:00 AM"/>
    <n v="0.41666666666666669"/>
    <n v="3107523271"/>
    <s v="SI"/>
    <n v="57"/>
    <n v="1118540514"/>
    <s v="EDY"/>
    <s v="MARYORI"/>
    <s v="GUALDRON"/>
    <s v="VIVAS"/>
    <s v="CDI CON ARRIENDO - INSTITUCIONAL INTEGRAL"/>
    <n v="2019"/>
    <s v="SIN INFORMACIÓN"/>
    <m/>
    <m/>
    <m/>
    <m/>
    <s v="OTRO"/>
    <s v=""/>
    <s v="NO"/>
    <m/>
    <s v=""/>
    <d v="2019-01-28T00:00:00"/>
    <m/>
    <s v="ACTIVA"/>
    <x v="0"/>
  </r>
  <r>
    <s v="UNIDAD DE SERVICIO"/>
    <s v="FUNDACION SOCIAL Y DEPORTIVA DEL PROGRESO "/>
    <s v="NUMERO DE IDENTIFICACION TRIBUTARIA"/>
    <n v="900886573"/>
    <s v="FUNDACIONES"/>
    <x v="0"/>
    <x v="110"/>
    <s v="NARIÑO"/>
    <s v=""/>
    <s v="126-2019"/>
    <s v="NARIÑO"/>
    <x v="464"/>
    <s v="CHARCO"/>
    <s v="CZ TUMACO"/>
    <s v="C"/>
    <s v="NARIÑO"/>
    <s v="EL CHARCO"/>
    <s v="_x0000_"/>
    <s v="EL CHARCO"/>
    <s v="_x0000_"/>
    <s v="_x0000_"/>
    <s v="CL 11 1 1 BARRIO SAN JOSE"/>
    <s v="2°47'6.423&quot; N"/>
    <s v="78°11'02.37&quot; O"/>
    <n v="5225000049652"/>
    <s v="3/28/2017 12:00:00 AM"/>
    <n v="0.59936342592592595"/>
    <n v="3128617846"/>
    <s v="SI"/>
    <n v="84"/>
    <n v="1004510219"/>
    <s v="YISELY"/>
    <s v=""/>
    <s v="RAMIREZ"/>
    <s v="ESPINOSA"/>
    <s v="CDI SIN ARRIENDO -  INSTITUCIONAL INTEGRAL"/>
    <n v="2019"/>
    <s v="SI"/>
    <n v="51"/>
    <n v="4"/>
    <n v="1"/>
    <n v="2012"/>
    <s v="OTRO"/>
    <s v=""/>
    <s v="NO"/>
    <m/>
    <s v=""/>
    <d v="2019-01-25T00:00:00"/>
    <m/>
    <s v="ACTIVA"/>
    <x v="0"/>
  </r>
  <r>
    <s v="UNIDAD DE SERVICIO"/>
    <s v="FUNDACION PARA EL DESARROLLO COMUNITARIO INTEGRAL DEL SER HUMANO"/>
    <s v="NUMERO DE IDENTIFICACION TRIBUTARIA"/>
    <n v="900148706"/>
    <s v="FUNDACIONES"/>
    <x v="10"/>
    <x v="42"/>
    <s v="CAUCA"/>
    <s v=""/>
    <s v="19001372019"/>
    <s v="CAUCA"/>
    <x v="465"/>
    <s v="CHICOS JUGUETONES"/>
    <s v="CZ NORTE"/>
    <s v="R"/>
    <s v="CAUCA"/>
    <s v="CALOTO "/>
    <s v="_x0000_"/>
    <s v="_x0000_"/>
    <s v="_x0000_"/>
    <s v="_x0000_"/>
    <s v="SANTA ROSA SALON COMUNAL"/>
    <s v="3°03'12.8&quot; N"/>
    <s v="76°24'47.1&quot; O"/>
    <n v="191421130444"/>
    <s v="4/27/2017 12:00:00 AM"/>
    <n v="0.57318287037037041"/>
    <n v="3148016948"/>
    <s v="SI"/>
    <n v="20"/>
    <n v="34771073"/>
    <s v="YANCY"/>
    <s v=""/>
    <s v="GOMEZ"/>
    <s v="ZAPATA"/>
    <s v="DESARROLLO INFANTIL EN MEDIO FAMILIAR SIN ARRIENDO - FAMILIAR INTEGRAL"/>
    <n v="2019"/>
    <s v="SI"/>
    <n v="3"/>
    <n v="0"/>
    <n v="0"/>
    <n v="2018"/>
    <s v="OTRO"/>
    <s v=""/>
    <s v="NO"/>
    <m/>
    <s v=""/>
    <d v="2019-02-12T00:00:00"/>
    <m/>
    <s v="ACTIVA"/>
    <x v="1"/>
  </r>
  <r>
    <s v="UNIDAD DE SERVICIO"/>
    <s v="FUNDACION PARA EL DESARROLLO COMUNITARIO INTEGRAL DEL SER HUMANO"/>
    <s v="NUMERO DE IDENTIFICACION TRIBUTARIA"/>
    <n v="900148706"/>
    <s v="FUNDACIONES"/>
    <x v="10"/>
    <x v="42"/>
    <s v="CAUCA"/>
    <s v=""/>
    <s v="19001372019"/>
    <s v="CAUCA"/>
    <x v="466"/>
    <s v="CHICOS TRAVIESOS"/>
    <s v="CZ NORTE"/>
    <s v="R"/>
    <s v="CAUCA"/>
    <s v="CALOTO "/>
    <s v="_x0000_"/>
    <s v="_x0000_"/>
    <s v="_x0000_"/>
    <s v="_x0000_"/>
    <s v="PUESTO DE SALUD EL ALBA"/>
    <s v="3°00'20.9&quot; N"/>
    <s v="76°25'5&quot; O"/>
    <n v="191421130445"/>
    <s v="3/9/2017 12:00:00 AM"/>
    <n v="0.51607638888888885"/>
    <n v="3148016948"/>
    <s v="SI"/>
    <n v="14"/>
    <n v="34771073"/>
    <s v="YANCY"/>
    <s v=""/>
    <s v="GOMEZ"/>
    <s v="ZAPATA"/>
    <s v="DESARROLLO INFANTIL EN MEDIO FAMILIAR SIN ARRIENDO - FAMILIAR INTEGRAL"/>
    <n v="2019"/>
    <s v="SI"/>
    <n v="1"/>
    <n v="0"/>
    <n v="0"/>
    <n v="2018"/>
    <s v="OTRO"/>
    <s v=""/>
    <s v="NO"/>
    <m/>
    <s v=""/>
    <d v="2019-02-12T00:00:00"/>
    <m/>
    <s v="ACTIVA"/>
    <x v="1"/>
  </r>
  <r>
    <s v="UNIDAD DE SERVICIO"/>
    <s v="FUNDACION JOVENES TRABAJADORES POR EL BIENESTAR DEL DARIEN"/>
    <s v="NUMERO DE IDENTIFICACION TRIBUTARIA"/>
    <n v="900237534"/>
    <s v="FUNDACIONES"/>
    <x v="5"/>
    <x v="37"/>
    <s v="CHOCÓ"/>
    <s v=""/>
    <s v="115"/>
    <s v="CHOCÓ"/>
    <x v="467"/>
    <s v="CHIDIMA"/>
    <s v="CZ RIOSUCIO"/>
    <s v="R"/>
    <s v="CHOCÓ"/>
    <s v="ACANDI "/>
    <s v="_x0000_"/>
    <s v="_x0000_"/>
    <s v="_x0000_"/>
    <s v="_x0000_"/>
    <s v="RESGUARDO DE CHIDIMA"/>
    <s v=""/>
    <s v=""/>
    <m/>
    <s v=""/>
    <m/>
    <n v="3113961995"/>
    <s v="SI"/>
    <n v="20"/>
    <n v="26287714"/>
    <s v="ANA"/>
    <s v="MILENA"/>
    <s v="MOSQUERA"/>
    <s v="VECINO"/>
    <s v="DESARROLLO INFANTIL EN MEDIO FAMILIAR SIN ARRIENDO - FAMILIAR INTEGRAL"/>
    <n v="2019"/>
    <s v="NO"/>
    <m/>
    <m/>
    <m/>
    <m/>
    <s v="OTRO"/>
    <s v=""/>
    <s v="NO"/>
    <m/>
    <s v=""/>
    <d v="2019-02-15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468"/>
    <s v="CHINA ALTA "/>
    <s v="CZ LERIDA"/>
    <s v="R"/>
    <s v="TOLIMA"/>
    <s v="ANZOATEGUI "/>
    <s v="_x0000_"/>
    <s v="_x0000_"/>
    <s v="_x0000_"/>
    <s v="_x0000_"/>
    <s v="ESCUELA DE LA VEREDA CHINA ALTA"/>
    <s v="4°32'36.50&quot; N"/>
    <s v="75°8'7.85&quot; O"/>
    <n v="730431128676"/>
    <s v="2/15/2017 12:00:00 AM"/>
    <n v="0.54166666666666663"/>
    <n v="3125422517"/>
    <s v="SI"/>
    <n v="14"/>
    <n v="1110483219"/>
    <s v="YUBY"/>
    <s v="TATIANA"/>
    <s v="GARZON"/>
    <s v="TARQUINO"/>
    <s v="DESARROLLO INFANTIL EN MEDIO FAMILIAR SIN ARRIENDO - FAMILIAR INTEGRAL"/>
    <n v="2019"/>
    <s v="SI"/>
    <n v="15"/>
    <n v="0"/>
    <n v="0"/>
    <n v="2013"/>
    <s v="OTRO"/>
    <s v=""/>
    <s v="NO"/>
    <m/>
    <s v=""/>
    <d v="2019-02-06T00:00:00"/>
    <m/>
    <s v="ACTIVA"/>
    <x v="1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24"/>
    <s v="BOYACÁ"/>
    <x v="469"/>
    <s v="CHINAVITA A2"/>
    <s v="CZ GARAGOA"/>
    <s v="R"/>
    <s v="BOYACÁ"/>
    <s v="CHINAVITA"/>
    <s v="_x0000_"/>
    <s v="_x0000_"/>
    <s v="_x0000_"/>
    <s v="_x0000_"/>
    <s v="VEREDA ZANJA ARRIBA"/>
    <s v="5°9'14.65&quot; N"/>
    <s v="73°20'58.38&quot; O"/>
    <n v="151721130087"/>
    <s v="3/28/2017 12:00:00 AM"/>
    <n v="0.48194444444444445"/>
    <n v="3204159218"/>
    <s v="SI"/>
    <n v="20"/>
    <n v="33677904"/>
    <s v="NEIDY"/>
    <s v="YULIANA"/>
    <s v="PERILLA"/>
    <s v="RODRIGUEZ"/>
    <s v="DESARROLLO INFANTIL EN MEDIO FAMILIAR SIN ARRIENDO - FAMILIAR INTEGRAL"/>
    <n v="2019"/>
    <s v="SI"/>
    <n v="10"/>
    <n v="0"/>
    <n v="0"/>
    <n v="2018"/>
    <s v="OTRO"/>
    <s v=""/>
    <s v="NO"/>
    <m/>
    <s v=""/>
    <d v="2019-01-29T00:00:00"/>
    <m/>
    <s v="ACTIVA"/>
    <x v="1"/>
  </r>
  <r>
    <s v="UNIDAD DE SERVICIO"/>
    <s v="FUNDACION CAMINANDO HACIA UN FUTURO"/>
    <s v="NUMERO DE IDENTIFICACION TRIBUTARIA"/>
    <n v="900408031"/>
    <s v="FUNDACIONES"/>
    <x v="15"/>
    <x v="111"/>
    <s v="HUILA"/>
    <s v=""/>
    <s v="150"/>
    <s v="HUILA"/>
    <x v="470"/>
    <s v="CHINOS Y CHAVAS 1 VD CHINAS"/>
    <s v="CZ PITALITO"/>
    <s v="R"/>
    <s v="HUILA"/>
    <s v="SAN AGUSTIN"/>
    <s v="_x0000_"/>
    <s v="_x0000_"/>
    <s v="_x0000_"/>
    <s v="_x0000_"/>
    <s v="VEREDA LAS CHINAS"/>
    <s v="1°51'15&quot; N"/>
    <s v="76°16'48&quot; O"/>
    <m/>
    <s v="8/1/2018 12:00:00 AM"/>
    <n v="0.33333333333333331"/>
    <n v="3123893656"/>
    <s v="SI"/>
    <n v="27"/>
    <n v="83043164"/>
    <s v="LUIS"/>
    <s v="ALBERTO"/>
    <s v="ARTUNDUAGA"/>
    <s v=""/>
    <s v="DESARROLLO INFANTIL EN MEDIO FAMILIAR SIN ARRIENDO - FAMILIAR INTEGRAL"/>
    <n v="2019"/>
    <s v="SI"/>
    <n v="37"/>
    <m/>
    <m/>
    <n v="2018"/>
    <s v="OTRO"/>
    <s v=""/>
    <s v="NO"/>
    <m/>
    <s v=""/>
    <d v="2019-02-04T00:00:00"/>
    <m/>
    <s v="ACTIVA"/>
    <x v="1"/>
  </r>
  <r>
    <s v="UNIDAD DE SERVICIO"/>
    <s v="FUNDACION CAMINANDO HACIA UN FUTURO"/>
    <s v="NUMERO DE IDENTIFICACION TRIBUTARIA"/>
    <n v="900408031"/>
    <s v="FUNDACIONES"/>
    <x v="15"/>
    <x v="111"/>
    <s v="HUILA"/>
    <s v=""/>
    <s v="150"/>
    <s v="HUILA"/>
    <x v="471"/>
    <s v="CHINOS Y CHAVAS 6 VD CUCHILLA "/>
    <s v="CZ PITALITO"/>
    <s v="R"/>
    <s v="HUILA"/>
    <s v="SAN AGUSTIN"/>
    <s v="_x0000_"/>
    <s v="_x0000_"/>
    <s v="_x0000_"/>
    <s v="_x0000_"/>
    <s v="VEREDA CUCHILLA"/>
    <s v="1°54'3&quot; N"/>
    <s v="76°19'9&quot; O"/>
    <m/>
    <s v="8/1/2018 12:00:00 AM"/>
    <n v="0.33333333333333331"/>
    <n v="3123893656"/>
    <s v="SI"/>
    <n v="16"/>
    <n v="83043164"/>
    <s v="LUIS"/>
    <s v="ALBERTO"/>
    <s v="ARTUNDUAGA"/>
    <s v=""/>
    <s v="DESARROLLO INFANTIL EN MEDIO FAMILIAR SIN ARRIENDO - FAMILIAR INTEGRAL"/>
    <n v="2019"/>
    <s v="SI"/>
    <n v="37"/>
    <m/>
    <m/>
    <n v="2018"/>
    <s v="OTRO"/>
    <s v=""/>
    <s v="NO"/>
    <m/>
    <s v=""/>
    <d v="2019-02-04T00:00:00"/>
    <m/>
    <s v="ACTIVA"/>
    <x v="1"/>
  </r>
  <r>
    <s v="UNIDAD DE SERVICIO"/>
    <s v="FUNDACION CAMINANDO HACIA UN FUTURO"/>
    <s v="NUMERO DE IDENTIFICACION TRIBUTARIA"/>
    <n v="900408031"/>
    <s v="FUNDACIONES"/>
    <x v="15"/>
    <x v="111"/>
    <s v="HUILA"/>
    <s v=""/>
    <s v="150"/>
    <s v="HUILA"/>
    <x v="472"/>
    <s v="CHINOS Y CHAVAS 6 VD NUEVA ZELANDA "/>
    <s v="CZ PITALITO"/>
    <s v="R"/>
    <s v="HUILA"/>
    <s v="SAN AGUSTIN"/>
    <s v="_x0000_"/>
    <s v="_x0000_"/>
    <s v="_x0000_"/>
    <s v="_x0000_"/>
    <s v="VEREDA NUEVA ZELANDA"/>
    <s v="1°51'31&quot; N"/>
    <s v="76°17'43&quot; O"/>
    <m/>
    <s v="8/1/2018 12:00:00 AM"/>
    <n v="0.33333333333333331"/>
    <n v="3123893656"/>
    <s v="SI"/>
    <n v="18"/>
    <n v="83043164"/>
    <s v="LUIS"/>
    <s v="ALBERTO"/>
    <s v="ARTUNDUAGA"/>
    <s v=""/>
    <s v="DESARROLLO INFANTIL EN MEDIO FAMILIAR SIN ARRIENDO - FAMILIAR INTEGRAL"/>
    <n v="2019"/>
    <s v="SI"/>
    <n v="38"/>
    <m/>
    <m/>
    <n v="2018"/>
    <s v="OTRO"/>
    <s v=""/>
    <s v="NO"/>
    <m/>
    <s v=""/>
    <d v="2019-02-04T00:00:00"/>
    <m/>
    <s v="ACTIVA"/>
    <x v="1"/>
  </r>
  <r>
    <s v="UNIDAD DE SERVICIO"/>
    <s v="FUNDACION SOLIDARIA CREER "/>
    <s v="NUMERO DE IDENTIFICACION TRIBUTARIA"/>
    <n v="900340234"/>
    <s v="FUNDACIONES"/>
    <x v="11"/>
    <x v="11"/>
    <s v="CUNDINAMARCA"/>
    <s v=""/>
    <s v="25182019134"/>
    <s v="CUNDINAMARCA"/>
    <x v="473"/>
    <s v="CHINZAQUE"/>
    <s v="CZ UBATE"/>
    <s v="R"/>
    <s v="CUNDINAMARCA"/>
    <s v="FUQUENE"/>
    <s v="_x0000_"/>
    <s v="_x0000_"/>
    <s v="_x0000_"/>
    <s v="_x0000_"/>
    <s v="VEREDA CHINZAQUE SEDE CHINZAQUE"/>
    <s v="5°26'7&quot; N"/>
    <s v="73°46'26&quot; O"/>
    <n v="252881143862"/>
    <s v="2/14/2018 12:00:00 AM"/>
    <n v="0.51041666666666663"/>
    <n v="3202734922"/>
    <s v="SI"/>
    <n v="17"/>
    <n v="20865358"/>
    <s v="MARIA"/>
    <s v="ALEJANDRA"/>
    <s v="CASTIBLANCO"/>
    <s v="FORERO"/>
    <s v="DESARROLLO INFANTIL EN MEDIO FAMILIAR SIN ARRIENDO - FAMILIAR INTEGRAL"/>
    <n v="2019"/>
    <s v="SI"/>
    <n v="5"/>
    <n v="0"/>
    <n v="0"/>
    <n v="2016"/>
    <s v="OTRO"/>
    <s v=""/>
    <s v="NO"/>
    <m/>
    <s v=""/>
    <d v="2019-01-28T00:00:00"/>
    <m/>
    <s v="ACTIVA"/>
    <x v="1"/>
  </r>
  <r>
    <s v="UNIDAD DE SERVICIO"/>
    <s v="FUNDACION NIÑOS DE PAZ"/>
    <s v="NUMERO DE IDENTIFICACION TRIBUTARIA"/>
    <n v="900593622"/>
    <s v="FUNDACIONES"/>
    <x v="4"/>
    <x v="4"/>
    <s v="SANTANDER"/>
    <s v=""/>
    <s v="68-137-2019"/>
    <s v="SANTANDER"/>
    <x v="474"/>
    <s v="CHIPATA 1 PUENTE GRANDE"/>
    <s v="CZ VELEZ"/>
    <s v="R"/>
    <s v="SANTANDER"/>
    <s v="CHIPATA"/>
    <s v="_x0000_"/>
    <s v="_x0000_"/>
    <s v="_x0000_"/>
    <s v="_x0000_"/>
    <s v="ESCUELA RURAL"/>
    <s v="6°06'57&quot; N"/>
    <s v="73°37'23&quot; O"/>
    <n v="681791147567"/>
    <s v="8/8/2018 12:00:00 AM"/>
    <n v="0.25"/>
    <n v="3223617067"/>
    <s v="SI"/>
    <n v="7"/>
    <n v="51752061"/>
    <s v="MARIA"/>
    <s v="YANETH"/>
    <s v="GORDILLO"/>
    <s v=""/>
    <s v="DESARROLLO INFANTIL EN MEDIO FAMILIAR SIN ARRIENDO - FAMILIAR INTEGRAL"/>
    <n v="2019"/>
    <s v="SI"/>
    <n v="6"/>
    <n v="0"/>
    <n v="0"/>
    <n v="2014"/>
    <s v="OTRO"/>
    <s v=""/>
    <s v="NO"/>
    <m/>
    <s v=""/>
    <d v="2019-02-06T00:00:00"/>
    <m/>
    <s v="ACTIVA"/>
    <x v="1"/>
  </r>
  <r>
    <s v="UNIDAD DE SERVICIO"/>
    <s v="FUNDACION NIÑOS DE PAZ"/>
    <s v="NUMERO DE IDENTIFICACION TRIBUTARIA"/>
    <n v="900593622"/>
    <s v="FUNDACIONES"/>
    <x v="4"/>
    <x v="4"/>
    <s v="SANTANDER"/>
    <s v=""/>
    <s v="68-137-2019"/>
    <s v="SANTANDER"/>
    <x v="475"/>
    <s v="CHIPATA 1 SALITRE SECO"/>
    <s v="CZ VELEZ"/>
    <s v="R"/>
    <s v="SANTANDER"/>
    <s v="CHIPATA"/>
    <s v="_x0000_"/>
    <s v="_x0000_"/>
    <s v="_x0000_"/>
    <s v="_x0000_"/>
    <s v="ESCUELA SALITRE SECO"/>
    <s v="6°04'26.6&quot; N"/>
    <s v="73°36'31.8&quot; O"/>
    <n v="681791147568"/>
    <s v="8/8/2018 12:00:00 AM"/>
    <n v="0.25"/>
    <n v="3223617067"/>
    <s v="SI"/>
    <n v="14"/>
    <n v="51752061"/>
    <s v="MARIA"/>
    <s v="YANETH"/>
    <s v="GORDILLO"/>
    <s v=""/>
    <s v="DESARROLLO INFANTIL EN MEDIO FAMILIAR SIN ARRIENDO - FAMILIAR INTEGRAL"/>
    <n v="2019"/>
    <s v="SI"/>
    <n v="6"/>
    <n v="0"/>
    <n v="0"/>
    <n v="2014"/>
    <s v="OTRO"/>
    <s v=""/>
    <s v="NO"/>
    <m/>
    <s v=""/>
    <d v="2019-02-06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476"/>
    <s v="CHIQUILLADAS"/>
    <s v="CZ SIBUNDOY"/>
    <s v="R"/>
    <s v="PUTUMAYO"/>
    <s v="SAN FRANCISCO"/>
    <s v="_x0000_"/>
    <s v="_x0000_"/>
    <s v="_x0000_"/>
    <s v="_x0000_"/>
    <s v="SEDE MARIA AUXILIADORA"/>
    <s v="1°10'20.754&quot; S"/>
    <s v="76°52'51.728&quot; E"/>
    <n v="867551143404"/>
    <s v="2/28/2018 12:00:00 AM"/>
    <n v="0.47604166666666664"/>
    <n v="3136667430"/>
    <s v="SI"/>
    <n v="16"/>
    <n v="27474674"/>
    <s v="RUTH"/>
    <s v="ELVIRA"/>
    <s v="MORENO"/>
    <s v="MORENO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477"/>
    <s v="CHIQUINQUIRAS TRAVESURAS 2Y3"/>
    <s v="CZ CHIQUINQUIRA"/>
    <s v="R"/>
    <s v="BOYACÁ"/>
    <s v="CHIQUINQUIRA "/>
    <s v="_x0000_"/>
    <s v="_x0000_"/>
    <s v="_x0000_"/>
    <s v="_x0000_"/>
    <s v="SALON COMUNAL VILLA REPUBLICANA"/>
    <s v="5°36'22&quot; N"/>
    <s v="73°49'38&quot; O"/>
    <n v="151761128447"/>
    <s v="5/15/2017 12:00:00 AM"/>
    <n v="0.625"/>
    <n v="3202128625"/>
    <s v="SI"/>
    <n v="33"/>
    <n v="52962798"/>
    <s v="SULAY"/>
    <s v="MAYERLY"/>
    <s v="GARCIA"/>
    <s v="SANCHEZ"/>
    <s v="DESARROLLO INFANTIL EN MEDIO FAMILIAR SIN ARRIENDO - FAMILIAR INTEGRAL"/>
    <n v="2019"/>
    <s v="SI"/>
    <n v="15"/>
    <n v="0"/>
    <n v="0"/>
    <n v="2015"/>
    <s v="OTRO"/>
    <s v=""/>
    <s v="NO"/>
    <m/>
    <s v=""/>
    <d v="2019-01-25T00:00:00"/>
    <m/>
    <s v="ACTIVA"/>
    <x v="1"/>
  </r>
  <r>
    <s v="UNIDAD DE SERVICIO"/>
    <s v="FUNDACION SOCIAL Y CULTURAL SAN ANTONIO DE PADUA"/>
    <s v="NUMERO DE IDENTIFICACION TRIBUTARIA"/>
    <n v="805027243"/>
    <s v="FUNDACIONES"/>
    <x v="13"/>
    <x v="14"/>
    <s v="ANTIOQUIA"/>
    <s v=""/>
    <s v="0305"/>
    <s v="ANTIOQUIA"/>
    <x v="478"/>
    <s v="CHIQUITIN"/>
    <s v="CZ URABA"/>
    <s v="C"/>
    <s v="ANTIOQUIA"/>
    <s v="APARTADO"/>
    <s v=""/>
    <s v="APARTADÓ "/>
    <s v="_x0000_"/>
    <s v="_x0000_"/>
    <s v="AC 104 N 105 A 0"/>
    <s v="7°53'2.382&quot; N"/>
    <s v="76°37'40.66&quot; O"/>
    <n v="504500087184"/>
    <s v="4/25/2017 12:00:00 AM"/>
    <n v="0.41666666666666669"/>
    <n v="8283294"/>
    <s v="SI"/>
    <n v="75"/>
    <n v="39414431"/>
    <s v="CLAUDIA"/>
    <s v="PATRICIA"/>
    <s v="GUERRERO"/>
    <s v="SILVA"/>
    <s v="HOGARES INFANTILES - INSTITUCIONAL INTEGRAL"/>
    <n v="2019"/>
    <s v="SI"/>
    <n v="150"/>
    <n v="30"/>
    <n v="2"/>
    <n v="2010"/>
    <s v="OTRO"/>
    <s v=""/>
    <s v="NO"/>
    <m/>
    <s v=""/>
    <d v="2019-02-01T00:00:00"/>
    <m/>
    <s v="ACTIVA"/>
    <x v="0"/>
  </r>
  <r>
    <s v="UNIDAD DE SERVICIO"/>
    <s v="FUNDACION PARA EL DESARROLLO Y GESTION SOCIAL Y AMBIENTAL  MARAMA"/>
    <s v="NUMERO DE IDENTIFICACION TRIBUTARIA"/>
    <n v="900202440"/>
    <s v="FUNDACIONES"/>
    <x v="28"/>
    <x v="109"/>
    <s v="VALLE DEL CAUCA"/>
    <s v=""/>
    <s v="286"/>
    <s v="VALLE DEL CAUCA"/>
    <x v="479"/>
    <s v="CHIQUITINES"/>
    <s v="CZ CARTAGO"/>
    <s v="C"/>
    <s v="VALLE DEL CAUCA "/>
    <s v="LA VICTORIA"/>
    <s v="_x0000_"/>
    <s v="LA VICTORIA"/>
    <s v="_x0000_"/>
    <s v="SIN INFORMACION"/>
    <s v="KR 9 6 15 BARRIO LA RIVERA"/>
    <s v="3°26'50&quot; N"/>
    <s v="76°32'8&quot; O"/>
    <n v="764031143745"/>
    <s v="9/27/2018 12:00:00 AM"/>
    <n v="0.45833333333333331"/>
    <n v="3182415483"/>
    <s v="SI"/>
    <n v="15"/>
    <n v="31427781"/>
    <s v="JHOHANA"/>
    <s v="MARIA"/>
    <s v="CAMACHO"/>
    <s v="MEJIA"/>
    <s v="DESARROLLO INFANTIL EN MEDIO FAMILIAR SIN ARRIENDO - FAMILIAR INTEGRAL"/>
    <n v="2019"/>
    <s v="SI"/>
    <n v="7"/>
    <m/>
    <m/>
    <n v="2018"/>
    <s v="OTRO"/>
    <s v=""/>
    <s v="NO"/>
    <m/>
    <s v=""/>
    <d v="2019-02-04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7"/>
    <s v="TOLIMA"/>
    <x v="480"/>
    <s v="CHIQUITINES  FELICES RONCESVALLES EL TOPACIO"/>
    <s v="CZ IBAGUE"/>
    <s v="R"/>
    <s v="TOLIMA"/>
    <s v="RONCESVALLES "/>
    <s v="_x0000_"/>
    <s v="_x0000_"/>
    <s v="_x0000_"/>
    <s v="_x0000_"/>
    <s v="VEREDA EL TOPACIO   ESCUELA   EL TOPACIO"/>
    <s v="4°2'7&quot; N"/>
    <s v="75°20'19&quot; O"/>
    <m/>
    <s v="2/8/2019 12:00:00 AM"/>
    <n v="0.33333333333333331"/>
    <n v="3144412288"/>
    <s v="SI"/>
    <n v="15"/>
    <n v="28930313"/>
    <s v="IRENE"/>
    <s v=""/>
    <s v="CAICEDO"/>
    <s v="GONZALEZ"/>
    <s v="DESARROLLO INFANTIL EN MEDIO FAMILIAR SIN ARRIENDO - FAMILIAR INTEGRAL"/>
    <n v="2019"/>
    <s v="SI"/>
    <n v="5"/>
    <n v="3"/>
    <n v="0"/>
    <n v="2018"/>
    <s v="OTRO"/>
    <s v=""/>
    <s v="NO"/>
    <m/>
    <s v=""/>
    <d v="2019-02-08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5"/>
    <s v="TOLIMA"/>
    <x v="481"/>
    <s v="CHIQUITINES CASABIANCA LA ARMENIA"/>
    <s v="CZ LIBANO"/>
    <s v="R"/>
    <s v="TOLIMA"/>
    <s v="CASABIANCA "/>
    <s v="_x0000_"/>
    <s v="_x0000_"/>
    <s v="_x0000_"/>
    <s v="_x0000_"/>
    <s v="VRDA LA ARMENIA MUNICIPIO CASABIANCA"/>
    <s v="5°4'24&quot; N"/>
    <s v="75°3'24&quot; O"/>
    <n v="7315200126378"/>
    <s v="3/1/2017 12:00:00 AM"/>
    <n v="0.52430555555555558"/>
    <n v="3123513122"/>
    <s v="SI"/>
    <n v="21"/>
    <n v="1108120090"/>
    <s v="CLAUDIA"/>
    <s v="MILENA"/>
    <s v="BASTO"/>
    <s v="MONTOYA"/>
    <s v="DESARROLLO INFANTIL EN MEDIO FAMILIAR SIN ARRIENDO - FAMILIAR INTEGRAL"/>
    <n v="2019"/>
    <s v="SI"/>
    <n v="21"/>
    <n v="1"/>
    <n v="0"/>
    <n v="2018"/>
    <s v="OTRO"/>
    <s v=""/>
    <s v="NO"/>
    <m/>
    <s v=""/>
    <d v="2019-02-06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5"/>
    <s v="TOLIMA"/>
    <x v="482"/>
    <s v="CHIQUITINES CASABIANCA LA GRACIELA"/>
    <s v="CZ LIBANO"/>
    <s v="R"/>
    <s v="TOLIMA"/>
    <s v="CASABIANCA "/>
    <s v="_x0000_"/>
    <s v="_x0000_"/>
    <s v="_x0000_"/>
    <s v="_x0000_"/>
    <s v="VEREDA LA GRACIELA"/>
    <s v="5°5'14.71&quot; N"/>
    <s v="75°5'53.73&quot; O"/>
    <n v="731521143637"/>
    <s v="1/25/2018 12:00:00 AM"/>
    <n v="0.5"/>
    <n v="3214123135"/>
    <s v="SI"/>
    <n v="21"/>
    <n v="1005926930"/>
    <s v="NIXON"/>
    <s v="ANDREY"/>
    <s v="GALVEZ"/>
    <s v="HENAO"/>
    <s v="DESARROLLO INFANTIL EN MEDIO FAMILIAR SIN ARRIENDO - FAMILIAR INTEGRAL"/>
    <n v="2019"/>
    <s v="SI"/>
    <n v="18"/>
    <n v="1"/>
    <m/>
    <n v="2018"/>
    <s v="OTRO"/>
    <s v=""/>
    <s v="NO"/>
    <m/>
    <s v=""/>
    <d v="2019-02-06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6"/>
    <s v="TOLIMA"/>
    <x v="483"/>
    <s v="CHIQUITINES FELICES GUAMO QUINTO CHIPUELO"/>
    <s v="CZ ESPINAL"/>
    <s v="R"/>
    <s v="TOLIMA"/>
    <s v="GUAMO"/>
    <s v="_x0000_"/>
    <s v="_x0000_"/>
    <s v="_x0000_"/>
    <s v="_x0000_"/>
    <s v="VEREDA CENTRO CHIPUELO SECTOR SEREZUELA - ESCUELA SERREZUELA"/>
    <s v="4°5'3&quot; N"/>
    <s v="74°55'56&quot; O"/>
    <n v="733191136947"/>
    <s v="9/10/2018 12:00:00 AM"/>
    <n v="0.58564814814814814"/>
    <n v="3168254914"/>
    <s v="SI"/>
    <n v="33"/>
    <n v="12202444"/>
    <s v="ALEX"/>
    <s v="VICENTE"/>
    <s v="TRUJILLO"/>
    <s v="TRUJILLO"/>
    <s v="DESARROLLO INFANTIL EN MEDIO FAMILIAR SIN ARRIENDO - FAMILIAR INTEGRAL"/>
    <n v="2019"/>
    <s v="SI"/>
    <n v="10"/>
    <n v="3"/>
    <n v="0"/>
    <n v="2018"/>
    <s v="OTRO"/>
    <s v=""/>
    <s v="NO"/>
    <m/>
    <s v=""/>
    <d v="2019-02-01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7"/>
    <s v="TOLIMA"/>
    <x v="484"/>
    <s v="CHIQUITINES FELICES IBAGUE LA PLUMA"/>
    <s v="CZ IBAGUE"/>
    <s v="R"/>
    <s v="TOLIMA"/>
    <s v="IBAGUE "/>
    <s v="VEREDA LA PLUMA SAN JUAN DE LA CHINA"/>
    <s v="_x0000_"/>
    <s v="_x0000_"/>
    <s v="_x0000_"/>
    <s v="VEREDA LA PLUMA INSTITUCION EDUCATIVA SAN JUAN DE LA CHINA SEDE LA PLUMA EL CAIRO"/>
    <s v="4°29'07&quot; N"/>
    <s v="75°6'1&quot; O"/>
    <n v="730011136923"/>
    <s v="4/1/2017 12:00:00 AM"/>
    <n v="0.42539351851851853"/>
    <n v="3143453333"/>
    <s v="SI"/>
    <n v="19"/>
    <n v="28556260"/>
    <s v="EIMY"/>
    <s v="JULIETH"/>
    <s v="TRIANA"/>
    <s v="MARTINEZ"/>
    <s v="DESARROLLO INFANTIL EN MEDIO FAMILIAR SIN ARRIENDO - FAMILIAR INTEGRAL"/>
    <n v="2019"/>
    <s v="SI"/>
    <n v="5"/>
    <n v="3"/>
    <n v="0"/>
    <n v="2018"/>
    <s v="OTRO"/>
    <s v=""/>
    <s v="NO"/>
    <m/>
    <s v=""/>
    <d v="2019-02-15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7"/>
    <s v="TOLIMA"/>
    <x v="485"/>
    <s v="CHIQUITINES FELICES IBAGUE PEÑARANDA"/>
    <s v="CZ IBAGUE"/>
    <s v="R"/>
    <s v="TOLIMA"/>
    <s v="IBAGUE "/>
    <s v="VEREDA PEÑARANDA"/>
    <s v="_x0000_"/>
    <s v="_x0000_"/>
    <s v="_x0000_"/>
    <s v="VEREDA PEÑARANDA"/>
    <s v="4°50'14&quot; N"/>
    <s v="75°29'29&quot; O"/>
    <n v="730011143408"/>
    <s v="1/15/2018 12:00:00 AM"/>
    <n v="0.5236574074074074"/>
    <n v="3143453333"/>
    <s v="SI"/>
    <n v="17"/>
    <n v="28556260"/>
    <s v="EIMY"/>
    <s v="JULIETH"/>
    <s v="TRIANA"/>
    <s v="MARTINEZ"/>
    <s v="DESARROLLO INFANTIL EN MEDIO FAMILIAR CON ARRIENDO - FAMILIAR INTEGRAL"/>
    <n v="2019"/>
    <s v="SI"/>
    <n v="5"/>
    <n v="3"/>
    <n v="0"/>
    <n v="2018"/>
    <s v="OTRO"/>
    <s v=""/>
    <s v="NO"/>
    <m/>
    <s v=""/>
    <d v="2019-02-15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7"/>
    <s v="TOLIMA"/>
    <x v="486"/>
    <s v="CHIQUITINES IBAGUE 300 G3"/>
    <s v="CZ IBAGUE"/>
    <s v="R"/>
    <s v="TOLIMA"/>
    <s v="IBAGUE "/>
    <s v="_x0000_"/>
    <s v="_x0000_"/>
    <s v="_x0000_"/>
    <s v="_x0000_"/>
    <s v="VEREDA LA LOMA INSTITUCION EDUCATIVA ANTONIO NARIÑO SEDE LA LOMA"/>
    <s v="4°3'58&quot; N"/>
    <s v="75°33'54&quot; O"/>
    <n v="7300100126488"/>
    <s v="1/16/2017 12:00:00 AM"/>
    <n v="0.43315972222222221"/>
    <n v="3143453333"/>
    <s v="SI"/>
    <n v="19"/>
    <n v="28556260"/>
    <s v="EIMY"/>
    <s v="JULIETH"/>
    <s v="TRIANA"/>
    <s v="MARTINEZ"/>
    <s v="DESARROLLO INFANTIL EN MEDIO FAMILIAR SIN ARRIENDO - FAMILIAR INTEGRAL"/>
    <n v="2019"/>
    <s v="SI"/>
    <n v="5"/>
    <n v="3"/>
    <n v="0"/>
    <n v="2018"/>
    <s v="OTRO"/>
    <s v=""/>
    <s v="NO"/>
    <m/>
    <s v=""/>
    <d v="2019-02-15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7"/>
    <s v="TOLIMA"/>
    <x v="487"/>
    <s v="CHIQUITINES IBAGUE 300 G5"/>
    <s v="CZ IBAGUE"/>
    <s v="R"/>
    <s v="TOLIMA"/>
    <s v="IBAGUE "/>
    <s v="_x0000_"/>
    <s v="_x0000_"/>
    <s v="_x0000_"/>
    <s v="_x0000_"/>
    <s v="VEREDA BOQUERON INSTITUCION EDUCATIVA TECNICO CIUDAD IBAGUE SEDE BOQUERON"/>
    <s v="4°41'36&quot; N"/>
    <s v="75°26'56&quot; O"/>
    <n v="7300100126489"/>
    <s v="1/16/2017 12:00:00 AM"/>
    <n v="0.65512731481481479"/>
    <n v="3143453333"/>
    <s v="SI"/>
    <n v="36"/>
    <n v="28556260"/>
    <s v="EIMY"/>
    <s v="JULIETH"/>
    <s v="TRIANA"/>
    <s v="MARTINEZ"/>
    <s v="DESARROLLO INFANTIL EN MEDIO FAMILIAR SIN ARRIENDO - FAMILIAR INTEGRAL"/>
    <n v="2019"/>
    <s v="SI"/>
    <n v="5"/>
    <n v="3"/>
    <n v="0"/>
    <n v="2018"/>
    <s v="OTRO"/>
    <s v=""/>
    <s v="NO"/>
    <m/>
    <s v=""/>
    <d v="2019-02-15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4"/>
    <s v="TOLIMA"/>
    <x v="488"/>
    <s v="CHIQUITINES LERIDA G1"/>
    <s v="CZ LERIDA"/>
    <s v="R"/>
    <s v="TOLIMA"/>
    <s v="LERIDA "/>
    <s v="_x0000_"/>
    <s v="_x0000_"/>
    <s v="_x0000_"/>
    <s v="_x0000_"/>
    <s v="SALON COMUNAL BARRIO EL MINUTO LERIDA"/>
    <s v="4°51'50&quot; N"/>
    <s v="74°54'27&quot; O"/>
    <n v="7340800125843"/>
    <s v="4/1/2017 12:00:00 AM"/>
    <n v="0.42560185185185184"/>
    <n v="3138602795"/>
    <s v="SI"/>
    <n v="89"/>
    <n v="1110523069"/>
    <s v="MARIA"/>
    <s v="PAULA"/>
    <s v="MENESES"/>
    <s v="FAJARDO"/>
    <s v="DESARROLLO INFANTIL EN MEDIO FAMILIAR SIN ARRIENDO - FAMILIAR INTEGRAL"/>
    <n v="2019"/>
    <s v="SI"/>
    <n v="36"/>
    <n v="0"/>
    <n v="0"/>
    <n v="2016"/>
    <s v="OTRO"/>
    <s v=""/>
    <s v="NO"/>
    <m/>
    <s v=""/>
    <d v="2019-02-12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4"/>
    <s v="TOLIMA"/>
    <x v="489"/>
    <s v="CHIQUITINES LERIDA G2"/>
    <s v="CZ LERIDA"/>
    <s v="R"/>
    <s v="TOLIMA"/>
    <s v="LERIDA "/>
    <s v="_x0000_"/>
    <s v="_x0000_"/>
    <s v="_x0000_"/>
    <s v="_x0000_"/>
    <s v="VEREDA DELECIAS"/>
    <s v="4°49'47&quot; N"/>
    <s v="75°0'11&quot; O"/>
    <n v="7340800125845"/>
    <s v="4/1/2017 12:00:00 AM"/>
    <n v="0.44664351851851852"/>
    <n v="3138602795"/>
    <s v="SI"/>
    <n v="30"/>
    <n v="1110523069"/>
    <s v="MARIA"/>
    <s v="PAULA"/>
    <s v="MENESES"/>
    <s v="FAJARDO"/>
    <s v="DESARROLLO INFANTIL EN MEDIO FAMILIAR SIN ARRIENDO - FAMILIAR INTEGRAL"/>
    <n v="2019"/>
    <s v="SI"/>
    <n v="36"/>
    <n v="0"/>
    <n v="0"/>
    <n v="2016"/>
    <s v="OTRO"/>
    <s v=""/>
    <s v="NO"/>
    <m/>
    <s v=""/>
    <d v="2019-02-12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4"/>
    <s v="TOLIMA"/>
    <x v="490"/>
    <s v="CHIQUITINES LERIDA G3"/>
    <s v="CZ LERIDA"/>
    <s v="R"/>
    <s v="TOLIMA"/>
    <s v="LERIDA "/>
    <s v="_x0000_"/>
    <s v="_x0000_"/>
    <s v="_x0000_"/>
    <s v="_x0000_"/>
    <s v="LERIDA"/>
    <s v="4°50'9&quot; N"/>
    <s v="74°51'25&quot; O"/>
    <n v="7340800125846"/>
    <s v="4/1/2017 12:00:00 AM"/>
    <n v="0.44195601851851851"/>
    <n v="3138602795"/>
    <s v="SI"/>
    <n v="50"/>
    <n v="1110523069"/>
    <s v="MARIA"/>
    <s v="PAULA"/>
    <s v="MENESES"/>
    <s v="FAJARDO"/>
    <s v="DESARROLLO INFANTIL EN MEDIO FAMILIAR SIN ARRIENDO - FAMILIAR INTEGRAL"/>
    <n v="2019"/>
    <s v="SI"/>
    <n v="36"/>
    <n v="0"/>
    <n v="0"/>
    <n v="2016"/>
    <s v="OTRO"/>
    <s v=""/>
    <s v="NO"/>
    <m/>
    <s v=""/>
    <d v="2019-02-12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4"/>
    <s v="TOLIMA"/>
    <x v="491"/>
    <s v="CHIQUITINES LERIDA G4"/>
    <s v="CZ LERIDA"/>
    <s v="R"/>
    <s v="TOLIMA"/>
    <s v="LERIDA "/>
    <s v="_x0000_"/>
    <s v="_x0000_"/>
    <s v="_x0000_"/>
    <s v="_x0000_"/>
    <s v="VEREDA PADILLA"/>
    <s v="4°57'9&quot; N"/>
    <s v="74°57'58&quot; O"/>
    <n v="7340800125847"/>
    <s v="4/1/2017 12:00:00 AM"/>
    <n v="0.4724652777777778"/>
    <n v="3138602795"/>
    <s v="SI"/>
    <n v="15"/>
    <n v="1110523069"/>
    <s v="MARIA"/>
    <s v="PAULA"/>
    <s v="MENESES"/>
    <s v="FAJARDO"/>
    <s v="DESARROLLO INFANTIL EN MEDIO FAMILIAR SIN ARRIENDO - FAMILIAR INTEGRAL"/>
    <n v="2019"/>
    <s v="SI"/>
    <n v="36"/>
    <n v="0"/>
    <n v="0"/>
    <n v="2016"/>
    <s v="OTRO"/>
    <s v=""/>
    <s v="NO"/>
    <m/>
    <s v=""/>
    <d v="2019-02-06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4"/>
    <s v="TOLIMA"/>
    <x v="492"/>
    <s v="CHIQUITINES SANTA ISABEL G1"/>
    <s v="CZ LERIDA"/>
    <s v="C"/>
    <s v="TOLIMA"/>
    <s v="SANTA ISABEL "/>
    <s v="_x0000_"/>
    <s v="SANTA ISABEL "/>
    <s v="_x0000_"/>
    <s v="_x0000_"/>
    <s v="CL 1 1 1 BARRIO LOS FUNDADORES"/>
    <s v="4°42'47&quot; N"/>
    <s v="75°5'54&quot; O"/>
    <n v="7368600125850"/>
    <s v="3/31/2017 12:00:00 AM"/>
    <n v="0.38333333333333336"/>
    <n v="3138602795"/>
    <s v="SI"/>
    <n v="48"/>
    <n v="1110523069"/>
    <s v="MARIA"/>
    <s v="PAULA"/>
    <s v="MENESES"/>
    <s v="FAJARDO"/>
    <s v="DESARROLLO INFANTIL EN MEDIO FAMILIAR SIN ARRIENDO - FAMILIAR INTEGRAL"/>
    <n v="2019"/>
    <s v="SI"/>
    <n v="25"/>
    <n v="0"/>
    <n v="0"/>
    <n v="2015"/>
    <s v="OTRO"/>
    <s v=""/>
    <s v="NO"/>
    <m/>
    <s v=""/>
    <d v="2019-02-12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4"/>
    <s v="TOLIMA"/>
    <x v="493"/>
    <s v="CHIQUITINES SANTA ISABEL G2"/>
    <s v="CZ LERIDA"/>
    <s v="R"/>
    <s v="TOLIMA"/>
    <s v="SANTA ISABEL "/>
    <s v="_x0000_"/>
    <s v="_x0000_"/>
    <s v="_x0000_"/>
    <s v="_x0000_"/>
    <s v="VEREDA COLON ESCUELA SAN RAFAEL"/>
    <s v="4°43'58&quot; N"/>
    <s v="75°4'1&quot; O"/>
    <n v="7368600125851"/>
    <s v="4/1/2017 12:00:00 AM"/>
    <n v="0.41068287037037038"/>
    <n v="3123513122"/>
    <s v="SI"/>
    <n v="48"/>
    <n v="1110523069"/>
    <s v="MARIA"/>
    <s v="PAULA"/>
    <s v="MENESES"/>
    <s v="FAJARDO"/>
    <s v="DESARROLLO INFANTIL EN MEDIO FAMILIAR SIN ARRIENDO - FAMILIAR INTEGRAL"/>
    <n v="2019"/>
    <s v="SI"/>
    <n v="25"/>
    <n v="0"/>
    <n v="0"/>
    <n v="2016"/>
    <s v="OTRO"/>
    <s v=""/>
    <s v="NO"/>
    <m/>
    <s v=""/>
    <d v="2019-02-12T00:00:00"/>
    <m/>
    <s v="ACTIVA"/>
    <x v="1"/>
  </r>
  <r>
    <s v="UNIDAD DE SERVICIO"/>
    <s v="ASOCIACIÓN DE PADRES DE FAMILIA DEL CDI INSTITUCIONAL OTRAS MODALIDADES DE ATENCIÓN A LA PRIMERA INFANCIA DEL SECTOR BOAVITA Y  OTROS"/>
    <s v="NUMERO DE IDENTIFICACION TRIBUTARIA"/>
    <n v="800199605"/>
    <s v="ASOCIACIONES DE PADRES DE FAMILIA"/>
    <x v="22"/>
    <x v="74"/>
    <s v="BOYACÁ"/>
    <s v=""/>
    <s v="95"/>
    <s v="BOYACÁ"/>
    <x v="494"/>
    <s v="CHIQUIZANITOS CERRO"/>
    <s v="CZ TUNJA 1"/>
    <s v="R"/>
    <s v="BOYACÁ"/>
    <s v="CHIQUIZA "/>
    <s v="_x0000_"/>
    <s v="_x0000_"/>
    <s v="_x0000_"/>
    <s v="_x0000_"/>
    <s v="VEREDA EL CERRO AL LADO DE LA IGLESIA"/>
    <s v="5°40'39.26&quot; N"/>
    <s v="73°24'31.21&quot; O"/>
    <n v="1523200123199"/>
    <s v="7/18/2017 12:00:00 AM"/>
    <n v="0.43756944444444446"/>
    <n v="3214567486"/>
    <s v="SI"/>
    <n v="40"/>
    <n v="52335711"/>
    <s v="MARTHA"/>
    <s v="CECILIA"/>
    <s v="FONSECA"/>
    <s v="CORSO"/>
    <s v="CDI SIN ARRIENDO -  INSTITUCIONAL INTEGRAL"/>
    <n v="2019"/>
    <s v="NO"/>
    <m/>
    <m/>
    <m/>
    <m/>
    <s v="OTRO"/>
    <s v=""/>
    <s v="NO"/>
    <m/>
    <s v=""/>
    <d v="2019-01-30T00:00:00"/>
    <m/>
    <s v="ACTIVA"/>
    <x v="0"/>
  </r>
  <r>
    <s v="UNIDAD DE SERVICIO"/>
    <s v="CONSTRUYAMOS COLOMBIA"/>
    <s v="NUMERO DE IDENTIFICACION TRIBUTARIA"/>
    <n v="816006359"/>
    <s v="FUNDACIONES"/>
    <x v="12"/>
    <x v="12"/>
    <s v="TOLIMA"/>
    <s v=""/>
    <s v="151"/>
    <s v="TOLIMA"/>
    <x v="495"/>
    <s v="CIUDAD MUSICAL"/>
    <s v="CZ IBAGUE"/>
    <s v="C"/>
    <s v="TOLIMA"/>
    <s v="IBAGUE "/>
    <s v="_x0000_"/>
    <s v="IBAGUÉ "/>
    <s v="COMUNA 7 "/>
    <s v="LA CEIBITA"/>
    <s v="CRA 12 NO.173-70 BARRIO NAZARETH"/>
    <s v="4°27'12.35&quot; N"/>
    <s v="75°7'46.31&quot; O"/>
    <n v="7300100113941"/>
    <s v="1/25/2017 12:00:00 AM"/>
    <n v="0.37986111111111109"/>
    <n v="2721124"/>
    <s v="SI"/>
    <n v="290"/>
    <n v="1110453351"/>
    <s v="LEIDY"/>
    <s v="LORENA"/>
    <s v="RODRIGUEZ"/>
    <s v="TOVAR"/>
    <s v="CDI SIN ARRIENDO -  INSTITUCIONAL INTEGRAL"/>
    <n v="2019"/>
    <s v="SI"/>
    <n v="972"/>
    <n v="20"/>
    <n v="4"/>
    <n v="2017"/>
    <s v="OTRO"/>
    <s v=""/>
    <s v="NO"/>
    <m/>
    <s v=""/>
    <d v="2019-02-08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496"/>
    <s v="CL SONRISAS TIERNAS"/>
    <s v="CZ URABA"/>
    <s v="R"/>
    <s v="ANTIOQUIA"/>
    <s v="APARTADO"/>
    <s v="VEREDA LA BALSA"/>
    <s v="_x0000_"/>
    <s v="_x0000_"/>
    <s v="_x0000_"/>
    <s v="VEREDA LA BALSA"/>
    <s v="7°51'36.10&quot; N"/>
    <s v="76°35'26.12&quot; O"/>
    <m/>
    <s v="4/24/2017 12:00:00 AM"/>
    <n v="0.33333333333333331"/>
    <n v="8285262"/>
    <s v="SI"/>
    <n v="50"/>
    <n v="1028004408"/>
    <s v="KELIN"/>
    <s v="ADRIANA"/>
    <s v="TABORDA"/>
    <s v="RICO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497"/>
    <s v="CLAU DXI WET WET FXIZENXI PAN"/>
    <s v="CZ NORTE"/>
    <s v="R"/>
    <s v="CAUCA"/>
    <s v="CORINTO"/>
    <s v="PAN DE AZUCAR"/>
    <s v="_x0000_"/>
    <s v="_x0000_"/>
    <s v="_x0000_"/>
    <s v="EN EL SALON DE LA ESCUELA DEL CASERIO"/>
    <s v="3°10'14.51&quot; N"/>
    <s v="76°13'1.22&quot; O"/>
    <n v="192121131956"/>
    <s v="7/11/2017 12:00:00 AM"/>
    <n v="0.40416666666666667"/>
    <n v="3148099646"/>
    <s v="SI"/>
    <n v="8"/>
    <n v="1002858427"/>
    <s v="CLAUDIA"/>
    <s v="MILENA"/>
    <s v="CHOCUE"/>
    <s v="VITONAS"/>
    <s v="DESARROLLO INFANTIL EN MEDIO FAMILIAR SIN ARRIENDO - FAMILIAR INTEGRAL"/>
    <n v="2019"/>
    <s v="SI"/>
    <n v="5"/>
    <n v="0"/>
    <n v="0"/>
    <n v="2018"/>
    <s v="OTRO"/>
    <s v=""/>
    <s v="NO"/>
    <m/>
    <s v=""/>
    <d v="2019-02-02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498"/>
    <s v="CLAU YAT JXIYUNXI URB"/>
    <s v="CZ NORTE"/>
    <s v="C"/>
    <s v="CAUCA"/>
    <s v="CORINTO"/>
    <s v=""/>
    <s v="CORINTO"/>
    <s v="SIN INFORMACION"/>
    <s v="SIN INFORMACION"/>
    <s v="KR 12 4 63 LA COLOMBIANA"/>
    <s v="3°10'27.41&quot; N"/>
    <s v="76°15'32.06&quot; O"/>
    <n v="192121130945"/>
    <s v="7/12/2017 12:00:00 AM"/>
    <n v="0.57638888888888884"/>
    <n v="3105367043"/>
    <s v="SI"/>
    <n v="14"/>
    <n v="1002858427"/>
    <s v="CLAUDIA"/>
    <s v="MILENA"/>
    <s v="CHOCUE"/>
    <s v="VITONAS"/>
    <s v="DESARROLLO INFANTIL EN MEDIO FAMILIAR SIN ARRIENDO - FAMILIAR INTEGRAL"/>
    <n v="2019"/>
    <s v="SI"/>
    <n v="5"/>
    <n v="0"/>
    <n v="0"/>
    <n v="2018"/>
    <s v="OTRO"/>
    <s v=""/>
    <s v="NO"/>
    <m/>
    <s v=""/>
    <d v="2019-02-02T00:00:00"/>
    <m/>
    <s v="ACTIVA"/>
    <x v="1"/>
  </r>
  <r>
    <s v="UNIDAD DE SERVICIO"/>
    <s v="FUNDACION DE LA COMUNIDAD UNIDA GUSTAVO MARTINEZ"/>
    <s v="NUMERO DE IDENTIFICACION TRIBUTARIA"/>
    <n v="800189920"/>
    <s v="FUNDACIONES"/>
    <x v="2"/>
    <x v="2"/>
    <s v="BOLÍVAR"/>
    <s v=""/>
    <s v="00912019"/>
    <s v="BOLÍVAR"/>
    <x v="499"/>
    <s v="CLEMENCIA_GUSTAVO CAFFYN"/>
    <s v="CZ DE LA VIRGEN Y TURISTICO"/>
    <s v="C"/>
    <s v="BOLÍVAR"/>
    <s v="CLEMENCIA"/>
    <s v="_x0000_"/>
    <s v="CLEMENCIA"/>
    <s v="SIN INFORMACION"/>
    <s v="SIN INFORMACION"/>
    <s v="SC CLEMECIA  FENTE DE LA IGLESIA CLEMENCIA PARQUE CLEMECIA"/>
    <s v="10°34'8.26&quot; N"/>
    <s v="75°19'32.66&quot; O"/>
    <n v="132221143161"/>
    <s v="2/19/2018 12:00:00 AM"/>
    <n v="0.44027777777777777"/>
    <n v="3106656166"/>
    <s v="SI"/>
    <n v="500"/>
    <n v="30854777"/>
    <s v="MARIA"/>
    <s v="CLAUDIA"/>
    <s v="BRUGES"/>
    <s v="MARTELO"/>
    <s v="DESARROLLO INFANTIL EN MEDIO FAMILIAR CON ARRIENDO - FAMILIAR INTEGRAL"/>
    <n v="2019"/>
    <s v="NO"/>
    <m/>
    <m/>
    <m/>
    <m/>
    <s v="OTRO"/>
    <s v=""/>
    <s v="NO"/>
    <m/>
    <s v=""/>
    <d v="2019-02-09T00:00:00"/>
    <m/>
    <s v="ACTIVA"/>
    <x v="1"/>
  </r>
  <r>
    <s v="UNIDAD DE SERVICIO"/>
    <s v="FUNDACION DE LA COMUNIDAD UNIDA GUSTAVO MARTINEZ"/>
    <s v="NUMERO DE IDENTIFICACION TRIBUTARIA"/>
    <n v="800189920"/>
    <s v="FUNDACIONES"/>
    <x v="2"/>
    <x v="2"/>
    <s v="BOLÍVAR"/>
    <s v=""/>
    <s v="00912019"/>
    <s v="BOLÍVAR"/>
    <x v="500"/>
    <s v="COLOMBIATON_GUSTAVO CAFFYN"/>
    <s v="CZ DE LA VIRGEN Y TURISTICO"/>
    <s v="C"/>
    <s v="BOLÍVAR"/>
    <s v="CARTAGENA DE INDIAS"/>
    <s v=""/>
    <s v="CARTAGENA DE INDIAS"/>
    <s v="UNIDAD COMUNERA DE GOBIERNO - URBANA - 06"/>
    <s v="URBANIZACION COLOMBIATON"/>
    <s v="MZ H LT 356"/>
    <s v="10°24'58.05&quot; N"/>
    <s v="75°26'42.3&quot; O"/>
    <n v="130011129671"/>
    <s v="7/6/2017 12:00:00 AM"/>
    <n v="6.1817129629629632E-2"/>
    <n v="3045772092"/>
    <s v="SI"/>
    <n v="200"/>
    <n v="1002240715"/>
    <s v="LUZ"/>
    <s v="ANGELA"/>
    <s v="DUARTE"/>
    <s v="CASTELLAR"/>
    <s v="DESARROLLO INFANTIL EN MEDIO FAMILIAR CON ARRIENDO - FAMILIAR INTEGRAL"/>
    <n v="2019"/>
    <s v="NO"/>
    <m/>
    <m/>
    <m/>
    <m/>
    <s v="OTRO"/>
    <s v=""/>
    <s v="NO"/>
    <m/>
    <s v=""/>
    <d v="2019-02-09T00:00:00"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501"/>
    <s v="COLORADAS PLANADAS"/>
    <s v="CZ CHAPARRAL"/>
    <s v="R"/>
    <s v="TOLIMA"/>
    <s v="PLANADAS "/>
    <s v="_x0000_"/>
    <s v="_x0000_"/>
    <s v="_x0000_"/>
    <s v="_x0000_"/>
    <s v="VEREDA COLORADAS"/>
    <s v="3°16'25&quot; N"/>
    <s v="75°38'10&quot; O"/>
    <n v="735551130416"/>
    <s v="3/21/2017 12:00:00 AM"/>
    <n v="0.66527777777777775"/>
    <n v="3115632528"/>
    <s v="SI"/>
    <n v="16"/>
    <n v="1110532900"/>
    <s v="GERMAN"/>
    <s v="ANDRES"/>
    <s v="SANTOFIMIO"/>
    <s v="ROJAS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502"/>
    <s v="COMETA DE COLORES _ R"/>
    <s v="CZ SIMITI"/>
    <s v="R"/>
    <s v="BOLÍVAR"/>
    <s v="REGIDOR"/>
    <s v="_x0000_"/>
    <s v="_x0000_"/>
    <s v="_x0000_"/>
    <s v="_x0000_"/>
    <s v="CORREGIMIENTO POTOSI"/>
    <s v="8°7'9.141&quot; N"/>
    <s v="73°7'9.507&quot; O"/>
    <n v="135801146586"/>
    <s v="8/6/2018 12:00:00 AM"/>
    <n v="0.46597222222222223"/>
    <n v="3216069848"/>
    <s v="SI"/>
    <n v="50"/>
    <n v="49668329"/>
    <s v="LUZ"/>
    <s v="DARY"/>
    <s v="BAYONA"/>
    <s v="CHIMENTY"/>
    <s v="DESARROLLO INFANTIL EN MEDIO FAMILIAR CON ARRIENDO - FAMILIAR INTEGRAL"/>
    <n v="2019"/>
    <s v="SIN INFORMACIÓN"/>
    <m/>
    <m/>
    <m/>
    <m/>
    <s v="OTRO"/>
    <s v=""/>
    <s v="NO"/>
    <m/>
    <s v=""/>
    <d v="2019-02-11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UNDINAMARCA"/>
    <s v=""/>
    <s v="25-18-2019-173"/>
    <s v="CUNDINAMARCA"/>
    <x v="503"/>
    <s v="CONCEPCION"/>
    <s v="CZ CAQUEZA"/>
    <s v="R"/>
    <s v="CUNDINAMARCA"/>
    <s v="GUTIERREZ"/>
    <s v="_x0000_"/>
    <s v="_x0000_"/>
    <s v="_x0000_"/>
    <s v="_x0000_"/>
    <s v="ESCUELA LA CONCEPCIÓN"/>
    <s v="4°27'19.5&quot; N"/>
    <s v="74°00'01.2&quot; O"/>
    <n v="253391148471"/>
    <s v="2/8/2019 12:00:00 AM"/>
    <n v="0.3125"/>
    <n v="3138866756"/>
    <s v="SI"/>
    <n v="20"/>
    <n v="1022925988"/>
    <s v="GUIOMAR"/>
    <s v="ROCIO"/>
    <s v="MARTINEZ"/>
    <s v="MORENO"/>
    <s v="DESARROLLO INFANTIL EN MEDIO FAMILIAR SIN ARRIENDO - FAMILIAR INTEGRAL"/>
    <n v="2019"/>
    <s v="SI"/>
    <n v="43"/>
    <n v="0"/>
    <n v="0"/>
    <n v="2018"/>
    <s v="OTRO"/>
    <s v=""/>
    <s v="NO"/>
    <m/>
    <s v=""/>
    <d v="2019-02-11T00:00:00"/>
    <m/>
    <s v="ACTIVA"/>
    <x v="1"/>
  </r>
  <r>
    <s v="UNIDAD DE SERVICIO"/>
    <s v="ASOCIACIÓN DE PADRES DE FAMILIA DEL CDI FAMILIAR Y OTRAS MODALIDADES DE ATENCIÓN A LA PRIMERA INFANCIA DEL SECTOR SUSACON Y OTROS MUNICIPIOS"/>
    <s v="NUMERO DE IDENTIFICACION TRIBUTARIA"/>
    <n v="800199658"/>
    <s v="ASOCIACIONES DE PADRES DE FAMILIA"/>
    <x v="22"/>
    <x v="112"/>
    <s v="BOYACÁ"/>
    <s v=""/>
    <s v="125"/>
    <s v="BOYACÁ"/>
    <x v="504"/>
    <s v="CONSTRUYENDO FUTUROS 2"/>
    <s v="CZ SOATA"/>
    <s v="C"/>
    <s v="BOYACÁ"/>
    <s v="SATIVANORTE"/>
    <s v="_x0000_"/>
    <s v="SATIVANORTE"/>
    <s v="_x0000_"/>
    <s v="_x0000_"/>
    <s v="KR 7 6 1 IE NUESTRA SEORA DEL ROSARIO"/>
    <s v="6°7'54&quot; N"/>
    <s v="72°42'28&quot; O"/>
    <m/>
    <s v="1/31/2019 12:00:00 AM"/>
    <n v="0.50555555555555554"/>
    <n v="3204771478"/>
    <s v="SI"/>
    <n v="10"/>
    <n v="1056908329"/>
    <s v="LORENA"/>
    <s v=""/>
    <s v="SANDOVAL"/>
    <s v="SANDOVAL"/>
    <s v="DESARROLLO INFANTIL EN MEDIO FAMILIAR SIN ARRIENDO - FAMILIAR INTEGRAL"/>
    <n v="2019"/>
    <s v="SI"/>
    <n v="15"/>
    <n v="0"/>
    <n v="0"/>
    <n v="2019"/>
    <s v="OTRO"/>
    <s v=""/>
    <s v="NO"/>
    <m/>
    <s v=""/>
    <d v="2019-02-11T00:00:00"/>
    <m/>
    <s v="ACTIVA"/>
    <x v="1"/>
  </r>
  <r>
    <s v="UNIDAD DE SERVICIO"/>
    <s v="CAJA DE COMPENSACION FAMILIAR NORTE SANTANDER COMFANORTE"/>
    <s v="NUMERO DE IDENTIFICACION TRIBUTARIA"/>
    <n v="890500516"/>
    <s v="CAJA DE COMPENSACIÓN"/>
    <x v="24"/>
    <x v="41"/>
    <s v="NORTE DE SANTANDER"/>
    <s v=""/>
    <s v="141"/>
    <s v="NORTE DE SANTANDER"/>
    <x v="505"/>
    <s v="CONSTRUYENDO PAZ"/>
    <s v="CZ CUCUTA 1"/>
    <s v="C"/>
    <s v="NORTE DE SANTANDER"/>
    <s v="CUCUTA "/>
    <s v="_x0000_"/>
    <s v="CUCUTA"/>
    <s v="COMUNA 8. OCCIDENTAL."/>
    <s v="EL MINUTO DE DIOS"/>
    <s v="AV 1 4 E 3 ESTE MINUTO DE DIOS"/>
    <s v="7°53'20&quot; N"/>
    <s v="72°32'32&quot; E"/>
    <n v="5400100112776"/>
    <s v="7/24/2018 12:00:00 AM"/>
    <n v="0.71157407407407403"/>
    <n v="3164820975"/>
    <s v="SI"/>
    <n v="330"/>
    <n v="60388876"/>
    <s v="IRAIMA"/>
    <s v="JHOANNA"/>
    <s v="ANGARITA"/>
    <s v="MENDOZA"/>
    <s v="CDI SIN ARRIENDO -  INSTITUCIONAL INTEGRAL"/>
    <n v="2019"/>
    <s v="SI"/>
    <n v="40"/>
    <n v="0"/>
    <n v="2"/>
    <n v="2013"/>
    <s v="OTRO"/>
    <s v=""/>
    <s v="NO"/>
    <m/>
    <s v=""/>
    <d v="2019-02-09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506"/>
    <s v="CORAZON LATINO"/>
    <s v="CZ URABA"/>
    <s v="R"/>
    <s v="ANTIOQUIA"/>
    <s v="APARTADO"/>
    <s v="_x0000_"/>
    <s v="_x0000_"/>
    <s v="_x0000_"/>
    <s v="_x0000_"/>
    <s v="LOMA VERDE"/>
    <s v="7°49'26.25&quot; N"/>
    <s v="76°38'35.07&quot; O"/>
    <n v="50451113609"/>
    <s v="4/24/2017 12:00:00 AM"/>
    <n v="0.62430555555555556"/>
    <n v="8285262"/>
    <s v="SI"/>
    <n v="50"/>
    <n v="1027945029"/>
    <s v="LENNIS"/>
    <s v=""/>
    <s v="SANCHEZ"/>
    <s v="JULIO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FUNDACION UNIDAD SOCIAL BARRIO ADENTRO"/>
    <s v="NUMERO DE IDENTIFICACION TRIBUTARIA"/>
    <n v="823003298"/>
    <s v="FUNDACIONES"/>
    <x v="25"/>
    <x v="113"/>
    <s v="MAGDALENA"/>
    <s v=""/>
    <s v="90"/>
    <s v="MAGDALENA"/>
    <x v="507"/>
    <s v="CORAZONCITOS FELICES"/>
    <s v="CZ FUNDACIÓN"/>
    <s v="R"/>
    <s v="MAGDALENA"/>
    <s v="FUNDACION"/>
    <s v="_x0000_"/>
    <s v="_x0000_"/>
    <s v="_x0000_"/>
    <s v="_x0000_"/>
    <s v="PRIMEA CALLE VEREDA BETANIA"/>
    <s v="10°29'24.43&quot; N"/>
    <s v="73°52'38.08&quot; O"/>
    <n v="472881147541"/>
    <s v="9/1/2018 12:00:00 AM"/>
    <n v="0.40555555555555556"/>
    <n v="3156874157"/>
    <s v="SI"/>
    <n v="50"/>
    <n v="19594991"/>
    <s v="UBER"/>
    <s v="ANTONIO"/>
    <s v="ALVAREZ"/>
    <s v="CONTRERAS"/>
    <s v="DESARROLLO INFANTIL EN MEDIO FAMILIAR SI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ON COMUNITARIA PARA EL DESARROLLO DE LAS FAMILIAS Y COMUNIDADES DEL DEPARTAMENTO DEL MAGALENA "/>
    <s v="NUMERO DE IDENTIFICACION TRIBUTARIA"/>
    <n v="819004113"/>
    <s v="ONG"/>
    <x v="1"/>
    <x v="64"/>
    <s v="MAGDALENA"/>
    <s v=""/>
    <s v="74"/>
    <s v="MAGDALENA"/>
    <x v="508"/>
    <s v="CORAZONEZ ALEGRES"/>
    <s v="CZ PLATO"/>
    <s v="R"/>
    <s v="MAGDALENA"/>
    <s v="SABANAS DE SAN ANGEL "/>
    <s v="_x0000_"/>
    <s v="_x0000_"/>
    <s v="_x0000_"/>
    <s v="_x0000_"/>
    <s v="LA SABANA"/>
    <s v="10°02'47.43&quot; N"/>
    <s v="74°24'22.83&quot; O"/>
    <m/>
    <s v="8/1/2018 12:00:00 AM"/>
    <n v="0.45833333333333331"/>
    <n v="3113941258"/>
    <s v="SI"/>
    <n v="29"/>
    <n v="1134299092"/>
    <s v="WILMER"/>
    <s v="NILSON"/>
    <s v="MARTINEZ"/>
    <s v="ESCORCIA"/>
    <s v="DESARROLLO INFANTIL EN MEDIO FAMILIAR SIN ARRIENDO - FAMILIAR INTEGRAL"/>
    <n v="2019"/>
    <s v="SI"/>
    <n v="4"/>
    <n v="0"/>
    <n v="0"/>
    <n v="2015"/>
    <s v="OTRO"/>
    <s v=""/>
    <s v="NO"/>
    <m/>
    <s v=""/>
    <d v="2019-02-06T00:00:00"/>
    <m/>
    <s v="ACTIVA"/>
    <x v="1"/>
  </r>
  <r>
    <s v="UNIDAD DE SERVICIO"/>
    <s v="CORPORACION SERVIRED"/>
    <s v="NUMERO DE IDENTIFICACION TRIBUTARIA"/>
    <n v="900194485"/>
    <s v="FUNDACIONES"/>
    <x v="14"/>
    <x v="114"/>
    <s v="SANTANDER"/>
    <s v=""/>
    <s v="68-168-2019"/>
    <s v="SANTANDER"/>
    <x v="509"/>
    <s v="CORPORACION SERVIRED COPITOS DE AMOR"/>
    <s v="CZ SAN GIL"/>
    <s v="R"/>
    <s v="SANTANDER"/>
    <s v="PARAMO "/>
    <s v="_x0000_"/>
    <s v="_x0000_"/>
    <s v="_x0000_"/>
    <s v="_x0000_"/>
    <s v="VEREDA EL PALMAR, FINCA POMAROSO, CASA DE LA SRA. SONIA ROCIO QUINTERO GOMEZ"/>
    <s v="6°22'36.4&quot; N"/>
    <s v="73°11'42.5&quot; O"/>
    <n v="685331146831"/>
    <s v="4/25/2018 12:00:00 AM"/>
    <n v="0.375"/>
    <n v="3104858073"/>
    <s v="SI"/>
    <n v="16"/>
    <n v="28285139"/>
    <s v="NIDIA"/>
    <s v="MILENA"/>
    <s v="GUTIERREZ"/>
    <s v="BERNAL"/>
    <s v="DESARROLLO INFANTIL EN MEDIO FAMILIAR SIN ARRIENDO - FAMILIAR INTEGRAL"/>
    <n v="2019"/>
    <s v="SI"/>
    <n v="5"/>
    <n v="0"/>
    <n v="0"/>
    <n v="2016"/>
    <s v="OTRO"/>
    <s v=""/>
    <s v="NO"/>
    <m/>
    <s v=""/>
    <d v="2019-02-06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510"/>
    <s v="COYARQUITOS CABILDO"/>
    <s v="CZ PURIFICACION"/>
    <s v="R"/>
    <s v="TOLIMA"/>
    <s v="COYAIMA"/>
    <s v="_x0000_"/>
    <s v="_x0000_"/>
    <s v="_x0000_"/>
    <s v="_x0000_"/>
    <s v="VEREDA COYARCO"/>
    <s v="3°40'48&quot; N"/>
    <s v="75°2'51.262&quot; O"/>
    <n v="732171148533"/>
    <s v="1/29/2019 12:00:00 AM"/>
    <n v="0.29722222222222222"/>
    <n v="3013775744"/>
    <s v="SI"/>
    <n v="36"/>
    <n v="1005725843"/>
    <s v="DORA"/>
    <s v="CAROLINA"/>
    <s v="LOAIZA"/>
    <s v="BENETIZ"/>
    <s v="DESARROLLO INFANTIL EN MEDIO FAMILIAR SIN ARRIENDO - FAMILIAR INTEGRAL"/>
    <n v="2019"/>
    <s v="SI"/>
    <n v="1"/>
    <n v="0"/>
    <n v="0"/>
    <n v="2019"/>
    <s v="OTRO"/>
    <s v=""/>
    <s v="NO"/>
    <m/>
    <s v=""/>
    <d v="2019-02-16T00:00:00"/>
    <m/>
    <s v="ACTIVA"/>
    <x v="1"/>
  </r>
  <r>
    <s v="UNIDAD DE SERVICIO"/>
    <s v="HOGAR INFANTIL CAJIBIO"/>
    <s v="NUMERO DE IDENTIFICACION TRIBUTARIA"/>
    <n v="800254720"/>
    <s v="ASOCIACIONES DE PADRES DE FAMILIA"/>
    <x v="10"/>
    <x v="115"/>
    <s v="CAUCA"/>
    <s v=""/>
    <s v="19001892019"/>
    <s v="CAUCA"/>
    <x v="511"/>
    <s v="CREANDO SUEÑOS"/>
    <s v="CZ CENTRO"/>
    <s v="R"/>
    <s v="CAUCA"/>
    <s v="CAJIBIO"/>
    <s v="_x0000_"/>
    <s v="_x0000_"/>
    <s v="_x0000_"/>
    <s v="_x0000_"/>
    <s v="SALON COMUNAL SOBRE VIA PANAMERICANA,FRENTE AL PUENTE ELEVADO"/>
    <s v="2°35'51&quot; N"/>
    <s v="76°31'35&quot; O"/>
    <n v="191301130572"/>
    <s v="2/9/2017 12:00:00 AM"/>
    <n v="0.33621527777777777"/>
    <n v="3217553067"/>
    <s v="SI"/>
    <n v="15"/>
    <n v="25292529"/>
    <s v="PAOLA"/>
    <s v="ANDREA"/>
    <s v="SOTELO"/>
    <s v="MERA"/>
    <s v="DESARROLLO INFANTIL EN MEDIO FAMILIAR SIN ARRIENDO - FAMILIAR INTEGRAL"/>
    <n v="2019"/>
    <s v="SI"/>
    <n v="4"/>
    <n v="0"/>
    <n v="0"/>
    <n v="2018"/>
    <s v="OTRO"/>
    <s v=""/>
    <s v="NO"/>
    <m/>
    <s v=""/>
    <d v="2019-02-1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512"/>
    <s v="CREANDO SUEÑOS 2"/>
    <s v="CZ CHIQUINQUIRA"/>
    <s v="R"/>
    <s v="BOYACÁ"/>
    <s v="QUIPAMA"/>
    <s v="_x0000_"/>
    <s v="_x0000_"/>
    <s v="_x0000_"/>
    <s v="_x0000_"/>
    <s v="QUIPAMA-CENTRO EN OFICINA YRAKA"/>
    <s v="5°31'11&quot; N"/>
    <s v="74°10'49&quot; O"/>
    <n v="155801129181"/>
    <s v="5/15/2017 12:00:00 AM"/>
    <n v="0.5"/>
    <n v="3214003542"/>
    <s v="SI"/>
    <n v="23"/>
    <n v="1055246083"/>
    <s v="SANDRA"/>
    <s v="PATRICIA"/>
    <s v="HERRERA"/>
    <s v="HERRADA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ASOCIACION DE AGENTES  EDUCATIVOS ACOMPAÑAME A CRECER"/>
    <s v="NUMERO DE IDENTIFICACION TRIBUTARIA"/>
    <n v="900257499"/>
    <s v="ASOCIACIONES DE PADRES DE FAMILIA"/>
    <x v="11"/>
    <x v="11"/>
    <s v="BOGOTA D.C."/>
    <s v=""/>
    <s v="11-0570-2019"/>
    <s v="BOGOTA D.C."/>
    <x v="513"/>
    <s v="CRECER Y CREAR 1"/>
    <s v="CZ ENGATIVA"/>
    <s v="C"/>
    <s v="BOGOTA D.C."/>
    <s v="BOGOTA, D.C."/>
    <s v="_x0000_"/>
    <s v="BOGOTÁ, D.C. "/>
    <s v="LOCALIDAD ENGATIVA "/>
    <s v="ALAMOS NORTE"/>
    <s v="KR 101 A 71 C 28"/>
    <s v="4°42'15.6&quot; N"/>
    <s v="74°7'03.8&quot; O"/>
    <n v="110011114624"/>
    <s v="2/5/2018 12:00:00 AM"/>
    <n v="0.45833333333333331"/>
    <n v="3007040"/>
    <s v="SI"/>
    <n v="300"/>
    <n v="52350056"/>
    <s v="DIANA"/>
    <s v="MARCELA"/>
    <s v="ANGARITA"/>
    <s v="MURULANDA"/>
    <s v="DESARROLLO INFANTIL EN MEDIO FAMILIAR CON ARRIENDO - FAMILIAR INTEGRAL"/>
    <n v="2019"/>
    <s v="SI"/>
    <n v="86"/>
    <n v="0"/>
    <n v="1"/>
    <n v="2015"/>
    <s v="OTRO"/>
    <s v=""/>
    <s v="NO"/>
    <m/>
    <s v=""/>
    <d v="2019-02-06T00:00:00"/>
    <m/>
    <s v="ACTIVA"/>
    <x v="1"/>
  </r>
  <r>
    <s v="UNIDAD DE SERVICIO"/>
    <s v="LOS GUAYABALES"/>
    <s v="NUMERO DE IDENTIFICACION TRIBUTARIA"/>
    <n v="806000841"/>
    <s v="ASOCIACIONES DE PADRES DE FAMILIA"/>
    <x v="2"/>
    <x v="116"/>
    <s v="BOLÍVAR"/>
    <s v=""/>
    <s v="01042019"/>
    <s v="BOLÍVAR"/>
    <x v="514"/>
    <s v="CRECIENDO CON AMOR"/>
    <s v="CZ MOMPOX"/>
    <s v="C"/>
    <s v="BOLÍVAR"/>
    <s v="TALAIGUA NUEVO "/>
    <s v="_x0000_"/>
    <s v="TALAIGUA NUEVO "/>
    <s v="_x0000_"/>
    <s v="_x0000_"/>
    <s v="BARRIO ARRIBA"/>
    <s v="11°6'17&quot; N"/>
    <s v="76°38'36.9&quot; O"/>
    <n v="1378000122297"/>
    <s v="2/14/2019 12:00:00 AM"/>
    <n v="0.20833333333333334"/>
    <n v="3145708397"/>
    <s v="SI"/>
    <n v="130"/>
    <n v="1047457543"/>
    <s v="KATY"/>
    <s v="PAOLA"/>
    <s v="SORACA"/>
    <s v="MARTINEZ"/>
    <s v="CDI SIN ARRIENDO -  INSTITUCIONAL INTEGRAL"/>
    <n v="2019"/>
    <s v="SI"/>
    <n v="20"/>
    <n v="4"/>
    <n v="2"/>
    <n v="2013"/>
    <s v="OTRO"/>
    <s v=""/>
    <s v="NO"/>
    <m/>
    <s v=""/>
    <d v="2019-02-14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ANTIOQUIA"/>
    <s v=""/>
    <s v="0254"/>
    <s v="ANTIOQUIA"/>
    <x v="515"/>
    <s v="CRECIENDO CON AMOR"/>
    <s v="CZ OCCIDENTE"/>
    <s v="R"/>
    <s v="ANTIOQUIA"/>
    <s v="ANZA"/>
    <s v="CALLE OCHO N SIETE ONCE SECTOR MARÍA AUXILIADORA"/>
    <s v="_x0000_"/>
    <s v="_x0000_"/>
    <s v="_x0000_"/>
    <s v="CALLE 8 N° 7-11 SECTOR MARÍA AUXILIADORA"/>
    <s v="6°18'7.9&quot; N"/>
    <s v="75°51'16.16&quot; O"/>
    <m/>
    <s v="4/25/2017 12:00:00 AM"/>
    <n v="0.58125000000000004"/>
    <n v="3207030725"/>
    <s v="SI"/>
    <n v="39"/>
    <n v="22119076"/>
    <s v="LINA"/>
    <s v="MARCELA"/>
    <s v="ORREGO"/>
    <s v="HERRERA"/>
    <s v="CDI SIN ARRIENDO -  INSTITUCIONAL INTEGRAL"/>
    <n v="2019"/>
    <s v="SI"/>
    <n v="205"/>
    <n v="10"/>
    <n v="1"/>
    <n v="2013"/>
    <s v="OTRO"/>
    <s v=""/>
    <s v="NO"/>
    <m/>
    <s v=""/>
    <d v="2019-02-05T00:00:00"/>
    <m/>
    <s v="ACTIVA"/>
    <x v="0"/>
  </r>
  <r>
    <s v="UNIDAD DE SERVICIO"/>
    <s v="FUNDACION PARA EL PROGRESO Y EL DESARROLLO SOCIAL FUNDESARROLLO"/>
    <s v="NUMERO DE IDENTIFICACION TRIBUTARIA"/>
    <n v="813007459"/>
    <s v="FUNDACIONES"/>
    <x v="15"/>
    <x v="111"/>
    <s v="HUILA"/>
    <s v=""/>
    <s v="145"/>
    <s v="HUILA"/>
    <x v="516"/>
    <s v="CRECIENDO CON AMOR BRUSELAS"/>
    <s v="CZ PITALITO"/>
    <s v="C"/>
    <s v="HUILA"/>
    <s v="PITALITO "/>
    <s v="_x0000_"/>
    <s v="BRUSELAS "/>
    <s v="_x0000_"/>
    <s v="_x0000_"/>
    <s v="BARRIO VILLA DEL RIO - BRUSELAS"/>
    <s v="1°46'26.89&quot; N"/>
    <s v="76°10'24.38&quot; O"/>
    <n v="4155100082648"/>
    <s v="3/31/2017 12:00:00 AM"/>
    <n v="0.375"/>
    <n v="3108040096"/>
    <s v="SI"/>
    <n v="100"/>
    <n v="29347031"/>
    <s v="CECILIA"/>
    <s v="ALEXANDRA"/>
    <s v="VARGAS"/>
    <s v="LOSADA"/>
    <s v="CDI SIN ARRIENDO -  INSTITUCIONAL INTEGRAL"/>
    <n v="2019"/>
    <s v="SI"/>
    <n v="130"/>
    <n v="7"/>
    <n v="1"/>
    <n v="2009"/>
    <s v="OTRO"/>
    <s v=""/>
    <s v="NO"/>
    <m/>
    <s v=""/>
    <d v="2019-02-03T00:00:00"/>
    <m/>
    <s v="ACTIVA"/>
    <x v="0"/>
  </r>
  <r>
    <s v="UNIDAD DE SERVICIO"/>
    <s v="FUNDACION PARA EL PROGRESO Y EL DESARROLLO SOCIAL FUNDESARROLLO"/>
    <s v="NUMERO DE IDENTIFICACION TRIBUTARIA"/>
    <n v="813007459"/>
    <s v="FUNDACIONES"/>
    <x v="15"/>
    <x v="111"/>
    <s v="HUILA"/>
    <s v=""/>
    <s v="145"/>
    <s v="HUILA"/>
    <x v="517"/>
    <s v="CRECIENDO CON AMOR COMUNA 1"/>
    <s v="CZ PITALITO"/>
    <s v="C"/>
    <s v="HUILA"/>
    <s v="PITALITO "/>
    <s v="_x0000_"/>
    <s v="PITALITO "/>
    <s v="COMUNA 1 - OCCIDENTAL"/>
    <s v="SAN MATEO"/>
    <s v="KR 15 1 86 BARRIO LOS HALCONES"/>
    <s v="1°51'20.61&quot; N"/>
    <s v="76°3'18.42&quot; O"/>
    <n v="4155100082622"/>
    <s v="3/30/2017 12:00:00 AM"/>
    <n v="0.70833333333333337"/>
    <n v="3214506156"/>
    <s v="SI"/>
    <n v="140"/>
    <n v="1083876149"/>
    <s v="LISETH"/>
    <s v="TATIANA"/>
    <s v="REA"/>
    <s v="RUBIANO"/>
    <s v="CDI SIN ARRIENDO -  INSTITUCIONAL INTEGRAL"/>
    <n v="2019"/>
    <s v="SI"/>
    <n v="22"/>
    <n v="30"/>
    <n v="2"/>
    <n v="2009"/>
    <s v="OTRO"/>
    <s v=""/>
    <s v="NO"/>
    <m/>
    <s v=""/>
    <d v="2019-02-03T00:00:00"/>
    <m/>
    <s v="ACTIVA"/>
    <x v="0"/>
  </r>
  <r>
    <s v="UNIDAD DE SERVICIO"/>
    <s v="FUNDACION PARA EL PROGRESO Y EL DESARROLLO SOCIAL FUNDESARROLLO"/>
    <s v="NUMERO DE IDENTIFICACION TRIBUTARIA"/>
    <n v="813007459"/>
    <s v="FUNDACIONES"/>
    <x v="15"/>
    <x v="111"/>
    <s v="HUILA"/>
    <s v=""/>
    <s v="145"/>
    <s v="HUILA"/>
    <x v="518"/>
    <s v="CRECIENDO CON AMOR COMUNA 2"/>
    <s v="CZ PITALITO"/>
    <s v="C"/>
    <s v="HUILA"/>
    <s v="PITALITO "/>
    <s v="_x0000_"/>
    <s v="PITALITO "/>
    <s v="COMUNA 2 - ORIENTAL"/>
    <s v="PARAÍSO"/>
    <s v="KR 9 E 1 A 76 SUR"/>
    <s v="1°50'28.97&quot; N"/>
    <s v="76°2'31.58&quot; O"/>
    <n v="4155100072089"/>
    <s v="3/30/2017 12:00:00 AM"/>
    <n v="0.72916666666666663"/>
    <n v="3114554498"/>
    <s v="SI"/>
    <n v="140"/>
    <n v="52747471"/>
    <s v="LIZ"/>
    <s v="YANETH"/>
    <s v="COLLAZOS"/>
    <s v="ALVAREZ"/>
    <s v="CDI SIN ARRIENDO -  INSTITUCIONAL INTEGRAL"/>
    <n v="2019"/>
    <s v="SI"/>
    <n v="3"/>
    <n v="30"/>
    <n v="2"/>
    <n v="2009"/>
    <s v="OTRO"/>
    <s v=""/>
    <s v="NO"/>
    <m/>
    <s v=""/>
    <d v="2019-02-03T00:00:00"/>
    <m/>
    <s v="ACTIVA"/>
    <x v="0"/>
  </r>
  <r>
    <s v="UNIDAD DE SERVICIO"/>
    <s v="LOS GUAYABALES"/>
    <s v="NUMERO DE IDENTIFICACION TRIBUTARIA"/>
    <n v="806000841"/>
    <s v="ASOCIACIONES DE PADRES DE FAMILIA"/>
    <x v="2"/>
    <x v="116"/>
    <s v="BOLÍVAR"/>
    <s v=""/>
    <s v="01042019"/>
    <s v="BOLÍVAR"/>
    <x v="519"/>
    <s v="CRECIENDO CON AMOR F"/>
    <s v="CZ MOMPOX"/>
    <s v="C"/>
    <s v="BOLÍVAR"/>
    <s v="TALAIGUA NUEVO "/>
    <s v="_x0000_"/>
    <s v="TALAIGUA NUEVO "/>
    <s v="_x0000_"/>
    <s v="_x0000_"/>
    <s v="BARRIO ARRBA"/>
    <s v="9°18'45.36&quot; N"/>
    <s v="74°35'12.12&quot; O"/>
    <n v="137801127091"/>
    <s v="2/14/2019 12:00:00 AM"/>
    <n v="0.41666666666666669"/>
    <n v="3126228743"/>
    <s v="SI"/>
    <n v="51"/>
    <n v="1052701496"/>
    <s v="KARELIS"/>
    <s v="DAYANA"/>
    <s v="MANCERA"/>
    <s v="ARCIA"/>
    <s v="DESARROLLO INFANTIL EN MEDIO FAMILIAR CON ARRIENDO - FAMILIAR INTEGRAL"/>
    <n v="2019"/>
    <s v="SIN INFORMACIÓN"/>
    <m/>
    <m/>
    <m/>
    <m/>
    <s v="HOGAR FAMI"/>
    <s v="NO"/>
    <s v="SI"/>
    <n v="1"/>
    <s v="ARRIENDO"/>
    <d v="2019-02-15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520"/>
    <s v="CRIATURAS DE AGUA DULCE_1"/>
    <s v="CZ TURBACO"/>
    <s v="R"/>
    <s v="BOLÍVAR"/>
    <s v="MARIA LA BAJA"/>
    <s v="_x0000_"/>
    <s v="_x0000_"/>
    <s v="_x0000_"/>
    <s v="_x0000_"/>
    <s v="KR 11 10 55 LAS DELICIAS"/>
    <s v="9°58'44.87&quot; N"/>
    <s v="75°17'52.2&quot; O"/>
    <m/>
    <s v="7/14/2017 12:00:00 AM"/>
    <n v="0.65972222222222221"/>
    <n v="6912787"/>
    <s v="SI"/>
    <n v="52"/>
    <n v="73207468"/>
    <s v="WILQUINSON"/>
    <s v=""/>
    <s v="MONTIEL"/>
    <s v="LEDESMA"/>
    <s v="DESARROLLO INFANTIL EN MEDIO FAMILIAR CO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521"/>
    <s v="CRIATURAS DE AGUA DULCE_2 "/>
    <s v="CZ TURBACO"/>
    <s v="R"/>
    <s v="BOLÍVAR"/>
    <s v="MARIA LA BAJA"/>
    <s v="_x0000_"/>
    <s v="_x0000_"/>
    <s v="_x0000_"/>
    <s v="_x0000_"/>
    <s v="KR 11 10 55 LAS DELICIAS"/>
    <s v="9°58'44.87&quot; N"/>
    <s v="75°17'52.2&quot; O"/>
    <m/>
    <s v="7/14/2017 12:00:00 AM"/>
    <n v="0.65972222222222221"/>
    <n v="6912787"/>
    <s v="SI"/>
    <n v="52"/>
    <n v="73207468"/>
    <s v="WILQUINSON"/>
    <s v=""/>
    <s v="MONTIEL"/>
    <s v="LEDESMA"/>
    <s v="DESARROLLO INFANTIL EN MEDIO FAMILIAR CON ARRIENDO - FAMILIAR INTEGRAL"/>
    <n v="2019"/>
    <s v="SI"/>
    <n v="12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522"/>
    <s v="CRIATURAS DE AGUA DULCE_3 "/>
    <s v="CZ TURBACO"/>
    <s v="R"/>
    <s v="BOLÍVAR"/>
    <s v="MARIA LA BAJA"/>
    <s v="_x0000_"/>
    <s v="_x0000_"/>
    <s v="_x0000_"/>
    <s v="_x0000_"/>
    <s v="KR 11 10 55 LAS DELICIAS"/>
    <s v="9°58'44.87&quot; N"/>
    <s v="75°17'52.2&quot; O"/>
    <m/>
    <s v="7/14/2017 12:00:00 AM"/>
    <n v="0.65972222222222221"/>
    <n v="6912787"/>
    <s v="SI"/>
    <n v="53"/>
    <n v="73207468"/>
    <s v="WILQUINSON"/>
    <s v=""/>
    <s v="MONTIEL"/>
    <s v="LEDESMA"/>
    <s v="DESARROLLO INFANTIL EN MEDIO FAMILIAR CON ARRIENDO - FAMILIAR INTEGRAL"/>
    <n v="2019"/>
    <s v="SI"/>
    <n v="12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523"/>
    <s v="CRIATURAS DE AGUA DULCE_4"/>
    <s v="CZ TURBACO"/>
    <s v="R"/>
    <s v="BOLÍVAR"/>
    <s v="MARIA LA BAJA"/>
    <s v="_x0000_"/>
    <s v="_x0000_"/>
    <s v="_x0000_"/>
    <s v="_x0000_"/>
    <s v="KR 11 10 38 LAS DELICIAS"/>
    <s v="9°58'44.87&quot; N"/>
    <s v="75°17'52.2&quot; O"/>
    <m/>
    <s v="7/14/2017 12:00:00 AM"/>
    <n v="0.65972222222222221"/>
    <n v="6912787"/>
    <s v="SI"/>
    <n v="52"/>
    <n v="73207468"/>
    <s v="WILQUINSON"/>
    <s v=""/>
    <s v="MONTIEL"/>
    <s v="LEDESMA"/>
    <s v="DESARROLLO INFANTIL EN MEDIO FAMILIAR CON ARRIENDO - FAMILIAR INTEGRAL"/>
    <n v="2019"/>
    <s v="SI"/>
    <n v="12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524"/>
    <s v="CRIATURAS DE AGUA DULCE_5 "/>
    <s v="CZ TURBACO"/>
    <s v="R"/>
    <s v="BOLÍVAR"/>
    <s v="MARIA LA BAJA"/>
    <s v="_x0000_"/>
    <s v="_x0000_"/>
    <s v="_x0000_"/>
    <s v="_x0000_"/>
    <s v="KR 11 10 55 LAS DELICIAS"/>
    <s v="9°58'44.87&quot; N"/>
    <s v="75°17'52.2&quot; O"/>
    <m/>
    <s v="7/14/2017 12:00:00 AM"/>
    <n v="0.65972222222222221"/>
    <n v="6912787"/>
    <s v="SI"/>
    <n v="53"/>
    <n v="73207468"/>
    <s v="WILQUINSON"/>
    <s v=""/>
    <s v="MONTIEL"/>
    <s v="LEDESMA"/>
    <s v="DESARROLLO INFANTIL EN MEDIO FAMILIAR CON ARRIENDO - FAMILIAR INTEGRAL"/>
    <n v="2019"/>
    <s v="SI"/>
    <n v="12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525"/>
    <s v="CRIATURAS DE AGUA DULCE_6 "/>
    <s v="CZ TURBACO"/>
    <s v="R"/>
    <s v="BOLÍVAR"/>
    <s v="MARIA LA BAJA"/>
    <s v="_x0000_"/>
    <s v="_x0000_"/>
    <s v="_x0000_"/>
    <s v="_x0000_"/>
    <s v="KR 11 10 55 LAS DELICIAS"/>
    <s v="9°58'44.87&quot; N"/>
    <s v="75°17'52.2&quot; O"/>
    <m/>
    <s v="7/14/2017 12:00:00 AM"/>
    <n v="0.65972222222222221"/>
    <n v="6912787"/>
    <s v="SI"/>
    <n v="52"/>
    <n v="73207468"/>
    <s v="WILQUINSON"/>
    <s v=""/>
    <s v="MONTIEL"/>
    <s v="LEDESMA"/>
    <s v="DESARROLLO INFANTIL EN MEDIO FAMILIAR CON ARRIENDO - FAMILIAR INTEGRAL"/>
    <n v="2019"/>
    <s v="SI"/>
    <n v="12"/>
    <n v="0"/>
    <n v="1"/>
    <n v="2018"/>
    <s v="OTRO"/>
    <s v=""/>
    <s v="NO"/>
    <m/>
    <s v=""/>
    <d v="2019-02-04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526"/>
    <s v="CRIST RAYITOS DE AMOR QUEB"/>
    <s v="CZ NORTE"/>
    <s v="R"/>
    <s v="CAUCA"/>
    <s v="CORINTO"/>
    <s v="QUEBRADITAS"/>
    <s v="_x0000_"/>
    <s v="_x0000_"/>
    <s v="_x0000_"/>
    <s v="EN EL PUESTO DE SALUD"/>
    <s v="3°10'1.53&quot; N"/>
    <s v="76°12'9.93&quot; O"/>
    <n v="192121131949"/>
    <s v="7/11/2017 12:00:00 AM"/>
    <n v="0.43541666666666667"/>
    <n v="3148099646"/>
    <s v="SI"/>
    <n v="11"/>
    <n v="1113641434"/>
    <s v="NIDIA"/>
    <s v="CRISTINA"/>
    <s v="ATILLO"/>
    <s v="RIVERA"/>
    <s v="DESARROLLO INFANTIL EN MEDIO FAMILIAR SIN ARRIENDO - FAMILIAR INTEGRAL"/>
    <n v="2019"/>
    <s v="SI"/>
    <n v="5"/>
    <n v="0"/>
    <n v="0"/>
    <n v="2018"/>
    <s v="OTRO"/>
    <s v=""/>
    <s v="NO"/>
    <m/>
    <s v=""/>
    <d v="2019-02-02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527"/>
    <s v="CUMINA"/>
    <s v="CZ LERIDA"/>
    <s v="R"/>
    <s v="TOLIMA"/>
    <s v="ANZOATEGUI "/>
    <s v="_x0000_"/>
    <s v="_x0000_"/>
    <s v="_x0000_"/>
    <s v="_x0000_"/>
    <s v="ESCUELA DE LA VEREDA CUMINA"/>
    <s v="4°37'36&quot; N"/>
    <s v="74°56'9&quot; O"/>
    <n v="730431128778"/>
    <s v="2/16/2017 12:00:00 AM"/>
    <n v="0.625"/>
    <n v="3144655574"/>
    <s v="SI"/>
    <n v="15"/>
    <n v="1110086481"/>
    <s v="MERCEDES"/>
    <s v=""/>
    <s v="CORTES"/>
    <s v="LOPEZ"/>
    <s v="DESARROLLO INFANTIL EN MEDIO FAMILIAR SIN ARRIENDO - FAMILIAR INTEGRAL"/>
    <n v="2019"/>
    <s v="SI"/>
    <n v="14"/>
    <n v="0"/>
    <n v="0"/>
    <n v="2013"/>
    <s v="OTRO"/>
    <s v=""/>
    <s v="NO"/>
    <m/>
    <s v=""/>
    <d v="2019-02-06T00:00:00"/>
    <m/>
    <s v="ACTIVA"/>
    <x v="1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2"/>
    <s v="TOLIMA"/>
    <x v="528"/>
    <s v="CURAL"/>
    <s v="CZ CHAPARRAL"/>
    <s v="C"/>
    <s v="TOLIMA"/>
    <s v="SAN ANTONIO"/>
    <s v="_x0000_"/>
    <s v="SAN ANTONIO"/>
    <s v="_x0000_"/>
    <s v="OTRO"/>
    <s v="I.E. JOSE MARIA CARBONELL SEDE 14"/>
    <s v="3°50'56.1&quot; N"/>
    <s v="75°29'23.9&quot; O"/>
    <n v="736751148539"/>
    <s v="2/7/2019 12:00:00 AM"/>
    <n v="0.50069444444444444"/>
    <n v="3208861692"/>
    <s v="SI"/>
    <n v="16"/>
    <n v="38175223"/>
    <s v="DIANA"/>
    <s v="MARITZA"/>
    <s v="QUINONES"/>
    <s v="CUBILLOS"/>
    <s v="DESARROLLO INFANTIL EN MEDIO FAMILIAR SIN ARRIENDO - FAMILIAR INTEGRAL"/>
    <n v="2019"/>
    <s v="SI"/>
    <n v="2"/>
    <n v="0"/>
    <n v="0"/>
    <n v="2019"/>
    <s v="OTRO"/>
    <s v=""/>
    <s v="NO"/>
    <m/>
    <s v=""/>
    <d v="2019-02-17T00:00:00"/>
    <m/>
    <s v="ACTIVA"/>
    <x v="1"/>
  </r>
  <r>
    <s v="UNIDAD DE SERVICIO"/>
    <s v="FUNDACION PARA EL FOMENTO, DESARROLLO Y BIENESTAR DE LA COMUNIDAD FUNDESTAR"/>
    <s v="NUMERO DE IDENTIFICACION TRIBUTARIA"/>
    <n v="804017278"/>
    <s v="ONG"/>
    <x v="4"/>
    <x v="4"/>
    <s v="CUNDINAMARCA"/>
    <s v=""/>
    <s v="25182019138"/>
    <s v="CUNDINAMARCA"/>
    <x v="529"/>
    <s v="CV CRISTAL DE SONRISAS 2"/>
    <s v="CZ UBATE"/>
    <s v="R"/>
    <s v="CUNDINAMARCA"/>
    <s v="VILLA DE SAN DIEGO DE UBATE"/>
    <s v="_x0000_"/>
    <s v="_x0000_"/>
    <s v="_x0000_"/>
    <s v="_x0000_"/>
    <s v="SALON COMUNAL BARRIO SAN IGNACIO"/>
    <s v="5°17'52.4&quot; N"/>
    <s v="73°17'52.4&quot; O"/>
    <n v="258431148432"/>
    <s v="2/16/2018 12:00:00 AM"/>
    <n v="0.1986111111111111"/>
    <n v="3125725761"/>
    <s v="SI"/>
    <n v="20"/>
    <n v="1076658625"/>
    <s v="ANGHIE"/>
    <s v="LICETH"/>
    <s v="GUZMAN"/>
    <s v="CAICEDO"/>
    <s v="DESARROLLO INFANTIL EN MEDIO FAMILIAR SIN ARRIENDO - FAMILIAR INTEGRAL"/>
    <n v="2019"/>
    <s v="SI"/>
    <n v="2"/>
    <n v="0"/>
    <n v="0"/>
    <n v="2018"/>
    <s v="OTRO"/>
    <s v=""/>
    <s v="NO"/>
    <m/>
    <s v=""/>
    <d v="2019-02-08T00:00:00"/>
    <m/>
    <s v="ACTIVA"/>
    <x v="1"/>
  </r>
  <r>
    <s v="UNIDAD DE SERVICIO"/>
    <s v="FUNDACION PARA EL FOMENTO, DESARROLLO Y BIENESTAR DE LA COMUNIDAD FUNDESTAR"/>
    <s v="NUMERO DE IDENTIFICACION TRIBUTARIA"/>
    <n v="804017278"/>
    <s v="ONG"/>
    <x v="4"/>
    <x v="4"/>
    <s v="CUNDINAMARCA"/>
    <s v=""/>
    <s v="25182019138"/>
    <s v="CUNDINAMARCA"/>
    <x v="530"/>
    <s v="CV CRISTAL DE SONRISAS 3"/>
    <s v="CZ UBATE"/>
    <s v="R"/>
    <s v="CUNDINAMARCA"/>
    <s v="VILLA DE SAN DIEGO DE UBATE"/>
    <s v="_x0000_"/>
    <s v="_x0000_"/>
    <s v="_x0000_"/>
    <s v="_x0000_"/>
    <s v="SALON DE EVENTOS PISTA DE PEÑAMONTE VIA UBATE BOGOTA KM"/>
    <s v="5°16'29.7&quot; N"/>
    <s v="73°50'7.6&quot; O"/>
    <n v="258431148433"/>
    <s v="2/5/2018 12:00:00 AM"/>
    <n v="0.20069444444444445"/>
    <n v="3125725761"/>
    <s v="SI"/>
    <n v="13"/>
    <n v="1076658625"/>
    <s v="ANGHIE"/>
    <s v="LICETH"/>
    <s v="GUZMAN"/>
    <s v="CAICEDO"/>
    <s v="DESARROLLO INFANTIL EN MEDIO FAMILIAR SIN ARRIENDO - FAMILIAR INTEGRAL"/>
    <n v="2019"/>
    <s v="SI"/>
    <n v="2"/>
    <n v="0"/>
    <n v="0"/>
    <n v="2018"/>
    <s v="OTRO"/>
    <s v=""/>
    <s v="NO"/>
    <m/>
    <s v=""/>
    <d v="2019-02-08T00:00:00"/>
    <m/>
    <s v="ACTIVA"/>
    <x v="1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272019"/>
    <s v="CAUCA"/>
    <x v="531"/>
    <s v="D. I. EN ME FAMILIA MI MUNDO DE AMOR CAIMITO"/>
    <s v="CZ COSTA PACIFICA"/>
    <s v="R"/>
    <s v="CAUCA"/>
    <s v="GUAPI"/>
    <s v="_x0000_"/>
    <s v="_x0000_"/>
    <s v="_x0000_"/>
    <s v="_x0000_"/>
    <s v="VEREDA-- CAIMITO"/>
    <s v="2°27'53.13&quot; N"/>
    <s v="77°45'4.77&quot; O"/>
    <n v="1931800130927"/>
    <s v="8/23/2017 12:00:00 AM"/>
    <n v="0.58773148148148147"/>
    <n v="3157863891"/>
    <s v="SI"/>
    <n v="10"/>
    <n v="10388909"/>
    <s v="EDUAR"/>
    <s v="JAVIER"/>
    <s v="IZQUIERDO"/>
    <s v="LERMA"/>
    <s v="DESARROLLO INFANTIL EN MEDIO FAMILIAR SIN ARRIENDO - FAMILIAR INTEGRAL"/>
    <n v="2019"/>
    <s v="NO"/>
    <m/>
    <m/>
    <m/>
    <m/>
    <s v="OTRO"/>
    <s v=""/>
    <s v="NO"/>
    <m/>
    <s v=""/>
    <d v="2019-02-15T00:00:00"/>
    <m/>
    <s v="ACTIVA"/>
    <x v="1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272019"/>
    <s v="CAUCA"/>
    <x v="532"/>
    <s v="D. I. EN ME FAMILIAR LAS CONCHERITAS GUAYACAN"/>
    <s v="CZ COSTA PACIFICA"/>
    <s v="C"/>
    <s v="CAUCA"/>
    <s v="GUAPI"/>
    <s v="_x0000_"/>
    <s v="GUAPI"/>
    <s v="_x0000_"/>
    <s v="_x0000_"/>
    <s v="VEREDA QUIROGA ,ESCUELA GUAYACAN"/>
    <s v="2°36'44.23&quot; N"/>
    <s v="77°49'38.05&quot; O"/>
    <n v="1931800131051"/>
    <s v="9/7/2017 12:00:00 AM"/>
    <n v="0.63151620370370365"/>
    <n v="3128622109"/>
    <s v="SI"/>
    <n v="45"/>
    <n v="10388909"/>
    <s v="EDUAR"/>
    <s v="JAVIER"/>
    <s v="IZQUIERDO"/>
    <s v="LERMA"/>
    <s v="DESARROLLO INFANTIL EN MEDIO FAMILIAR SIN ARRIENDO - FAMILIAR INTEGRAL"/>
    <n v="2019"/>
    <s v="NO"/>
    <m/>
    <m/>
    <m/>
    <m/>
    <s v="OTRO"/>
    <s v=""/>
    <s v="NO"/>
    <m/>
    <s v=""/>
    <d v="2019-02-15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QUINDIO"/>
    <s v=""/>
    <s v="882019"/>
    <s v="QUINDIO"/>
    <x v="533"/>
    <s v="DEJANDO HUELLA"/>
    <s v="CZ CALARCA"/>
    <s v="C"/>
    <s v="QUINDIO"/>
    <s v="GENOVA "/>
    <s v="_x0000_"/>
    <s v="GÉNOVA "/>
    <s v="SIN INFORMACION"/>
    <s v="SIN INFORMACION"/>
    <s v="ANTIGUO PUESTO DE SALUD"/>
    <s v="4°12'32&quot; N"/>
    <s v="75°47'15&quot; O"/>
    <m/>
    <s v="7/27/2017 12:00:00 AM"/>
    <n v="0.05"/>
    <n v="3127601828"/>
    <s v="SI"/>
    <n v="50"/>
    <n v="1094957013"/>
    <s v="LAURA"/>
    <s v="MELISSA"/>
    <s v="HENAO"/>
    <s v="LONDOÑO"/>
    <s v="DESARROLLO INFANTIL EN MEDIO FAMILIAR SIN ARRIENDO - FAMILIAR INTEGRAL"/>
    <n v="2019"/>
    <s v="SI"/>
    <n v="8"/>
    <n v="0"/>
    <n v="0"/>
    <n v="2018"/>
    <s v="OTRO"/>
    <s v=""/>
    <s v="NO"/>
    <m/>
    <s v=""/>
    <d v="2019-01-21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534"/>
    <s v="DEJANDO HUELLA"/>
    <s v="CZ SIMITI"/>
    <s v="C"/>
    <s v="BOLÍVAR"/>
    <s v="MORALES"/>
    <s v=""/>
    <s v="MORALES"/>
    <s v="_x0000_"/>
    <s v="_x0000_"/>
    <s v="SC BARRIO EL PROGRESO CALLE 5 23 45"/>
    <s v="8°16'31.18&quot; N"/>
    <s v="73°52'5.433&quot; O"/>
    <n v="134731112662"/>
    <s v="7/13/2017 12:00:00 AM"/>
    <n v="0.33333333333333331"/>
    <n v="3204543328"/>
    <s v="SI"/>
    <n v="50"/>
    <n v="45743975"/>
    <s v="OSIRIS"/>
    <s v=""/>
    <s v="SALAZAR"/>
    <s v="PAYARES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"/>
    <s v=""/>
    <m/>
    <s v=""/>
    <x v="6"/>
    <x v="6"/>
    <s v=""/>
    <s v=""/>
    <s v=""/>
    <s v="CAUCA"/>
    <x v="535"/>
    <s v="DEJANDO HUELLA"/>
    <s v="CZ NORTE"/>
    <s v="R"/>
    <s v="CAUCA"/>
    <s v="TORIBIO"/>
    <s v="_x0000_"/>
    <s v="_x0000_"/>
    <s v="_x0000_"/>
    <s v="_x0000_"/>
    <s v="VEREDA QUINAMAYO CENTRO EDUCATIVO QUINAMAYO"/>
    <s v="2°52'55.42&quot; N"/>
    <s v="76°17'20.32&quot; O"/>
    <n v="198211135850"/>
    <s v="4/18/2017 12:00:00 AM"/>
    <n v="0.375"/>
    <n v="3214914411"/>
    <s v="SI"/>
    <n v="10"/>
    <n v="1067526100"/>
    <s v="YAMILEDT"/>
    <s v=""/>
    <s v="MESTIZO"/>
    <s v="MESTIZO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536"/>
    <s v="DEJANDO HUELLAS"/>
    <s v="CZ SIMITI"/>
    <s v="C"/>
    <s v="BOLÍVAR"/>
    <s v="MORALES"/>
    <s v=""/>
    <s v="PAREDES DE ORORIA"/>
    <s v="_x0000_"/>
    <s v="_x0000_"/>
    <s v="MORALES VEREDA MICO AHUMADO"/>
    <s v="8°16'31.18&quot; N"/>
    <s v="73°52'5.433&quot; O"/>
    <n v="134731112970"/>
    <s v="7/11/2017 12:00:00 AM"/>
    <n v="0.23680555555555555"/>
    <n v="3204543328"/>
    <s v="SI"/>
    <n v="50"/>
    <n v="45743975"/>
    <s v="OSIRIS"/>
    <s v=""/>
    <s v="SALAZAR"/>
    <s v="PAYARES"/>
    <s v="DESARROLLO INFANTIL EN MEDIO FAMILIAR SIN ARRIENDO - FAMILIAR INTEGRAL"/>
    <n v="2019"/>
    <s v="NO"/>
    <m/>
    <m/>
    <m/>
    <m/>
    <s v="HOGAR COMUNITARIO TRADICIONAL"/>
    <s v="NO"/>
    <s v="SI"/>
    <n v="1"/>
    <s v="ARRIENDO"/>
    <d v="2019-02-12T00:00:00"/>
    <m/>
    <s v="ACTIVA"/>
    <x v="1"/>
  </r>
  <r>
    <s v="UNIDAD DE SERVICIO"/>
    <s v="CORPORACION POPULAR PARA EL DESARROLLO SOCIAL DEL ATLANTICO  CORPODESA"/>
    <s v="NUMERO DE IDENTIFICACION TRIBUTARIA"/>
    <n v="800242730"/>
    <s v="CORPORACIONES"/>
    <x v="16"/>
    <x v="20"/>
    <s v="MAGDALENA"/>
    <s v=""/>
    <s v="071"/>
    <s v="MAGDALENA"/>
    <x v="537"/>
    <s v="DEJANDO HUELLAS CON AMOR 2"/>
    <s v="CZ PLATO"/>
    <s v="C"/>
    <s v="MAGDALENA"/>
    <s v="PLATO"/>
    <s v="_x0000_"/>
    <s v="PLATO"/>
    <s v="_x0000_"/>
    <s v="SIN INFORMACION"/>
    <s v="CL 10 22 90  BARRIO JUAN XXIII"/>
    <s v="9°47'46&quot; N"/>
    <s v="74°47'18&quot; O"/>
    <n v="475551143359"/>
    <s v="4/2/2018 12:00:00 AM"/>
    <n v="0.65277777777777779"/>
    <n v="3104000534"/>
    <s v="SI"/>
    <n v="50"/>
    <n v="1082066201"/>
    <s v="MARILYN"/>
    <s v=""/>
    <s v="MARIN"/>
    <s v="PAYARES"/>
    <s v="CDI SIN ARRIENDO -  INSTITUCIONAL INTEGRAL"/>
    <n v="2019"/>
    <s v="SI"/>
    <n v="80"/>
    <n v="0"/>
    <n v="3"/>
    <n v="2014"/>
    <s v="OTRO"/>
    <s v=""/>
    <s v="NO"/>
    <m/>
    <s v=""/>
    <d v="2019-02-07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538"/>
    <s v="DEJANDO HUELLAS CONLATINA"/>
    <s v="CZ URABA"/>
    <s v="C"/>
    <s v="ANTIOQUIA"/>
    <s v="APARTADO"/>
    <s v=""/>
    <s v="APARTADÓ "/>
    <s v="_x0000_"/>
    <s v="_x0000_"/>
    <s v="EN LA SEGUNDA CALLE AL FONDO ASERRIO ANTIGUO"/>
    <s v="7°51'36.10&quot; N"/>
    <s v="76°35'26.12&quot; O"/>
    <m/>
    <s v="4/21/2017 12:00:00 AM"/>
    <n v="0.33333333333333331"/>
    <n v="8285262"/>
    <s v="SI"/>
    <n v="50"/>
    <n v="39424287"/>
    <s v="ELVIA"/>
    <s v="MARÍA"/>
    <s v="MURCIA"/>
    <s v="PINEDA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272019"/>
    <s v="CAUCA"/>
    <x v="539"/>
    <s v="DEJANDO HUELLAS ESCUELA EL CARMEN"/>
    <s v="CZ COSTA PACIFICA"/>
    <s v="C"/>
    <s v="CAUCA"/>
    <s v="GUAPI"/>
    <s v="_x0000_"/>
    <s v="GUAPI"/>
    <s v="_x0000_"/>
    <s v="_x0000_"/>
    <s v="BARRIO EL CARMEN"/>
    <s v="2°34'18.82&quot; N"/>
    <s v="77°53'45.89&quot; O"/>
    <m/>
    <s v="7/6/2017 12:00:00 AM"/>
    <n v="0.41013888888888889"/>
    <n v="3137836719"/>
    <s v="SI"/>
    <n v="34"/>
    <n v="34678930"/>
    <s v="AIDEE"/>
    <s v=""/>
    <s v="CUERO"/>
    <s v="CASTILLO"/>
    <s v="DESARROLLO INFANTIL EN MEDIO FAMILIAR SIN ARRIENDO - FAMILIAR INTEGRAL"/>
    <n v="2019"/>
    <s v="SI"/>
    <n v="48"/>
    <n v="0"/>
    <n v="0"/>
    <n v="2018"/>
    <s v="OTRO"/>
    <s v=""/>
    <s v="NO"/>
    <m/>
    <s v=""/>
    <d v="2019-02-15T00:00:00"/>
    <m/>
    <s v="ACTIVA"/>
    <x v="1"/>
  </r>
  <r>
    <s v="UNIDAD DE SERVICIO"/>
    <s v=""/>
    <s v=""/>
    <m/>
    <s v=""/>
    <x v="6"/>
    <x v="6"/>
    <s v=""/>
    <s v=""/>
    <s v=""/>
    <s v="BOLÍVAR"/>
    <x v="540"/>
    <s v="DEMOSTENES FONSECA GOMEZ FAMILIAR NO.3"/>
    <s v="CZ MOMPOX"/>
    <s v="C"/>
    <s v="BOLÍVAR"/>
    <s v="BARRANCO DE LOBA "/>
    <s v=""/>
    <s v="BARRANCO DE LOBA "/>
    <s v="SIN INFORMACION"/>
    <s v="SIN INFORMACION"/>
    <s v="CL REAL 13 7   15"/>
    <s v=""/>
    <s v=""/>
    <m/>
    <s v=""/>
    <m/>
    <n v="3207542046"/>
    <s v="SI"/>
    <n v="50"/>
    <n v="39012097"/>
    <s v="EDILMA"/>
    <s v=""/>
    <s v="MORA"/>
    <s v="FONSECA"/>
    <s v="DESARROLLO INFANTIL EN MEDIO FAMILIAR SIN ARRIENDO - FAMILIAR INTEGRAL"/>
    <n v="2019"/>
    <s v="NO"/>
    <m/>
    <m/>
    <m/>
    <m/>
    <s v="OTRO"/>
    <s v=""/>
    <s v="NO"/>
    <m/>
    <s v=""/>
    <m/>
    <m/>
    <s v="ACTIVA"/>
    <x v="1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272019"/>
    <s v="CAUCA"/>
    <x v="541"/>
    <s v="DESARROLLO INFANTIL EN MEDIO FA MI PEQUEÑA TERNURA"/>
    <s v="CZ COSTA PACIFICA"/>
    <s v="C"/>
    <s v="CAUCA"/>
    <s v="GUAPI"/>
    <s v="_x0000_"/>
    <s v="GUAPI"/>
    <s v="_x0000_"/>
    <s v="_x0000_"/>
    <s v="ESCUELA PREESCOLAR LLEVANTE EN MARXA ANTIGUA MAYELA"/>
    <s v="2°34'19.03&quot; N"/>
    <s v="77°53'5.08&quot; O"/>
    <m/>
    <s v="7/6/2017 12:00:00 AM"/>
    <n v="0.45142361111111112"/>
    <n v="3225115792"/>
    <s v="SI"/>
    <n v="55"/>
    <n v="1059446409"/>
    <s v="KEIDY"/>
    <s v="JOHANA"/>
    <s v="GRUESO"/>
    <s v="CASANOVA"/>
    <s v="DESARROLLO INFANTIL EN MEDIO FAMILIAR SIN ARRIENDO - FAMILIAR INTEGRAL"/>
    <n v="2019"/>
    <s v="SI"/>
    <n v="85"/>
    <n v="0"/>
    <n v="0"/>
    <n v="2018"/>
    <s v="HOGAR FAMI"/>
    <s v="NO"/>
    <s v="SI"/>
    <n v="0"/>
    <s v="DE UN FAMILIAR"/>
    <d v="2019-02-15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542"/>
    <s v="DESARROLLO INFANTIL EN MEDIO FAMILIAR BEBARAMA"/>
    <s v="CZ QUIBDO"/>
    <s v="R"/>
    <s v="CHOCÓ"/>
    <s v="MEDIO ATRATO "/>
    <s v="_x0000_"/>
    <s v="_x0000_"/>
    <s v="_x0000_"/>
    <s v="_x0000_"/>
    <s v="BEBARAMA"/>
    <s v="6°02'43.2&quot; N"/>
    <s v="76°35'43.4&quot; O"/>
    <n v="274251126975"/>
    <s v="8/28/2017 12:00:00 AM"/>
    <n v="0.10206018518518518"/>
    <n v="3207150602"/>
    <s v="SI"/>
    <n v="52"/>
    <n v="1003933881"/>
    <s v="YIRLIN"/>
    <s v="GISELA"/>
    <s v="QUEJADA"/>
    <s v="PINO"/>
    <s v="DESARROLLO INFANTIL EN MEDIO FAMILIAR SIN ARRIENDO - FAMILIAR INTEGRAL"/>
    <n v="2019"/>
    <s v="SI"/>
    <n v="140"/>
    <n v="0"/>
    <n v="0"/>
    <n v="2016"/>
    <s v="OTRO"/>
    <s v=""/>
    <s v="NO"/>
    <m/>
    <s v=""/>
    <d v="2019-02-07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543"/>
    <s v="DESARROLLO INFANTIL EN MEDIOFAMILIAR ALTO BEBARAMA"/>
    <s v="CZ QUIBDO"/>
    <s v="R"/>
    <s v="CHOCÓ"/>
    <s v="MEDIO ATRATO "/>
    <s v="ALTO BEBARAMA"/>
    <s v="_x0000_"/>
    <s v="_x0000_"/>
    <s v="_x0000_"/>
    <s v="ALTO BEBARAMA"/>
    <s v="6°06'05.8&quot; N"/>
    <s v="76°36'45.1&quot; O"/>
    <n v="274251126974"/>
    <s v="8/28/2017 12:00:00 AM"/>
    <n v="0.14962962962962964"/>
    <n v="3106765254"/>
    <s v="SI"/>
    <n v="52"/>
    <n v="1003933881"/>
    <s v="YIRLIN"/>
    <s v="GISELA"/>
    <s v="QUEJADA"/>
    <s v="PINO"/>
    <s v="DESARROLLO INFANTIL EN MEDIO FAMILIAR SIN ARRIENDO - FAMILIAR INTEGRAL"/>
    <n v="2019"/>
    <s v="SI"/>
    <n v="140"/>
    <n v="0"/>
    <n v="0"/>
    <n v="2016"/>
    <s v="OTRO"/>
    <s v=""/>
    <s v="NO"/>
    <m/>
    <s v=""/>
    <d v="2019-02-07T00:00:00"/>
    <m/>
    <s v="ACTIVA"/>
    <x v="1"/>
  </r>
  <r>
    <s v="UNIDAD DE SERVICIO"/>
    <s v="ASOCIACION DE MADRES COMUNITARIAS DE BIENESTAR FAMILIAR RIOSUCIO  "/>
    <s v="NUMERO DE IDENTIFICACION TRIBUTARIA"/>
    <n v="900191762"/>
    <s v="ASOCIACIONES DE PADRES DE FAMILIA"/>
    <x v="5"/>
    <x v="19"/>
    <s v="CHOCÓ"/>
    <s v=""/>
    <s v="119"/>
    <s v="CHOCÓ"/>
    <x v="544"/>
    <s v="DESPENSA BAJA"/>
    <s v="CZ RIOSUCIO"/>
    <s v="R"/>
    <s v="CHOCÓ"/>
    <s v="CARMEN DEL DARIEN"/>
    <s v="_x0000_"/>
    <s v="_x0000_"/>
    <s v="_x0000_"/>
    <s v="_x0000_"/>
    <s v="DESPENSA BAJA"/>
    <s v="7°23'7.4&quot; N"/>
    <s v="76°55'42&quot; O"/>
    <n v="271501144028"/>
    <s v="10/10/2018 12:00:00 AM"/>
    <n v="0.6069444444444444"/>
    <n v="3126196057"/>
    <s v="SI"/>
    <n v="20"/>
    <n v="1010044305"/>
    <s v="VERONICA"/>
    <s v=""/>
    <s v="CASTRO"/>
    <s v="GONZALES"/>
    <s v="DESARROLLO INFANTIL EN MEDIO FAMILIAR SIN ARRIENDO - FAMILIAR INTEGRAL"/>
    <n v="2019"/>
    <s v="SI"/>
    <m/>
    <m/>
    <m/>
    <n v="2017"/>
    <s v="OTRO"/>
    <s v=""/>
    <s v="NO"/>
    <m/>
    <s v=""/>
    <d v="2019-02-09T00:00:00"/>
    <m/>
    <s v="ACTIVA"/>
    <x v="1"/>
  </r>
  <r>
    <s v="UNIDAD DE SERVICIO"/>
    <s v=""/>
    <s v=""/>
    <m/>
    <s v=""/>
    <x v="6"/>
    <x v="6"/>
    <s v=""/>
    <s v=""/>
    <s v=""/>
    <s v="CAUCA"/>
    <x v="545"/>
    <s v="DESPERTAR CON ALEGRIA 1"/>
    <s v="CZ NORTE"/>
    <s v="R"/>
    <s v="CAUCA"/>
    <s v="TORIBIO"/>
    <s v="_x0000_"/>
    <s v="_x0000_"/>
    <s v="_x0000_"/>
    <s v="_x0000_"/>
    <s v="VERADA LA MINA CERCA A LA CANCHA DE FUTBOL"/>
    <s v="2°57'10.06&quot; N"/>
    <s v="76°16'16.60&quot; O"/>
    <n v="1982100130377"/>
    <s v="4/19/2017 12:00:00 AM"/>
    <n v="0.63541666666666663"/>
    <n v="3138875996"/>
    <s v="SI"/>
    <n v="21"/>
    <n v="1067529674"/>
    <s v="RUBY"/>
    <s v="NANCY"/>
    <s v="SECUE"/>
    <s v="ES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ALDEAS INFANTILES SOS COLOMBIA"/>
    <s v="NUMERO DE IDENTIFICACION TRIBUTARIA"/>
    <n v="860024041"/>
    <s v="ONG"/>
    <x v="11"/>
    <x v="11"/>
    <s v="VALLE DEL CAUCA"/>
    <s v=""/>
    <s v="288"/>
    <s v="VALLE DEL CAUCA"/>
    <x v="546"/>
    <s v="DG FAMILIAR ALDEA 25"/>
    <s v="CZ LADERA"/>
    <s v="R"/>
    <s v="VALLE DEL CAUCA "/>
    <s v="DAGUA"/>
    <s v="_x0000_"/>
    <s v="_x0000_"/>
    <s v="_x0000_"/>
    <s v="_x0000_"/>
    <s v="VEREDA LA CASCA"/>
    <s v="3°36'0&quot; N"/>
    <s v="76°51'0&quot; O"/>
    <n v="762331147451"/>
    <s v="9/28/2018 12:00:00 AM"/>
    <n v="0.33333333333333331"/>
    <n v="3240051"/>
    <s v="SI"/>
    <n v="31"/>
    <n v="1144148876"/>
    <s v="MONICA"/>
    <s v="ANDREA"/>
    <s v="PASTES"/>
    <s v="DOMINGUEZ"/>
    <s v="DESARROLLO INFANTIL EN MEDIO FAMILIAR SIN ARRIENDO - FAMILIAR INTEGRAL"/>
    <n v="2019"/>
    <s v="SI"/>
    <n v="3"/>
    <n v="0"/>
    <n v="1"/>
    <n v="2018"/>
    <s v="OTRO"/>
    <s v=""/>
    <s v="NO"/>
    <m/>
    <s v=""/>
    <d v="2019-01-30T00:00:00"/>
    <m/>
    <s v="ACTIVA"/>
    <x v="1"/>
  </r>
  <r>
    <s v="UNIDAD DE SERVICIO"/>
    <s v="PROACTIVAR"/>
    <s v="NUMERO DE IDENTIFICACION TRIBUTARIA"/>
    <n v="806008986"/>
    <s v="ONG"/>
    <x v="2"/>
    <x v="2"/>
    <s v="BOLÍVAR"/>
    <s v=""/>
    <s v="00792019"/>
    <s v="BOLÍVAR"/>
    <x v="547"/>
    <s v="DIAS FELICES 1"/>
    <s v="CZ INDUSTRIAL DE LA BAHIA"/>
    <s v="R"/>
    <s v="BOLÍVAR"/>
    <s v="SAN CRISTOBAL"/>
    <s v="_x0000_"/>
    <s v="_x0000_"/>
    <s v="_x0000_"/>
    <s v="_x0000_"/>
    <s v="BAJO FRESCO KRA 8 NO.19 53"/>
    <s v="10°23'39.552&quot; N"/>
    <s v="75°3'5&quot; O"/>
    <m/>
    <s v="8/10/2018 12:00:00 AM"/>
    <n v="0.45833333333333331"/>
    <n v="3007752340"/>
    <s v="SI"/>
    <n v="51"/>
    <n v="22539954"/>
    <s v="NILA"/>
    <s v="MERCEDES"/>
    <s v="JARAMILLO"/>
    <s v="JARAMILLO"/>
    <s v="CDI SIN ARRIENDO -  INSTITUCIONAL INTEGRAL"/>
    <n v="2019"/>
    <s v="NO"/>
    <m/>
    <m/>
    <m/>
    <m/>
    <s v="OTRO"/>
    <s v=""/>
    <s v="NO"/>
    <m/>
    <s v=""/>
    <d v="2019-02-12T00:00:00"/>
    <m/>
    <s v="ACTIVA"/>
    <x v="0"/>
  </r>
  <r>
    <s v="UNIDAD DE SERVICIO"/>
    <s v="PROACTIVAR"/>
    <s v="NUMERO DE IDENTIFICACION TRIBUTARIA"/>
    <n v="806008986"/>
    <s v="ONG"/>
    <x v="2"/>
    <x v="2"/>
    <s v="BOLÍVAR"/>
    <s v=""/>
    <s v="00792019"/>
    <s v="BOLÍVAR"/>
    <x v="548"/>
    <s v="DIAS FELICES 3"/>
    <s v="CZ INDUSTRIAL DE LA BAHIA"/>
    <s v="R"/>
    <s v="BOLÍVAR"/>
    <s v="SAN CRISTOBAL"/>
    <s v="_x0000_"/>
    <s v="_x0000_"/>
    <s v="_x0000_"/>
    <s v="_x0000_"/>
    <s v="SOLEDAD CL 10 08   81"/>
    <s v="10°21'58.414&quot; N"/>
    <s v="75°5'33.327&quot; O"/>
    <m/>
    <s v="8/10/2018 12:00:00 AM"/>
    <n v="0.45833333333333331"/>
    <n v="3117090479"/>
    <s v="SI"/>
    <n v="60"/>
    <n v="32776625"/>
    <s v="NARLY"/>
    <s v="LUZ"/>
    <s v="ZAPATA"/>
    <s v="LOPEZ"/>
    <s v="CDI SIN ARRIENDO -  INSTITUCIONAL INTEGRAL"/>
    <n v="2019"/>
    <s v="SI"/>
    <n v="289"/>
    <n v="8"/>
    <n v="4"/>
    <n v="2018"/>
    <s v="OTRO"/>
    <s v=""/>
    <s v="NO"/>
    <m/>
    <s v=""/>
    <d v="2019-02-12T00:00:00"/>
    <m/>
    <s v="ACTIVA"/>
    <x v="0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49"/>
    <s v="DIMF  2 ESTRELLITAS "/>
    <s v="CZ INDIGENA"/>
    <s v="R"/>
    <s v="CAUCA"/>
    <s v="JAMBALO"/>
    <s v="_x0000_"/>
    <s v="_x0000_"/>
    <s v="_x0000_"/>
    <s v="_x0000_"/>
    <s v="VEREDA LA LAGUNA"/>
    <s v="2°47'55&quot; N"/>
    <s v="76°19'11&quot; O"/>
    <m/>
    <s v="2/8/2019 12:00:00 AM"/>
    <n v="0.33333333333333331"/>
    <n v="3172674576"/>
    <s v="SI"/>
    <n v="22"/>
    <n v="1061501024"/>
    <s v="SANDRA"/>
    <s v="MILENA"/>
    <s v="QUITUMBO"/>
    <s v="ORDOÑEZ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50"/>
    <s v="DIMF 1 ATE DXIJA"/>
    <s v="CZ INDIGENA"/>
    <s v="R"/>
    <s v="CAUCA"/>
    <s v="JAMBALO"/>
    <s v="_x0000_"/>
    <s v="_x0000_"/>
    <s v="_x0000_"/>
    <s v="_x0000_"/>
    <s v="VEREDA  IPICUETO"/>
    <s v="2°49'6&quot; N"/>
    <s v="76°20'4&quot; O"/>
    <m/>
    <s v="2/8/2019 12:00:00 AM"/>
    <n v="0.41666666666666669"/>
    <n v="3126491646"/>
    <s v="SI"/>
    <n v="20"/>
    <n v="1061504122"/>
    <s v="YINA"/>
    <s v="TATIANA"/>
    <s v="ZAPE"/>
    <s v="QUIGUANAS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51"/>
    <s v="DIMF 1 SEEK KIWE"/>
    <s v="CZ INDIGENA"/>
    <s v="R"/>
    <s v="CAUCA"/>
    <s v="JAMBALO"/>
    <s v="_x0000_"/>
    <s v="_x0000_"/>
    <s v="_x0000_"/>
    <s v="_x0000_"/>
    <s v="VEREDA MONTE REDONDO"/>
    <s v="2°46'43&quot; N"/>
    <s v="76°17'28&quot; O"/>
    <m/>
    <s v="2/8/2019 12:00:00 AM"/>
    <n v="0.4246759259259259"/>
    <n v="3165674434"/>
    <s v="SI"/>
    <n v="14"/>
    <n v="1061502199"/>
    <s v="LUZ"/>
    <s v="ALFANIA"/>
    <s v="CUETIA"/>
    <s v="ULCUE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52"/>
    <s v="DIMF 1 SEMILLITAS DE AMOR"/>
    <s v="CZ INDIGENA"/>
    <s v="R"/>
    <s v="CAUCA"/>
    <s v="JAMBALO"/>
    <s v="_x0000_"/>
    <s v="_x0000_"/>
    <s v="_x0000_"/>
    <s v="_x0000_"/>
    <s v="VEREDA LOMA GORDA"/>
    <s v="2°50'22&quot; N"/>
    <s v="76°18'57&quot; O"/>
    <m/>
    <s v="2/8/2019 12:00:00 AM"/>
    <n v="0.33333333333333331"/>
    <n v="3165674434"/>
    <s v="SI"/>
    <n v="25"/>
    <n v="1061502199"/>
    <s v="LUZ"/>
    <s v="ALFANIA"/>
    <s v="CUETIA"/>
    <s v="ULCUE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53"/>
    <s v="DIMF 1 SEMILLITAS DE VIDA"/>
    <s v="CZ INDIGENA"/>
    <s v="R"/>
    <s v="CAUCA"/>
    <s v="JAMBALO"/>
    <s v="_x0000_"/>
    <s v="_x0000_"/>
    <s v="_x0000_"/>
    <s v="_x0000_"/>
    <s v="ALTO LA CRUZ -  BARONDILLO"/>
    <s v="2°52'12&quot; N"/>
    <s v="76°17'54&quot; O"/>
    <m/>
    <s v="2/8/2019 12:00:00 AM"/>
    <n v="0.46914351851851854"/>
    <n v="3194709591"/>
    <s v="SI"/>
    <n v="14"/>
    <n v="1061720994"/>
    <s v="KATERINE"/>
    <s v="ZULIEN"/>
    <s v="DAGUA"/>
    <s v="YULE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54"/>
    <s v="DIMF 1 SOÑADORES DEL GRAN PUEBLO"/>
    <s v="CZ INDIGENA"/>
    <s v="R"/>
    <s v="CAUCA"/>
    <s v="JAMBALO"/>
    <s v="_x0000_"/>
    <s v="_x0000_"/>
    <s v="_x0000_"/>
    <s v="_x0000_"/>
    <s v="VEREDA  LA MARQUEZA"/>
    <s v="2°51'58&quot; N"/>
    <s v="76°19'24&quot; O"/>
    <m/>
    <s v="2/8/2019 12:00:00 AM"/>
    <n v="0.46533564814814815"/>
    <n v="3188038024"/>
    <s v="SI"/>
    <n v="20"/>
    <n v="1061498968"/>
    <s v="BLANCA"/>
    <s v="LUCIA"/>
    <s v="CUETIA"/>
    <s v="DAGUA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55"/>
    <s v="DIMF 2 CREANDO SUEÑOS "/>
    <s v="CZ INDIGENA"/>
    <s v="R"/>
    <s v="CAUCA"/>
    <s v="JAMBALO"/>
    <s v="_x0000_"/>
    <s v="_x0000_"/>
    <s v="_x0000_"/>
    <s v="_x0000_"/>
    <s v="VEREDA  EL MACO"/>
    <s v="2°8'13&quot; N"/>
    <s v="76°33'8&quot; O"/>
    <m/>
    <s v="2/8/2019 12:00:00 AM"/>
    <n v="0.45833333333333331"/>
    <n v="3126491646"/>
    <s v="SI"/>
    <n v="30"/>
    <n v="1061504122"/>
    <s v="YINA"/>
    <s v="TATIANA"/>
    <s v="ZAPE"/>
    <s v="QUIGUANAS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56"/>
    <s v="DIMF 2 MIS SOLECITOS "/>
    <s v="CZ INDIGENA"/>
    <s v="R"/>
    <s v="CAUCA"/>
    <s v="JAMBALO"/>
    <s v="_x0000_"/>
    <s v="_x0000_"/>
    <s v="_x0000_"/>
    <s v="_x0000_"/>
    <s v="VEREDA SAN ANTONIO"/>
    <s v="2°45'21&quot; N"/>
    <s v="76°20'24&quot; O"/>
    <m/>
    <s v="2/8/2019 12:00:00 AM"/>
    <n v="0.33333333333333331"/>
    <n v="3206863528"/>
    <s v="SI"/>
    <n v="22"/>
    <n v="1064432149"/>
    <s v="ANDREA"/>
    <s v="NORALBA"/>
    <s v="MUELAS"/>
    <s v="JEMBUEL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57"/>
    <s v="DIMF 2 SEK KIWE"/>
    <s v="CZ INDIGENA"/>
    <s v="R"/>
    <s v="CAUCA"/>
    <s v="JAMBALO"/>
    <s v="_x0000_"/>
    <s v="_x0000_"/>
    <s v="_x0000_"/>
    <s v="_x0000_"/>
    <s v="VEREDA CAMPO ALEGRE"/>
    <s v="2°44'8&quot; N"/>
    <s v="76°19'32&quot; O"/>
    <m/>
    <s v="2/8/2019 12:00:00 AM"/>
    <n v="0.33333333333333331"/>
    <n v="3163657892"/>
    <s v="SI"/>
    <n v="24"/>
    <n v="1061501303"/>
    <s v="ROSA"/>
    <s v="ELENA"/>
    <s v="CUETIA"/>
    <s v="IPIA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58"/>
    <s v="DIMF 2 SEMILLA DE AMOR 5"/>
    <s v="CZ INDIGENA"/>
    <s v="R"/>
    <s v="CAUCA"/>
    <s v="JAMBALO"/>
    <s v="_x0000_"/>
    <s v="_x0000_"/>
    <s v="_x0000_"/>
    <s v="_x0000_"/>
    <s v="VEREDA PALETON"/>
    <s v="2°47'24&quot; N"/>
    <s v="76°20'23&quot; O"/>
    <m/>
    <s v="2/8/2019 12:00:00 AM"/>
    <n v="0.375"/>
    <n v="3188038024"/>
    <s v="SI"/>
    <n v="22"/>
    <n v="1061498968"/>
    <s v="BLANCA"/>
    <s v="LUCIA"/>
    <s v="CUETIA"/>
    <s v="DAGUA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59"/>
    <s v="DIMF 2 SEMILLITAS DE VIDA"/>
    <s v="CZ INDIGENA"/>
    <s v="R"/>
    <s v="CAUCA"/>
    <s v="JAMBALO"/>
    <s v="_x0000_"/>
    <s v="_x0000_"/>
    <s v="_x0000_"/>
    <s v="_x0000_"/>
    <s v="EL ASIO - BARONDILLO"/>
    <s v="2°51'16&quot; N"/>
    <s v="76°17'47&quot; O"/>
    <m/>
    <s v="2/8/2019 12:00:00 AM"/>
    <n v="0.50527777777777783"/>
    <n v="3194709591"/>
    <s v="SI"/>
    <n v="20"/>
    <n v="1061720994"/>
    <s v="KATERINE"/>
    <s v="ZULIEN"/>
    <s v="DAGUA"/>
    <s v="YULE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60"/>
    <s v="DIMF 3  MIS SOLECITOS "/>
    <s v="CZ INDIGENA"/>
    <s v="R"/>
    <s v="CAUCA"/>
    <s v="JAMBALO"/>
    <s v="_x0000_"/>
    <s v="_x0000_"/>
    <s v="_x0000_"/>
    <s v="_x0000_"/>
    <s v="VEREDA NUEVA JERUSALEN"/>
    <s v="2°46'58&quot; N"/>
    <s v="76°19'53&quot; O"/>
    <m/>
    <s v="2/8/2019 12:00:00 AM"/>
    <n v="0.33333333333333331"/>
    <n v="3163657892"/>
    <s v="SI"/>
    <n v="9"/>
    <n v="1061501303"/>
    <s v="ROSA"/>
    <s v="ELENA"/>
    <s v="CUETIA"/>
    <s v="IPIA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61"/>
    <s v="DIMF 3  SEK KIWE "/>
    <s v="CZ INDIGENA"/>
    <s v="R"/>
    <s v="CAUCA"/>
    <s v="JAMBALO"/>
    <s v="_x0000_"/>
    <s v="_x0000_"/>
    <s v="_x0000_"/>
    <s v="_x0000_"/>
    <s v="VEREDA SAN ANTONIO"/>
    <s v="2°47'6&quot; N"/>
    <s v="76°21'6&quot; O"/>
    <m/>
    <s v="2/8/2019 12:00:00 AM"/>
    <n v="0.37513888888888891"/>
    <n v="3172674576"/>
    <s v="SI"/>
    <n v="9"/>
    <n v="1061501024"/>
    <s v="SANDRA"/>
    <s v="MILENA"/>
    <s v="QUITUMBO"/>
    <s v="ORDOÑEZ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562"/>
    <s v="DIMF 3 ATE DXIJA"/>
    <s v="CZ INDIGENA"/>
    <s v="R"/>
    <s v="CAUCA"/>
    <s v="JAMBALO"/>
    <s v="_x0000_"/>
    <s v="_x0000_"/>
    <s v="_x0000_"/>
    <s v="_x0000_"/>
    <s v="VEREDA LA ODISEA"/>
    <s v="2°48'1&quot; N"/>
    <s v="76°19'10&quot; O"/>
    <n v="3194709591"/>
    <s v="2/8/2019 12:00:00 AM"/>
    <n v="0.10439814814814814"/>
    <n v="3163271354"/>
    <s v="SI"/>
    <n v="15"/>
    <n v="1061720994"/>
    <s v="KATERINE"/>
    <s v="ZULIEN"/>
    <s v="DAGUA"/>
    <s v="YULE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563"/>
    <s v="DIMF AMIGUITOS: BUENAVISTA"/>
    <s v="CZ NORTE"/>
    <s v="R"/>
    <s v="CALDAS"/>
    <s v="ARANZAZU "/>
    <s v="_x0000_"/>
    <s v="_x0000_"/>
    <s v="_x0000_"/>
    <s v="_x0000_"/>
    <s v="ESCUELA VD. BUENAVISTA SANTA CRUZ"/>
    <s v="5°16'20.18&quot; N"/>
    <s v="75°30'31.64&quot; O"/>
    <n v="170501131189"/>
    <s v="2/22/2017 12:00:00 AM"/>
    <n v="0.56736111111111109"/>
    <n v="3218127978"/>
    <s v="SI"/>
    <n v="20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564"/>
    <s v="DIMF AMIGUITOS: LA GUAIRA"/>
    <s v="CZ NORTE"/>
    <s v="R"/>
    <s v="CALDAS"/>
    <s v="ARANZAZU "/>
    <s v="_x0000_"/>
    <s v="_x0000_"/>
    <s v="_x0000_"/>
    <s v="_x0000_"/>
    <s v="ESCUELA VDA. LA GUAIRA"/>
    <s v="5°16'45.40&quot; N"/>
    <s v="75°28'50.16&quot; O"/>
    <n v="170501124995"/>
    <s v="3/1/2017 12:00:00 AM"/>
    <n v="0.43402777777777779"/>
    <n v="3218127978"/>
    <s v="SI"/>
    <n v="21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565"/>
    <s v="DIMF AMIGUITOS: PALMICHAL"/>
    <s v="CZ NORTE"/>
    <s v="R"/>
    <s v="CALDAS"/>
    <s v="ARANZAZU "/>
    <s v="_x0000_"/>
    <s v="_x0000_"/>
    <s v="_x0000_"/>
    <s v="_x0000_"/>
    <s v="ESCUELA VDA. PALMICHAL"/>
    <s v="5°15'10.34&quot; N"/>
    <s v="75°28'43.62&quot; O"/>
    <n v="170501131195"/>
    <s v="2/21/2017 12:00:00 AM"/>
    <n v="0.64722222222222225"/>
    <n v="3218127978"/>
    <s v="SI"/>
    <n v="10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FUNDACION DE ATENCION A LA NIÑEZ FAN"/>
    <s v="NUMERO DE IDENTIFICACION TRIBUTARIA"/>
    <n v="890905179"/>
    <s v="FUNDACIONES"/>
    <x v="14"/>
    <x v="15"/>
    <s v="CÓRDOBA"/>
    <s v=""/>
    <s v="232019098"/>
    <s v="CÓRDOBA"/>
    <x v="566"/>
    <s v="DIMF CDI LA FLORESTA"/>
    <s v="CZ SAHAGUN"/>
    <s v="R"/>
    <s v="CÓRDOBA"/>
    <s v="SAHAGUN"/>
    <s v="_x0000_"/>
    <s v="_x0000_"/>
    <s v="_x0000_"/>
    <s v="_x0000_"/>
    <s v="VEREDA LA FLORESTA CARRETERA"/>
    <s v="8°59'7.51&quot; N"/>
    <s v="75°25'11.13&quot; O"/>
    <n v="236601146032"/>
    <s v="2/21/2018 12:00:00 AM"/>
    <n v="0.45561342592592591"/>
    <n v="3204445832"/>
    <s v="SI"/>
    <n v="20"/>
    <n v="15051020"/>
    <s v="JORGE"/>
    <s v="IVAN"/>
    <s v="DIAZ"/>
    <s v="VILORIA"/>
    <s v="DESARROLLO INFANTIL EN MEDIO FAMILIAR CON ARRIENDO - FAMILIAR INTEGRAL"/>
    <n v="2019"/>
    <s v="SI"/>
    <n v="150"/>
    <n v="0"/>
    <n v="0"/>
    <n v="2017"/>
    <s v="OTRO"/>
    <s v=""/>
    <s v="NO"/>
    <m/>
    <s v=""/>
    <d v="2019-01-25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567"/>
    <s v="DIMF ESTRELLITAS"/>
    <s v="CZ NORTE"/>
    <s v="C"/>
    <s v="CALDAS"/>
    <s v="ARANZAZU "/>
    <s v="_x0000_"/>
    <s v="ARANZAZU "/>
    <s v="_x0000_"/>
    <s v="_x0000_"/>
    <s v="KR 6 2 18"/>
    <s v="5°26'9.892&quot; N"/>
    <s v="75°49'22.69&quot; O"/>
    <n v="170501140390"/>
    <s v="9/8/2017 12:00:00 AM"/>
    <n v="0.62847222222222221"/>
    <n v="3127691782"/>
    <s v="SI"/>
    <n v="25"/>
    <n v="24337428"/>
    <s v="JULIE"/>
    <s v="CAROLINA"/>
    <s v="ARIAS"/>
    <s v="ARIAS"/>
    <s v="DESARROLLO INFANTIL EN MEDIO FAMILIAR SIN ARRIENDO - FAMILIAR INTEGRAL"/>
    <n v="2019"/>
    <s v="SI"/>
    <n v="74"/>
    <n v="0"/>
    <n v="0"/>
    <n v="2016"/>
    <s v="OTRO"/>
    <s v=""/>
    <s v="NO"/>
    <m/>
    <s v=""/>
    <d v="2019-02-13T00:00:00"/>
    <m/>
    <s v="ACTIVA"/>
    <x v="1"/>
  </r>
  <r>
    <s v="UNIDAD DE SERVICIO"/>
    <s v="FUNDACION OXIGENO"/>
    <s v="NUMERO DE IDENTIFICACION TRIBUTARIA"/>
    <n v="900389073"/>
    <s v="FUNDACIONES"/>
    <x v="5"/>
    <x v="23"/>
    <s v="CHOCÓ"/>
    <s v=""/>
    <s v="109"/>
    <s v="CHOCÓ"/>
    <x v="568"/>
    <s v="DIMF FAMILIAS FELICES PUERTO PERVER"/>
    <s v="CZ TADO"/>
    <s v="R"/>
    <s v="CHOCÓ"/>
    <s v="EL CANTON DEL SAN PABLO"/>
    <s v="_x0000_"/>
    <s v="_x0000_"/>
    <s v="_x0000_"/>
    <s v="_x0000_"/>
    <s v="PUERTO PERVEL"/>
    <s v="5°23'54&quot; N"/>
    <s v="76°43'2&quot; O"/>
    <n v="271351148296"/>
    <s v="1/28/2019 12:00:00 AM"/>
    <n v="0.13570601851851852"/>
    <n v="3117667190"/>
    <s v="SI"/>
    <n v="100"/>
    <n v="35895256"/>
    <s v="YANETH"/>
    <s v=""/>
    <s v="CORDOBA"/>
    <s v="CORDOBA"/>
    <s v="DESARROLLO INFANTIL EN MEDIO FAMILIAR SI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569"/>
    <s v="DIMF FLORECILLAS: BUENOS AIRES"/>
    <s v="CZ NORTE"/>
    <s v="R"/>
    <s v="CALDAS"/>
    <s v="ARANZAZU "/>
    <s v="_x0000_"/>
    <s v="_x0000_"/>
    <s v="_x0000_"/>
    <s v="_x0000_"/>
    <s v="ESCUELA VDA. BUENOS AIRES"/>
    <s v="5°14'31.67&quot; N"/>
    <s v="75°31'16.93&quot; O"/>
    <n v="170501131174"/>
    <s v="3/2/2017 12:00:00 AM"/>
    <n v="0.39930555555555558"/>
    <n v="3218127978"/>
    <s v="SI"/>
    <n v="10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570"/>
    <s v="DIMF FLORECILLAS: LA HONDA"/>
    <s v="CZ NORTE"/>
    <s v="R"/>
    <s v="CALDAS"/>
    <s v="ARANZAZU "/>
    <s v="_x0000_"/>
    <s v="_x0000_"/>
    <s v="_x0000_"/>
    <s v="_x0000_"/>
    <s v="ESCUELA VDA. LA HONDA"/>
    <s v="5°15'18.58&quot; N"/>
    <s v="75°30'40.81&quot; O"/>
    <n v="170501124983"/>
    <s v="2/23/2017 12:00:00 AM"/>
    <n v="0.69166666666666665"/>
    <n v="3218127978"/>
    <s v="SI"/>
    <n v="22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571"/>
    <s v="DIMF FLORECILLAS: MUELAS"/>
    <s v="CZ NORTE"/>
    <s v="R"/>
    <s v="CALDAS"/>
    <s v="ARANZAZU "/>
    <s v="_x0000_"/>
    <s v="_x0000_"/>
    <s v="_x0000_"/>
    <s v="_x0000_"/>
    <s v="CASETA COMUNAL MUELAS"/>
    <s v="5°24'45.15&quot; N"/>
    <s v="75°50'21.09&quot; O"/>
    <n v="170501131176"/>
    <s v="2/23/2017 12:00:00 AM"/>
    <n v="0.60277777777777775"/>
    <n v="3218127978"/>
    <s v="SI"/>
    <n v="19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FUNDACION DE ATENCION A LA NIÑEZ FAN"/>
    <s v="NUMERO DE IDENTIFICACION TRIBUTARIA"/>
    <n v="890905179"/>
    <s v="FUNDACIONES"/>
    <x v="14"/>
    <x v="15"/>
    <s v="CÓRDOBA"/>
    <s v=""/>
    <s v="232019118"/>
    <s v="CÓRDOBA"/>
    <x v="572"/>
    <s v="DIMF GRANADA"/>
    <s v="CZ PLANETARICA"/>
    <s v="R"/>
    <s v="CÓRDOBA"/>
    <s v="PLANETA RICA "/>
    <s v="_x0000_"/>
    <s v="_x0000_"/>
    <s v="_x0000_"/>
    <s v="_x0000_"/>
    <s v="VEREDA GRANADA"/>
    <s v="8°12'6.18&quot; N"/>
    <s v="75°46'6.34&quot; E"/>
    <n v="235551144965"/>
    <s v="2/20/2018 12:00:00 AM"/>
    <n v="0.48472222222222222"/>
    <n v="3004435673"/>
    <s v="SI"/>
    <n v="20"/>
    <n v="10952445"/>
    <s v="OLIVER"/>
    <s v="DANIEL"/>
    <s v="PEREZ"/>
    <s v="PEREZ"/>
    <s v="DESARROLLO INFANTIL EN MEDIO FAMILIAR CON ARRIENDO - FAMILIAR INTEGRAL"/>
    <n v="2019"/>
    <s v="SI"/>
    <n v="40"/>
    <n v="0"/>
    <n v="0"/>
    <n v="2018"/>
    <s v="OTRO"/>
    <s v=""/>
    <s v="NO"/>
    <m/>
    <s v=""/>
    <d v="2019-01-25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73"/>
    <s v="DIMF IMIX AGUACERITOS AGUA FRIA 2 "/>
    <s v="CZ PURIFICACION"/>
    <s v="R"/>
    <s v="TOLIMA"/>
    <s v="COYAIMA"/>
    <s v="_x0000_"/>
    <s v="_x0000_"/>
    <s v="_x0000_"/>
    <s v="_x0000_"/>
    <s v="VEREDA CHENCHE AGUA FRIA MALOCA DEL CABILDO"/>
    <s v="3°44'54.32&quot; N"/>
    <s v="75°08'27.02&quot; O"/>
    <n v="732171131744"/>
    <s v="2/28/2017 12:00:00 AM"/>
    <n v="0.41666666666666669"/>
    <n v="3163805970"/>
    <s v="SI"/>
    <n v="15"/>
    <n v="1109491512"/>
    <s v="MARIA"/>
    <s v="EDNA"/>
    <s v="TAPIERO"/>
    <s v="RODRIGUEZ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74"/>
    <s v="DIMF IMIX ALEGRIAS PORVENIR "/>
    <s v="CZ PURIFICACION"/>
    <s v="R"/>
    <s v="TOLIMA"/>
    <s v="COYAIMA"/>
    <s v="_x0000_"/>
    <s v="_x0000_"/>
    <s v="_x0000_"/>
    <s v="_x0000_"/>
    <s v="VEREDA DOYARE PORVENIR SEDE CABILDO INDIGENA"/>
    <s v="3°49'8.76&quot; N"/>
    <s v="75°11'6&quot; O"/>
    <n v="732171132104"/>
    <s v="2/28/2017 12:00:00 AM"/>
    <n v="0.43888888888888888"/>
    <n v="3122895984"/>
    <s v="SI"/>
    <n v="14"/>
    <n v="1110554170"/>
    <s v="EMMA"/>
    <s v="FERNANDA"/>
    <s v="ALDANA"/>
    <s v="MANIOS"/>
    <s v="DESARROLLO INFANTIL EN MEDIO FAMILIAR SIN ARRIENDO - FAMILIAR INTEGRAL"/>
    <n v="2019"/>
    <s v="SI"/>
    <n v="2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75"/>
    <s v="DIMF IMIX AMOR Y PAZ PUEBLO NUEVO"/>
    <s v="CZ PURIFICACION"/>
    <s v="R"/>
    <s v="TOLIMA"/>
    <s v="SALDAÑA"/>
    <s v="_x0000_"/>
    <s v="_x0000_"/>
    <s v="_x0000_"/>
    <s v="_x0000_"/>
    <s v="ESCUELA CENTRAL SEDE PUEBLO NUEVO"/>
    <s v="3°54'1.41&quot; N"/>
    <s v="75°0'22.63&quot; O"/>
    <n v="736711132613"/>
    <s v="2/28/2017 12:00:00 AM"/>
    <n v="0.50416666666666665"/>
    <n v="3167556565"/>
    <s v="SI"/>
    <n v="10"/>
    <n v="65586787"/>
    <s v="ADENAIS"/>
    <s v=""/>
    <s v="OYUELA"/>
    <s v="ARAGON"/>
    <s v="DESARROLLO INFANTIL EN MEDIO FAMILIAR SIN ARRIENDO - FAMILIAR INTEGRAL"/>
    <n v="2019"/>
    <s v="SI"/>
    <n v="2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76"/>
    <s v="DIMF IMIX ANGELITOS FELICES AMBICA"/>
    <s v="CZ PURIFICACION"/>
    <s v="R"/>
    <s v="TOLIMA"/>
    <s v="DOLORES"/>
    <s v="_x0000_"/>
    <s v="_x0000_"/>
    <s v="_x0000_"/>
    <s v="_x0000_"/>
    <s v="CASETA COMUNAL VEREDA AMBICA"/>
    <s v="3°29'49.62&quot; N"/>
    <s v="74°47'44&quot; O"/>
    <n v="732361132431"/>
    <s v="3/1/2017 12:00:00 AM"/>
    <n v="0.63055555555555554"/>
    <n v="3204225726"/>
    <s v="SI"/>
    <n v="8"/>
    <n v="1110499565"/>
    <s v="YERALDY"/>
    <s v="ORDUBELLA"/>
    <s v="GONZALEZ"/>
    <s v="GALINDO"/>
    <s v="DESARROLLO INFANTIL EN MEDIO FAMILIAR SIN ARRIENDO - FAMILIAR INTEGRAL"/>
    <n v="2019"/>
    <s v="SI"/>
    <n v="1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77"/>
    <s v="DIMF IMIX ANGELITOS FELICES PESCADO"/>
    <s v="CZ PURIFICACION"/>
    <s v="R"/>
    <s v="TOLIMA"/>
    <s v="DOLORES"/>
    <s v="_x0000_"/>
    <s v="_x0000_"/>
    <s v="_x0000_"/>
    <s v="_x0000_"/>
    <s v="ESCUELA VEREDA PESCADO"/>
    <s v="3°32'27.45&quot; N"/>
    <s v="74°53'32.103&quot; O"/>
    <n v="7323600125977"/>
    <s v="3/1/2017 12:00:00 AM"/>
    <n v="0.54305555555555551"/>
    <n v="3204225726"/>
    <s v="SI"/>
    <n v="12"/>
    <n v="36340507"/>
    <s v="DABEIBA"/>
    <s v=""/>
    <s v="CRUZ"/>
    <s v="GARCIA"/>
    <s v="DESARROLLO INFANTIL EN MEDIO FAMILIAR SIN ARRIENDO - FAMILIAR INTEGRAL"/>
    <n v="2019"/>
    <s v="SI"/>
    <n v="2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78"/>
    <s v="DIMF IMIX ANGELITOS FELICES SAN JOSE"/>
    <s v="CZ PURIFICACION"/>
    <s v="C"/>
    <s v="TOLIMA"/>
    <s v="DOLORES"/>
    <s v="_x0000_"/>
    <s v="DOLORES"/>
    <s v="_x0000_"/>
    <s v="_x0000_"/>
    <s v="INSTITUCION EDUCATIVA SAN JOSE"/>
    <s v="3°31'5.05&quot; N"/>
    <s v="74°50'56.64&quot; O"/>
    <n v="7323600125975"/>
    <s v="3/1/2017 12:00:00 AM"/>
    <n v="0.53680555555555554"/>
    <n v="3138003913"/>
    <s v="SI"/>
    <n v="34"/>
    <n v="1110499565"/>
    <s v="YERALDY"/>
    <s v="ORDUBELLA"/>
    <s v="GONZALEZ"/>
    <s v="GALINDO"/>
    <s v="DESARROLLO INFANTIL EN MEDIO FAMILIAR SIN ARRIENDO - FAMILIAR INTEGRAL"/>
    <n v="2019"/>
    <s v="SI"/>
    <n v="2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79"/>
    <s v="DIMF IMIX ARENOSITOS PALMAR ARENOSA"/>
    <s v="CZ PURIFICACION"/>
    <s v="R"/>
    <s v="TOLIMA"/>
    <s v="SALDAÑA"/>
    <s v="_x0000_"/>
    <s v="_x0000_"/>
    <s v="_x0000_"/>
    <s v="_x0000_"/>
    <s v="ESCUELA PALMAR ARENOSA"/>
    <s v="3°58'7.21&quot; N"/>
    <s v="75°2'33.95&quot; O"/>
    <n v="736711132616"/>
    <s v="2/28/2017 12:00:00 AM"/>
    <n v="0.47847222222222224"/>
    <n v="3143255673"/>
    <s v="SI"/>
    <n v="14"/>
    <n v="65589007"/>
    <s v="JIMENA"/>
    <s v="DEL PILAR"/>
    <s v="ROJAS"/>
    <s v=""/>
    <s v="DESARROLLO INFANTIL EN MEDIO FAMILIAR SIN ARRIENDO - FAMILIAR INTEGRAL"/>
    <n v="2019"/>
    <s v="SI"/>
    <n v="2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80"/>
    <s v="DIMF IMIX ARTESANOS"/>
    <s v="CZ PURIFICACION"/>
    <s v="C"/>
    <s v="TOLIMA"/>
    <s v="COYAIMA"/>
    <s v="_x0000_"/>
    <s v="COYAIMA"/>
    <s v="_x0000_"/>
    <s v="_x0000_"/>
    <s v="MUNICIPIO COYAIMA / CASA SEÑORA DEIFILIA GARZON"/>
    <s v="3°47'54.86&quot; N"/>
    <s v="75°11'43.91&quot; O"/>
    <n v="732171131902"/>
    <s v="2/28/2017 12:00:00 AM"/>
    <n v="0.54166666666666663"/>
    <n v="3172528715"/>
    <s v="SI"/>
    <n v="50"/>
    <n v="65790827"/>
    <s v="ESTHER"/>
    <s v=""/>
    <s v="CUMA"/>
    <s v="PRADA"/>
    <s v="DESARROLLO INFANTIL EN MEDIO FAMILIAR SIN ARRIENDO - FAMILIAR INTEGRAL"/>
    <n v="2019"/>
    <s v="SI"/>
    <n v="4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81"/>
    <s v="DIMF IMIX DULCE INDIANA AMAYARCO 1"/>
    <s v="CZ PURIFICACION"/>
    <s v="R"/>
    <s v="TOLIMA"/>
    <s v="COYAIMA"/>
    <s v="_x0000_"/>
    <s v="_x0000_"/>
    <s v="_x0000_"/>
    <s v="_x0000_"/>
    <s v="VEREDA AMAYARCO / SEDE DEL RESGUARDO AMAYARCO"/>
    <s v="3°46'47.75&quot; N"/>
    <s v="75°11'08.53&quot; O"/>
    <n v="732171131745"/>
    <s v="2/28/2017 12:00:00 AM"/>
    <n v="0.54166666666666663"/>
    <n v="3144676294"/>
    <s v="SI"/>
    <n v="46"/>
    <n v="51596680"/>
    <s v="DEIFILIA"/>
    <s v=""/>
    <s v="GARZON"/>
    <s v="LUNA"/>
    <s v="DESARROLLO INFANTIL EN MEDIO FAMILIAR SIN ARRIENDO - FAMILIAR INTEGRAL"/>
    <n v="2019"/>
    <s v="SI"/>
    <n v="4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82"/>
    <s v="DIMF IMIX FUTUROS DEL MAÑANA FELICES PICACHOS"/>
    <s v="CZ PURIFICACION"/>
    <s v="R"/>
    <s v="TOLIMA"/>
    <s v="DOLORES"/>
    <s v="_x0000_"/>
    <s v="_x0000_"/>
    <s v="_x0000_"/>
    <s v="_x0000_"/>
    <s v="CASA FAMILIAR VEREDA PICACHOS"/>
    <s v="3°31'14.23&quot; N"/>
    <s v="74°43'17.72&quot; O"/>
    <n v="732361132532"/>
    <s v="3/1/2017 12:00:00 AM"/>
    <n v="0.71527777777777779"/>
    <n v="3204225726"/>
    <s v="SI"/>
    <n v="10"/>
    <n v="36340507"/>
    <s v="DABEIBA"/>
    <s v=""/>
    <s v="CRUZ"/>
    <s v="GARCIA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83"/>
    <s v="DIMF IMIX FUTUROS DEL MAÑANA PORTACHUELO"/>
    <s v="CZ PURIFICACION"/>
    <s v="R"/>
    <s v="TOLIMA"/>
    <s v="DOLORES"/>
    <s v="_x0000_"/>
    <s v="_x0000_"/>
    <s v="_x0000_"/>
    <s v="_x0000_"/>
    <s v="CASETA COMUNAL VEREDA PORTACHUELO"/>
    <s v="3°29'52.32&quot; N"/>
    <s v="74°51'31.46&quot; O"/>
    <n v="732361148518"/>
    <s v="2/8/2019 12:00:00 AM"/>
    <n v="0.625"/>
    <n v="3204225726"/>
    <s v="SI"/>
    <n v="9"/>
    <n v="36340507"/>
    <s v="DABEIBA"/>
    <s v=""/>
    <s v="CRUZ"/>
    <s v="GARCIA"/>
    <s v="DESARROLLO INFANTIL EN MEDIO FAMILIAR SIN ARRIENDO - FAMILIAR INTEGRAL"/>
    <n v="2019"/>
    <s v="SI"/>
    <n v="1"/>
    <n v="0"/>
    <n v="0"/>
    <n v="2019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84"/>
    <s v="DIMF IMIX GRANDES SOÑADORES EL SALADO"/>
    <s v="CZ PURIFICACION"/>
    <s v="R"/>
    <s v="TOLIMA"/>
    <s v="ALPUJARRA"/>
    <s v="_x0000_"/>
    <s v="_x0000_"/>
    <s v="_x0000_"/>
    <s v="_x0000_"/>
    <s v="IE TEC AGROPECUARIA LA ARADA SEDE EL SALADO"/>
    <s v="3°25'30.36&quot; N"/>
    <s v="74°52'58.58&quot; O"/>
    <n v="730241132411"/>
    <s v="2/28/2017 12:00:00 AM"/>
    <n v="0.56319444444444444"/>
    <n v="3113987041"/>
    <s v="SI"/>
    <n v="10"/>
    <n v="28561866"/>
    <s v="YENIZULEY"/>
    <s v=""/>
    <s v="PEÑUELA"/>
    <s v="HERNANDEZ"/>
    <s v="DESARROLLO INFANTIL EN MEDIO FAMILIAR SIN ARRIENDO - FAMILIAR INTEGRAL"/>
    <n v="2019"/>
    <s v="SI"/>
    <n v="3"/>
    <n v="0"/>
    <n v="0"/>
    <n v="2016"/>
    <s v="OTRO"/>
    <s v=""/>
    <s v="NO"/>
    <m/>
    <s v=""/>
    <d v="2019-02-12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85"/>
    <s v="DIMF IMIX HUELLITAS DE AMOR CAFE LAS VEGAS"/>
    <s v="CZ PURIFICACION"/>
    <s v="R"/>
    <s v="TOLIMA"/>
    <s v="DOLORES"/>
    <s v="_x0000_"/>
    <s v="_x0000_"/>
    <s v="_x0000_"/>
    <s v="_x0000_"/>
    <s v="CASETA COMUNAL VEREDA VEGAS DEL CAFE"/>
    <s v="3°41'5.93&quot; N"/>
    <s v="74°42'53.11&quot; O"/>
    <n v="732361132429"/>
    <s v="3/1/2017 12:00:00 AM"/>
    <n v="0.6020833333333333"/>
    <n v="3115058409"/>
    <s v="SI"/>
    <n v="14"/>
    <n v="1110116803"/>
    <s v="DEINA"/>
    <s v="MARCELA"/>
    <s v="GUERRERO"/>
    <s v="VAZCAYA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86"/>
    <s v="DIMF IMIX HUELLITAS DE AMOR CAFE PAVAS"/>
    <s v="CZ PURIFICACION"/>
    <s v="R"/>
    <s v="TOLIMA"/>
    <s v="DOLORES"/>
    <s v="_x0000_"/>
    <s v="_x0000_"/>
    <s v="_x0000_"/>
    <s v="_x0000_"/>
    <s v="CASETA COMUNAL VEREDA CAFE PAVAS"/>
    <s v="3°41'5.93&quot; N"/>
    <s v="74°42'53.11&quot; O"/>
    <n v="732361132426"/>
    <s v="3/14/2017 12:00:00 AM"/>
    <n v="0.6020833333333333"/>
    <n v="3132770340"/>
    <s v="SI"/>
    <n v="22"/>
    <n v="1110116803"/>
    <s v="DEINA"/>
    <s v="MARCELA"/>
    <s v="GUERRERO"/>
    <s v="VAZCAYA"/>
    <s v="DESARROLLO INFANTIL EN MEDIO FAMILIAR SIN ARRIENDO - FAMILIAR INTEGRAL"/>
    <n v="2019"/>
    <s v="SI"/>
    <n v="2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87"/>
    <s v="DIMF IMIX LA ESPERANZA PAPAGALA"/>
    <s v="CZ PURIFICACION"/>
    <s v="R"/>
    <s v="TOLIMA"/>
    <s v="SALDAÑA"/>
    <s v="_x0000_"/>
    <s v="_x0000_"/>
    <s v="_x0000_"/>
    <s v="_x0000_"/>
    <s v="POLIDERTIVO PAPAGALA"/>
    <s v="3°54'58.38&quot; N"/>
    <s v="75°4'0.98&quot; O"/>
    <n v="736711132614"/>
    <s v="2/28/2017 12:00:00 AM"/>
    <n v="0.4201388888888889"/>
    <n v="3144228958"/>
    <s v="SI"/>
    <n v="12"/>
    <n v="1109494834"/>
    <s v="LIZETH"/>
    <s v="TATIANA"/>
    <s v="RIVERA"/>
    <s v=""/>
    <s v="DESARROLLO INFANTIL EN MEDIO FAMILIAR SIN ARRIENDO - FAMILIAR INTEGRAL"/>
    <n v="2019"/>
    <s v="SI"/>
    <n v="2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88"/>
    <s v="DIMF IMIX LAS PALMITAS "/>
    <s v="CZ PURIFICACION"/>
    <s v="R"/>
    <s v="TOLIMA"/>
    <s v="COYAIMA"/>
    <s v="_x0000_"/>
    <s v="_x0000_"/>
    <s v="_x0000_"/>
    <s v="_x0000_"/>
    <s v="VEREDA PALMAR CASA DE LA SEÑORA ANGIE ARAGON"/>
    <s v="3°51'48.06&quot; N"/>
    <s v="75°8'58.4&quot; O"/>
    <n v="732171131822"/>
    <s v="7/18/2018 12:00:00 AM"/>
    <n v="0.46875"/>
    <n v="3003931297"/>
    <s v="SI"/>
    <n v="26"/>
    <n v="1023893843"/>
    <s v="CARLOS"/>
    <s v="IVAN"/>
    <s v="CASTILLO"/>
    <s v="TAPIERO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89"/>
    <s v="DIMF IMIX LOS ANGELITOS GUADALITO"/>
    <s v="CZ PURIFICACION"/>
    <s v="R"/>
    <s v="TOLIMA"/>
    <s v="COYAIMA"/>
    <s v="_x0000_"/>
    <s v="_x0000_"/>
    <s v="_x0000_"/>
    <s v="_x0000_"/>
    <s v="VEREDA GUAUDALITO CASA DE LA SEÑORA ROSALBA GONZALEZ"/>
    <s v="3°37'15.09&quot; N"/>
    <s v="75°16'47.35&quot; O"/>
    <n v="732171131643"/>
    <s v="2/28/2017 12:00:00 AM"/>
    <n v="0.375"/>
    <n v="3124255927"/>
    <s v="SI"/>
    <n v="10"/>
    <n v="1109492287"/>
    <s v="LUIS"/>
    <s v="ARTURO"/>
    <s v="GUTIERREZ"/>
    <s v="TIQUE"/>
    <s v="DESARROLLO INFANTIL EN MEDIO FAMILIAR SIN ARRIENDO - FAMILIAR INTEGRAL"/>
    <n v="2019"/>
    <s v="SI"/>
    <n v="2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90"/>
    <s v="DIMF IMIX LOS CHICHERITO ZARAGOZA"/>
    <s v="CZ PURIFICACION"/>
    <s v="R"/>
    <s v="TOLIMA"/>
    <s v="COYAIMA"/>
    <s v="_x0000_"/>
    <s v="_x0000_"/>
    <s v="_x0000_"/>
    <s v="_x0000_"/>
    <s v="VEREDA CHENCHE ZARAGOZA / CASA DEL SR. ARISTOBULO CHICO"/>
    <s v="3°46'32.99&quot; N"/>
    <s v="75°09'07.83&quot; O"/>
    <n v="732171132115"/>
    <s v="2/28/2017 12:00:00 AM"/>
    <n v="0.59375"/>
    <n v="3202726308"/>
    <s v="SI"/>
    <n v="47"/>
    <n v="53116047"/>
    <s v="ADRIANA"/>
    <s v=""/>
    <s v="SOGAMOSO"/>
    <s v="ALAPE"/>
    <s v="DESARROLLO INFANTIL EN MEDIO FAMILIAR SIN ARRIENDO - FAMILIAR INTEGRAL"/>
    <n v="2019"/>
    <s v="SI"/>
    <n v="4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91"/>
    <s v="DIMF IMIX LOS ENCANTADORES CUCHARO"/>
    <s v="CZ PURIFICACION"/>
    <s v="R"/>
    <s v="TOLIMA"/>
    <s v="SALDAÑA"/>
    <s v="_x0000_"/>
    <s v="_x0000_"/>
    <s v="_x0000_"/>
    <s v="_x0000_"/>
    <s v="ESCUELA CUCHARO"/>
    <s v="3°54'15.81&quot; N"/>
    <s v="75°3'43.84&quot; O"/>
    <n v="736711132612"/>
    <s v="2/28/2017 12:00:00 AM"/>
    <n v="0.43055555555555558"/>
    <n v="3105568372"/>
    <s v="SI"/>
    <n v="15"/>
    <n v="65589494"/>
    <s v="CARMEN"/>
    <s v="ELENA"/>
    <s v="FLOREZ"/>
    <s v="ACOSTA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92"/>
    <s v="DIMF IMIX LOS PITUFINES LA ESPERANZA"/>
    <s v="CZ PURIFICACION"/>
    <s v="R"/>
    <s v="TOLIMA"/>
    <s v="SALDAÑA"/>
    <s v="_x0000_"/>
    <s v="_x0000_"/>
    <s v="_x0000_"/>
    <s v="_x0000_"/>
    <s v="VEREDA LA ESPERANZA"/>
    <s v="3°55'26.82&quot; N"/>
    <s v="75°1'53.04&quot; O"/>
    <n v="736711132618"/>
    <s v="2/19/2017 12:00:00 AM"/>
    <n v="0.37916666666666665"/>
    <n v="3108851143"/>
    <s v="SI"/>
    <n v="22"/>
    <n v="1109492371"/>
    <s v="ANGY"/>
    <s v="FERNANDA"/>
    <s v="ALDANA"/>
    <s v="GUZMAN"/>
    <s v="DESARROLLO INFANTIL EN MEDIO FAMILIAR SIN ARRIENDO - FAMILIAR INTEGRAL"/>
    <n v="2019"/>
    <s v="SI"/>
    <n v="2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93"/>
    <s v="DIMF IMIX MI JARDINCITO CHENCHE"/>
    <s v="CZ PURIFICACION"/>
    <s v="R"/>
    <s v="TOLIMA"/>
    <s v="COYAIMA"/>
    <s v="_x0000_"/>
    <s v="_x0000_"/>
    <s v="_x0000_"/>
    <s v="_x0000_"/>
    <s v="VEREDA CHENCHE BUENOS AIRES MALOCA SEDE DEL RESGUARDO"/>
    <s v="3°48'43.73&quot; N"/>
    <s v="75°07'51.66&quot; O"/>
    <n v="732171131693"/>
    <s v="2/28/2017 12:00:00 AM"/>
    <n v="0.35416666666666669"/>
    <n v="3207387874"/>
    <s v="SI"/>
    <n v="20"/>
    <n v="28649506"/>
    <s v="DIANA"/>
    <s v="ROCIO"/>
    <s v="SANCHEZ"/>
    <s v="SANCHEZ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94"/>
    <s v="DIMF IMIX MI PEQUEÑO MUNDO EL CARMEN"/>
    <s v="CZ PURIFICACION"/>
    <s v="R"/>
    <s v="TOLIMA"/>
    <s v="DOLORES"/>
    <s v="_x0000_"/>
    <s v="_x0000_"/>
    <s v="_x0000_"/>
    <s v="_x0000_"/>
    <s v="CASETA COMUNAL VEREDA EL CARMEN"/>
    <s v="3°38'25.66&quot; N"/>
    <s v="74°42'3.79&quot; O"/>
    <n v="7323600125967"/>
    <s v="3/1/2017 12:00:00 AM"/>
    <n v="0.61527777777777781"/>
    <n v="3115058409"/>
    <s v="SI"/>
    <n v="16"/>
    <n v="1006089788"/>
    <s v="YAZMIN"/>
    <s v="NATALIA"/>
    <s v="LOPEZ"/>
    <s v="PRADA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95"/>
    <s v="DIMF IMIX MI PEQUEÑO MUNDO SAN ANDRES"/>
    <s v="CZ PURIFICACION"/>
    <s v="R"/>
    <s v="TOLIMA"/>
    <s v="DOLORES"/>
    <s v="_x0000_"/>
    <s v="_x0000_"/>
    <s v="_x0000_"/>
    <s v="_x0000_"/>
    <s v="CASETA COMUNAL VEREDA SAN ANDRES"/>
    <s v="3°36'30.39&quot; N"/>
    <s v="74°49'54.46&quot; O"/>
    <n v="732361132522"/>
    <s v="3/1/2017 12:00:00 AM"/>
    <n v="0.38194444444444442"/>
    <n v="3115855871"/>
    <s v="SI"/>
    <n v="20"/>
    <n v="1006089788"/>
    <s v="YAZMIN"/>
    <s v="NATALIA"/>
    <s v="LOPEZ"/>
    <s v="PRADA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96"/>
    <s v="DIMF IMIX MI PEQUEÑO MUNDO SOLEDAD"/>
    <s v="CZ PURIFICACION"/>
    <s v="R"/>
    <s v="TOLIMA"/>
    <s v="DOLORES"/>
    <s v="_x0000_"/>
    <s v="_x0000_"/>
    <s v="_x0000_"/>
    <s v="_x0000_"/>
    <s v="SALON COMUNITARIO VEREDA LA SOLEDAD"/>
    <s v="3°40'22.17&quot; N"/>
    <s v="74°45'40.09&quot; O"/>
    <n v="732361132505"/>
    <s v="3/1/2017 12:00:00 AM"/>
    <n v="0.15"/>
    <n v="3132085294"/>
    <s v="SI"/>
    <n v="20"/>
    <n v="1006089788"/>
    <s v="YAZMIN"/>
    <s v="NATALIA"/>
    <s v="LOPEZ"/>
    <s v="PRADA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97"/>
    <s v="DIMF IMIX MIS HOJITAS TAMARINDO"/>
    <s v="CZ PURIFICACION"/>
    <s v="R"/>
    <s v="TOLIMA"/>
    <s v="COYAIMA"/>
    <s v="_x0000_"/>
    <s v="_x0000_"/>
    <s v="_x0000_"/>
    <s v="_x0000_"/>
    <s v="VEREDA TOTARCO TAMARINDO CASA DEL SEÑOR PAULINO YATE"/>
    <s v="3°41'33.09&quot; N"/>
    <s v="75°09'55.09&quot; O"/>
    <n v="732171131708"/>
    <s v="2/28/2017 12:00:00 AM"/>
    <n v="0.54166666666666663"/>
    <n v="3003931297"/>
    <s v="SI"/>
    <n v="22"/>
    <n v="1023893843"/>
    <s v="CARLOS"/>
    <s v="IVAN"/>
    <s v="CASTILLO"/>
    <s v="TAPIERO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98"/>
    <s v="DIMF IMIX MIS PEQUEÑOS GENIOS"/>
    <s v="CZ PURIFICACION"/>
    <s v="C"/>
    <s v="TOLIMA"/>
    <s v="SALDAÑA"/>
    <s v="_x0000_"/>
    <s v="SALDAÑA"/>
    <s v="_x0000_"/>
    <s v="OTRO"/>
    <s v="CARRERA 11 BARRIO BONANZA EL CAMPIN"/>
    <s v="3°55'41.49&quot; N"/>
    <s v="74°57'52.52&quot; O"/>
    <n v="736711132621"/>
    <s v="2/28/2017 12:00:00 AM"/>
    <n v="0.4201388888888889"/>
    <n v="3215301684"/>
    <s v="SI"/>
    <n v="17"/>
    <n v="65589538"/>
    <s v="ANGIE"/>
    <s v="DEL PILAR"/>
    <s v="FLORIAN"/>
    <s v="TOCORA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599"/>
    <s v="DIMF IMIX MIS PRIMERAS HUELLITAS DINDE"/>
    <s v="CZ PURIFICACION"/>
    <s v="R"/>
    <s v="TOLIMA"/>
    <s v="COYAIMA"/>
    <s v="_x0000_"/>
    <s v="_x0000_"/>
    <s v="_x0000_"/>
    <s v="_x0000_"/>
    <s v="VEREDA TOTARCO DINDE / CASA DE LA SR. JOSE DOMINGO CULMA"/>
    <s v="3°42'42.44&quot; N"/>
    <s v="75°11'10.93&quot; O"/>
    <n v="732171131635"/>
    <s v="7/18/2018 12:00:00 AM"/>
    <n v="0.45833333333333331"/>
    <n v="3176879002"/>
    <s v="SI"/>
    <n v="40"/>
    <n v="1005726870"/>
    <s v="MARIA"/>
    <s v="NIDT"/>
    <s v="LOAIZA"/>
    <s v=""/>
    <s v="DESARROLLO INFANTIL EN MEDIO FAMILIAR SIN ARRIENDO - FAMILIAR INTEGRAL"/>
    <n v="2019"/>
    <s v="SI"/>
    <n v="4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600"/>
    <s v="DIMF IMIX MIS PRIMERAS HUELLITAS NIPLE"/>
    <s v="CZ PURIFICACION"/>
    <s v="R"/>
    <s v="TOLIMA"/>
    <s v="COYAIMA"/>
    <s v="_x0000_"/>
    <s v="_x0000_"/>
    <s v="_x0000_"/>
    <s v="_x0000_"/>
    <s v="VEREDA TOTARCO NIPLE / SEDE DEL CABIL INDIGENA"/>
    <s v="3°39'53.01&quot; N"/>
    <s v="75°10'40.18&quot; O"/>
    <n v="732171131636"/>
    <s v="2/28/2017 12:00:00 AM"/>
    <n v="0.54166666666666663"/>
    <n v="3176879002"/>
    <s v="SI"/>
    <n v="10"/>
    <n v="1005726870"/>
    <s v="MARIA"/>
    <s v="NIDT"/>
    <s v="LOAIZA"/>
    <s v="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601"/>
    <s v="DIMF IMIX PEQUEÑOS TRIUNFADORES JAPON"/>
    <s v="CZ PURIFICACION"/>
    <s v="R"/>
    <s v="TOLIMA"/>
    <s v="DOLORES"/>
    <s v="_x0000_"/>
    <s v="_x0000_"/>
    <s v="_x0000_"/>
    <s v="_x0000_"/>
    <s v="SALON COMUNAL VEREDA JAPON"/>
    <s v="3°33'56.98&quot; N"/>
    <s v="74°49'56.43&quot; O"/>
    <n v="732361132518"/>
    <s v="3/1/2017 12:00:00 AM"/>
    <n v="0.63194444444444442"/>
    <n v="3115855871"/>
    <s v="SI"/>
    <n v="22"/>
    <n v="28699313"/>
    <s v="ARGENIS"/>
    <s v=""/>
    <s v="DIAZ"/>
    <s v="CARVAJAL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602"/>
    <s v="DIMF IMIX PEQUEÑOS TRIUNFADORES LLANITOS"/>
    <s v="CZ PURIFICACION"/>
    <s v="C"/>
    <s v="TOLIMA"/>
    <s v="DOLORES"/>
    <s v="_x0000_"/>
    <s v="LOS LLANITOS "/>
    <s v="_x0000_"/>
    <s v="_x0000_"/>
    <s v="CASA FAMILAR DE OTONIEL SANCHEZ VEREDA LLANITOS PARTE ALTA"/>
    <s v="3°36'38.56&quot; N"/>
    <s v="74°47'52.52&quot; O"/>
    <n v="732361132482"/>
    <s v="4/1/2017 12:00:00 AM"/>
    <n v="0.43125000000000002"/>
    <n v="3222659798"/>
    <s v="SI"/>
    <n v="18"/>
    <n v="1110116205"/>
    <s v="ERIKA"/>
    <s v="PAOLA"/>
    <s v="RODRIGUEZ"/>
    <s v="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603"/>
    <s v="DIMF IMIX PEQUEÑOS TRIUNFADORES LOS MANGOS"/>
    <s v="CZ PURIFICACION"/>
    <s v="R"/>
    <s v="TOLIMA"/>
    <s v="DOLORES"/>
    <s v="_x0000_"/>
    <s v="_x0000_"/>
    <s v="_x0000_"/>
    <s v="_x0000_"/>
    <s v="ESCUELA LOS MANGOS VEREDA LOS MANGOS"/>
    <s v="3°36'12.13&quot; N"/>
    <s v="74°52'30.00&quot; O"/>
    <n v="7323600125970"/>
    <s v="3/1/2017 12:00:00 AM"/>
    <n v="0.55902777777777779"/>
    <n v="3222659798"/>
    <s v="SI"/>
    <n v="15"/>
    <n v="1110116205"/>
    <s v="ERIKA"/>
    <s v="PAOLA"/>
    <s v="RODRIGUEZ"/>
    <s v="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604"/>
    <s v="DIMF IMIX RAYITOS DE SOL PALMALOSA"/>
    <s v="CZ PURIFICACION"/>
    <s v="R"/>
    <s v="TOLIMA"/>
    <s v="DOLORES"/>
    <s v="_x0000_"/>
    <s v="_x0000_"/>
    <s v="_x0000_"/>
    <s v="_x0000_"/>
    <s v="INSTITUCION EDUCATIVA  VEREDA PALMALOSA"/>
    <s v="3°41'39.12&quot; N"/>
    <s v="74°44'49.61&quot; O"/>
    <n v="7323600125971"/>
    <s v="2/28/2017 12:00:00 AM"/>
    <n v="0.56597222222222221"/>
    <n v="3132085294"/>
    <s v="SI"/>
    <n v="36"/>
    <n v="1110487328"/>
    <s v="FANNY"/>
    <s v="JULIETTE"/>
    <s v="NOVOA"/>
    <s v="BETANCOUR"/>
    <s v="DESARROLLO INFANTIL EN MEDIO FAMILIAR SIN ARRIENDO - FAMILIAR INTEGRAL"/>
    <n v="2019"/>
    <s v="SI"/>
    <n v="1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605"/>
    <s v="DIMF IMIX RAYITOS DE SOL SAN PEDRO"/>
    <s v="CZ PURIFICACION"/>
    <s v="R"/>
    <s v="TOLIMA"/>
    <s v="DOLORES"/>
    <s v="_x0000_"/>
    <s v="_x0000_"/>
    <s v="_x0000_"/>
    <s v="_x0000_"/>
    <s v="CASETA COMUNAL VEREDA SAN PEDRO"/>
    <s v="3°38'30.95&quot; N"/>
    <s v="74°45'48.96&quot; O"/>
    <n v="732361132483"/>
    <s v="3/1/2017 12:00:00 AM"/>
    <n v="0.54305555555555551"/>
    <n v="3222659798"/>
    <s v="SI"/>
    <n v="16"/>
    <n v="1110487328"/>
    <s v="FANNY"/>
    <s v="JULIETTE"/>
    <s v="NOVOA"/>
    <s v="BETANCOUR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606"/>
    <s v="DIMF IMIX SEMILLAS DE AMOR"/>
    <s v="CZ PURIFICACION"/>
    <s v="C"/>
    <s v="TOLIMA"/>
    <s v="DOLORES"/>
    <s v="_x0000_"/>
    <s v="DOLORES"/>
    <s v="_x0000_"/>
    <s v="_x0000_"/>
    <s v="CENTRO COMUNITARIO BARRIO OBRERO EN ZONA URBANA"/>
    <s v="3°32'16.21&quot; N"/>
    <s v="74°54'3.93&quot; O"/>
    <n v="7323600125976"/>
    <s v="2/28/2017 12:00:00 AM"/>
    <n v="0.57708333333333328"/>
    <n v="3123888272"/>
    <s v="SI"/>
    <n v="72"/>
    <n v="52076928"/>
    <s v="EDNA"/>
    <s v="YASMIN"/>
    <s v="RODRIGUEZ"/>
    <s v="GAITAN"/>
    <s v="DESARROLLO INFANTIL EN MEDIO FAMILIAR SIN ARRIENDO - FAMILIAR INTEGRAL"/>
    <n v="2019"/>
    <s v="SI"/>
    <n v="4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607"/>
    <s v="DIMF IMIX SEMILLAS DE AMOR BERMEJO"/>
    <s v="CZ PURIFICACION"/>
    <s v="R"/>
    <s v="TOLIMA"/>
    <s v="DOLORES"/>
    <s v="_x0000_"/>
    <s v="_x0000_"/>
    <s v="_x0000_"/>
    <s v="_x0000_"/>
    <s v="VEREDA BERMEJO"/>
    <s v="3°33'38.96&quot; N"/>
    <s v="74°56'28.08&quot; O"/>
    <n v="732361140500"/>
    <s v="10/13/2017 12:00:00 AM"/>
    <n v="0.50694444444444442"/>
    <n v="3123888272"/>
    <s v="SI"/>
    <n v="14"/>
    <n v="52076928"/>
    <s v="EDNA"/>
    <s v="YASMIN"/>
    <s v="RODRIGUEZ"/>
    <s v="GAITAN"/>
    <s v="DESARROLLO INFANTIL EN MEDIO FAMILIAR SI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8"/>
    <s v="TOLIMA"/>
    <x v="608"/>
    <s v="DIMF IMIX SEMILLAS DEL FUTURO EL MORAL"/>
    <s v="CZ PURIFICACION"/>
    <s v="R"/>
    <s v="TOLIMA"/>
    <s v="ALPUJARRA"/>
    <s v="_x0000_"/>
    <s v="_x0000_"/>
    <s v="_x0000_"/>
    <s v="_x0000_"/>
    <s v="IE TEC FELISA SUAREZ DE ORTIZ SEDE VEREDA EL MORAL"/>
    <s v="3°23'22.23&quot; N"/>
    <s v="74°53'49.42&quot; O"/>
    <n v="730241132406"/>
    <s v="2/28/2017 12:00:00 AM"/>
    <n v="0.56319444444444444"/>
    <n v="3167585430"/>
    <s v="SI"/>
    <n v="10"/>
    <n v="1110469169"/>
    <s v="SILVIA"/>
    <s v="MARITZA"/>
    <s v="URREA"/>
    <s v="RAMIREZ"/>
    <s v="DESARROLLO INFANTIL EN MEDIO FAMILIAR SIN ARRIENDO - FAMILIAR INTEGRAL"/>
    <n v="2019"/>
    <s v="SI"/>
    <n v="2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609"/>
    <s v="DIMF LAS HUELLAS DEL SABER PALMA DEL ORO"/>
    <s v="CZ OCCIDENTE"/>
    <s v="R"/>
    <s v="CALDAS"/>
    <s v="RIOSUCIO "/>
    <s v="_x0000_"/>
    <s v="_x0000_"/>
    <s v="_x0000_"/>
    <s v="_x0000_"/>
    <s v="VEREDA LA PALMA DEL ORO ENCUENTRO EN LA ESCUELA"/>
    <s v="5°22'30.09&quot; N"/>
    <s v="75°45'37.45&quot; O"/>
    <n v="176141138275"/>
    <s v="3/17/2017 12:00:00 AM"/>
    <n v="0.58333333333333337"/>
    <n v="3117024033"/>
    <s v="SI"/>
    <n v="7"/>
    <n v="24335053"/>
    <s v="CLAUDIA"/>
    <s v="MARCELA"/>
    <s v="SEGURA"/>
    <s v="RESTREPO"/>
    <s v="DESARROLLO INFANTIL EN MEDIO FAMILIAR SIN ARRIENDO - FAMILIAR INTEGRAL"/>
    <n v="2019"/>
    <s v="SI"/>
    <n v="39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610"/>
    <s v="DIMF MUNDO DE COLORES LA PLAYA "/>
    <s v="CZ OCCIDENTE"/>
    <s v="C"/>
    <s v="CALDAS"/>
    <s v="RIOSUCIO "/>
    <s v="_x0000_"/>
    <s v="LA PLAYA - IMURRA"/>
    <s v="_x0000_"/>
    <s v="_x0000_"/>
    <s v="SC ENCUENTROS EN  EL  PD ESCUELA"/>
    <s v="5°24'14.49&quot; N"/>
    <s v="75°43'9.82&quot; O"/>
    <n v="176141138273"/>
    <s v="3/7/2017 12:00:00 AM"/>
    <n v="0.5625"/>
    <n v="3148865207"/>
    <s v="SI"/>
    <n v="21"/>
    <n v="24335053"/>
    <s v="CLAUDIA"/>
    <s v="MARCELA"/>
    <s v="SEGURA"/>
    <s v="RESTREPO"/>
    <s v="DESARROLLO INFANTIL EN MEDIO FAMILIAR SIN ARRIENDO - FAMILIAR INTEGRAL"/>
    <n v="2019"/>
    <s v="SI"/>
    <n v="6"/>
    <n v="0"/>
    <n v="0"/>
    <n v="2018"/>
    <s v="OTRO"/>
    <s v=""/>
    <s v="NO"/>
    <m/>
    <s v=""/>
    <d v="2019-02-12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096"/>
    <s v="CHOCÓ"/>
    <x v="611"/>
    <s v="DIMF PATIOS"/>
    <s v="CZ TADO"/>
    <s v="R"/>
    <s v="CHOCÓ"/>
    <s v="SAN JOSE DEL PALMAR"/>
    <s v="_x0000_"/>
    <s v="_x0000_"/>
    <s v="_x0000_"/>
    <s v="_x0000_"/>
    <s v="PATIOS"/>
    <s v="4°54'39.58&quot; N"/>
    <s v="76°13'56.99&quot; O"/>
    <n v="276601143680"/>
    <s v="5/25/2018 12:00:00 AM"/>
    <n v="0.40972222222222221"/>
    <n v="3127056317"/>
    <s v="SI"/>
    <n v="18"/>
    <n v="31712368"/>
    <s v="SANDRA"/>
    <s v="YULIET"/>
    <s v="PINO"/>
    <s v="TREJOS"/>
    <s v="DESARROLLO INFANTIL EN MEDIO FAMILIAR SIN ARRIENDO - FAMILIAR INTEGRAL"/>
    <n v="2019"/>
    <s v="SI"/>
    <n v="49"/>
    <m/>
    <m/>
    <n v="2018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612"/>
    <s v="DIMF PROYECTANDO FAMILIAS ESC ANTONIO NARIÑO"/>
    <s v="CZ OCCIDENTE"/>
    <s v="C"/>
    <s v="CALDAS"/>
    <s v="RIOSUCIO "/>
    <s v="_x0000_"/>
    <s v="RIOSUCIO "/>
    <s v="_x0000_"/>
    <s v="_x0000_"/>
    <s v="KR 8 10 35"/>
    <s v="5°25'07.67&quot; N"/>
    <s v="75°42'01.16&quot; O"/>
    <n v="176141138208"/>
    <s v="11/8/2018 12:00:00 AM"/>
    <n v="0.4513888888888889"/>
    <n v="3117024033"/>
    <s v="SI"/>
    <n v="50"/>
    <n v="1053813515"/>
    <s v="LINA"/>
    <s v="PAOLA"/>
    <s v="LOAIZA"/>
    <s v="BENITEZ"/>
    <s v="DESARROLLO INFANTIL EN MEDIO FAMILIAR SIN ARRIENDO - FAMILIAR INTEGRAL"/>
    <n v="2019"/>
    <s v="SI"/>
    <n v="234"/>
    <n v="0"/>
    <n v="0"/>
    <n v="2016"/>
    <s v="OTRO"/>
    <s v=""/>
    <s v="NO"/>
    <m/>
    <s v=""/>
    <d v="2019-02-11T00:00:00"/>
    <m/>
    <s v="ACTIVA"/>
    <x v="1"/>
  </r>
  <r>
    <s v="UNIDAD DE SERVICIO"/>
    <s v="ASOCIACION DE CABILDOS INDIGENAS UCAWES XS NASA C XHAB"/>
    <s v="NUMERO DE IDENTIFICACION TRIBUTARIA"/>
    <n v="817000224"/>
    <s v="COMUNIDADES INDIGENAS"/>
    <x v="10"/>
    <x v="118"/>
    <s v="CAUCA"/>
    <s v=""/>
    <s v="19002192019"/>
    <s v="CAUCA"/>
    <x v="613"/>
    <s v="DIMF S ALVARO NASA PAL YU LUUCX"/>
    <s v="CZ INDIGENA"/>
    <s v="R"/>
    <s v="CAUCA"/>
    <s v="CALDONO"/>
    <s v="_x0000_"/>
    <s v="_x0000_"/>
    <s v="_x0000_"/>
    <s v="_x0000_"/>
    <s v="VEREDA SAN PEDRO_ESCUELA"/>
    <s v="2°44'5.06&quot; N"/>
    <s v="76°25'25.79&quot; O"/>
    <m/>
    <s v="3/9/2017 12:00:00 AM"/>
    <n v="0.63194444444444442"/>
    <n v="3138996848"/>
    <s v="SI"/>
    <n v="11"/>
    <n v="1060100961"/>
    <s v="REINALDO"/>
    <s v=""/>
    <s v="CHOCUE"/>
    <s v="PEÑA"/>
    <s v="DESARROLLO INFANTIL EN MEDIO FAMILIAR SIN ARRIENDO - FAMILIAR INTEGRAL"/>
    <n v="2019"/>
    <s v="SI"/>
    <n v="9"/>
    <n v="0"/>
    <n v="0"/>
    <n v="2018"/>
    <s v="OTRO"/>
    <s v=""/>
    <s v="NO"/>
    <m/>
    <s v=""/>
    <d v="2019-02-14T00:00:00"/>
    <m/>
    <s v="ACTIVA"/>
    <x v="1"/>
  </r>
  <r>
    <s v="UNIDAD DE SERVICIO"/>
    <s v="ASOCIACION DE CABILDOS INDIGENAS UCAWES XS NASA C XHAB"/>
    <s v="NUMERO DE IDENTIFICACION TRIBUTARIA"/>
    <n v="817000224"/>
    <s v="COMUNIDADES INDIGENAS"/>
    <x v="10"/>
    <x v="118"/>
    <s v="CAUCA"/>
    <s v=""/>
    <s v="19002192019"/>
    <s v="CAUCA"/>
    <x v="614"/>
    <s v="DIMF S LA GAITANA KWET MUCE"/>
    <s v="CZ INDIGENA"/>
    <s v="R"/>
    <s v="CAUCA"/>
    <s v="CALDONO"/>
    <s v="_x0000_"/>
    <s v="_x0000_"/>
    <s v="_x0000_"/>
    <s v="_x0000_"/>
    <s v="VEREDA EL GUAICO ALIZAL ESCUELA"/>
    <s v="2°45'22.57&quot; N"/>
    <s v="76°29'23.46&quot; O"/>
    <m/>
    <s v="3/6/2017 12:00:00 AM"/>
    <n v="0.63749999999999996"/>
    <n v="3135998270"/>
    <s v="SI"/>
    <n v="23"/>
    <n v="1060101932"/>
    <s v="FRANIDE"/>
    <s v=""/>
    <s v="VIDAL"/>
    <s v="PALTA"/>
    <s v="DESARROLLO INFANTIL EN MEDIO FAMILIAR SIN ARRIENDO - FAMILIAR INTEGRAL"/>
    <n v="2019"/>
    <s v="SI"/>
    <n v="9"/>
    <n v="0"/>
    <n v="0"/>
    <n v="2018"/>
    <s v="OTRO"/>
    <s v=""/>
    <s v="NO"/>
    <m/>
    <s v=""/>
    <d v="2019-02-14T00:00:00"/>
    <m/>
    <s v="ACTIVA"/>
    <x v="1"/>
  </r>
  <r>
    <s v="UNIDAD DE SERVICIO"/>
    <s v="ASOCIACION DE CABILDOS INDIGENAS UCAWES XS NASA C XHAB"/>
    <s v="NUMERO DE IDENTIFICACION TRIBUTARIA"/>
    <n v="817000224"/>
    <s v="COMUNIDADES INDIGENAS"/>
    <x v="10"/>
    <x v="118"/>
    <s v="CAUCA"/>
    <s v=""/>
    <s v="19002192019"/>
    <s v="CAUCA"/>
    <x v="615"/>
    <s v="DIMF S SAT MA LOS HIJOS DE LA TIERRA 2"/>
    <s v="CZ INDIGENA"/>
    <s v="R"/>
    <s v="CAUCA"/>
    <s v="CALDONO"/>
    <s v="_x0000_"/>
    <s v="_x0000_"/>
    <s v="_x0000_"/>
    <s v="_x0000_"/>
    <s v="VEREDA FILIPINAS ESCUELA"/>
    <s v="2°51'17.1&quot; N"/>
    <s v="76°25'12.72&quot; O"/>
    <m/>
    <s v="1/28/2017 12:00:00 AM"/>
    <n v="0.49305555555555558"/>
    <n v="3176505210"/>
    <s v="SI"/>
    <n v="11"/>
    <n v="1060106410"/>
    <s v="ANA"/>
    <s v="DELIA"/>
    <s v="PILCUE"/>
    <s v="PUNI"/>
    <s v="DESARROLLO INFANTIL EN MEDIO FAMILIAR SIN ARRIENDO - FAMILIAR INTEGRAL"/>
    <n v="2019"/>
    <s v="SI"/>
    <n v="9"/>
    <n v="0"/>
    <n v="0"/>
    <n v="2018"/>
    <s v="OTRO"/>
    <s v=""/>
    <s v="NO"/>
    <m/>
    <s v=""/>
    <d v="2019-02-14T00:00:00"/>
    <m/>
    <s v="ACTIVA"/>
    <x v="1"/>
  </r>
  <r>
    <s v="UNIDAD DE SERVICIO"/>
    <s v="ASOCIACION DE CABILDOS INDIGENAS UCAWES XS NASA C XHAB"/>
    <s v="NUMERO DE IDENTIFICACION TRIBUTARIA"/>
    <n v="817000224"/>
    <s v="COMUNIDADES INDIGENAS"/>
    <x v="10"/>
    <x v="118"/>
    <s v="CAUCA"/>
    <s v=""/>
    <s v="19002192019"/>
    <s v="CAUCA"/>
    <x v="616"/>
    <s v="DIMF S SAT MA LOS HIJOS DEL SOL"/>
    <s v="CZ INDIGENA"/>
    <s v="R"/>
    <s v="CAUCA"/>
    <s v="CALDONO"/>
    <s v="_x0000_"/>
    <s v="_x0000_"/>
    <s v="_x0000_"/>
    <s v="_x0000_"/>
    <s v="VEREDA MANUELICO CASA FAMILIAR DEL SEÑOR GERMAN ULCUE"/>
    <s v="2°51'14.62&quot; N"/>
    <s v="76°27'33.37&quot; O"/>
    <m/>
    <s v="2/27/2017 12:00:00 AM"/>
    <n v="0.42708333333333331"/>
    <n v="3176505210"/>
    <s v="SI"/>
    <n v="12"/>
    <n v="1060106410"/>
    <s v="ANA"/>
    <s v="DELIA"/>
    <s v="PILCUE"/>
    <s v="PUNI"/>
    <s v="DESARROLLO INFANTIL EN MEDIO FAMILIAR SIN ARRIENDO - FAMILIAR INTEGRAL"/>
    <n v="2019"/>
    <s v="SI"/>
    <n v="9"/>
    <n v="0"/>
    <n v="0"/>
    <n v="2018"/>
    <s v="OTRO"/>
    <s v=""/>
    <s v="NO"/>
    <m/>
    <s v=""/>
    <d v="2019-02-14T00:00:00"/>
    <m/>
    <s v="ACTIVA"/>
    <x v="1"/>
  </r>
  <r>
    <s v="UNIDAD DE SERVICIO"/>
    <s v="ASOCIACION DE CABILDOS INDIGENAS UCAWES XS NASA C XHAB"/>
    <s v="NUMERO DE IDENTIFICACION TRIBUTARIA"/>
    <n v="817000224"/>
    <s v="COMUNIDADES INDIGENAS"/>
    <x v="10"/>
    <x v="118"/>
    <s v="CAUCA"/>
    <s v=""/>
    <s v="19002192019"/>
    <s v="CAUCA"/>
    <x v="617"/>
    <s v="DIMF S SAT MA NASA CXACXA"/>
    <s v="CZ INDIGENA"/>
    <s v="R"/>
    <s v="CAUCA"/>
    <s v="CALDONO"/>
    <s v="_x0000_"/>
    <s v="_x0000_"/>
    <s v="_x0000_"/>
    <s v="_x0000_"/>
    <s v="VEREDA VEINTE DE JULIO ESCUELA"/>
    <s v="2°49'26.04&quot; N"/>
    <s v="76°29'11.15&quot; O"/>
    <m/>
    <s v="3/1/2017 12:00:00 AM"/>
    <n v="0.51041666666666663"/>
    <n v="3122750548"/>
    <s v="SI"/>
    <n v="18"/>
    <n v="1062293643"/>
    <s v="LEIDI"/>
    <s v="JOHANA"/>
    <s v="FERNANDEZ"/>
    <s v="BALTAZAR"/>
    <s v="DESARROLLO INFANTIL EN MEDIO FAMILIAR SIN ARRIENDO - FAMILIAR INTEGRAL"/>
    <n v="2019"/>
    <s v="SI"/>
    <n v="9"/>
    <n v="0"/>
    <n v="0"/>
    <n v="2018"/>
    <s v="OTRO"/>
    <s v=""/>
    <s v="NO"/>
    <m/>
    <s v=""/>
    <d v="2019-02-14T00:00:00"/>
    <m/>
    <s v="ACTIVA"/>
    <x v="1"/>
  </r>
  <r>
    <s v="UNIDAD DE SERVICIO"/>
    <s v="FUNDACION DE ATENCION A LA NIÑEZ FAN"/>
    <s v="NUMERO DE IDENTIFICACION TRIBUTARIA"/>
    <n v="890905179"/>
    <s v="FUNDACIONES"/>
    <x v="14"/>
    <x v="15"/>
    <s v="CÓRDOBA"/>
    <s v=""/>
    <s v="232019118"/>
    <s v="CÓRDOBA"/>
    <x v="618"/>
    <s v="DIMF SAN JERONIMO"/>
    <s v="CZ PLANETARICA"/>
    <s v="R"/>
    <s v="CÓRDOBA"/>
    <s v="PLANETA RICA "/>
    <s v="_x0000_"/>
    <s v="_x0000_"/>
    <s v="_x0000_"/>
    <s v="_x0000_"/>
    <s v="VEREDA SAN JERÓNIMO"/>
    <s v="8°3'41.89&quot; N"/>
    <s v="75°42'1.73&quot; E"/>
    <n v="235551144970"/>
    <s v="2/20/2018 12:00:00 AM"/>
    <n v="0.50391203703703702"/>
    <n v="3007925682"/>
    <s v="SI"/>
    <n v="17"/>
    <n v="50927551"/>
    <s v="LEIDY"/>
    <s v="LUZ"/>
    <s v="MACEA"/>
    <s v="CAUSIL"/>
    <s v="DESARROLLO INFANTIL EN MEDIO FAMILIAR CON ARRIENDO - FAMILIAR INTEGRAL"/>
    <n v="2019"/>
    <s v="SI"/>
    <n v="40"/>
    <n v="0"/>
    <n v="0"/>
    <n v="2018"/>
    <s v="OTRO"/>
    <s v=""/>
    <s v="NO"/>
    <m/>
    <s v=""/>
    <d v="2019-01-25T00:00:00"/>
    <m/>
    <s v="ACTIVA"/>
    <x v="1"/>
  </r>
  <r>
    <s v="UNIDAD DE SERVICIO"/>
    <s v="RESGUARDO INDIGENA KOKONUKO"/>
    <s v="NUMERO DE IDENTIFICACION TRIBUTARIA"/>
    <n v="817000976"/>
    <s v="COMUNIDADES INDIGENAS"/>
    <x v="10"/>
    <x v="119"/>
    <s v="CAUCA"/>
    <s v=""/>
    <s v="19002272019"/>
    <s v="CAUCA"/>
    <x v="619"/>
    <s v="DIMF SIN ARRIENDO SAN BARTOLO"/>
    <s v="CZ INDIGENA"/>
    <s v="R"/>
    <s v="CAUCA"/>
    <s v="PURACE "/>
    <s v="_x0000_"/>
    <s v="_x0000_"/>
    <s v="_x0000_"/>
    <s v="_x0000_"/>
    <s v="RESGUARDO INDIGENA DE KOKONUKO VEREDA SAN BARTOLO, FRENTE  A  LA ESCUELA"/>
    <s v="02°19'14.7&quot; N"/>
    <s v="76°30'05.2&quot; O"/>
    <m/>
    <s v="2/8/2017 12:00:00 AM"/>
    <n v="0.6875"/>
    <n v="3112307526"/>
    <s v="SI"/>
    <n v="15"/>
    <n v="1061814546"/>
    <s v="MARYURI"/>
    <s v="MABEHC"/>
    <s v="MAPALLO"/>
    <s v="SAUCA"/>
    <s v="DESARROLLO INFANTIL EN MEDIO FAMILIAR SIN ARRIENDO - FAMILIAR INTEGRAL"/>
    <n v="2019"/>
    <s v="NO"/>
    <m/>
    <m/>
    <m/>
    <m/>
    <s v="OTRO"/>
    <s v=""/>
    <s v="NO"/>
    <m/>
    <s v=""/>
    <d v="2019-02-15T00:00:00"/>
    <m/>
    <s v="ACTIVA"/>
    <x v="1"/>
  </r>
  <r>
    <s v="UNIDAD DE SERVICIO"/>
    <s v="RESGUARDO INDIGENA TOTORO"/>
    <s v="NUMERO DE IDENTIFICACION TRIBUTARIA"/>
    <n v="817002414"/>
    <s v="COMUNIDADES INDIGENAS"/>
    <x v="10"/>
    <x v="120"/>
    <s v="CAUCA"/>
    <s v=""/>
    <s v="19002362019"/>
    <s v="CAUCA"/>
    <x v="620"/>
    <s v="DIMF TOTORO_VDA CHUSCALES"/>
    <s v="CZ INDIGENA"/>
    <s v="R"/>
    <s v="CAUCA"/>
    <s v="TOTORO "/>
    <s v="_x0000_"/>
    <s v="_x0000_"/>
    <s v="_x0000_"/>
    <s v="_x0000_"/>
    <s v="VEREDA CHUSCALES"/>
    <s v="2°33'11.77&quot; N"/>
    <s v="76°32'29.04&quot; O"/>
    <m/>
    <s v="2/21/2018 12:00:00 AM"/>
    <n v="0.70833333333333337"/>
    <n v="3187207086"/>
    <s v="SI"/>
    <n v="11"/>
    <n v="1061717257"/>
    <s v="NILCEN"/>
    <s v="ROCIO"/>
    <s v="RIVERA"/>
    <s v="CAMAYO"/>
    <s v="DESARROLLO INFANTIL EN MEDIO FAMILIAR SIN ARRIENDO - FAMILIAR INTEGRAL"/>
    <n v="2019"/>
    <s v="SI"/>
    <n v="3"/>
    <m/>
    <m/>
    <n v="2014"/>
    <s v="OTRO"/>
    <s v=""/>
    <s v="NO"/>
    <m/>
    <s v=""/>
    <d v="2019-02-18T00:00:00"/>
    <m/>
    <s v="ACTIVA"/>
    <x v="1"/>
  </r>
  <r>
    <s v="UNIDAD DE SERVICIO"/>
    <s v="RESGUARDO INDIGENA TOTORO"/>
    <s v="NUMERO DE IDENTIFICACION TRIBUTARIA"/>
    <n v="817002414"/>
    <s v="COMUNIDADES INDIGENAS"/>
    <x v="10"/>
    <x v="120"/>
    <s v="CAUCA"/>
    <s v=""/>
    <s v="19002362019"/>
    <s v="CAUCA"/>
    <x v="621"/>
    <s v="DIMF TOTORO_VDA FLORENCIA"/>
    <s v="CZ INDIGENA"/>
    <s v="R"/>
    <s v="CAUCA"/>
    <s v="TOTORO "/>
    <s v="_x0000_"/>
    <s v="_x0000_"/>
    <s v="_x0000_"/>
    <s v="_x0000_"/>
    <s v="VEREDA FLORENCIA"/>
    <s v="2°32'44.55&quot; N"/>
    <s v="76°33'16.68&quot; O"/>
    <m/>
    <s v="2/21/2018 12:00:00 AM"/>
    <n v="0.70833333333333337"/>
    <n v="3108397419"/>
    <s v="SI"/>
    <n v="23"/>
    <n v="1061760580"/>
    <s v="ESTHER"/>
    <s v="VIANEY"/>
    <s v="VAINAS"/>
    <s v="VAINAS"/>
    <s v="DESARROLLO INFANTIL EN MEDIO FAMILIAR SIN ARRIENDO - FAMILIAR INTEGRAL"/>
    <n v="2019"/>
    <s v="SI"/>
    <n v="2"/>
    <m/>
    <m/>
    <n v="2014"/>
    <s v="OTRO"/>
    <s v=""/>
    <s v="NO"/>
    <m/>
    <s v=""/>
    <d v="2019-02-18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096"/>
    <s v="CHOCÓ"/>
    <x v="622"/>
    <s v="DIMF VALENCIA"/>
    <s v="CZ TADO"/>
    <s v="R"/>
    <s v="CHOCÓ"/>
    <s v="SAN JOSE DEL PALMAR"/>
    <s v="_x0000_"/>
    <s v="_x0000_"/>
    <s v="_x0000_"/>
    <s v="_x0000_"/>
    <s v="VEREDA VALENCIA"/>
    <s v="4°9'24&quot; N"/>
    <s v="76°35'04&quot; O"/>
    <n v="276601143693"/>
    <s v="5/25/2018 12:00:00 AM"/>
    <n v="0.13541666666666666"/>
    <n v="3127056317"/>
    <s v="SI"/>
    <n v="16"/>
    <n v="31712368"/>
    <s v="SANDRA"/>
    <s v="YULIET"/>
    <s v="PINO"/>
    <s v="TREJOS"/>
    <s v="DESARROLLO INFANTIL EN MEDIO FAMILIAR SIN ARRIENDO - FAMILIAR INTEGRAL"/>
    <n v="2019"/>
    <s v="SI"/>
    <n v="49"/>
    <m/>
    <m/>
    <n v="2018"/>
    <s v="OTRO"/>
    <s v=""/>
    <s v="NO"/>
    <m/>
    <s v=""/>
    <d v="2019-02-11T00:00:00"/>
    <m/>
    <s v="ACTIVA"/>
    <x v="1"/>
  </r>
  <r>
    <s v="UNIDAD DE SERVICIO"/>
    <s v="COOPERATIVA DE ASOCIACIONES COMUNITARIAS Y DE HOGARES DEL MUNICIPIO DE SALAMINA CALDAS COASHOGARES"/>
    <s v="NUMERO DE IDENTIFICACION TRIBUTARIA"/>
    <n v="810001294"/>
    <s v="COOPERATIVAS"/>
    <x v="23"/>
    <x v="121"/>
    <s v="CALDAS"/>
    <s v=""/>
    <s v="17-0106-2019"/>
    <s v="CALDAS"/>
    <x v="623"/>
    <s v="DIMF VEREDA LA FRISOLERA"/>
    <s v="CZ NORTE"/>
    <s v="R"/>
    <s v="CALDAS"/>
    <s v="SALAMINA "/>
    <s v="_x0000_"/>
    <s v="_x0000_"/>
    <s v="_x0000_"/>
    <s v="_x0000_"/>
    <s v="IE LUIS FELIPE GUTIERREZ SEDE LA FRISOLERA"/>
    <s v="5°24'7.3&quot; N"/>
    <s v="75°28'2.57&quot; O"/>
    <n v="176531147224"/>
    <s v="5/31/2018 12:00:00 AM"/>
    <n v="0.7399768518518518"/>
    <n v="3104303079"/>
    <s v="SI"/>
    <n v="9"/>
    <n v="25100902"/>
    <s v="MARTHA"/>
    <s v="LILIA"/>
    <s v="CASTAÑO"/>
    <s v="GUTIERREZ"/>
    <s v="DESARROLLO INFANTIL EN MEDIO FAMILIAR SIN ARRIENDO - FAMILIAR INTEGRAL"/>
    <n v="2019"/>
    <s v="SI"/>
    <n v="35"/>
    <n v="0"/>
    <n v="0"/>
    <n v="2016"/>
    <s v="OTRO"/>
    <s v=""/>
    <s v="NO"/>
    <m/>
    <s v=""/>
    <d v="2019-02-13T00:00:00"/>
    <m/>
    <s v="ACTIVA"/>
    <x v="1"/>
  </r>
  <r>
    <s v="UNIDAD DE SERVICIO"/>
    <s v="FUNDACION HUMANITARIA CAMINO VERDE"/>
    <s v="NUMERO DE IDENTIFICACION TRIBUTARIA"/>
    <n v="900301477"/>
    <s v="FUNDACIONES"/>
    <x v="8"/>
    <x v="8"/>
    <s v="MAGDALENA"/>
    <s v=""/>
    <s v="113"/>
    <s v="MAGDALENA"/>
    <x v="624"/>
    <s v="DIVINO JESUS 1"/>
    <s v="CZ PLATO"/>
    <s v="C"/>
    <s v="MAGDALENA"/>
    <s v="PLATO"/>
    <s v="_x0000_"/>
    <s v="PLATO"/>
    <s v="SIN INFORMACION"/>
    <s v="SIN INFORMACION"/>
    <s v="CL 23 10 11 JUAN XXIII"/>
    <s v="9°47'47&quot; N"/>
    <s v="74°47'17&quot; O"/>
    <n v="475551139399"/>
    <s v="4/9/2018 12:00:00 AM"/>
    <n v="0.63126157407407413"/>
    <n v="3012458863"/>
    <s v="SI"/>
    <n v="50"/>
    <n v="39101057"/>
    <s v="SARA"/>
    <s v="PATRICIA"/>
    <s v="RIVERO"/>
    <s v="CERPA"/>
    <s v="DESARROLLO INFANTIL EN MEDIO FAMILIAR SIN ARRIENDO - FAMILIAR INTEGRAL"/>
    <n v="2019"/>
    <s v="SI"/>
    <n v="70"/>
    <n v="0"/>
    <n v="0"/>
    <n v="2018"/>
    <s v="HOGAR FAMI"/>
    <s v="NO"/>
    <s v="SI"/>
    <n v="1"/>
    <s v="ARRIENDO"/>
    <d v="2019-02-07T00:00:00"/>
    <m/>
    <s v="ACTIVA"/>
    <x v="1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625"/>
    <s v="DIVINO NIÑO"/>
    <s v="CZ CHIRIGUANA"/>
    <s v="C"/>
    <s v="CESAR"/>
    <s v="CHIRIGUANA "/>
    <s v="_x0000_"/>
    <s v="CHIRIGUANÁ "/>
    <s v="_x0000_"/>
    <s v="_x0000_"/>
    <s v="KR 1 A 3 56 B SAN TROPEL"/>
    <s v="9°21'37.5&quot; S"/>
    <s v="73°35'59.3&quot; O"/>
    <n v="2017800135854"/>
    <s v="3/13/2017 12:00:00 AM"/>
    <n v="0.43221064814814814"/>
    <n v="3114187740"/>
    <s v="SI"/>
    <n v="52"/>
    <n v="1064790036"/>
    <s v="YOLENIS"/>
    <s v="MARIA"/>
    <s v="FLORES"/>
    <s v="PEREZ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4"/>
    <s v="TOLIMA"/>
    <x v="626"/>
    <s v="DIVINO NINO JESUS"/>
    <s v="CZ ESPINAL"/>
    <s v="C"/>
    <s v="TOLIMA"/>
    <s v="ESPINAL"/>
    <s v="_x0000_"/>
    <s v="EL ESPINAL"/>
    <s v="_x0000_"/>
    <s v="SIN INFORMACION"/>
    <s v="CONTIGUO VILLA OLIMPICA  BARRIO VILLA CATALINA"/>
    <s v="4°8'55.60&quot; N"/>
    <s v="74°52'27.53&quot; O"/>
    <n v="7326800126659"/>
    <s v="2/28/2017 12:00:00 AM"/>
    <n v="0.59375"/>
    <n v="3214607944"/>
    <s v="SI"/>
    <n v="230"/>
    <n v="65704616"/>
    <s v="MIRVELLA"/>
    <s v=""/>
    <s v="PRADA"/>
    <s v="ZAMBRANO"/>
    <s v="CDI SIN ARRIENDO -  INSTITUCIONAL INTEGRAL"/>
    <n v="2019"/>
    <s v="SI"/>
    <n v="363"/>
    <n v="30"/>
    <n v="2"/>
    <n v="2012"/>
    <s v="OTRO"/>
    <s v=""/>
    <s v="NO"/>
    <m/>
    <s v=""/>
    <d v="2019-02-15T00:00:00"/>
    <m/>
    <s v="ACTIVA"/>
    <x v="0"/>
  </r>
  <r>
    <s v="UNIDAD DE SERVICIO"/>
    <s v=""/>
    <s v=""/>
    <m/>
    <s v=""/>
    <x v="6"/>
    <x v="6"/>
    <s v=""/>
    <s v=""/>
    <s v=""/>
    <s v="CAUCA"/>
    <x v="627"/>
    <s v="DIVINOS NIÑOS Y NIÑAS"/>
    <s v="CZ NORTE"/>
    <s v="R"/>
    <s v="CAUCA"/>
    <s v="TORIBIO"/>
    <s v="_x0000_"/>
    <s v="_x0000_"/>
    <s v="_x0000_"/>
    <s v="_x0000_"/>
    <s v="VEREDA GALLINAZAS"/>
    <s v="3°1'35.78&quot; N"/>
    <s v="76°13'55.84&quot; O"/>
    <n v="198211137434"/>
    <s v="4/18/2017 12:00:00 AM"/>
    <n v="0.40902777777777777"/>
    <n v="3196832938"/>
    <s v="SI"/>
    <n v="22"/>
    <n v="1062274703"/>
    <s v="FLOR"/>
    <s v="NIDIA"/>
    <s v="GUEJIA"/>
    <s v="RUIZ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628"/>
    <s v="DMF 1  ESPERANZAS DEL FUTURO "/>
    <s v="CZ INDIGENA"/>
    <s v="R"/>
    <s v="CAUCA"/>
    <s v="JAMBALO"/>
    <s v="_x0000_"/>
    <s v="_x0000_"/>
    <s v="_x0000_"/>
    <s v="_x0000_"/>
    <s v="VEREDA EL PORVENIR"/>
    <s v="2°56'13&quot; N"/>
    <s v="76°19'15&quot; O"/>
    <m/>
    <s v="2/8/2019 12:00:00 AM"/>
    <n v="0.37708333333333333"/>
    <n v="3233776743"/>
    <s v="SI"/>
    <n v="15"/>
    <n v="1067522634"/>
    <s v="ORFA"/>
    <s v="PATRICIA"/>
    <s v="TOMBE"/>
    <s v="MESTIZO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629"/>
    <s v="DMF 1 SEMILLAS DE VIDA "/>
    <s v="CZ INDIGENA"/>
    <s v="R"/>
    <s v="CAUCA"/>
    <s v="JAMBALO"/>
    <s v="_x0000_"/>
    <s v="_x0000_"/>
    <s v="_x0000_"/>
    <s v="_x0000_"/>
    <s v="VEREDA GUAYOPE"/>
    <s v="2°51'57&quot; N"/>
    <s v="76°20'48&quot; O"/>
    <m/>
    <s v="2/8/2019 12:00:00 AM"/>
    <n v="0.5"/>
    <n v="3187248181"/>
    <s v="SI"/>
    <n v="26"/>
    <n v="1061502186"/>
    <s v="LIDIA"/>
    <s v="ASTRID"/>
    <s v="QUITUMBO"/>
    <s v="PERDOMO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630"/>
    <s v="DMF 1 UNIDOS POR UN MEJOR FUTURO"/>
    <s v="CZ INDIGENA"/>
    <s v="R"/>
    <s v="CAUCA"/>
    <s v="JAMBALO"/>
    <s v="_x0000_"/>
    <s v="_x0000_"/>
    <s v="_x0000_"/>
    <s v="_x0000_"/>
    <s v="VEREDA CARRIZAL"/>
    <s v="2°55'34&quot; N"/>
    <s v="76°34'09&quot; O"/>
    <m/>
    <s v="2/8/2019 12:00:00 AM"/>
    <n v="0.36458333333333331"/>
    <n v="3158149294"/>
    <s v="SI"/>
    <n v="21"/>
    <n v="76003024"/>
    <s v="YADIR"/>
    <s v="ADILSON"/>
    <s v="CALAMBAS"/>
    <s v="TOCONAS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631"/>
    <s v="DMF 2  ABRIENDO CAMINO HACIA EN FUTURO"/>
    <s v="CZ INDIGENA"/>
    <s v="R"/>
    <s v="CAUCA"/>
    <s v="JAMBALO"/>
    <s v="_x0000_"/>
    <s v="_x0000_"/>
    <s v="_x0000_"/>
    <s v="_x0000_"/>
    <s v="VEREDA VALLES HONDOS"/>
    <s v="2°55'42&quot; N"/>
    <s v="76°17'12&quot; O"/>
    <m/>
    <s v="2/8/2019 12:00:00 AM"/>
    <n v="0.42708333333333331"/>
    <n v="3158149294"/>
    <s v="SI"/>
    <n v="41"/>
    <n v="76003024"/>
    <s v="YADIR"/>
    <s v="ADILSON"/>
    <s v="CALAMBAS"/>
    <s v="TOCONAS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632"/>
    <s v="DMF 2  SEMILLAS DE VIDA "/>
    <s v="CZ INDIGENA"/>
    <s v="R"/>
    <s v="CAUCA"/>
    <s v="JAMBALO"/>
    <s v="_x0000_"/>
    <s v="_x0000_"/>
    <s v="_x0000_"/>
    <s v="_x0000_"/>
    <s v="VEREDA LA MINA"/>
    <s v="2°52'26&quot; N"/>
    <s v="76°19'51&quot; O"/>
    <m/>
    <s v="2/8/2019 12:00:00 AM"/>
    <n v="0.13194444444444445"/>
    <n v="3216510767"/>
    <s v="SI"/>
    <n v="35"/>
    <n v="1061501310"/>
    <s v="ROSA"/>
    <s v="ILVA"/>
    <s v="RIVERA"/>
    <s v="FERNANDEZ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633"/>
    <s v="DMF 2 HIERVA ALEGRE "/>
    <s v="CZ INDIGENA"/>
    <s v="R"/>
    <s v="CAUCA"/>
    <s v="JAMBALO"/>
    <s v="_x0000_"/>
    <s v="_x0000_"/>
    <s v="_x0000_"/>
    <s v="_x0000_"/>
    <s v="VEREDA NUEVA COLONIA"/>
    <s v="2°55'52&quot; N"/>
    <s v="76°17'4&quot; O"/>
    <m/>
    <s v="2/8/2019 12:00:00 AM"/>
    <n v="0.375"/>
    <n v="3216510767"/>
    <s v="SI"/>
    <n v="6"/>
    <n v="1061501310"/>
    <s v="ROSA"/>
    <s v="ILVA"/>
    <s v="RIVERA"/>
    <s v="FERNANDEZ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634"/>
    <s v="DMF 2 MANANTIAL DE VIDA "/>
    <s v="CZ INDIGENA"/>
    <s v="R"/>
    <s v="CAUCA"/>
    <s v="JAMBALO"/>
    <s v="_x0000_"/>
    <s v="_x0000_"/>
    <s v="_x0000_"/>
    <s v="_x0000_"/>
    <s v="VEREDA EPIRO"/>
    <s v="2°51'55&quot; N"/>
    <s v="76°21'51&quot; O"/>
    <m/>
    <s v="2/8/2019 12:00:00 AM"/>
    <n v="0.47569444444444442"/>
    <n v="3187248181"/>
    <s v="SI"/>
    <n v="17"/>
    <n v="1061502186"/>
    <s v="LIDIA"/>
    <s v="ASTRID"/>
    <s v="QUITUMBO"/>
    <s v="PERDOMO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635"/>
    <s v="DMF 2 RAYITOS DEL SOL"/>
    <s v="CZ INDIGENA"/>
    <s v="R"/>
    <s v="CAUCA"/>
    <s v="JAMBALO"/>
    <s v="_x0000_"/>
    <s v="_x0000_"/>
    <s v="_x0000_"/>
    <s v="_x0000_"/>
    <s v="VEREDA LOMA GRUESA"/>
    <s v="2°59'17&quot; N"/>
    <s v="76°19'25&quot; O"/>
    <m/>
    <s v="2/8/2019 12:00:00 AM"/>
    <n v="0.47916666666666669"/>
    <n v="3107218393"/>
    <s v="SI"/>
    <n v="25"/>
    <n v="34615682"/>
    <s v="YURI"/>
    <s v="ELISEDT"/>
    <s v="CONDA"/>
    <s v="MESTIZO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CABILDO INDIGENA DEL RESGUARDO DE JAMBALO"/>
    <s v="NUMERO DE IDENTIFICACION TRIBUTARIA"/>
    <n v="817003136"/>
    <s v="COMUNIDADES INDIGENAS"/>
    <x v="10"/>
    <x v="117"/>
    <s v="CAUCA"/>
    <s v=""/>
    <s v="19002142019"/>
    <s v="CAUCA"/>
    <x v="636"/>
    <s v="DMF 3 HIERVA ALEGRE "/>
    <s v="CZ INDIGENA"/>
    <s v="R"/>
    <s v="CAUCA"/>
    <s v="JAMBALO"/>
    <s v="_x0000_"/>
    <s v="_x0000_"/>
    <s v="_x0000_"/>
    <s v="_x0000_"/>
    <s v="VEREDA PICACHO"/>
    <s v="2°54'26&quot; N"/>
    <s v="76°18'56&quot; O"/>
    <m/>
    <s v="2/8/2019 12:00:00 AM"/>
    <n v="0.375"/>
    <n v="3207571935"/>
    <s v="SI"/>
    <n v="24"/>
    <n v="4760351"/>
    <s v="JHON"/>
    <s v="JAIRO"/>
    <s v="YULE"/>
    <s v="VITONCO"/>
    <s v="DESARROLLO INFANTIL EN MEDIO FAMILIAR SIN ARRIENDO - FAMILIAR INTEGRAL"/>
    <n v="2019"/>
    <s v="SI"/>
    <n v="3"/>
    <n v="0"/>
    <n v="0"/>
    <n v="2017"/>
    <s v="OTRO"/>
    <s v=""/>
    <s v="NO"/>
    <m/>
    <s v=""/>
    <d v="2019-02-14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37"/>
    <s v="DMF JUAN TAMA 1  GRANDES PERSONITAS"/>
    <s v="CZ INDIGENA"/>
    <s v="R"/>
    <s v="CAUCA"/>
    <s v="INZA "/>
    <s v="_x0000_"/>
    <s v="_x0000_"/>
    <s v="_x0000_"/>
    <s v="_x0000_"/>
    <s v="VDA LA CEDRALIA"/>
    <s v="02°33'49&quot; N"/>
    <s v="76°01'37&quot; O"/>
    <n v="143"/>
    <s v="4/11/2017 12:00:00 AM"/>
    <n v="0.49627314814814816"/>
    <n v="3227289754"/>
    <s v="SI"/>
    <n v="18"/>
    <n v="1061218173"/>
    <s v="DIANA"/>
    <s v="MARIA"/>
    <s v="NARVAEZ"/>
    <s v="POLANCO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38"/>
    <s v="DMF JUAN TAMA 1  TIERNOS OSITOS"/>
    <s v="CZ INDIGENA"/>
    <s v="R"/>
    <s v="CAUCA"/>
    <s v="INZA "/>
    <s v="_x0000_"/>
    <s v="_x0000_"/>
    <s v="_x0000_"/>
    <s v="_x0000_"/>
    <s v="VDA CAPICISCO"/>
    <s v="2°34'24&quot; N"/>
    <s v="76°2'1&quot; O"/>
    <m/>
    <s v="4/3/2018 12:00:00 AM"/>
    <n v="0.66249999999999998"/>
    <n v="3227289754"/>
    <s v="SI"/>
    <n v="15"/>
    <n v="1061218173"/>
    <s v="DIANA"/>
    <s v="MARIA"/>
    <s v="NARVAEZ"/>
    <s v="POLANCO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39"/>
    <s v="DMF JUAN TAMA 11  NES"/>
    <s v="CZ INDIGENA"/>
    <s v="R"/>
    <s v="CAUCA"/>
    <s v="INZA "/>
    <s v="_x0000_"/>
    <s v="_x0000_"/>
    <s v="_x0000_"/>
    <s v="_x0000_"/>
    <s v="VDA QUIGUANAS"/>
    <s v="02°33'14&quot; N"/>
    <s v="76°00'33&quot; O"/>
    <n v="145"/>
    <s v="4/11/2017 12:00:00 AM"/>
    <n v="0.53524305555555551"/>
    <n v="3222012812"/>
    <s v="SI"/>
    <n v="16"/>
    <n v="1061220910"/>
    <s v="YENI"/>
    <s v="LILIANA"/>
    <s v="DIAZ"/>
    <s v="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40"/>
    <s v="DMF JUAN TAMA 12  ANGELITOS SONRIENTES"/>
    <s v="CZ INDIGENA"/>
    <s v="R"/>
    <s v="CAUCA"/>
    <s v="INZA "/>
    <s v="_x0000_"/>
    <s v="_x0000_"/>
    <s v="_x0000_"/>
    <s v="_x0000_"/>
    <s v="VDA EL ESCOBAL"/>
    <s v="02°31'55&quot; N"/>
    <s v="76°04'35&quot; O"/>
    <n v="159"/>
    <s v="4/12/2017 12:00:00 AM"/>
    <n v="0.18715277777777778"/>
    <n v="3226041170"/>
    <s v="SI"/>
    <n v="12"/>
    <n v="25464750"/>
    <s v="MAGNOLIA"/>
    <s v=""/>
    <s v="ALFARO"/>
    <s v="MANQUILLO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41"/>
    <s v="DMF JUAN TAMA 12  LAS FRESITAS"/>
    <s v="CZ INDIGENA"/>
    <s v="R"/>
    <s v="CAUCA"/>
    <s v="INZA "/>
    <s v="_x0000_"/>
    <s v="_x0000_"/>
    <s v="_x0000_"/>
    <s v="_x0000_"/>
    <s v="VDA CORDOBA"/>
    <s v="02°30'40&quot; N"/>
    <s v="76°04'43&quot; O"/>
    <n v="161"/>
    <s v="4/12/2017 12:00:00 AM"/>
    <n v="0.2330787037037037"/>
    <n v="3216938606"/>
    <s v="SI"/>
    <n v="18"/>
    <n v="25464750"/>
    <s v="MAGNOLIA"/>
    <s v=""/>
    <s v="ALFARO"/>
    <s v="MANQUILLO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42"/>
    <s v="DMF JUAN TAMA 3  LOS CURIOSOS"/>
    <s v="CZ INDIGENA"/>
    <s v="R"/>
    <s v="CAUCA"/>
    <s v="INZA "/>
    <s v="_x0000_"/>
    <s v="_x0000_"/>
    <s v="_x0000_"/>
    <s v="_x0000_"/>
    <s v="VDA LOMA ALTA"/>
    <s v="02°34'00&quot; N"/>
    <s v="76°03'59&quot; O"/>
    <n v="139"/>
    <s v="4/11/2017 12:00:00 AM"/>
    <n v="0.36851851851851852"/>
    <n v="3117784188"/>
    <s v="SI"/>
    <n v="12"/>
    <n v="1061219341"/>
    <s v="ANA"/>
    <s v="GUISELA"/>
    <s v="BOLAÑOS"/>
    <s v="PESAY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43"/>
    <s v="DMF JUAN TAMA 3  MIS GENIECITOS"/>
    <s v="CZ INDIGENA"/>
    <s v="R"/>
    <s v="CAUCA"/>
    <s v="INZA "/>
    <s v="_x0000_"/>
    <s v="_x0000_"/>
    <s v="_x0000_"/>
    <s v="_x0000_"/>
    <s v="VDA LOMITAS"/>
    <s v="02°34'00&quot; N"/>
    <s v="76°03'59&quot; O"/>
    <n v="138"/>
    <s v="4/12/2017 12:00:00 AM"/>
    <n v="0.26412037037037039"/>
    <n v="3117784188"/>
    <s v="SI"/>
    <n v="10"/>
    <n v="1061219341"/>
    <s v="ANA"/>
    <s v="GUISELA"/>
    <s v="BOLAÑOS"/>
    <s v="PESAY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44"/>
    <s v="DMF JUAN TAMA 5  ATE LUUCX"/>
    <s v="CZ INDIGENA"/>
    <s v="R"/>
    <s v="CAUCA"/>
    <s v="INZA "/>
    <s v="_x0000_"/>
    <s v="_x0000_"/>
    <s v="_x0000_"/>
    <s v="_x0000_"/>
    <s v="VDA SAN ANDRES"/>
    <s v="02°34'56&quot; N"/>
    <s v="76°02'43&quot; O"/>
    <n v="148"/>
    <s v="4/11/2017 12:00:00 AM"/>
    <n v="0.12488425925925926"/>
    <n v="3222170984"/>
    <s v="SI"/>
    <n v="15"/>
    <n v="1061222632"/>
    <s v="LEONEL"/>
    <s v="JAVIER"/>
    <s v="GUEGIA"/>
    <s v="YUGUE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45"/>
    <s v="DMF JUAN TAMA 5  LOS PEQUEÑINES"/>
    <s v="CZ INDIGENA"/>
    <s v="R"/>
    <s v="CAUCA"/>
    <s v="INZA "/>
    <s v="_x0000_"/>
    <s v="_x0000_"/>
    <s v="_x0000_"/>
    <s v="_x0000_"/>
    <s v="VDA PISIMBALA"/>
    <s v="02°35'35&quot; N"/>
    <s v="76°03'30&quot; O"/>
    <n v="149"/>
    <s v="4/11/2017 12:00:00 AM"/>
    <n v="0.14409722222222221"/>
    <n v="3222170984"/>
    <s v="SI"/>
    <n v="16"/>
    <n v="1061222632"/>
    <s v="LEONEL"/>
    <s v="JAVIER"/>
    <s v="GUEGIA"/>
    <s v="YUGUE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46"/>
    <s v="DMF JUAN TAMA 6  LOS SENDERITOS"/>
    <s v="CZ INDIGENA"/>
    <s v="R"/>
    <s v="CAUCA"/>
    <s v="INZA "/>
    <s v="_x0000_"/>
    <s v="_x0000_"/>
    <s v="_x0000_"/>
    <s v="_x0000_"/>
    <s v="TUMBICHUCUE"/>
    <s v="02°37'43&quot; N"/>
    <s v="76°04'11&quot; O"/>
    <n v="151"/>
    <s v="4/11/2017 12:00:00 AM"/>
    <n v="0.20835648148148148"/>
    <n v="3104382188"/>
    <s v="SI"/>
    <n v="17"/>
    <n v="1061225638"/>
    <s v="YASMIN"/>
    <s v=""/>
    <s v="FERNANDEZ"/>
    <s v="DICUE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47"/>
    <s v="DMF JUAN TAMA 6  RAYITOS DE SOL"/>
    <s v="CZ INDIGENA"/>
    <s v="R"/>
    <s v="CAUCA"/>
    <s v="INZA "/>
    <s v="_x0000_"/>
    <s v="_x0000_"/>
    <s v="_x0000_"/>
    <s v="_x0000_"/>
    <s v="TUMBICHUCUE"/>
    <s v="02°37'43&quot; N"/>
    <s v="76°04'11&quot; O"/>
    <n v="151"/>
    <s v="4/11/2017 12:00:00 AM"/>
    <n v="0.20835648148148148"/>
    <n v="3104382188"/>
    <s v="SI"/>
    <n v="17"/>
    <n v="1061225638"/>
    <s v="YASMIN"/>
    <s v=""/>
    <s v="FERNANDEZ"/>
    <s v="DICUE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48"/>
    <s v="DMF JUAN TAMA 7  SEMILLAS DE AMOR"/>
    <s v="CZ INDIGENA"/>
    <s v="R"/>
    <s v="CAUCA"/>
    <s v="INZA "/>
    <s v="_x0000_"/>
    <s v="_x0000_"/>
    <s v="_x0000_"/>
    <s v="_x0000_"/>
    <s v="VDA LA MILAGROSA"/>
    <s v="02°28'48&quot; N"/>
    <s v="76°03'21&quot; O"/>
    <n v="166"/>
    <s v="4/28/2017 12:00:00 AM"/>
    <n v="0.38624999999999998"/>
    <n v="3116127718"/>
    <s v="SI"/>
    <n v="23"/>
    <n v="1061719116"/>
    <s v="YENNY"/>
    <s v=""/>
    <s v="PERDOMO"/>
    <s v="RIVERA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49"/>
    <s v="DMF JUAN TAMA 8  MIS ANGELITOS"/>
    <s v="CZ INDIGENA"/>
    <s v="R"/>
    <s v="CAUCA"/>
    <s v="INZA "/>
    <s v="_x0000_"/>
    <s v="_x0000_"/>
    <s v="_x0000_"/>
    <s v="_x0000_"/>
    <s v="VDA LA FLORIDA"/>
    <s v="02°31'15&quot; N"/>
    <s v="76°05'53&quot; O"/>
    <n v="163"/>
    <s v="4/12/2017 12:00:00 AM"/>
    <n v="0.28564814814814815"/>
    <n v="3122322159"/>
    <s v="SI"/>
    <n v="14"/>
    <n v="4690660"/>
    <s v="ENRIQUE"/>
    <s v=""/>
    <s v="LABIO"/>
    <s v="YUGUE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50"/>
    <s v="DMF JUAN TAMA 8  PEQUEÑOS TRAVIESOS"/>
    <s v="CZ INDIGENA"/>
    <s v="R"/>
    <s v="CAUCA"/>
    <s v="INZA "/>
    <s v="_x0000_"/>
    <s v="_x0000_"/>
    <s v="_x0000_"/>
    <s v="_x0000_"/>
    <s v="VDA DOSQUEBRADAS"/>
    <s v="02°31'15&quot; N"/>
    <s v="76°05'53&quot; O"/>
    <n v="164"/>
    <s v="4/17/2017 12:00:00 AM"/>
    <n v="0.47753472222222221"/>
    <n v="3122322159"/>
    <s v="SI"/>
    <n v="14"/>
    <n v="4690660"/>
    <s v="ENRIQUE"/>
    <s v=""/>
    <s v="LABIO"/>
    <s v="YUGUE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51"/>
    <s v="DMF JUAN TAMA 8  SEMILLAS DEL FUTURO"/>
    <s v="CZ INDIGENA"/>
    <s v="R"/>
    <s v="CAUCA"/>
    <s v="INZA "/>
    <s v="_x0000_"/>
    <s v="_x0000_"/>
    <s v="_x0000_"/>
    <s v="_x0000_"/>
    <s v="VDA EL CABUYO"/>
    <s v="02°31'27&quot; N"/>
    <s v="76°05'50&quot; O"/>
    <n v="162"/>
    <s v="4/12/2017 12:00:00 AM"/>
    <n v="0.27083333333333331"/>
    <n v="3122322159"/>
    <s v="SI"/>
    <n v="23"/>
    <n v="4690660"/>
    <s v="ENRIQUE"/>
    <s v=""/>
    <s v="LABIO"/>
    <s v="YUGUE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52"/>
    <s v="DMF JUAN TAMA 9  MIS CHIQUITINES"/>
    <s v="CZ INDIGENA"/>
    <s v="R"/>
    <s v="CAUCA"/>
    <s v="INZA "/>
    <s v="_x0000_"/>
    <s v="_x0000_"/>
    <s v="_x0000_"/>
    <s v="_x0000_"/>
    <s v="VDA EL GUADUAL"/>
    <s v="02°34'45&quot; N"/>
    <s v="76°06'21&quot; O"/>
    <n v="136"/>
    <s v="4/10/2017 12:00:00 AM"/>
    <n v="4.4097222222222225E-2"/>
    <n v="3208164508"/>
    <s v="SI"/>
    <n v="9"/>
    <n v="25455401"/>
    <s v="CARMEN"/>
    <s v=""/>
    <s v="PILLIMUE"/>
    <s v="MEDINA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ASOCIACION DE CABILDOS INDIGENAS JUANTANAMA"/>
    <s v="NUMERO DE IDENTIFICACION TRIBUTARIA"/>
    <n v="817000102"/>
    <s v="COMUNIDADES INDIGENAS"/>
    <x v="10"/>
    <x v="80"/>
    <s v="CAUCA"/>
    <s v=""/>
    <s v="19002222019"/>
    <s v="CAUCA"/>
    <x v="653"/>
    <s v="DMF JUAN TAMA 9  MIS SOLECITOS"/>
    <s v="CZ INDIGENA"/>
    <s v="R"/>
    <s v="CAUCA"/>
    <s v="INZA "/>
    <s v="_x0000_"/>
    <s v="_x0000_"/>
    <s v="_x0000_"/>
    <s v="_x0000_"/>
    <s v="VDA LA VICTORIA"/>
    <s v="02°32'17&quot; N"/>
    <s v="76°05'04&quot; O"/>
    <n v="124"/>
    <s v="4/7/2017 12:00:00 AM"/>
    <n v="0.17303240740740741"/>
    <n v="3208164508"/>
    <s v="SI"/>
    <n v="18"/>
    <n v="25455401"/>
    <s v="CARMEN"/>
    <s v=""/>
    <s v="PILLIMUE"/>
    <s v="MEDINA"/>
    <s v="DESARROLLO INFANTIL EN MEDIO FAMILIAR SIN ARRIENDO - FAMILIAR INTEGRAL"/>
    <n v="2019"/>
    <s v="SI"/>
    <n v="25"/>
    <m/>
    <m/>
    <n v="2018"/>
    <s v="OTRO"/>
    <s v=""/>
    <s v="NO"/>
    <m/>
    <s v=""/>
    <d v="2019-02-15T00:00:00"/>
    <m/>
    <s v="ACTIVA"/>
    <x v="1"/>
  </r>
  <r>
    <s v="UNIDAD DE SERVICIO"/>
    <s v="RESGUARDO INDIGENA NASA KIWE TEKH KSXAW"/>
    <s v="NUMERO DE IDENTIFICACION TRIBUTARIA"/>
    <n v="900605399"/>
    <s v="COMUNIDADES INDIGENAS"/>
    <x v="10"/>
    <x v="79"/>
    <s v="CAUCA"/>
    <s v=""/>
    <s v="19002212019"/>
    <s v="CAUCA"/>
    <x v="654"/>
    <s v="DMF RINKTKS LOS ANGELITOS 3"/>
    <s v="CZ NORTE"/>
    <s v="C"/>
    <s v="CAUCA"/>
    <s v="SANTANDER DE QUILICHAO "/>
    <s v="_x0000_"/>
    <s v="SANTANDER DE QUILICHAO "/>
    <s v="_x0000_"/>
    <s v="SIN INFORMACION"/>
    <s v="VEREDA SANTA MARIA FINCA NUEVO MEXICO"/>
    <s v="3°0'44.45&quot; N"/>
    <s v="76°30'9.253&quot; O"/>
    <n v="196981131479"/>
    <s v="1/29/2018 12:00:00 AM"/>
    <n v="0.47873842592592591"/>
    <n v="3217390844"/>
    <s v="SI"/>
    <n v="15"/>
    <n v="1062318784"/>
    <s v="INGRID"/>
    <s v="LISED"/>
    <s v="RIVERA"/>
    <s v="ESCUE"/>
    <s v="DESARROLLO INFANTIL EN MEDIO FAMILIAR SIN ARRIENDO - FAMILIAR INTEGRAL"/>
    <n v="2019"/>
    <s v="SI"/>
    <n v="2"/>
    <n v="0"/>
    <n v="0"/>
    <n v="2018"/>
    <s v="OTRO"/>
    <s v=""/>
    <s v="NO"/>
    <m/>
    <s v=""/>
    <d v="2019-02-15T00:00:00"/>
    <m/>
    <s v="ACTIVA"/>
    <x v="1"/>
  </r>
  <r>
    <s v="UNIDAD DE SERVICIO"/>
    <s v="FUNDACION GIMNASIO MODERNO DEL CAUCA"/>
    <s v="NUMERO DE IDENTIFICACION TRIBUTARIA"/>
    <n v="900071005"/>
    <s v="FUNDACIONES"/>
    <x v="10"/>
    <x v="55"/>
    <s v="CAUCA"/>
    <s v=""/>
    <s v="19001342019"/>
    <s v="CAUCA"/>
    <x v="655"/>
    <s v="DMF_S_FGMC_CALDONO_08B"/>
    <s v="CZ INDIGENA"/>
    <s v="R"/>
    <s v="CAUCA"/>
    <s v="CALDONO"/>
    <s v="_x0000_"/>
    <s v="_x0000_"/>
    <s v="_x0000_"/>
    <s v="_x0000_"/>
    <s v="SIBERIA 2"/>
    <s v="2°47'7.98&quot; N"/>
    <s v="76°31'4.08&quot; O"/>
    <n v="191371130517"/>
    <s v="2/27/2017 12:00:00 AM"/>
    <n v="0.65902777777777777"/>
    <n v="3107280962"/>
    <s v="SI"/>
    <n v="22"/>
    <n v="25349375"/>
    <s v="NUBIA"/>
    <s v="CATALINA"/>
    <s v="GUETIO"/>
    <s v="CHOCUE"/>
    <s v="DESARROLLO INFANTIL EN MEDIO FAMILIAR SIN ARRIENDO - FAMILIAR INTEGRAL"/>
    <n v="2019"/>
    <s v="SI"/>
    <n v="8"/>
    <n v="0"/>
    <n v="0"/>
    <n v="2018"/>
    <s v="OTRO"/>
    <s v=""/>
    <s v="NO"/>
    <m/>
    <s v=""/>
    <d v="2019-02-13T00:00:00"/>
    <m/>
    <s v="ACTIVA"/>
    <x v="1"/>
  </r>
  <r>
    <s v="UNIDAD DE SERVICIO"/>
    <s v="FUNDACION GIMNASIO MODERNO DEL CAUCA"/>
    <s v="NUMERO DE IDENTIFICACION TRIBUTARIA"/>
    <n v="900071005"/>
    <s v="FUNDACIONES"/>
    <x v="10"/>
    <x v="55"/>
    <s v="CAUCA"/>
    <s v=""/>
    <s v="19001632019"/>
    <s v="CAUCA"/>
    <x v="656"/>
    <s v="DMF_S_FGMC_ROSAS_01C"/>
    <s v="CZ CENTRO"/>
    <s v="R"/>
    <s v="CAUCA"/>
    <s v="ROSAS"/>
    <s v="_x0000_"/>
    <s v="_x0000_"/>
    <s v="_x0000_"/>
    <s v="_x0000_"/>
    <s v="ESCUELA BELLAVISTA"/>
    <s v="2°15'23.27&quot; N"/>
    <s v="76°45'9.81&quot; O"/>
    <n v="196221128989"/>
    <s v="3/3/2017 12:00:00 AM"/>
    <n v="0.50347222222222221"/>
    <n v="3148519849"/>
    <s v="SI"/>
    <n v="20"/>
    <n v="1061599523"/>
    <s v="GERZON"/>
    <s v="DAVID"/>
    <s v="AGREDO"/>
    <s v="ARCOS"/>
    <s v="DESARROLLO INFANTIL EN MEDIO FAMILIAR SIN ARRIENDO - FAMILIAR INTEGRAL"/>
    <n v="2019"/>
    <s v="SI"/>
    <n v="27"/>
    <n v="0"/>
    <n v="0"/>
    <n v="2018"/>
    <s v="OTRO"/>
    <s v=""/>
    <s v="NO"/>
    <m/>
    <s v=""/>
    <d v="2019-02-13T00:00:00"/>
    <m/>
    <s v="ACTIVA"/>
    <x v="1"/>
  </r>
  <r>
    <s v="UNIDAD DE SERVICIO"/>
    <s v="FUNDACION GIMNASIO MODERNO DEL CAUCA"/>
    <s v="NUMERO DE IDENTIFICACION TRIBUTARIA"/>
    <n v="900071005"/>
    <s v="FUNDACIONES"/>
    <x v="10"/>
    <x v="55"/>
    <s v="CAUCA"/>
    <s v=""/>
    <s v="19001632019"/>
    <s v="CAUCA"/>
    <x v="657"/>
    <s v="DMF_S_FGMC_ROSAS_03B"/>
    <s v="CZ CENTRO"/>
    <s v="R"/>
    <s v="CAUCA"/>
    <s v="ROSAS"/>
    <s v="_x0000_"/>
    <s v="_x0000_"/>
    <s v="_x0000_"/>
    <s v="_x0000_"/>
    <s v="SALON COMUNAL VDA LOMA BAJO"/>
    <s v="2°15'32.43&quot; N"/>
    <s v="76°48'28.68&quot; O"/>
    <n v="196221128985"/>
    <s v="3/3/1900 12:00:00 AM"/>
    <n v="0.59027777777777779"/>
    <n v="3117733213"/>
    <s v="SI"/>
    <n v="11"/>
    <n v="34563064"/>
    <s v="SHIRLEY"/>
    <s v=""/>
    <s v="SANCHEZ"/>
    <s v="SALAZAR"/>
    <s v="DESARROLLO INFANTIL EN MEDIO FAMILIAR SIN ARRIENDO - FAMILIAR INTEGRAL"/>
    <n v="2019"/>
    <s v="SI"/>
    <n v="27"/>
    <n v="0"/>
    <n v="0"/>
    <n v="2018"/>
    <s v="OTRO"/>
    <s v=""/>
    <s v="NO"/>
    <m/>
    <s v=""/>
    <d v="2019-02-13T00:00:00"/>
    <m/>
    <s v="ACTIVA"/>
    <x v="1"/>
  </r>
  <r>
    <s v="UNIDAD DE SERVICIO"/>
    <s v="ASOCIACION UNIDOS POR LA INFANCIA ASUINFANCIA"/>
    <s v="NUMERO DE IDENTIFICACION TRIBUTARIA"/>
    <n v="900140632"/>
    <s v="ONG"/>
    <x v="26"/>
    <x v="60"/>
    <s v="ANTIOQUIA"/>
    <s v=""/>
    <s v="0259"/>
    <s v="ANTIOQUIA"/>
    <x v="658"/>
    <s v="DOCE DE OCTUBRE"/>
    <s v="CZ INTEGRAL NOROCCIDENTAL"/>
    <s v="C"/>
    <s v="ANTIOQUIA"/>
    <s v="MEDELLIN"/>
    <s v=""/>
    <s v="MEDELLÍN "/>
    <s v="DOCE DE OCTUBRE"/>
    <s v="DOCE DE OCTUBRE Nº 1"/>
    <s v="KR 78 103 07"/>
    <s v="6°18'11.17&quot; N"/>
    <s v="75°34'40.66&quot; O"/>
    <n v="500100067267"/>
    <s v="4/26/2017 12:00:00 AM"/>
    <n v="8.2638888888888887E-2"/>
    <n v="2673638"/>
    <s v="SI"/>
    <n v="239"/>
    <n v="43012611"/>
    <s v="LUZ"/>
    <s v="MYRIAM"/>
    <s v="FLOREZ"/>
    <s v="VILLA"/>
    <s v="HOGARES INFANTILES - INSTITUCIONAL INTEGRAL"/>
    <n v="2019"/>
    <s v="SI"/>
    <n v="100"/>
    <n v="30"/>
    <n v="3"/>
    <n v="2006"/>
    <s v="OTRO"/>
    <s v=""/>
    <s v="NO"/>
    <m/>
    <s v=""/>
    <d v="2019-02-05T00:00:00"/>
    <m/>
    <s v="ACTIVA"/>
    <x v="0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659"/>
    <s v="DORADO"/>
    <s v="CZ CHAPARRAL"/>
    <s v="R"/>
    <s v="TOLIMA"/>
    <s v="PLANADAS "/>
    <s v="_x0000_"/>
    <s v="_x0000_"/>
    <s v="_x0000_"/>
    <s v="_x0000_"/>
    <s v="VEREDA EL DORADO"/>
    <s v=""/>
    <s v=""/>
    <m/>
    <s v=""/>
    <m/>
    <n v="3176157000"/>
    <s v="SI"/>
    <n v="16"/>
    <n v="1110517474"/>
    <s v="BRIGITTE"/>
    <s v="ANDREA"/>
    <s v="FORERO"/>
    <s v="GUERRERO"/>
    <s v="DESARROLLO INFANTIL EN MEDIO FAMILIAR SIN ARRIENDO - FAMILIAR INTEGRAL"/>
    <n v="2019"/>
    <s v="NO"/>
    <m/>
    <m/>
    <m/>
    <m/>
    <s v="OTRO"/>
    <s v=""/>
    <s v="NO"/>
    <m/>
    <s v=""/>
    <d v="2019-02-09T00:00:00"/>
    <m/>
    <s v="ACTIVA"/>
    <x v="1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660"/>
    <s v="DULCE ESPERANZA"/>
    <s v="CZ CHIRIGUANA"/>
    <s v="C"/>
    <s v="CESAR"/>
    <s v="CHIRIGUANA "/>
    <s v="_x0000_"/>
    <s v="CHIRIGUANÁ "/>
    <s v="_x0000_"/>
    <s v="_x0000_"/>
    <s v="CL 3 6 122 B. BARRANQUILLITA"/>
    <s v="9°21'38.5&quot; S"/>
    <s v="73°36'5.0&quot; O"/>
    <n v="2017800131316"/>
    <s v="3/13/2017 12:00:00 AM"/>
    <n v="0.43266203703703704"/>
    <n v="3205576932"/>
    <s v="SI"/>
    <n v="52"/>
    <n v="49745608"/>
    <s v="NELFYS"/>
    <s v=""/>
    <s v="AYALA"/>
    <s v="NIEBLES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LAS DELICIAS"/>
    <s v="NUMERO DE IDENTIFICACION TRIBUTARIA"/>
    <n v="800143930"/>
    <s v="ASOCIACIONES DE PADRES DE FAMILIA"/>
    <x v="2"/>
    <x v="122"/>
    <s v="BOLÍVAR"/>
    <s v=""/>
    <s v="01032019"/>
    <s v="BOLÍVAR"/>
    <x v="661"/>
    <s v="DULCE INFANCIA 5"/>
    <s v="CZ MOMPOX"/>
    <s v="C"/>
    <s v="BOLÍVAR"/>
    <s v="SAN FERNANDO "/>
    <s v="_x0000_"/>
    <s v="EL CONTADERO "/>
    <s v="SIN INFORMACION"/>
    <s v="SIN INFORMACION"/>
    <s v="CLL. PRINCIPAL BRR. CENTRO"/>
    <s v="9°2'51.93&quot; S"/>
    <s v="74°17'33.82&quot; E"/>
    <n v="1365000056902"/>
    <s v="7/5/2016 12:00:00 AM"/>
    <n v="0.50818287037037035"/>
    <n v="3127036545"/>
    <s v="SI"/>
    <n v="30"/>
    <n v="33223866"/>
    <s v="YAMEIRIS"/>
    <s v=""/>
    <s v="NIETO"/>
    <s v="GARCE"/>
    <s v="DESARROLLO INFANTIL EN MEDIO FAMILIAR SIN ARRIENDO - FAMILIAR INTEGRAL"/>
    <n v="2019"/>
    <s v="NO"/>
    <m/>
    <m/>
    <m/>
    <m/>
    <s v="HOGAR COMUNITARIO TRADICIONAL"/>
    <s v="SI"/>
    <s v="SI"/>
    <n v="1"/>
    <s v="PROPIA"/>
    <d v="2019-02-11T00:00:00"/>
    <m/>
    <s v="ACTIVA"/>
    <x v="1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18"/>
    <s v="BOYACÁ"/>
    <x v="662"/>
    <s v="DULCE SALPICON NUEVO COLON"/>
    <s v="CZ TUNJA 1"/>
    <s v="C"/>
    <s v="BOYACÁ"/>
    <s v="NUEVO COLON"/>
    <s v="_x0000_"/>
    <s v="NUEVO COLÓN"/>
    <s v="_x0000_"/>
    <s v="_x0000_"/>
    <s v="CL 04  05 100  JARDIN INFANTIL"/>
    <s v="5°3'5&quot; N"/>
    <s v="73°4'5&quot; O"/>
    <n v="1549400125877"/>
    <s v="3/17/2017 12:00:00 AM"/>
    <n v="0.50847222222222221"/>
    <n v="3204575115"/>
    <s v="SI"/>
    <n v="39"/>
    <n v="24213201"/>
    <s v="HOSANA"/>
    <s v="DEL CARMEN"/>
    <s v="TORO"/>
    <s v="MARTINEZ"/>
    <s v="CDI SIN ARRIENDO -  INSTITUCIONAL INTEGRAL"/>
    <n v="2019"/>
    <s v="SI"/>
    <n v="80"/>
    <m/>
    <n v="1"/>
    <n v="2014"/>
    <s v="OTRO"/>
    <s v=""/>
    <s v="NO"/>
    <m/>
    <s v=""/>
    <d v="2019-01-24T00:00:00"/>
    <m/>
    <s v="ACTIVA"/>
    <x v="0"/>
  </r>
  <r>
    <s v="UNIDAD DE SERVICIO"/>
    <s v="CENTRO DE ATENCION PARA EL DESARROLLO COMUNITARIO "/>
    <s v="NUMERO DE IDENTIFICACION TRIBUTARIA"/>
    <n v="839000540"/>
    <s v="ONG"/>
    <x v="17"/>
    <x v="21"/>
    <s v="LA GUAJIRA"/>
    <s v=""/>
    <s v="067"/>
    <s v="LA GUAJIRA"/>
    <x v="663"/>
    <s v="DULCE SUEÑO"/>
    <s v="CZ MAICAO"/>
    <s v="C"/>
    <s v="LA GUAJIRA"/>
    <s v="MAICAO "/>
    <s v="_x0000_"/>
    <s v="MAICAO "/>
    <s v="SIN INFORMACION"/>
    <s v="SIN INFORMACION"/>
    <s v="CL 9 1 B 05 BARRIO LIBERTADOR"/>
    <s v="11°22'36.1&quot; N"/>
    <s v="72°13'39.3&quot; O"/>
    <n v="4443000014443"/>
    <s v="5/5/2017 12:00:00 AM"/>
    <n v="0.56927083333333328"/>
    <n v="3007599537"/>
    <s v="SI"/>
    <n v="200"/>
    <n v="56086506"/>
    <s v="DORIS"/>
    <s v="DEL CARMEN"/>
    <s v="AVILA"/>
    <s v="PINTO"/>
    <s v="CDI SIN ARRIENDO -  INSTITUCIONAL INTEGRAL"/>
    <n v="2019"/>
    <s v="SI"/>
    <n v="320"/>
    <n v="23"/>
    <n v="4"/>
    <n v="2013"/>
    <s v="OTRO"/>
    <s v=""/>
    <s v="NO"/>
    <m/>
    <s v=""/>
    <d v="2019-02-09T00:00:00"/>
    <m/>
    <s v="ACTIVA"/>
    <x v="0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46"/>
    <s v="HUILA"/>
    <x v="664"/>
    <s v="EDUCANDO FAMILIAS CON AMOR 1 A"/>
    <s v="CZ PITALITO"/>
    <s v="R"/>
    <s v="HUILA"/>
    <s v="PITALITO "/>
    <s v="_x0000_"/>
    <s v="_x0000_"/>
    <s v="_x0000_"/>
    <s v="_x0000_"/>
    <s v="VEREDA EL RECUERDO"/>
    <s v="1°50'59.52&quot; S"/>
    <s v="76°8'30.71&quot; O"/>
    <n v="415511133570"/>
    <s v="3/28/2017 12:00:00 AM"/>
    <n v="0.125"/>
    <n v="3204589649"/>
    <s v="SI"/>
    <n v="11"/>
    <n v="36281253"/>
    <s v="BLANCA"/>
    <s v="ESTER"/>
    <s v="SAENZ"/>
    <s v="VELA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46"/>
    <s v="HUILA"/>
    <x v="665"/>
    <s v="EDUCANDO FAMILIAS CON AMOR 2 B"/>
    <s v="CZ PITALITO"/>
    <s v="R"/>
    <s v="HUILA"/>
    <s v="PITALITO "/>
    <s v="_x0000_"/>
    <s v="_x0000_"/>
    <s v="_x0000_"/>
    <s v="_x0000_"/>
    <s v="VEREDA INGALI"/>
    <s v="1°50'20.74&quot; S"/>
    <s v="76°10'8.22&quot; E"/>
    <n v="415511133615"/>
    <s v="3/23/2017 12:00:00 AM"/>
    <n v="0.44513888888888886"/>
    <n v="3144391751"/>
    <s v="SI"/>
    <n v="18"/>
    <n v="36282316"/>
    <s v="ALBA"/>
    <s v="DENIS"/>
    <s v="TORRES"/>
    <s v="ROJAS"/>
    <s v="DESARROLLO INFANTIL EN MEDIO FAMILIAR SIN ARRIENDO - FAMILIAR INTEGRAL"/>
    <n v="2019"/>
    <s v="SI"/>
    <n v="20"/>
    <n v="0"/>
    <n v="0"/>
    <n v="2014"/>
    <s v="OTRO"/>
    <s v=""/>
    <s v="NO"/>
    <m/>
    <s v=""/>
    <d v="2019-02-04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46"/>
    <s v="HUILA"/>
    <x v="666"/>
    <s v="EDUCANDO FAMILIAS CON AMOR 2 C"/>
    <s v="CZ PITALITO"/>
    <s v="R"/>
    <s v="HUILA"/>
    <s v="PITALITO "/>
    <s v="_x0000_"/>
    <s v="_x0000_"/>
    <s v="_x0000_"/>
    <s v="_x0000_"/>
    <s v="PALMAR DE CRIOLLO"/>
    <s v="1°48'42.73&quot; S"/>
    <s v="76°10'47.40&quot; E"/>
    <n v="415511133616"/>
    <s v="3/24/2017 12:00:00 AM"/>
    <n v="0.4777777777777778"/>
    <n v="3144391751"/>
    <s v="SI"/>
    <n v="17"/>
    <n v="36282316"/>
    <s v="ALBA"/>
    <s v="DENIS"/>
    <s v="TORRES"/>
    <s v="ROJAS"/>
    <s v="DESARROLLO INFANTIL EN MEDIO FAMILIAR SIN ARRIENDO - FAMILIAR INTEGRAL"/>
    <n v="2019"/>
    <s v="SI"/>
    <n v="20"/>
    <n v="0"/>
    <n v="0"/>
    <n v="2014"/>
    <s v="OTRO"/>
    <s v=""/>
    <s v="NO"/>
    <m/>
    <s v=""/>
    <d v="2019-02-04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46"/>
    <s v="HUILA"/>
    <x v="667"/>
    <s v="EDUCANDO FAMILIAS CON AMOR 3 A"/>
    <s v="CZ PITALITO"/>
    <s v="R"/>
    <s v="HUILA"/>
    <s v="PITALITO "/>
    <s v="_x0000_"/>
    <s v="_x0000_"/>
    <s v="_x0000_"/>
    <s v="_x0000_"/>
    <s v="VEREDA PALMAR DE CRIOLLO"/>
    <s v="1°48'41.10&quot; S"/>
    <s v="76°11'3.74&quot; E"/>
    <n v="415511133558"/>
    <s v="3/23/2017 12:00:00 AM"/>
    <n v="0.3923611111111111"/>
    <n v="3106131633"/>
    <s v="SI"/>
    <n v="18"/>
    <n v="36288816"/>
    <s v="YINETH"/>
    <s v=""/>
    <s v="URQUINA"/>
    <s v="RAMOS"/>
    <s v="DESARROLLO INFANTIL EN MEDIO FAMILIAR SIN ARRIENDO - FAMILIAR INTEGRAL"/>
    <n v="2019"/>
    <s v="SI"/>
    <n v="21"/>
    <n v="0"/>
    <n v="0"/>
    <n v="2014"/>
    <s v="OTRO"/>
    <s v=""/>
    <s v="NO"/>
    <m/>
    <s v=""/>
    <d v="2019-02-04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46"/>
    <s v="HUILA"/>
    <x v="668"/>
    <s v="EDUCANDO FAMILIAS CON AMOR 3 C"/>
    <s v="CZ PITALITO"/>
    <s v="R"/>
    <s v="HUILA"/>
    <s v="PITALITO "/>
    <s v="_x0000_"/>
    <s v="_x0000_"/>
    <s v="_x0000_"/>
    <s v="_x0000_"/>
    <s v="VEREDA CABULLO"/>
    <s v="1°51'24.21&quot; S"/>
    <s v="76°11'43.86&quot; E"/>
    <n v="415511133539"/>
    <s v="3/22/2017 12:00:00 AM"/>
    <n v="0.20694444444444443"/>
    <n v="3106131633"/>
    <s v="SI"/>
    <n v="16"/>
    <n v="36288816"/>
    <s v="YINETH"/>
    <s v=""/>
    <s v="URQUINA"/>
    <s v="RAMOS"/>
    <s v="DESARROLLO INFANTIL EN MEDIO FAMILIAR SIN ARRIENDO - FAMILIAR INTEGRAL"/>
    <n v="2019"/>
    <s v="SI"/>
    <n v="20"/>
    <n v="0"/>
    <n v="0"/>
    <n v="2014"/>
    <s v="OTRO"/>
    <s v=""/>
    <s v="NO"/>
    <m/>
    <s v=""/>
    <d v="2019-02-04T00:00:00"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669"/>
    <s v="EL CAIMAN"/>
    <s v="CZ CHAPARRAL"/>
    <s v="R"/>
    <s v="TOLIMA"/>
    <s v="PLANADAS "/>
    <s v="_x0000_"/>
    <s v="_x0000_"/>
    <s v="_x0000_"/>
    <s v="_x0000_"/>
    <s v="EL CAIMAN"/>
    <s v="3°5'27&quot; N"/>
    <s v="75°40'48&quot; O"/>
    <n v="735551139161"/>
    <s v="6/21/2017 12:00:00 AM"/>
    <n v="0.68472222222222223"/>
    <n v="3176157000"/>
    <s v="SI"/>
    <n v="16"/>
    <n v="1110532900"/>
    <s v="GERMAN"/>
    <s v="ANDRES"/>
    <s v="SANTOFIMIO"/>
    <s v="ROJAS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FUNDACION DE LA COMUNIDAD UNIDA GUSTAVO MARTINEZ"/>
    <s v="NUMERO DE IDENTIFICACION TRIBUTARIA"/>
    <n v="800189920"/>
    <s v="FUNDACIONES"/>
    <x v="2"/>
    <x v="2"/>
    <s v="BOLÍVAR"/>
    <s v=""/>
    <s v="00912019"/>
    <s v="BOLÍVAR"/>
    <x v="670"/>
    <s v="EL HOBO_GUSTAVO CAFFYN"/>
    <s v="CZ DE LA VIRGEN Y TURISTICO"/>
    <s v="R"/>
    <s v="BOLÍVAR"/>
    <s v="SANTA CATALINA "/>
    <s v="_x0000_"/>
    <s v="_x0000_"/>
    <s v="_x0000_"/>
    <s v="_x0000_"/>
    <s v="VEREDA JOBO"/>
    <s v="10°36'18.46&quot; N"/>
    <s v="75°17'7.09&quot; O"/>
    <n v="136731143174"/>
    <s v="2/19/2018 12:00:00 AM"/>
    <n v="0.45859953703703704"/>
    <n v="3106656166"/>
    <s v="SI"/>
    <n v="12"/>
    <n v="23137916"/>
    <s v="MAYURIS"/>
    <s v=""/>
    <s v="MARSIGLIA"/>
    <s v="GUEVARA"/>
    <s v="DESARROLLO INFANTIL EN MEDIO FAMILIAR CON ARRIENDO - FAMILIAR INTEGRAL"/>
    <n v="2019"/>
    <s v="NO"/>
    <m/>
    <m/>
    <m/>
    <m/>
    <s v="OTRO"/>
    <s v=""/>
    <s v="NO"/>
    <m/>
    <s v=""/>
    <d v="2019-02-09T00:00:00"/>
    <m/>
    <s v="ACTIVA"/>
    <x v="1"/>
  </r>
  <r>
    <s v="UNIDAD DE SERVICIO"/>
    <s v="COOPERATIVA MULTIACTIVA DE MADRES COMUNITARIAS DEL VALLE DEL CAUCA"/>
    <s v="NUMERO DE IDENTIFICACION TRIBUTARIA"/>
    <n v="900058270"/>
    <s v="CORPORACIONES"/>
    <x v="13"/>
    <x v="14"/>
    <s v="VALLE DEL CAUCA"/>
    <s v=""/>
    <s v="226"/>
    <s v="VALLE DEL CAUCA"/>
    <x v="671"/>
    <s v="EL INFANTE DE ROBLES"/>
    <s v="CZ JAMUNDI"/>
    <s v="R"/>
    <s v="VALLE DEL CAUCA "/>
    <s v="JAMUNDI"/>
    <s v="CORREGIMIENTO ROBLES"/>
    <s v="_x0000_"/>
    <s v="_x0000_"/>
    <s v="_x0000_"/>
    <s v="CORREGIMIENTO ROBLES AL LADO DE LA ESCUELA LUIS ANTONIO ROBLES"/>
    <s v="3°7'28&quot; N"/>
    <s v="76°35'50&quot; O"/>
    <n v="7636400114897"/>
    <s v="4/5/2017 12:00:00 AM"/>
    <n v="0.49537037037037035"/>
    <n v="3113161936"/>
    <s v="SI"/>
    <n v="95"/>
    <n v="31448596"/>
    <s v="ALEJANDRA"/>
    <s v="MARIA"/>
    <s v="DIAZ"/>
    <s v="GONZALEZ"/>
    <s v="HOGARES INFANTILES - INSTITUCIONAL INTEGRAL"/>
    <n v="2019"/>
    <s v="SI"/>
    <n v="100"/>
    <n v="30"/>
    <n v="2"/>
    <n v="2009"/>
    <s v="OTRO"/>
    <s v=""/>
    <s v="NO"/>
    <m/>
    <s v=""/>
    <d v="2019-02-08T00:00:00"/>
    <m/>
    <s v="ACTIVA"/>
    <x v="0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672"/>
    <s v="EL JORDAN"/>
    <s v="CZ CHAPARRAL"/>
    <s v="R"/>
    <s v="TOLIMA"/>
    <s v="PLANADAS "/>
    <s v="_x0000_"/>
    <s v="_x0000_"/>
    <s v="_x0000_"/>
    <s v="_x0000_"/>
    <s v="EL JORDAN"/>
    <s v="3°4'44&quot; N"/>
    <s v="75°40'13&quot; O"/>
    <n v="735551139162"/>
    <s v="6/22/2017 12:00:00 AM"/>
    <n v="0.68472222222222223"/>
    <n v="3176157000"/>
    <s v="SI"/>
    <n v="16"/>
    <n v="1110532900"/>
    <s v="GERMAN"/>
    <s v="ANDRES"/>
    <s v="SANTOFIMIO"/>
    <s v="ROJAS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673"/>
    <s v="EL LUGAR DE MIS SUEÑOS _ R"/>
    <s v="CZ SIMITI"/>
    <s v="R"/>
    <s v="BOLÍVAR"/>
    <s v="REGIDOR"/>
    <s v="_x0000_"/>
    <s v="_x0000_"/>
    <s v="_x0000_"/>
    <s v="_x0000_"/>
    <s v="CORREGIMIENTO EL NARANJAL"/>
    <s v="8°7'9.417&quot; N"/>
    <s v="73°8'2.035&quot; O"/>
    <n v="135801146587"/>
    <s v="8/6/2018 12:00:00 AM"/>
    <n v="0.46597222222222223"/>
    <n v="3128251986"/>
    <s v="SI"/>
    <n v="50"/>
    <n v="1052218440"/>
    <s v="SANDRA"/>
    <s v=""/>
    <s v="CARDENAS"/>
    <s v="FLOREZ"/>
    <s v="DESARROLLO INFANTIL EN MEDIO FAMILIAR CON ARRIENDO - FAMILIAR INTEGRAL"/>
    <n v="2019"/>
    <s v="SIN INFORMACIÓN"/>
    <m/>
    <m/>
    <m/>
    <m/>
    <s v="OTRO"/>
    <s v=""/>
    <s v="NO"/>
    <m/>
    <s v=""/>
    <d v="2019-02-11T00:00:00"/>
    <m/>
    <s v="ACTIVA"/>
    <x v="1"/>
  </r>
  <r>
    <s v="UNIDAD DE SERVICIO"/>
    <s v="FUNDACION SOCIAL AMOR Y VIDA"/>
    <s v="NUMERO DE IDENTIFICACION TRIBUTARIA"/>
    <n v="813013497"/>
    <s v="FUNDACIONES"/>
    <x v="15"/>
    <x v="18"/>
    <s v="HUILA"/>
    <s v=""/>
    <s v="147"/>
    <s v="HUILA"/>
    <x v="674"/>
    <s v="EL MESON"/>
    <s v="CZ PITALITO"/>
    <s v="R"/>
    <s v="HUILA"/>
    <s v="PITALITO "/>
    <s v="_x0000_"/>
    <s v="_x0000_"/>
    <s v="_x0000_"/>
    <s v="_x0000_"/>
    <s v="VEREDA EL MESON"/>
    <s v="1°45'49.06&quot; N"/>
    <s v="76°9'35.43&quot; O"/>
    <n v="415511144187"/>
    <s v="2/7/2018 12:00:00 AM"/>
    <n v="0.48982638888888891"/>
    <n v="3134008639"/>
    <s v="SI"/>
    <n v="14"/>
    <n v="1075283815"/>
    <s v="DIEGO"/>
    <s v="ALEJANDRO"/>
    <s v="ROJAS"/>
    <s v="SANCHEZ"/>
    <s v="DESARROLLO INFANTIL EN MEDIO FAMILIAR SIN ARRIENDO - FAMILIAR INTEGRAL"/>
    <n v="2019"/>
    <s v="SI"/>
    <n v="13"/>
    <n v="0"/>
    <n v="0"/>
    <n v="2008"/>
    <s v="OTRO"/>
    <s v=""/>
    <s v="NO"/>
    <m/>
    <s v=""/>
    <d v="2019-02-02T00:00:00"/>
    <m/>
    <s v="ACTIVA"/>
    <x v="1"/>
  </r>
  <r>
    <s v="UNIDAD DE SERVICIO"/>
    <s v="ASOCIACION DE HOGARES COMUNITARIOS CURUMANI TRADICIONAL"/>
    <s v="NUMERO DE IDENTIFICACION TRIBUTARIA"/>
    <n v="800220901"/>
    <s v="ASOCIACIONES DE PADRES DE FAMILIA"/>
    <x v="8"/>
    <x v="65"/>
    <s v="CESAR"/>
    <s v=""/>
    <s v="20-140-2019"/>
    <s v="CESAR"/>
    <x v="675"/>
    <s v="EL MUNDO DE MARIA SOFIA"/>
    <s v="CZ CHIRIGUANA"/>
    <s v="C"/>
    <s v="CESAR"/>
    <s v="CURUMANI "/>
    <s v="_x0000_"/>
    <s v="CURUMANÍ "/>
    <s v="_x0000_"/>
    <s v="SIN INFORMACION"/>
    <s v="CL 11 4 A 179"/>
    <s v="9°11'52.35&quot; S"/>
    <s v="73°31'41.40&quot; E"/>
    <n v="2022800105844"/>
    <s v="4/25/2017 12:00:00 AM"/>
    <n v="0.14953703703703702"/>
    <n v="3137644964"/>
    <s v="SI"/>
    <n v="294"/>
    <n v="49555395"/>
    <s v="MERCEDES"/>
    <s v=""/>
    <s v="TAMAYO"/>
    <s v="ARDILA"/>
    <s v="CDI SIN ARRIENDO -  INSTITUCIONAL INTEGRAL"/>
    <n v="2019"/>
    <s v="SI"/>
    <n v="392"/>
    <n v="20"/>
    <n v="2"/>
    <n v="2015"/>
    <s v="OTRO"/>
    <s v=""/>
    <s v="NO"/>
    <m/>
    <s v=""/>
    <d v="2019-01-23T00:00:00"/>
    <m/>
    <s v="ACTIVA"/>
    <x v="0"/>
  </r>
  <r>
    <s v="UNIDAD DE SERVICIO"/>
    <s v="FUNDACION SANTA ENGRACIA"/>
    <s v="NUMERO DE IDENTIFICACION TRIBUTARIA"/>
    <n v="900483946"/>
    <s v="FUNDACIONES"/>
    <x v="11"/>
    <x v="11"/>
    <s v="CUNDINAMARCA"/>
    <s v=""/>
    <s v="25-18-2019-192"/>
    <s v="CUNDINAMARCA"/>
    <x v="676"/>
    <s v="EL PASO"/>
    <s v="CZ GIRARDOT"/>
    <s v="R"/>
    <s v="CUNDINAMARCA"/>
    <s v="RICAURTE "/>
    <s v="VEREDA EL PASO"/>
    <s v="_x0000_"/>
    <s v="_x0000_"/>
    <s v="_x0000_"/>
    <s v="ESCUELA RURAL VEREDA EL PASO"/>
    <s v="4°15'9.44&quot; N"/>
    <s v="74°44'43.70&quot; O"/>
    <n v="256121144179"/>
    <s v="2/9/2018 12:00:00 AM"/>
    <n v="0.375"/>
    <n v="3176518888"/>
    <s v="SI"/>
    <n v="17"/>
    <n v="1069178065"/>
    <s v="ALVARO"/>
    <s v="JOSÉ"/>
    <s v="CABRERA"/>
    <s v="RODRÍGUEZ"/>
    <s v="DESARROLLO INFANTIL EN MEDIO FAMILIAR SIN ARRIENDO - FAMILIAR INTEGRAL"/>
    <n v="2019"/>
    <s v="SI"/>
    <n v="3"/>
    <n v="0"/>
    <n v="0"/>
    <n v="2018"/>
    <s v="OTRO"/>
    <s v=""/>
    <s v="NO"/>
    <m/>
    <s v=""/>
    <d v="2019-02-01T00:00:00"/>
    <m/>
    <s v="ACTIVA"/>
    <x v="1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197"/>
    <s v="ANTIOQUIA"/>
    <x v="677"/>
    <s v="EL PATITO DE TORRENTES"/>
    <s v="CZ ORIENTE"/>
    <s v="C"/>
    <s v="ANTIOQUIA"/>
    <s v="CONCEPCION "/>
    <s v="_x0000_"/>
    <s v="CONCEPCIÓN "/>
    <s v="SIN INFORMACION"/>
    <s v="SIN INFORMACION"/>
    <s v="SECTOR COLISEO SALIDA A ALEJANDRIA"/>
    <s v="6°23'37.69&quot; N"/>
    <s v="75°15'16.14&quot; O"/>
    <m/>
    <s v="4/26/2017 12:00:00 AM"/>
    <n v="0.70833333333333337"/>
    <n v="3104192549"/>
    <s v="SI"/>
    <n v="60"/>
    <n v="21815975"/>
    <s v="DIANA"/>
    <s v="ELIZABETH"/>
    <s v="ARANGO"/>
    <s v="TABORDA"/>
    <s v="CDI SIN ARRIENDO -  INSTITUCIONAL INTEGRAL"/>
    <n v="2019"/>
    <s v="SI"/>
    <n v="50"/>
    <n v="10"/>
    <n v="1"/>
    <n v="2014"/>
    <s v="OTRO"/>
    <s v=""/>
    <s v="NO"/>
    <m/>
    <s v=""/>
    <d v="2019-02-05T00:00:00"/>
    <m/>
    <s v="ACTIVA"/>
    <x v="0"/>
  </r>
  <r>
    <s v="UNIDAD DE SERVICIO"/>
    <s v="FUNDACION NIÑOS DE PAZ"/>
    <s v="NUMERO DE IDENTIFICACION TRIBUTARIA"/>
    <n v="900593622"/>
    <s v="FUNDACIONES"/>
    <x v="4"/>
    <x v="4"/>
    <s v="SANTANDER"/>
    <s v=""/>
    <s v="68-137-2019"/>
    <s v="SANTANDER"/>
    <x v="678"/>
    <s v="EL PEÑON 3 CARRETERO"/>
    <s v="CZ VELEZ"/>
    <s v="R"/>
    <s v="SANTANDER"/>
    <s v="EL PEÑON "/>
    <s v="_x0000_"/>
    <s v="_x0000_"/>
    <s v="_x0000_"/>
    <s v="_x0000_"/>
    <s v="ESCUELA RURAL CERRETERO"/>
    <s v="6°05'49.9&quot; N"/>
    <s v="73°54'19.1&quot; O"/>
    <n v="682501147641"/>
    <s v="8/8/2018 12:00:00 AM"/>
    <n v="0.16666666666666666"/>
    <n v="3103284819"/>
    <s v="SI"/>
    <n v="12"/>
    <n v="1098170855"/>
    <s v="CLAUDIA"/>
    <s v=""/>
    <s v="ROJAS"/>
    <s v="MORENO"/>
    <s v="DESARROLLO INFANTIL EN MEDIO FAMILIAR SIN ARRIENDO - FAMILIAR INTEGRAL"/>
    <n v="2019"/>
    <s v="SI"/>
    <n v="6"/>
    <n v="0"/>
    <n v="0"/>
    <n v="2015"/>
    <s v="OTRO"/>
    <s v=""/>
    <s v="NO"/>
    <m/>
    <s v=""/>
    <d v="2019-02-06T00:00:00"/>
    <m/>
    <s v="ACTIVA"/>
    <x v="1"/>
  </r>
  <r>
    <s v="UNIDAD DE SERVICIO"/>
    <s v="FUNDACION NIÑOS DE PAZ"/>
    <s v="NUMERO DE IDENTIFICACION TRIBUTARIA"/>
    <n v="900593622"/>
    <s v="FUNDACIONES"/>
    <x v="4"/>
    <x v="4"/>
    <s v="SANTANDER"/>
    <s v=""/>
    <s v="68-137-2019"/>
    <s v="SANTANDER"/>
    <x v="679"/>
    <s v="EL PEÑON 3 OTOVAL"/>
    <s v="CZ VELEZ"/>
    <s v="R"/>
    <s v="SANTANDER"/>
    <s v="EL PEÑON "/>
    <s v="_x0000_"/>
    <s v="_x0000_"/>
    <s v="_x0000_"/>
    <s v="_x0000_"/>
    <s v="CASA AVELLANI VARGAS"/>
    <s v="6°05'41.2&quot; N"/>
    <s v="73°54'04.8&quot; O"/>
    <n v="682501147640"/>
    <s v="8/8/2018 12:00:00 AM"/>
    <n v="0.16666666666666666"/>
    <n v="3103284819"/>
    <s v="SI"/>
    <n v="14"/>
    <n v="1098170855"/>
    <s v="CLAUDIA"/>
    <s v=""/>
    <s v="ROJAS"/>
    <s v="MORENO"/>
    <s v="DESARROLLO INFANTIL EN MEDIO FAMILIAR SIN ARRIENDO - FAMILIAR INTEGRAL"/>
    <n v="2019"/>
    <s v="SI"/>
    <n v="4"/>
    <n v="0"/>
    <n v="0"/>
    <n v="2015"/>
    <s v="OTRO"/>
    <s v=""/>
    <s v="NO"/>
    <m/>
    <s v=""/>
    <d v="2019-02-06T00:00:00"/>
    <m/>
    <s v="ACTIVA"/>
    <x v="1"/>
  </r>
  <r>
    <s v="UNIDAD DE SERVICIO"/>
    <s v="FUNDACION SOCIAL AMOR Y VIDA"/>
    <s v="NUMERO DE IDENTIFICACION TRIBUTARIA"/>
    <n v="813013497"/>
    <s v="FUNDACIONES"/>
    <x v="15"/>
    <x v="18"/>
    <s v="HUILA"/>
    <s v=""/>
    <s v="147"/>
    <s v="HUILA"/>
    <x v="680"/>
    <s v="EL PENSIL"/>
    <s v="CZ PITALITO"/>
    <s v="R"/>
    <s v="HUILA"/>
    <s v="PITALITO "/>
    <s v="_x0000_"/>
    <s v="_x0000_"/>
    <s v="_x0000_"/>
    <s v="_x0000_"/>
    <s v="I. E JOSE EUSTASIO RIVERA, VEREDA VEREDA EL PENSIL"/>
    <s v="1°43'4.1&quot; N"/>
    <s v="76°13'29.5&quot; O"/>
    <n v="415511144185"/>
    <s v="7/1/2018 12:00:00 AM"/>
    <n v="4.2500000000000003E-2"/>
    <n v="3134008639"/>
    <s v="SI"/>
    <n v="19"/>
    <n v="1075283815"/>
    <s v="DIEGO"/>
    <s v="ALEJANDRO"/>
    <s v="ROJAS"/>
    <s v="SANCHEZ"/>
    <s v="DESARROLLO INFANTIL EN MEDIO FAMILIAR SIN ARRIENDO - FAMILIAR INTEGRAL"/>
    <n v="2019"/>
    <s v="SI"/>
    <n v="19"/>
    <n v="0"/>
    <n v="0"/>
    <n v="2018"/>
    <s v="OTRO"/>
    <s v=""/>
    <s v="NO"/>
    <m/>
    <s v=""/>
    <d v="2019-02-02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681"/>
    <s v="EL PIAGET"/>
    <s v="CZ SIMITI"/>
    <s v="R"/>
    <s v="BOLÍVAR"/>
    <s v="MORALES"/>
    <s v="LA ESMERALDA"/>
    <s v="_x0000_"/>
    <s v="_x0000_"/>
    <s v="_x0000_"/>
    <s v="LA ESMERALDA"/>
    <s v="8°16'1.946&quot; N"/>
    <s v="73°52'3.784&quot; O"/>
    <n v="134731112950"/>
    <s v="7/13/2017 12:00:00 AM"/>
    <n v="0.38333333333333336"/>
    <n v="3204543328"/>
    <s v="SI"/>
    <n v="50"/>
    <n v="45743975"/>
    <s v="OSIRIS"/>
    <s v=""/>
    <s v="SALAZAR"/>
    <s v="PAYARES"/>
    <s v="DESARROLLO INFANTIL EN MEDIO FAMILIAR SIN ARRIENDO - FAMILIAR INTEGRAL"/>
    <n v="2019"/>
    <s v="NO"/>
    <m/>
    <m/>
    <m/>
    <m/>
    <s v="HOGAR COMUNITARIO TRADICIONAL"/>
    <s v="NO"/>
    <s v="SI"/>
    <n v="1"/>
    <s v="ARRIENDO"/>
    <d v="2019-02-12T00:00:00"/>
    <m/>
    <s v="ACTIVA"/>
    <x v="1"/>
  </r>
  <r>
    <s v="UNIDAD DE SERVICIO"/>
    <s v="FUNDACION PARA EL DESARROLLO Y LA RENOVACION SOCIAL RENOVAR"/>
    <s v="NUMERO DE IDENTIFICACION TRIBUTARIA"/>
    <n v="837000444"/>
    <s v="FUNDACIONES"/>
    <x v="0"/>
    <x v="123"/>
    <s v="NARIÑO"/>
    <s v=""/>
    <s v="091-2019"/>
    <s v="NARIÑO"/>
    <x v="682"/>
    <s v="EL PRINCIPITO"/>
    <s v="CZ IPIALES"/>
    <s v="C"/>
    <s v="NARIÑO"/>
    <s v="GUALMATAN"/>
    <s v="_x0000_"/>
    <s v="GUALMATÁN"/>
    <s v="SIN INFORMACION"/>
    <s v="SIN INFORMACION"/>
    <s v="KR 5 7 A 61 BARRIO JOSE MARIA HERNANDEZ"/>
    <s v="0°54'35&quot; S"/>
    <s v="77°35'23&quot; E"/>
    <n v="5232300036221"/>
    <s v="5/24/2017 12:00:00 AM"/>
    <n v="0.77361111111111114"/>
    <n v="3147894025"/>
    <s v="SI"/>
    <n v="80"/>
    <n v="1085634584"/>
    <s v="ANGEL"/>
    <s v="HUMBERTO"/>
    <s v="CHAMORRO"/>
    <s v=""/>
    <s v="CDI SIN ARRIENDO -  INSTITUCIONAL INTEGRAL"/>
    <n v="2019"/>
    <s v="SI"/>
    <n v="56"/>
    <n v="0"/>
    <n v="0"/>
    <n v="2012"/>
    <s v="OTRO"/>
    <s v=""/>
    <s v="NO"/>
    <m/>
    <s v=""/>
    <d v="2019-01-25T00:00:00"/>
    <m/>
    <s v="ACTIVA"/>
    <x v="0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683"/>
    <s v="EL PROGRESO"/>
    <s v="CZ CHAPARRAL"/>
    <s v="R"/>
    <s v="TOLIMA"/>
    <s v="PLANADAS "/>
    <s v="_x0000_"/>
    <s v="_x0000_"/>
    <s v="_x0000_"/>
    <s v="_x0000_"/>
    <s v="EL PROGRESO"/>
    <s v="3°2'55&quot; N"/>
    <s v="75°45'24&quot; O"/>
    <n v="735551139163"/>
    <s v="6/5/2017 12:00:00 AM"/>
    <n v="0.42986111111111114"/>
    <n v="3176157000"/>
    <s v="SI"/>
    <n v="17"/>
    <n v="1110532900"/>
    <s v="GERMAN"/>
    <s v="ANDRES"/>
    <s v="SANTOFIMIO"/>
    <s v="ROJAS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105"/>
    <s v="CHOCÓ"/>
    <x v="684"/>
    <s v="EL SILENCIO"/>
    <s v="CZ TADO"/>
    <s v="R"/>
    <s v="CHOCÓ"/>
    <s v="TADO "/>
    <s v="_x0000_"/>
    <s v="_x0000_"/>
    <s v="_x0000_"/>
    <s v="_x0000_"/>
    <s v=""/>
    <s v=""/>
    <s v=""/>
    <m/>
    <s v=""/>
    <m/>
    <n v="3136889418"/>
    <s v="SI"/>
    <n v="15"/>
    <n v="26391238"/>
    <s v="MARIA"/>
    <s v="EPIFANIA"/>
    <s v="PALACIOS"/>
    <s v="AGUALIMPIA"/>
    <s v="DESARROLLO INFANTIL EN MEDIO FAMILIAR SIN ARRIENDO - FAMILIAR INTEGRAL"/>
    <n v="2019"/>
    <s v="NO"/>
    <m/>
    <m/>
    <m/>
    <m/>
    <s v="OTRO"/>
    <s v=""/>
    <s v="NO"/>
    <m/>
    <s v=""/>
    <d v="2019-02-15T00:00:00"/>
    <m/>
    <s v="ACTIVA"/>
    <x v="1"/>
  </r>
  <r>
    <s v="UNIDAD DE SERVICIO"/>
    <s v="ASOCIACION DE PADRES DE FAMILIA DE LOS NIÑOS USUARIOS DEL HOGAR INFANTIL EL TIGRILLO"/>
    <s v="NUMERO DE IDENTIFICACION TRIBUTARIA"/>
    <n v="800014727"/>
    <s v="ASOCIACIONES DE PADRES DE FAMILIA"/>
    <x v="14"/>
    <x v="124"/>
    <s v="ANTIOQUIA"/>
    <s v=""/>
    <s v="0227"/>
    <s v="ANTIOQUIA"/>
    <x v="685"/>
    <s v="EL TIGRILLO"/>
    <s v="CZ PORCE NUS"/>
    <s v="C"/>
    <s v="ANTIOQUIA"/>
    <s v="AMALFI"/>
    <s v=""/>
    <s v="AMALFI "/>
    <s v="SIN INFORMACION"/>
    <s v="SIN INFORMACION"/>
    <s v="CL 18 MEJIA 19 76"/>
    <s v="6°9'6&quot; S"/>
    <s v="75°07'42&quot; O"/>
    <n v="503100050497"/>
    <s v="3/29/2017 12:00:00 AM"/>
    <n v="0.44027777777777777"/>
    <n v="8300066"/>
    <s v="SI"/>
    <n v="100"/>
    <n v="21449692"/>
    <s v="BLANCA"/>
    <s v="LIBIA"/>
    <s v="GARCIA"/>
    <s v="LOPEZ"/>
    <s v="HOGARES INFANTILES - INSTITUCIONAL INTEGRAL"/>
    <n v="2019"/>
    <s v="SI"/>
    <n v="110"/>
    <n v="17"/>
    <n v="1"/>
    <n v="2013"/>
    <s v="OTRO"/>
    <s v=""/>
    <s v="NO"/>
    <m/>
    <s v=""/>
    <d v="2019-02-01T00:00:00"/>
    <m/>
    <s v="ACTIVA"/>
    <x v="0"/>
  </r>
  <r>
    <s v="UNIDAD DE SERVICIO"/>
    <s v=""/>
    <s v=""/>
    <m/>
    <s v=""/>
    <x v="6"/>
    <x v="6"/>
    <s v=""/>
    <s v=""/>
    <s v=""/>
    <s v="CAUCA"/>
    <x v="686"/>
    <s v="EL TREBOL"/>
    <s v="CZ NORTE"/>
    <s v="R"/>
    <s v="CAUCA"/>
    <s v="TORIBIO"/>
    <s v="_x0000_"/>
    <s v="_x0000_"/>
    <s v="_x0000_"/>
    <s v="_x0000_"/>
    <s v="VEREDA LA CAPILLA"/>
    <s v="3°2'51.46&quot; N"/>
    <s v="76°14'50.79&quot; O"/>
    <n v="198211137421"/>
    <s v="4/18/2017 12:00:00 AM"/>
    <n v="0.56736111111111109"/>
    <n v="3148258328"/>
    <s v="SI"/>
    <n v="10"/>
    <n v="25734407"/>
    <s v="LUZ"/>
    <s v="EDIT"/>
    <s v="IPIA"/>
    <s v="TALAGA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687"/>
    <s v="EMPRENDEDORES DEL FUTURO"/>
    <s v="CZ MELGAR"/>
    <s v="R"/>
    <s v="TOLIMA"/>
    <s v="CUNDAY "/>
    <s v="_x0000_"/>
    <s v="_x0000_"/>
    <s v="_x0000_"/>
    <s v="_x0000_"/>
    <s v="SALON COMUNAL/VEREDA TRES ESQUINAS"/>
    <s v="3°55'45.66&quot; N"/>
    <s v="74°41'11.18&quot; O"/>
    <n v="7322600126183"/>
    <s v="3/15/2017 12:00:00 AM"/>
    <n v="0.33888888888888891"/>
    <n v="3203700097"/>
    <s v="SI"/>
    <n v="58"/>
    <n v="1108150347"/>
    <s v="LILIANA"/>
    <s v="SALOME"/>
    <s v="LOZANO"/>
    <s v="YATE"/>
    <s v="DESARROLLO INFANTIL EN MEDIO FAMILIAR SIN ARRIENDO - FAMILIAR INTEGRAL"/>
    <n v="2019"/>
    <s v="SI"/>
    <n v="3"/>
    <n v="0"/>
    <n v="0"/>
    <n v="2018"/>
    <s v="OTRO"/>
    <s v=""/>
    <s v="NO"/>
    <m/>
    <s v=""/>
    <d v="2019-02-11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688"/>
    <s v="ENCHARCAZON"/>
    <s v="CZ ISTMINA"/>
    <s v="C"/>
    <s v="CHOCÓ"/>
    <s v="RIO IRO"/>
    <s v="_x0000_"/>
    <s v="ENCHARCAZÓN"/>
    <s v="SIN INFORMACION"/>
    <s v="SIN INFORMACION"/>
    <s v="ENCHARCAZON"/>
    <s v="5°10'10.55&quot; N"/>
    <s v="76°30'19.66&quot; O"/>
    <m/>
    <s v="3/9/2018 12:00:00 AM"/>
    <n v="0.40625"/>
    <n v="3217795146"/>
    <s v="SI"/>
    <n v="50"/>
    <n v="1077435061"/>
    <s v="YEIRA"/>
    <s v=""/>
    <s v="ARBOLEDA"/>
    <s v="AGUILAR"/>
    <s v="DESARROLLO INFANTIL EN MEDIO FAMILIAR SIN ARRIENDO - FAMILIAR INTEGRAL"/>
    <n v="2019"/>
    <s v="SI"/>
    <m/>
    <m/>
    <m/>
    <n v="2017"/>
    <s v="OTRO"/>
    <s v=""/>
    <s v="NO"/>
    <m/>
    <s v=""/>
    <d v="2019-02-11T00:00:00"/>
    <m/>
    <s v="ACTIVA"/>
    <x v="1"/>
  </r>
  <r>
    <s v="UNIDAD DE SERVICIO"/>
    <s v="CORPORACION PARA LA FORMACION DIVULGACION Y EDUCACION EN LA FE"/>
    <s v="NUMERO DE IDENTIFICACION TRIBUTARIA"/>
    <n v="818002136"/>
    <s v="CORPORACIONES"/>
    <x v="5"/>
    <x v="5"/>
    <s v="CHOCÓ"/>
    <s v=""/>
    <s v="112"/>
    <s v="CHOCÓ"/>
    <x v="689"/>
    <s v="ENCUENTRO DOCENTE CORPOFE 5"/>
    <s v="CZ QUIBDO"/>
    <s v="C"/>
    <s v="CHOCÓ"/>
    <s v="QUIBDO "/>
    <s v="_x0000_"/>
    <s v="SAN FRANCISCO DE QUIBDO"/>
    <s v="_x0000_"/>
    <s v="SANTO DOMINGO"/>
    <s v="SANTO DOMINGO"/>
    <s v="5°42'2.208&quot; S"/>
    <s v="76°39'17.26&quot; E"/>
    <m/>
    <s v="3/30/2017 12:00:00 AM"/>
    <n v="0.51388888888888884"/>
    <n v="3117179919"/>
    <s v="SI"/>
    <n v="50"/>
    <n v="26328785"/>
    <s v="BRILLY"/>
    <s v="MARIA"/>
    <s v="OREJUELA"/>
    <s v="MOSQUERA"/>
    <s v="DESARROLLO INFANTIL EN MEDIO FAMILIAR SIN ARRIENDO - FAMILIAR INTEGRAL"/>
    <n v="2019"/>
    <s v="SI"/>
    <n v="38"/>
    <n v="0"/>
    <n v="0"/>
    <n v="2014"/>
    <s v="OTRO"/>
    <s v=""/>
    <s v="NO"/>
    <m/>
    <s v=""/>
    <d v="2019-02-05T00:00:00"/>
    <m/>
    <s v="ACTIVA"/>
    <x v="1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3"/>
    <s v="TOLIMA"/>
    <x v="690"/>
    <s v="ENTRE RIOS"/>
    <s v="CZ ESPINAL"/>
    <s v="R"/>
    <s v="TOLIMA"/>
    <s v="ESPINAL"/>
    <s v="_x0000_"/>
    <s v="_x0000_"/>
    <s v="_x0000_"/>
    <s v="_x0000_"/>
    <s v="ENTRE RIOS 1 Y 3"/>
    <s v="4°9'16.09&quot; N"/>
    <s v="74°52'10.07&quot; O"/>
    <n v="7326800127899"/>
    <s v="3/30/2017 12:00:00 AM"/>
    <n v="0.60416666666666663"/>
    <n v="3214333734"/>
    <s v="SI"/>
    <n v="55"/>
    <n v="1105681584"/>
    <s v="VICTORIA"/>
    <s v="ANDREA"/>
    <s v="INSIGNARES"/>
    <s v="CORREA"/>
    <s v="DESARROLLO INFANTIL EN MEDIO FAMILIAR SIN ARRIENDO - FAMILIAR INTEGRAL"/>
    <n v="2019"/>
    <s v="SI"/>
    <n v="4"/>
    <n v="0"/>
    <n v="0"/>
    <n v="2017"/>
    <s v="OTRO"/>
    <s v=""/>
    <s v="NO"/>
    <m/>
    <s v=""/>
    <d v="2019-02-01T00:00:00"/>
    <m/>
    <s v="ACTIVA"/>
    <x v="1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691"/>
    <s v="ESCALANDO CON AMOR"/>
    <s v="CZ CHIRIGUANA"/>
    <s v="R"/>
    <s v="CESAR"/>
    <s v="CHIRIGUANA "/>
    <s v="_x0000_"/>
    <s v="_x0000_"/>
    <s v="_x0000_"/>
    <s v="_x0000_"/>
    <s v="CARRERA 6 # 9A - 36  BARRIO PESCADITO"/>
    <s v="9°21'49.74&quot; S"/>
    <s v="73°36'5.29&quot; E"/>
    <n v="2017800130188"/>
    <s v="1/16/2017 12:00:00 AM"/>
    <n v="0.375"/>
    <n v="3176709982"/>
    <s v="SI"/>
    <n v="52"/>
    <n v="52483776"/>
    <s v="ROSAURA"/>
    <s v=""/>
    <s v="PEREZ"/>
    <s v="TORRES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692"/>
    <s v="ESMERALDA BAJA"/>
    <s v="CZ CHAPARRAL"/>
    <s v="R"/>
    <s v="TOLIMA"/>
    <s v="PLANADAS "/>
    <s v="_x0000_"/>
    <s v="_x0000_"/>
    <s v="_x0000_"/>
    <s v="_x0000_"/>
    <s v="ESMERALDA BAJA"/>
    <s v="3°9'34&quot; N"/>
    <s v="75°36'8&quot; O"/>
    <n v="735551139159"/>
    <s v="7/7/2017 12:00:00 AM"/>
    <n v="0.37013888888888891"/>
    <n v="3115632528"/>
    <s v="SI"/>
    <n v="16"/>
    <n v="1110517474"/>
    <s v="BRIGITTE"/>
    <s v="ANDREA"/>
    <s v="FORERO"/>
    <s v="GUERRERO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ASOCIACION ESPERANZA Y PROGRESO"/>
    <s v="NUMERO DE IDENTIFICACION TRIBUTARIA"/>
    <n v="900761468"/>
    <s v="ASOCIACIONES DE PADRES DE FAMILIA"/>
    <x v="11"/>
    <x v="11"/>
    <s v="BOGOTA D.C."/>
    <s v=""/>
    <s v="11-0614-2019"/>
    <s v="BOGOTA D.C."/>
    <x v="693"/>
    <s v="ESPERANZA Y PROGRESO ARABIA"/>
    <s v="CZ CIUDAD BOLIVAR"/>
    <s v="C"/>
    <s v="BOGOTA D.C."/>
    <s v="BOGOTA, D.C."/>
    <s v="_x0000_"/>
    <s v="BOGOTÁ, D.C. "/>
    <s v="LOCALIDAD CIUDAD BOLIVAR "/>
    <s v="_x0000_"/>
    <s v="KR 18 G BIS 82 A 10 SUR"/>
    <s v="4°42'56&quot; N"/>
    <s v="74°4'53&quot; O"/>
    <m/>
    <s v="2/6/2019 12:00:00 AM"/>
    <n v="0.41666666666666669"/>
    <n v="3164136215"/>
    <s v="SI"/>
    <n v="200"/>
    <n v="80913555"/>
    <s v="NELSON"/>
    <s v="RICARDO"/>
    <s v="PULIDO"/>
    <s v="MORENO"/>
    <s v="DESARROLLO INFANTIL EN MEDIO FAMILIAR CON ARRIENDO - FAMILIAR INTEGRAL"/>
    <n v="2019"/>
    <s v="SI"/>
    <n v="15"/>
    <n v="0"/>
    <n v="0"/>
    <n v="0"/>
    <s v="OTRO"/>
    <s v=""/>
    <s v="NO"/>
    <m/>
    <s v=""/>
    <d v="2019-02-06T00:00:00"/>
    <m/>
    <s v="ACTIVA"/>
    <x v="1"/>
  </r>
  <r>
    <s v="UNIDAD DE SERVICIO"/>
    <s v="ASOCIACION ESPERANZA Y PROGRESO"/>
    <s v="NUMERO DE IDENTIFICACION TRIBUTARIA"/>
    <n v="900761468"/>
    <s v="ASOCIACIONES DE PADRES DE FAMILIA"/>
    <x v="11"/>
    <x v="11"/>
    <s v="BOGOTA D.C."/>
    <s v=""/>
    <s v="11-0614-2019"/>
    <s v="BOGOTA D.C."/>
    <x v="694"/>
    <s v="ESPERANZA Y PROGRESO GRAN BRITALIA  T2"/>
    <s v="CZ KENNEDY"/>
    <s v="C"/>
    <s v="BOGOTA D.C."/>
    <s v="BOGOTA, D.C."/>
    <s v="_x0000_"/>
    <s v="BOGOTÁ, D.C. "/>
    <s v="LOCALIDAD KENNEDY"/>
    <s v="BRITALITA"/>
    <s v="CL 51 SUR 80 A 78"/>
    <s v="4°36'51.67&quot; N"/>
    <s v="74°10'42.22&quot; O"/>
    <n v="110011147305"/>
    <s v="5/19/2018 12:00:00 AM"/>
    <n v="0.62986111111111109"/>
    <n v="3135439923"/>
    <s v="SI"/>
    <n v="300"/>
    <n v="40443431"/>
    <s v="YOLIMA"/>
    <s v=""/>
    <s v="GUZMAN"/>
    <s v="FAJARDO"/>
    <s v="DESARROLLO INFANTIL EN MEDIO FAMILIAR CON ARRIENDO - FAMILIAR INTEGRAL"/>
    <n v="2019"/>
    <s v="SI"/>
    <n v="40"/>
    <n v="6"/>
    <n v="1"/>
    <n v="0"/>
    <s v="OTRO"/>
    <s v=""/>
    <s v="NO"/>
    <m/>
    <s v=""/>
    <d v="2019-02-06T00:00:00"/>
    <m/>
    <s v="ACTIVA"/>
    <x v="1"/>
  </r>
  <r>
    <s v="UNIDAD DE SERVICIO"/>
    <s v="ASOCIACION ESPERANZA Y PROGRESO"/>
    <s v="NUMERO DE IDENTIFICACION TRIBUTARIA"/>
    <n v="900761468"/>
    <s v="ASOCIACIONES DE PADRES DE FAMILIA"/>
    <x v="11"/>
    <x v="11"/>
    <s v="BOGOTA D.C."/>
    <s v=""/>
    <s v="11-0614-2019"/>
    <s v="BOGOTA D.C."/>
    <x v="695"/>
    <s v="ESPERANZA Y PROGRESO VILLA MARIA"/>
    <s v="CZ SUBA"/>
    <s v="C"/>
    <s v="BOGOTA D.C."/>
    <s v="BOGOTA, D.C."/>
    <s v="_x0000_"/>
    <s v="BOGOTÁ, D.C. "/>
    <s v="LOCALIDAD SUBA "/>
    <s v="VILLA MARIA"/>
    <s v="CL 134 A 124 B 08"/>
    <s v="4°44'28.1&quot; N"/>
    <s v="74°06'23.4&quot; O"/>
    <n v="110011131530"/>
    <s v="6/1/2016 12:00:00 AM"/>
    <n v="0.43819444444444444"/>
    <n v="3012146025"/>
    <s v="SI"/>
    <n v="407"/>
    <n v="1030556840"/>
    <s v="LEIDY"/>
    <s v="JOHANNA"/>
    <s v="RINCON"/>
    <s v="RODRIGUEZ"/>
    <s v="DESARROLLO INFANTIL EN MEDIO FAMILIAR CON ARRIENDO - FAMILIAR INTEGRAL"/>
    <n v="2019"/>
    <s v="SI"/>
    <n v="30"/>
    <n v="0"/>
    <n v="0"/>
    <n v="2017"/>
    <s v="OTRO"/>
    <s v=""/>
    <s v="NO"/>
    <m/>
    <s v=""/>
    <d v="2019-02-06T00:00:00"/>
    <m/>
    <s v="ACTIVA"/>
    <x v="1"/>
  </r>
  <r>
    <s v="UNIDAD DE SERVICIO"/>
    <s v="CORPORACIÓN INTEGRAL DE INNOVACIÓN SOCIAL INNOVAR"/>
    <s v="NUMERO DE IDENTIFICACION TRIBUTARIA"/>
    <n v="900133071"/>
    <s v="CORPORACIONES"/>
    <x v="24"/>
    <x v="41"/>
    <s v="NORTE DE SANTANDER"/>
    <s v=""/>
    <s v="128"/>
    <s v="NORTE DE SANTANDER"/>
    <x v="696"/>
    <s v="ESPIRITUALIDAD"/>
    <s v="CZ CUCUTA 1"/>
    <s v="R"/>
    <s v="NORTE DE SANTANDER"/>
    <s v="SAN CAYETANO "/>
    <s v="_x0000_"/>
    <s v="_x0000_"/>
    <s v="_x0000_"/>
    <s v="_x0000_"/>
    <s v="MARTES - MIERCOLES Y JUEVES SALON COMUNAL VEREDA SAN ISIDRO"/>
    <s v="7°53'2&quot; N"/>
    <s v="72°32'48&quot; O"/>
    <n v="5467300113920"/>
    <s v="7/27/2018 12:00:00 AM"/>
    <n v="0.625"/>
    <n v="3114756030"/>
    <s v="SI"/>
    <n v="50"/>
    <n v="1090368556"/>
    <s v="TANIA"/>
    <s v="LILIANA"/>
    <s v="DELGADO"/>
    <s v="RINCON"/>
    <s v="DESARROLLO INFANTIL EN MEDIO FAMILIAR SIN ARRIENDO - FAMILIAR INTEGRAL"/>
    <n v="2019"/>
    <s v="SI"/>
    <n v="49"/>
    <n v="0"/>
    <n v="0"/>
    <n v="2018"/>
    <s v="OTRO"/>
    <s v=""/>
    <s v="NO"/>
    <m/>
    <s v=""/>
    <d v="2019-02-06T00:00:00"/>
    <m/>
    <s v="ACTIVA"/>
    <x v="1"/>
  </r>
  <r>
    <s v="UNIDAD DE SERVICIO"/>
    <s v=""/>
    <s v=""/>
    <m/>
    <s v=""/>
    <x v="6"/>
    <x v="6"/>
    <s v=""/>
    <s v=""/>
    <s v=""/>
    <s v="CAUCA"/>
    <x v="697"/>
    <s v="ESTRELLA 1"/>
    <s v="CZ NORTE"/>
    <s v="R"/>
    <s v="CAUCA"/>
    <s v="TORIBIO"/>
    <s v="_x0000_"/>
    <s v="_x0000_"/>
    <s v="_x0000_"/>
    <s v="_x0000_"/>
    <s v="VEREDA EL BELEN SEDE CENTRO COMUNAL"/>
    <s v="2°59'18.96&quot; N"/>
    <s v="76°15'36.33&quot; O"/>
    <n v="198211135880"/>
    <s v="4/18/2017 12:00:00 AM"/>
    <n v="0.60763888888888884"/>
    <n v="3146944717"/>
    <s v="SI"/>
    <n v="16"/>
    <n v="25734936"/>
    <s v="INGRI"/>
    <s v="YOHANA"/>
    <s v="ACHICUE"/>
    <s v="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698"/>
    <s v="ESTRELLAS 2"/>
    <s v="CZ CHIQUINQUIRA"/>
    <s v="R"/>
    <s v="BOYACÁ"/>
    <s v="CHIQUINQUIRA "/>
    <s v="_x0000_"/>
    <s v="_x0000_"/>
    <s v="_x0000_"/>
    <s v="_x0000_"/>
    <s v="I. E. VEREDA RESGUARDO"/>
    <s v="5°37'1&quot; N"/>
    <s v="73°50'26&quot; O"/>
    <n v="151761128942"/>
    <s v="5/15/2017 12:00:00 AM"/>
    <n v="0.5"/>
    <n v="3213390074"/>
    <s v="SI"/>
    <n v="14"/>
    <n v="1053335272"/>
    <s v="JHENNI"/>
    <s v="LICED"/>
    <s v="GONZALEZ"/>
    <s v="PULIDO"/>
    <s v="DESARROLLO INFANTIL EN MEDIO FAMILIAR SIN ARRIENDO - FAMILIAR INTEGRAL"/>
    <n v="2019"/>
    <s v="SI"/>
    <n v="7"/>
    <n v="0"/>
    <n v="0"/>
    <n v="2015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699"/>
    <s v="ESTRELLAS 3"/>
    <s v="CZ CHIQUINQUIRA"/>
    <s v="R"/>
    <s v="BOYACÁ"/>
    <s v="CHIQUINQUIRA "/>
    <s v="_x0000_"/>
    <s v="_x0000_"/>
    <s v="_x0000_"/>
    <s v="_x0000_"/>
    <s v="SALON COMUNAL BARRIO SUCRE"/>
    <s v="5°36'44&quot; N"/>
    <s v="73°48'47&quot; O"/>
    <n v="151761128943"/>
    <s v="5/15/2017 12:00:00 AM"/>
    <n v="0.5"/>
    <n v="3213390074"/>
    <s v="SI"/>
    <n v="20"/>
    <n v="1053335272"/>
    <s v="JHENNI"/>
    <s v="LICED"/>
    <s v="GONZALEZ"/>
    <s v="PULIDO"/>
    <s v="DESARROLLO INFANTIL EN MEDIO FAMILIAR SIN ARRIENDO - FAMILIAR INTEGRAL"/>
    <n v="2019"/>
    <s v="SI"/>
    <n v="7"/>
    <n v="0"/>
    <n v="0"/>
    <n v="2015"/>
    <s v="OTRO"/>
    <s v=""/>
    <s v="NO"/>
    <m/>
    <s v=""/>
    <d v="2019-01-25T00:00:00"/>
    <m/>
    <s v="ACTIVA"/>
    <x v="1"/>
  </r>
  <r>
    <s v="UNIDAD DE SERVICIO"/>
    <s v="CORPORACION SOCIAL Y EDUCATIVA FORMADORES SIGLO XXI"/>
    <s v="NUMERO DE IDENTIFICACION TRIBUTARIA"/>
    <n v="807006428"/>
    <s v="CORPORACIONES"/>
    <x v="24"/>
    <x v="41"/>
    <s v="NORTE DE SANTANDER"/>
    <s v=""/>
    <s v="136"/>
    <s v="NORTE DE SANTANDER"/>
    <x v="700"/>
    <s v="ESTRELLAS DEL FUTURO"/>
    <s v="CZ CUCUTA 1"/>
    <s v="C"/>
    <s v="NORTE DE SANTANDER"/>
    <s v="SALAZAR"/>
    <s v="_x0000_"/>
    <s v="SALAZAR"/>
    <s v="_x0000_"/>
    <s v="SIN INFORMACION"/>
    <s v="SECTOR EL LLANO   VIA  LA BELENCITA 1 1 EL ZULIA"/>
    <s v="7°46'17.49&quot; N"/>
    <s v="72°48'53.79&quot; O"/>
    <n v="12345"/>
    <s v="2/14/2017 12:00:00 AM"/>
    <n v="0.43776620370370373"/>
    <n v="3212514634"/>
    <s v="SI"/>
    <n v="81"/>
    <n v="60266892"/>
    <s v="LEIDY"/>
    <s v="VIVIANA"/>
    <s v="CARREÑO"/>
    <s v="ACEVEDO"/>
    <s v="CDI SIN ARRIENDO -  INSTITUCIONAL INTEGRAL"/>
    <n v="2019"/>
    <s v="SI"/>
    <n v="124"/>
    <n v="10"/>
    <n v="2"/>
    <n v="2018"/>
    <s v="OTRO"/>
    <s v=""/>
    <s v="NO"/>
    <m/>
    <s v=""/>
    <d v="2019-02-04T00:00:00"/>
    <m/>
    <s v="ACTIVA"/>
    <x v="0"/>
  </r>
  <r>
    <s v="UNIDAD DE SERVICIO"/>
    <s v="FUNDACION UNIVERSITARIA AUTONOMA LAS AMERICAS"/>
    <s v="NUMERO DE IDENTIFICACION TRIBUTARIA"/>
    <n v="890985417"/>
    <s v="FUNDACIONES"/>
    <x v="14"/>
    <x v="15"/>
    <s v="ANTIOQUIA"/>
    <s v=""/>
    <s v="0269"/>
    <s v="ANTIOQUIA"/>
    <x v="701"/>
    <s v="ESTRELLAS DEL NORTE"/>
    <s v="CZ LA MESETA"/>
    <s v="C"/>
    <s v="ANTIOQUIA"/>
    <s v="YARUMAL"/>
    <s v="_x0000_"/>
    <s v="YARUMAL"/>
    <s v="_x0000_"/>
    <s v="SIN INFORMACION"/>
    <s v="KR 19 14 41 VOCA DEL MONTE"/>
    <s v="6°57'40.21&quot; N"/>
    <s v="75°24'46.76&quot; O"/>
    <n v="588700023160"/>
    <s v="4/19/2017 12:00:00 AM"/>
    <n v="0.48055555555555557"/>
    <n v="8536711"/>
    <s v="SI"/>
    <n v="182"/>
    <n v="1042770437"/>
    <s v="YESICA"/>
    <s v="MARIA"/>
    <s v="CHAVARRIA"/>
    <s v="MUNERA"/>
    <s v="CDI SIN ARRIENDO -  INSTITUCIONAL INTEGRAL"/>
    <n v="2019"/>
    <s v="SI"/>
    <n v="48"/>
    <n v="13"/>
    <n v="1"/>
    <n v="2013"/>
    <s v="OTRO"/>
    <s v=""/>
    <s v="NO"/>
    <m/>
    <s v=""/>
    <d v="2019-02-01T00:00:00"/>
    <m/>
    <s v="ACTIVA"/>
    <x v="0"/>
  </r>
  <r>
    <s v="UNIDAD DE SERVICIO"/>
    <s v="CORPORACION POPULAR PARA EL DESARROLLO SOCIAL DEL ATLANTICO  CORPODESA"/>
    <s v="NUMERO DE IDENTIFICACION TRIBUTARIA"/>
    <n v="800242730"/>
    <s v="CORPORACIONES"/>
    <x v="16"/>
    <x v="20"/>
    <s v="MAGDALENA"/>
    <s v=""/>
    <s v="071"/>
    <s v="MAGDALENA"/>
    <x v="702"/>
    <s v="ESTRELLITA SAN ANTONIO"/>
    <s v="CZ PLATO"/>
    <s v="R"/>
    <s v="MAGDALENA"/>
    <s v="TENERIFE "/>
    <s v="_x0000_"/>
    <s v="_x0000_"/>
    <s v="_x0000_"/>
    <s v="_x0000_"/>
    <s v="VEREDA SAN ANTONIO CASA JUDITH POLO"/>
    <s v="9°9'6&quot; N"/>
    <s v="74°6'44&quot; O"/>
    <n v="477981143360"/>
    <s v="11/23/2018 12:00:00 AM"/>
    <n v="0.35208333333333336"/>
    <n v="3176813728"/>
    <s v="SI"/>
    <n v="14"/>
    <n v="1129573256"/>
    <s v="ENRIQUETA"/>
    <s v="MARIA"/>
    <s v="DE LEON"/>
    <s v="POLO"/>
    <s v="DESARROLLO INFANTIL EN MEDIO FAMILIAR SIN ARRIENDO - FAMILIAR INTEGRAL"/>
    <n v="2019"/>
    <s v="SI"/>
    <n v="42"/>
    <n v="0"/>
    <n v="0"/>
    <n v="2017"/>
    <s v="OTRO"/>
    <s v=""/>
    <s v="NO"/>
    <m/>
    <s v=""/>
    <d v="2019-02-06T00:00:00"/>
    <m/>
    <s v="ACTIVA"/>
    <x v="1"/>
  </r>
  <r>
    <s v="UNIDAD DE SERVICIO"/>
    <s v="CORPORACION POPULAR PARA EL DESARROLLO SOCIAL DEL ATLANTICO  CORPODESA"/>
    <s v="NUMERO DE IDENTIFICACION TRIBUTARIA"/>
    <n v="800242730"/>
    <s v="CORPORACIONES"/>
    <x v="16"/>
    <x v="20"/>
    <s v="MAGDALENA"/>
    <s v=""/>
    <s v="071"/>
    <s v="MAGDALENA"/>
    <x v="703"/>
    <s v="ESTRELLITA SONRISA "/>
    <s v="CZ PLATO"/>
    <s v="R"/>
    <s v="MAGDALENA"/>
    <s v="TENERIFE "/>
    <s v="_x0000_"/>
    <s v="_x0000_"/>
    <s v="_x0000_"/>
    <s v="_x0000_"/>
    <s v="VEREDA SONRISA CASA SEÑORA GLADIS ZABALETA"/>
    <s v="9°9'36&quot; N"/>
    <s v="74°6'26&quot; O"/>
    <n v="477981143362"/>
    <s v="11/23/2018 12:00:00 AM"/>
    <n v="0.35245370370370371"/>
    <n v="3176813728"/>
    <s v="SI"/>
    <n v="31"/>
    <n v="26925895"/>
    <s v="ENERYS"/>
    <s v="DEL CARMEN"/>
    <s v="OSPINO"/>
    <s v="ORDOÑEZ"/>
    <s v="DESARROLLO INFANTIL EN MEDIO FAMILIAR SIN ARRIENDO - FAMILIAR INTEGRAL"/>
    <n v="2019"/>
    <s v="SI"/>
    <n v="20"/>
    <n v="2"/>
    <n v="2"/>
    <n v="2016"/>
    <s v="OTRO"/>
    <s v=""/>
    <s v="NO"/>
    <m/>
    <s v=""/>
    <d v="2019-02-06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704"/>
    <s v="ESTRELLITAS"/>
    <s v="CZ SIBUNDOY"/>
    <s v="R"/>
    <s v="PUTUMAYO"/>
    <s v="SANTIAGO "/>
    <s v="SAN LUIS BELTRAN"/>
    <s v="_x0000_"/>
    <s v="_x0000_"/>
    <s v="_x0000_"/>
    <s v="SAN LUIS BELTRAN"/>
    <s v="1°8'49.79&quot; N"/>
    <s v="77°0'15.7&quot; O"/>
    <n v="867601143654"/>
    <s v="2/18/2018 12:00:00 AM"/>
    <n v="0.39930555555555558"/>
    <n v="3207199793"/>
    <s v="SI"/>
    <n v="15"/>
    <n v="27469778"/>
    <s v="LAURA"/>
    <s v="RUBIELA"/>
    <s v="DE LA CRUZ"/>
    <s v="BARRERA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AUCA"/>
    <s v=""/>
    <s v="19001472019"/>
    <s v="CAUCA"/>
    <x v="705"/>
    <s v="ESTRELLITAS DEL MAÑANA 2"/>
    <s v="CZ NORTE"/>
    <s v="R"/>
    <s v="CAUCA"/>
    <s v="SUAREZ "/>
    <s v="_x0000_"/>
    <s v="_x0000_"/>
    <s v="_x0000_"/>
    <s v="_x0000_"/>
    <s v="CORREGIMIENTO DE ASNAZU"/>
    <s v="2°59'44.917&quot; N"/>
    <s v="76°41'28&quot; O"/>
    <n v="197801131993"/>
    <s v="3/1/2017 12:00:00 AM"/>
    <n v="0.47916666666666669"/>
    <n v="3015861054"/>
    <s v="SI"/>
    <n v="13"/>
    <n v="34502348"/>
    <s v="AMALFI"/>
    <s v=""/>
    <s v="ARARAT"/>
    <s v="MINA"/>
    <s v="DESARROLLO INFANTIL EN MEDIO FAMILIAR SIN ARRIENDO - FAMILIAR INTEGRAL"/>
    <n v="2019"/>
    <s v="SI"/>
    <n v="2"/>
    <n v="0"/>
    <n v="0"/>
    <n v="2018"/>
    <s v="OTRO"/>
    <s v=""/>
    <s v="NO"/>
    <m/>
    <s v=""/>
    <d v="2019-02-18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AUCA"/>
    <s v=""/>
    <s v="19001472019"/>
    <s v="CAUCA"/>
    <x v="706"/>
    <s v="ESTRELLITAS DEL MAÑANA 3"/>
    <s v="CZ NORTE"/>
    <s v="R"/>
    <s v="CAUCA"/>
    <s v="SUAREZ "/>
    <s v="_x0000_"/>
    <s v="_x0000_"/>
    <s v="_x0000_"/>
    <s v="_x0000_"/>
    <s v="VEREDA PUEBLO NUEVO"/>
    <s v="2°53'58&quot; N"/>
    <s v="76°43'59&quot; O"/>
    <n v="197801131994"/>
    <s v="3/2/2017 12:00:00 AM"/>
    <n v="0.47962962962962963"/>
    <n v="3206489806"/>
    <s v="SI"/>
    <n v="26"/>
    <n v="34502348"/>
    <s v="AMALFI"/>
    <s v=""/>
    <s v="ARARAT"/>
    <s v="MINA"/>
    <s v="DESARROLLO INFANTIL EN MEDIO FAMILIAR SIN ARRIENDO - FAMILIAR INTEGRAL"/>
    <n v="2019"/>
    <s v="SI"/>
    <n v="1"/>
    <n v="0"/>
    <n v="0"/>
    <n v="2018"/>
    <s v="OTRO"/>
    <s v=""/>
    <s v="NO"/>
    <m/>
    <s v=""/>
    <d v="2019-02-18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707"/>
    <s v="ESTRELLITAS LATINAS"/>
    <s v="CZ URABA"/>
    <s v="C"/>
    <s v="ANTIOQUIA"/>
    <s v="CAREPA "/>
    <s v=""/>
    <s v="CAREPA "/>
    <s v="_x0000_"/>
    <s v="_x0000_"/>
    <s v="CL 81 A 65 A 17 BARRIO EL MILAGRO"/>
    <s v="7°45'22.69&quot; N"/>
    <s v="76°38'56.20&quot; E"/>
    <m/>
    <s v="4/21/2017 12:00:00 AM"/>
    <n v="0.67936342592592591"/>
    <n v="3148735590"/>
    <s v="SI"/>
    <n v="50"/>
    <n v="1040370213"/>
    <s v="KELLI"/>
    <s v="OHANA"/>
    <s v="TASCON"/>
    <s v="PARRA"/>
    <s v="DESARROLLO INFANTIL EN MEDIO FAMILIAR SIN ARRIENDO - FAMILIAR INTEGRAL"/>
    <n v="2019"/>
    <s v="SI"/>
    <n v="10"/>
    <n v="2"/>
    <n v="0"/>
    <n v="2016"/>
    <s v="OTRO"/>
    <s v=""/>
    <s v="NO"/>
    <m/>
    <s v=""/>
    <d v="2019-02-01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708"/>
    <s v="EUC KSXAWAS UMA CARQ"/>
    <s v="CZ NORTE"/>
    <s v="R"/>
    <s v="CAUCA"/>
    <s v="MIRANDA"/>
    <s v="_x0000_"/>
    <s v="_x0000_"/>
    <s v="_x0000_"/>
    <s v="_x0000_"/>
    <s v="EN LA CASETA COMUNITARIA"/>
    <s v="3°12'29.9&quot; N"/>
    <s v="76°12'30.5&quot; O"/>
    <m/>
    <s v="1/8/2019 12:00:00 AM"/>
    <n v="0.66666666666666663"/>
    <n v="3178563680"/>
    <s v="SI"/>
    <n v="21"/>
    <n v="25386768"/>
    <s v="EUCARIS"/>
    <s v=""/>
    <s v="JULIAN"/>
    <s v="YATACUE"/>
    <s v="DESARROLLO INFANTIL EN MEDIO FAMILIAR SIN ARRIENDO - FAMILIAR INTEGRAL"/>
    <n v="2019"/>
    <s v="SI"/>
    <n v="8"/>
    <n v="0"/>
    <n v="0"/>
    <n v="2018"/>
    <s v="OTRO"/>
    <s v=""/>
    <s v="NO"/>
    <m/>
    <s v=""/>
    <d v="2019-02-02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709"/>
    <s v="EUC SEK DXI CAB"/>
    <s v="CZ NORTE"/>
    <s v="R"/>
    <s v="CAUCA"/>
    <s v="MIRANDA"/>
    <s v="_x0000_"/>
    <s v="_x0000_"/>
    <s v="_x0000_"/>
    <s v="_x0000_"/>
    <s v="EN LA CASETA COMUNITARIA"/>
    <s v="3°11'45.11&quot; N"/>
    <s v="76°12'14.5&quot; O"/>
    <m/>
    <s v="1/8/2019 12:00:00 AM"/>
    <n v="0.66666666666666663"/>
    <n v="3178563680"/>
    <s v="SI"/>
    <n v="16"/>
    <n v="25386768"/>
    <s v="EUCARIS"/>
    <s v=""/>
    <s v="JULIAN"/>
    <s v="YATACUE"/>
    <s v="DESARROLLO INFANTIL EN MEDIO FAMILIAR SIN ARRIENDO - FAMILIAR INTEGRAL"/>
    <n v="2019"/>
    <s v="SI"/>
    <n v="8"/>
    <n v="0"/>
    <n v="0"/>
    <n v="2017"/>
    <s v="OTRO"/>
    <s v=""/>
    <s v="NO"/>
    <m/>
    <s v=""/>
    <d v="2019-02-02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710"/>
    <s v="EUC UMA ITXIS CAPA"/>
    <s v="CZ NORTE"/>
    <s v="R"/>
    <s v="CAUCA"/>
    <s v="MIRANDA"/>
    <s v="_x0000_"/>
    <s v="_x0000_"/>
    <s v="_x0000_"/>
    <s v="_x0000_"/>
    <s v="EN LA CASETA COMUNITARIA"/>
    <s v="3°12'19&quot; N"/>
    <s v="76°12'3&quot; O"/>
    <m/>
    <s v="1/8/2019 12:00:00 AM"/>
    <n v="0.66666666666666663"/>
    <n v="3178563680"/>
    <s v="SI"/>
    <n v="13"/>
    <n v="25386768"/>
    <s v="EUCARIS"/>
    <s v=""/>
    <s v="JULIAN"/>
    <s v="YATACUE"/>
    <s v="DESARROLLO INFANTIL EN MEDIO FAMILIAR SIN ARRIENDO - FAMILIAR INTEGRAL"/>
    <n v="2019"/>
    <s v="SI"/>
    <n v="8"/>
    <n v="0"/>
    <n v="0"/>
    <n v="2017"/>
    <s v="OTRO"/>
    <s v=""/>
    <s v="NO"/>
    <m/>
    <s v=""/>
    <d v="2019-02-02T00:00:00"/>
    <m/>
    <s v="ACTIVA"/>
    <x v="1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711"/>
    <s v="EVA MARIA "/>
    <s v="CZ MOMPOX"/>
    <s v="C"/>
    <s v="BOLÍVAR"/>
    <s v="CICUCO "/>
    <s v="_x0000_"/>
    <s v="LA PEÑA"/>
    <s v="_x0000_"/>
    <s v="_x0000_"/>
    <s v="BARRIO ARRIBA"/>
    <s v="9°13'36.692&quot; N"/>
    <s v="74°44'22.833&quot; O"/>
    <m/>
    <s v="8/13/2018 12:00:00 AM"/>
    <n v="0.47430555555555554"/>
    <n v="3107248691"/>
    <s v="SI"/>
    <n v="91"/>
    <n v="1143369370"/>
    <s v="KATHERINE"/>
    <s v=""/>
    <s v="MEJIA"/>
    <s v="CASTRO"/>
    <s v="CDI SIN ARRIENDO -  INSTITUCIONAL INTEGRAL"/>
    <n v="2019"/>
    <s v="SIN INFORMACIÓN"/>
    <m/>
    <m/>
    <m/>
    <m/>
    <s v="OTRO"/>
    <s v=""/>
    <s v="NO"/>
    <m/>
    <s v=""/>
    <d v="2019-02-13T00:00:00"/>
    <m/>
    <s v="ACTIVA"/>
    <x v="0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712"/>
    <s v="EVA MARIA 1"/>
    <s v="CZ MOMPOX"/>
    <s v="C"/>
    <s v="BOLÍVAR"/>
    <s v="CICUCO "/>
    <s v="_x0000_"/>
    <s v="SAN FRANCISCO DE LOBA"/>
    <s v="_x0000_"/>
    <s v="_x0000_"/>
    <s v="BARRIO ARRIBA"/>
    <s v="9°13'36.692&quot; N"/>
    <s v="74°44'22.833&quot; O"/>
    <m/>
    <s v="8/13/2018 12:00:00 AM"/>
    <n v="0.47916666666666669"/>
    <n v="3107248691"/>
    <s v="SI"/>
    <n v="50"/>
    <n v="1143369370"/>
    <s v="KATHERINE"/>
    <s v=""/>
    <s v="MEJIA"/>
    <s v="CASTRO"/>
    <s v="DESARROLLO INFANTIL EN MEDIO FAMILIAR CON ARRIENDO - FAMILIAR INTEGRAL"/>
    <n v="2019"/>
    <s v="NO"/>
    <m/>
    <m/>
    <m/>
    <m/>
    <s v="OTRO"/>
    <s v=""/>
    <s v="NO"/>
    <m/>
    <s v=""/>
    <d v="2019-02-14T00:00:00"/>
    <m/>
    <s v="ACTIVA"/>
    <x v="1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713"/>
    <s v="EVA MARIA 3"/>
    <s v="CZ MOMPOX"/>
    <s v="C"/>
    <s v="BOLÍVAR"/>
    <s v="CICUCO "/>
    <s v="_x0000_"/>
    <s v="SAN FRANCISCO DE LOBA"/>
    <s v="_x0000_"/>
    <s v="_x0000_"/>
    <s v="BARRIO ARRIBA"/>
    <s v="9°13'36.692&quot; N"/>
    <s v="74°44'22.833&quot; O"/>
    <m/>
    <s v="8/13/2018 12:00:00 AM"/>
    <n v="0.48472222222222222"/>
    <n v="3107248691"/>
    <s v="SI"/>
    <n v="50"/>
    <n v="1143369370"/>
    <s v="KATHERINE"/>
    <s v=""/>
    <s v="MEJIA"/>
    <s v="CASTRO"/>
    <s v="DESARROLLO INFANTIL EN MEDIO FAMILIAR CON ARRIENDO - FAMILIAR INTEGRAL"/>
    <n v="2019"/>
    <s v="NO"/>
    <m/>
    <m/>
    <m/>
    <m/>
    <s v="OTRO"/>
    <s v=""/>
    <s v="NO"/>
    <m/>
    <s v=""/>
    <d v="2019-02-14T00:00:00"/>
    <m/>
    <s v="ACTIVA"/>
    <x v="1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714"/>
    <s v="EVA MARIA 4"/>
    <s v="CZ MOMPOX"/>
    <s v="C"/>
    <s v="BOLÍVAR"/>
    <s v="CICUCO "/>
    <s v="_x0000_"/>
    <s v="PUEBLO NUEVO "/>
    <s v="_x0000_"/>
    <s v="_x0000_"/>
    <s v="BARRIO ARRIBA"/>
    <s v="9°13'36.692&quot; N"/>
    <s v="74°44'22.833&quot; O"/>
    <m/>
    <s v="8/13/2018 12:00:00 AM"/>
    <n v="0.48749999999999999"/>
    <n v="3107248691"/>
    <s v="SI"/>
    <n v="50"/>
    <n v="1143369370"/>
    <s v="KATHERINE"/>
    <s v=""/>
    <s v="MEJIA"/>
    <s v="CASTRO"/>
    <s v="DESARROLLO INFANTIL EN MEDIO FAMILIAR CON ARRIENDO - FAMILIAR INTEGRAL"/>
    <n v="2019"/>
    <s v="NO"/>
    <m/>
    <m/>
    <m/>
    <m/>
    <s v="OTRO"/>
    <s v=""/>
    <s v="NO"/>
    <m/>
    <s v=""/>
    <d v="2019-02-14T00:00:00"/>
    <m/>
    <s v="ACTIVA"/>
    <x v="1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715"/>
    <s v="EVA MARIA 5"/>
    <s v="CZ MOMPOX"/>
    <s v="C"/>
    <s v="BOLÍVAR"/>
    <s v="CICUCO "/>
    <s v="_x0000_"/>
    <s v="LA PEÑA"/>
    <s v="_x0000_"/>
    <s v="_x0000_"/>
    <s v="BARRIO ARRIBA"/>
    <s v="9°13'36.692&quot; N"/>
    <s v="74°44'22.833&quot; O"/>
    <m/>
    <s v="8/13/2018 12:00:00 AM"/>
    <n v="0.48958333333333331"/>
    <n v="3107248691"/>
    <s v="SI"/>
    <n v="37"/>
    <n v="1143369370"/>
    <s v="KATHERINE"/>
    <s v=""/>
    <s v="MEJIA"/>
    <s v="CASTRO"/>
    <s v="DESARROLLO INFANTIL EN MEDIO FAMILIAR CON ARRIENDO - FAMILIAR INTEGRAL"/>
    <n v="2019"/>
    <s v="NO"/>
    <m/>
    <m/>
    <m/>
    <m/>
    <s v="OTRO"/>
    <s v=""/>
    <s v="NO"/>
    <m/>
    <s v=""/>
    <d v="2019-02-14T00:00:00"/>
    <m/>
    <s v="ACTIVA"/>
    <x v="1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716"/>
    <s v="EVA MARIA 6"/>
    <s v="CZ MOMPOX"/>
    <s v="C"/>
    <s v="BOLÍVAR"/>
    <s v="CICUCO "/>
    <s v="_x0000_"/>
    <s v="LA PEÑA"/>
    <s v="_x0000_"/>
    <s v="_x0000_"/>
    <s v="BARRIO ARRIBA"/>
    <s v="9°13'36.692&quot; N"/>
    <s v="74°44'22.833&quot; O"/>
    <m/>
    <s v="8/13/2018 12:00:00 AM"/>
    <n v="0.4909722222222222"/>
    <n v="3107248691"/>
    <s v="SI"/>
    <n v="50"/>
    <n v="1143369370"/>
    <s v="KATHERINE"/>
    <s v=""/>
    <s v="MEJIA"/>
    <s v="CASTRO"/>
    <s v="DESARROLLO INFANTIL EN MEDIO FAMILIAR CON ARRIENDO - FAMILIAR INTEGRAL"/>
    <n v="2019"/>
    <s v="NO"/>
    <m/>
    <m/>
    <m/>
    <m/>
    <s v="OTRO"/>
    <s v=""/>
    <s v="NO"/>
    <m/>
    <s v=""/>
    <d v="2019-02-14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717"/>
    <s v="EXPLORADORES"/>
    <s v="CZ SIBUNDOY"/>
    <s v="R"/>
    <s v="PUTUMAYO"/>
    <s v="SIBUNDOY "/>
    <s v="_x0000_"/>
    <s v="_x0000_"/>
    <s v="_x0000_"/>
    <s v="_x0000_"/>
    <s v="SC VEGAS FATIMA"/>
    <s v="1°11'54.793&quot; N"/>
    <s v="76°54'34.189&quot; O"/>
    <n v="867491143672"/>
    <s v="2/20/2018 12:00:00 AM"/>
    <n v="0.47471064814814817"/>
    <n v="3207404579"/>
    <s v="SI"/>
    <n v="11"/>
    <n v="41180509"/>
    <s v="LIBIA"/>
    <s v="IRENE"/>
    <s v="VALLEJO"/>
    <s v="SALAZAR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718"/>
    <s v="EXPLORADORES"/>
    <s v="CZ SIBUNDOY"/>
    <s v="C"/>
    <s v="PUTUMAYO"/>
    <s v="COLON"/>
    <s v="_x0000_"/>
    <s v="COLÓN"/>
    <s v="SIN INFORMACION"/>
    <s v="_x0000_"/>
    <s v="SC B PROGRESO"/>
    <s v="1°12'46.486&quot; N"/>
    <s v="76°56'32.744&quot; O"/>
    <n v="862191143726"/>
    <s v="2/26/2018 12:00:00 AM"/>
    <n v="0.47495370370370371"/>
    <n v="3104385193"/>
    <s v="SI"/>
    <n v="14"/>
    <n v="41181781"/>
    <s v="MARGOTH"/>
    <s v="AYDALY"/>
    <s v="LOPEZ"/>
    <s v="LOPEZ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719"/>
    <s v="EXPLORADORES 1"/>
    <s v="CZ MELGAR"/>
    <s v="R"/>
    <s v="TOLIMA"/>
    <s v="MELGAR "/>
    <s v="_x0000_"/>
    <s v="_x0000_"/>
    <s v="_x0000_"/>
    <s v="_x0000_"/>
    <s v="CALLE 40 CASA SEÑOR FERNANDO MARIN VEREDA  LAGUNA BAJA"/>
    <s v="4°11'42.88&quot; N"/>
    <s v="74°38'6.90&quot; O"/>
    <n v="734491129042"/>
    <s v="3/11/2017 12:00:00 AM"/>
    <n v="0.46458333333333335"/>
    <n v="3206164844"/>
    <s v="SI"/>
    <n v="19"/>
    <n v="1106890492"/>
    <s v="DIANA"/>
    <s v="CAROLINA"/>
    <s v="LOAIZA"/>
    <s v="TRUJILLO"/>
    <s v="DESARROLLO INFANTIL EN MEDIO FAMILIAR SIN ARRIENDO - FAMILIAR INTEGRAL"/>
    <n v="2019"/>
    <s v="SI"/>
    <n v="5"/>
    <n v="0"/>
    <n v="0"/>
    <n v="2016"/>
    <s v="OTRO"/>
    <s v=""/>
    <s v="NO"/>
    <m/>
    <s v=""/>
    <d v="2019-02-12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720"/>
    <s v="EXPLORADORES 2"/>
    <s v="CZ MELGAR"/>
    <s v="R"/>
    <s v="TOLIMA"/>
    <s v="MELGAR "/>
    <s v="_x0000_"/>
    <s v="_x0000_"/>
    <s v="_x0000_"/>
    <s v="_x0000_"/>
    <s v="VEREDA MALACHI SALERO FINCA CUALAMANA FRENTE A LA ANTIGUA BOMBA TERPEL CASA SEÑORA HILDA REY"/>
    <s v="4°15'0.68&quot; N"/>
    <s v="74°37'6.87&quot; O"/>
    <n v="734491129048"/>
    <s v="3/11/2017 12:00:00 AM"/>
    <n v="0.46527777777777779"/>
    <n v="3206164844"/>
    <s v="SI"/>
    <n v="15"/>
    <n v="1106890492"/>
    <s v="DIANA"/>
    <s v="CAROLINA"/>
    <s v="LOAIZA"/>
    <s v="TRUJILLO"/>
    <s v="DESARROLLO INFANTIL EN MEDIO FAMILIAR SIN ARRIENDO - FAMILIAR INTEGRAL"/>
    <n v="2019"/>
    <s v="SI"/>
    <n v="5"/>
    <n v="0"/>
    <n v="0"/>
    <n v="2016"/>
    <s v="OTRO"/>
    <s v=""/>
    <s v="NO"/>
    <m/>
    <s v=""/>
    <d v="2019-02-12T00:00:00"/>
    <m/>
    <s v="ACTIVA"/>
    <x v="1"/>
  </r>
  <r>
    <s v="UNIDAD DE SERVICIO"/>
    <s v="ASOCIACION DE PADRES DE FAMILIA DE HOGARES COMUNITARIOS DE BIENESTAR LOS TRAVIESOS"/>
    <s v="NUMERO DE IDENTIFICACION TRIBUTARIA"/>
    <n v="829000124"/>
    <s v="ASOCIACIONES DE PADRES DE FAMILIA"/>
    <x v="2"/>
    <x v="49"/>
    <s v="BOLÍVAR"/>
    <s v=""/>
    <s v="00652019"/>
    <s v="BOLÍVAR"/>
    <x v="721"/>
    <s v="EXPLORANDO MUNDO_S"/>
    <s v="CZ SIMITI"/>
    <s v="R"/>
    <s v="BOLÍVAR"/>
    <s v="SIMITI "/>
    <s v="_x0000_"/>
    <s v="_x0000_"/>
    <s v="_x0000_"/>
    <s v="_x0000_"/>
    <s v="SAN JOAQUIN"/>
    <s v="7°7'9.574&quot; N"/>
    <s v="74°10'6.46&quot; O"/>
    <n v="137441143869"/>
    <s v="8/6/2018 12:00:00 AM"/>
    <n v="0.46597222222222223"/>
    <n v="3172151803"/>
    <s v="SI"/>
    <n v="50"/>
    <n v="1050921557"/>
    <s v="LEYDA"/>
    <s v=""/>
    <s v="TORREZ"/>
    <s v="DIAZ"/>
    <s v="DESARROLLO INFANTIL EN MEDIO FAMILIAR CON ARRIENDO - FAMILIAR INTEGRAL"/>
    <n v="2019"/>
    <s v="NO"/>
    <m/>
    <m/>
    <m/>
    <m/>
    <s v="OTRO"/>
    <s v=""/>
    <s v="NO"/>
    <m/>
    <s v=""/>
    <d v="2019-02-16T00:00:00"/>
    <m/>
    <s v="ACTIVA"/>
    <x v="1"/>
  </r>
  <r>
    <s v="UNIDAD DE SERVICIO"/>
    <s v="PARROQUIA JESUS DE LA DIVINA MISERICORDIA"/>
    <s v="NUMERO DE IDENTIFICACION TRIBUTARIA"/>
    <n v="900482496"/>
    <s v="ORGANIZACIÖN RELIGIOSA"/>
    <x v="5"/>
    <x v="23"/>
    <s v="CHOCÓ"/>
    <s v=""/>
    <s v="103"/>
    <s v="CHOCÓ"/>
    <x v="722"/>
    <s v="EXTRELLITAS ANDAGOYA"/>
    <s v="CZ ISTMINA"/>
    <s v="R"/>
    <s v="CHOCÓ"/>
    <s v="MEDIO SAN JUAN "/>
    <s v="_x0000_"/>
    <s v="_x0000_"/>
    <s v="_x0000_"/>
    <s v="_x0000_"/>
    <s v="ANDAGOYA"/>
    <s v="4°36'36&quot; N"/>
    <s v="76°54'57&quot; O"/>
    <n v="274501143898"/>
    <s v="2/1/2018 12:00:00 AM"/>
    <n v="0.43197916666666669"/>
    <n v="3135469915"/>
    <s v="SI"/>
    <n v="32"/>
    <n v="35695447"/>
    <s v="PATRICIA"/>
    <s v="DEL CARMEN"/>
    <s v="CASTRO"/>
    <s v="MOSQUERA"/>
    <s v="DESARROLLO INFANTIL EN MEDIO FAMILIAR SIN ARRIENDO - FAMILIAR INTEGRAL"/>
    <n v="2019"/>
    <s v="SI"/>
    <n v="0"/>
    <n v="0"/>
    <n v="0"/>
    <n v="2017"/>
    <s v="OTRO"/>
    <s v=""/>
    <s v="NO"/>
    <m/>
    <s v=""/>
    <d v="2019-02-11T00:00:00"/>
    <m/>
    <s v="ACTIVA"/>
    <x v="1"/>
  </r>
  <r>
    <s v="UNIDAD DE SERVICIO"/>
    <s v="ASOCIACION JUVENIL VISION FUTURA"/>
    <s v="NUMERO DE IDENTIFICACION TRIBUTARIA"/>
    <n v="806002258"/>
    <s v="ASOCIACIONES"/>
    <x v="2"/>
    <x v="2"/>
    <s v="BOLÍVAR"/>
    <s v=""/>
    <s v="00552019"/>
    <s v="BOLÍVAR"/>
    <x v="723"/>
    <s v="FAMILIA CON CALIDEZ I"/>
    <s v="CZ MAGANGUE"/>
    <s v="C"/>
    <s v="BOLÍVAR"/>
    <s v="MONTECRISTO"/>
    <s v="_x0000_"/>
    <s v="MONTECRISTO"/>
    <s v="SIN INFORMACION"/>
    <s v="OTRO"/>
    <s v="SAN VICENTE"/>
    <s v="8°17'44.44&quot; N"/>
    <s v="74°28'24.58&quot; O"/>
    <n v="134581131826"/>
    <s v="7/11/2017 12:00:00 AM"/>
    <n v="9.166666666666666E-2"/>
    <n v="3112627771"/>
    <s v="SI"/>
    <n v="25"/>
    <n v="1052961689"/>
    <s v="LORENA"/>
    <s v="MARIA"/>
    <s v="BELENO"/>
    <s v="FUENTES"/>
    <s v="DESARROLLO INFANTIL EN MEDIO FAMILIAR SIN ARRIENDO - FAMILIAR INTEGRAL"/>
    <n v="2019"/>
    <s v="SI"/>
    <n v="7"/>
    <n v="1"/>
    <n v="0"/>
    <n v="2016"/>
    <s v="OTRO"/>
    <s v=""/>
    <s v="NO"/>
    <m/>
    <s v=""/>
    <d v="2019-02-04T00:00:00"/>
    <m/>
    <s v="ACTIVA"/>
    <x v="1"/>
  </r>
  <r>
    <s v="UNIDAD DE SERVICIO"/>
    <s v="ASOCIACION MUNDOS HERMANOS O.N.G."/>
    <s v="NUMERO DE IDENTIFICACION TRIBUTARIA"/>
    <n v="800251628"/>
    <s v="ONG"/>
    <x v="23"/>
    <x v="125"/>
    <s v="CALDAS"/>
    <s v=""/>
    <s v="17-0108-2019"/>
    <s v="CALDAS"/>
    <x v="724"/>
    <s v="FAMILIAR 1 VITERBO"/>
    <s v="CZ OCCIDENTE"/>
    <s v="R"/>
    <s v="CALDAS"/>
    <s v="VITERBO"/>
    <s v="_x0000_"/>
    <s v="_x0000_"/>
    <s v="_x0000_"/>
    <s v="_x0000_"/>
    <s v="VEREDA LA AGENTINA ESCUELA RAFAEL MEJIA"/>
    <s v="5°8'0.22&quot; N"/>
    <s v="75°51'0.65&quot; O"/>
    <n v="178771148333"/>
    <s v="2/1/2019 12:00:00 AM"/>
    <n v="0.29607638888888888"/>
    <n v="3113965910"/>
    <s v="SI"/>
    <n v="8"/>
    <n v="31432469"/>
    <s v="MARIA"/>
    <s v="DELROSARIO"/>
    <s v="GIRALDO"/>
    <s v="MANRIQUE"/>
    <s v="DESARROLLO INFANTIL EN MEDIO FAMILIAR SIN ARRIENDO - FAMILIAR INTEGRAL"/>
    <n v="2019"/>
    <s v="SI"/>
    <n v="48"/>
    <n v="0"/>
    <n v="0"/>
    <n v="2016"/>
    <s v="OTRO"/>
    <s v=""/>
    <s v="NO"/>
    <m/>
    <s v=""/>
    <d v="2019-02-04T00:00:00"/>
    <m/>
    <s v="ACTIVA"/>
    <x v="1"/>
  </r>
  <r>
    <s v="UNIDAD DE SERVICIO"/>
    <s v="ASOCIACION MUNDOS HERMANOS O.N.G."/>
    <s v="NUMERO DE IDENTIFICACION TRIBUTARIA"/>
    <n v="800251628"/>
    <s v="ONG"/>
    <x v="23"/>
    <x v="125"/>
    <s v="CALDAS"/>
    <s v=""/>
    <s v="17-0108-2019"/>
    <s v="CALDAS"/>
    <x v="725"/>
    <s v="FAMILIAR 2 VITERBO"/>
    <s v="CZ OCCIDENTE"/>
    <s v="R"/>
    <s v="CALDAS"/>
    <s v="VITERBO"/>
    <s v="_x0000_"/>
    <s v="_x0000_"/>
    <s v="_x0000_"/>
    <s v="_x0000_"/>
    <s v="VEREDA LA ARABIA CASETA DE ACCIÓN COMUNAL"/>
    <s v="5°5'3.730&quot; N"/>
    <s v="75°54'28.20&quot; O"/>
    <n v="178771148334"/>
    <s v="2/1/2019 12:00:00 AM"/>
    <n v="0.32468750000000002"/>
    <n v="3113965910"/>
    <s v="SI"/>
    <n v="10"/>
    <n v="31432469"/>
    <s v="MARIA"/>
    <s v="DELROSARIO"/>
    <s v="GIRALDO"/>
    <s v="MANRIQUE"/>
    <s v="DESARROLLO INFANTIL EN MEDIO FAMILIAR SIN ARRIENDO - FAMILIAR INTEGRAL"/>
    <n v="2019"/>
    <s v="SI"/>
    <n v="48"/>
    <n v="0"/>
    <n v="0"/>
    <n v="2016"/>
    <s v="OTRO"/>
    <s v=""/>
    <s v="NO"/>
    <m/>
    <s v=""/>
    <d v="2019-02-04T00:00:00"/>
    <m/>
    <s v="ACTIVA"/>
    <x v="1"/>
  </r>
  <r>
    <s v="UNIDAD DE SERVICIO"/>
    <s v="ASOCIACION MUNDOS HERMANOS O.N.G."/>
    <s v="NUMERO DE IDENTIFICACION TRIBUTARIA"/>
    <n v="800251628"/>
    <s v="ONG"/>
    <x v="23"/>
    <x v="125"/>
    <s v="CALDAS"/>
    <s v=""/>
    <s v="17-0108-2019"/>
    <s v="CALDAS"/>
    <x v="726"/>
    <s v="FAMILIAR 3_2 SUPIA 2"/>
    <s v="CZ OCCIDENTE"/>
    <s v="R"/>
    <s v="CALDAS"/>
    <s v="SUPIA"/>
    <s v="_x0000_"/>
    <s v="_x0000_"/>
    <s v="_x0000_"/>
    <s v="_x0000_"/>
    <s v="VEREDA SANTA ANA CASETA COMUNAL"/>
    <s v="5°26'7.56&quot; N"/>
    <s v="75°39'4.13&quot; O"/>
    <n v="177771148330"/>
    <s v="1/31/2019 12:00:00 AM"/>
    <n v="0.59653935185185181"/>
    <n v="3127454799"/>
    <s v="SI"/>
    <n v="16"/>
    <n v="30231595"/>
    <s v="ADRIANA"/>
    <s v="MARIA"/>
    <s v="AGUDELO"/>
    <s v="GIRALDO"/>
    <s v="DESARROLLO INFANTIL EN MEDIO FAMILIAR SIN ARRIENDO - FAMILIAR INTEGRAL"/>
    <n v="2019"/>
    <s v="SI"/>
    <n v="90"/>
    <n v="0"/>
    <n v="0"/>
    <n v="2016"/>
    <s v="OTRO"/>
    <s v=""/>
    <s v="NO"/>
    <m/>
    <s v=""/>
    <d v="2019-02-04T00:00:00"/>
    <m/>
    <s v="ACTIVA"/>
    <x v="1"/>
  </r>
  <r>
    <s v="UNIDAD DE SERVICIO"/>
    <s v="ASOCIACION MUNDOS HERMANOS O.N.G."/>
    <s v="NUMERO DE IDENTIFICACION TRIBUTARIA"/>
    <n v="800251628"/>
    <s v="ONG"/>
    <x v="23"/>
    <x v="125"/>
    <s v="CALDAS"/>
    <s v=""/>
    <s v="17-0105-2019"/>
    <s v="CALDAS"/>
    <x v="727"/>
    <s v="FAMILIAR 4_2 VILLAMARIA"/>
    <s v="CZ MANIZALES 1"/>
    <s v="R"/>
    <s v="CALDAS"/>
    <s v="VILLAMARIA "/>
    <s v="_x0000_"/>
    <s v="_x0000_"/>
    <s v="_x0000_"/>
    <s v="_x0000_"/>
    <s v="JUNTA DE ACCION COMUNAL SUB CASTILLO"/>
    <s v="4°59'4.80&quot; N"/>
    <s v="75°32'3.05&quot; O"/>
    <n v="178731140069"/>
    <s v="8/10/2017 12:00:00 AM"/>
    <n v="0.51850694444444445"/>
    <n v="3206117596"/>
    <s v="SI"/>
    <n v="10"/>
    <n v="1053792069"/>
    <s v="YULIANA"/>
    <s v="MARCELA"/>
    <s v="MONCADA"/>
    <s v="CARMONA"/>
    <s v="DESARROLLO INFANTIL EN MEDIO FAMILIAR SIN ARRIENDO - FAMILIAR INTEGRAL"/>
    <n v="2019"/>
    <s v="SI"/>
    <n v="150"/>
    <n v="0"/>
    <n v="0"/>
    <n v="2016"/>
    <s v="OTRO"/>
    <s v=""/>
    <s v="NO"/>
    <m/>
    <s v=""/>
    <d v="2019-02-04T00:00:00"/>
    <m/>
    <s v="ACTIVA"/>
    <x v="1"/>
  </r>
  <r>
    <s v="UNIDAD DE SERVICIO"/>
    <s v="ASOCIACION MUNDOS HERMANOS O.N.G."/>
    <s v="NUMERO DE IDENTIFICACION TRIBUTARIA"/>
    <n v="800251628"/>
    <s v="ONG"/>
    <x v="23"/>
    <x v="125"/>
    <s v="CALDAS"/>
    <s v=""/>
    <s v="17-0108-2019"/>
    <s v="CALDAS"/>
    <x v="728"/>
    <s v="FAMILIAR 4_3 SUPIA 1"/>
    <s v="CZ OCCIDENTE"/>
    <s v="R"/>
    <s v="CALDAS"/>
    <s v="SUPIA"/>
    <s v="_x0000_"/>
    <s v="_x0000_"/>
    <s v="_x0000_"/>
    <s v="_x0000_"/>
    <s v="VEREDA MOCHILON ESCUELA OBISPO"/>
    <s v="5°27'0.97&quot; N"/>
    <s v="75°38'2.87&quot; O"/>
    <n v="177771148331"/>
    <s v="1/31/2019 12:00:00 AM"/>
    <n v="0.62936342592592598"/>
    <n v="3213696254"/>
    <s v="SI"/>
    <n v="13"/>
    <n v="1059698289"/>
    <s v="LAURA"/>
    <s v="VICTORIA"/>
    <s v="CALVO"/>
    <s v="DIAZ"/>
    <s v="DESARROLLO INFANTIL EN MEDIO FAMILIAR SIN ARRIENDO - FAMILIAR INTEGRAL"/>
    <n v="2019"/>
    <s v="SI"/>
    <n v="55"/>
    <n v="0"/>
    <n v="0"/>
    <n v="2016"/>
    <s v="OTRO"/>
    <s v=""/>
    <s v="NO"/>
    <m/>
    <s v=""/>
    <d v="2019-02-04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29"/>
    <s v="FAMILIAR BONAFONT 1"/>
    <s v="CZ OCCIDENTE"/>
    <s v="C"/>
    <s v="CALDAS"/>
    <s v="RIOSUCIO "/>
    <s v="_x0000_"/>
    <s v="BONAFONT "/>
    <s v="_x0000_"/>
    <s v="_x0000_"/>
    <s v="SC BONAFONT ENCUENTRO EN CS DEL SENOR PEDRO  ARTURO DIAZ MORALES  SECTOR CANTARRANA DIAGONAL A LA IGLESIA"/>
    <s v="5°21'48.45&quot; N"/>
    <s v="75°40'50.20&quot; O"/>
    <n v="1761400128682"/>
    <s v="3/8/2017 12:00:00 AM"/>
    <n v="0.39097222222222222"/>
    <n v="3152169249"/>
    <s v="SI"/>
    <n v="50"/>
    <n v="15917348"/>
    <s v="SILVIO"/>
    <s v="DE JESUS"/>
    <s v="GUERRERO"/>
    <s v="DIAZ"/>
    <s v="DESARROLLO INFANTIL EN MEDIO FAMILIAR SIN ARRIENDO - FAMILIAR INTEGRAL"/>
    <n v="2019"/>
    <s v="SI"/>
    <n v="156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30"/>
    <s v="FAMILIAR CAJITA DE ILUSIONES BARRIO FUNDADORES"/>
    <s v="CZ OCCIDENTE"/>
    <s v="C"/>
    <s v="CALDAS"/>
    <s v="RIOSUCIO "/>
    <s v="_x0000_"/>
    <s v="RIOSUCIO "/>
    <s v="_x0000_"/>
    <s v="_x0000_"/>
    <s v="SC BARRIO FUNDADORES ENCUENTRO EN  PD LA CASETA"/>
    <s v="5°25'34.01&quot; N"/>
    <s v="75°42'11.51&quot; O"/>
    <n v="176141133653"/>
    <s v="3/7/2017 12:00:00 AM"/>
    <n v="0.38472222222222224"/>
    <n v="3117024033"/>
    <s v="SI"/>
    <n v="19"/>
    <n v="1053813515"/>
    <s v="LINA"/>
    <s v="PAOLA"/>
    <s v="LOAIZA"/>
    <s v="BENITEZ"/>
    <s v="DESARROLLO INFANTIL EN MEDIO FAMILIAR SIN ARRIENDO - FAMILIAR INTEGRAL"/>
    <n v="2019"/>
    <s v="SI"/>
    <n v="78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31"/>
    <s v="FAMILIAR CAJITA DE ILUSIONES PUEBLO VIEJO "/>
    <s v="CZ OCCIDENTE"/>
    <s v="R"/>
    <s v="CALDAS"/>
    <s v="RIOSUCIO "/>
    <s v="_x0000_"/>
    <s v="_x0000_"/>
    <s v="_x0000_"/>
    <s v="_x0000_"/>
    <s v="SC ENCUENTROS EN  LA  PD ESCUELA JHON F KENEDY"/>
    <s v="5°25'38.38&quot; N"/>
    <s v="75°43'24.68&quot; O"/>
    <n v="176141120072"/>
    <s v="3/8/2017 12:00:00 AM"/>
    <n v="0.58333333333333337"/>
    <n v="3117024033"/>
    <s v="SI"/>
    <n v="27"/>
    <n v="1053813515"/>
    <s v="LINA"/>
    <s v="PAOLA"/>
    <s v="LOAIZA"/>
    <s v="BENITEZ"/>
    <s v="DESARROLLO INFANTIL EN MEDIO FAMILIAR SIN ARRIENDO - FAMILIAR INTEGRAL"/>
    <n v="2019"/>
    <s v="SI"/>
    <n v="78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32"/>
    <s v="FAMILIAR CARINITOS DE MAMA EL CARMELO "/>
    <s v="CZ OCCIDENTE"/>
    <s v="R"/>
    <s v="CALDAS"/>
    <s v="RIOSUCIO "/>
    <s v="_x0000_"/>
    <s v="_x0000_"/>
    <s v="_x0000_"/>
    <s v="_x0000_"/>
    <s v="VEREDA EL CARMELO SITIO DE ENCUENTROEN LA CASA DEL SEÑOR RODOLFO CALVO, MAS ABAJO DE LA CANCHA"/>
    <s v="5°21'33.67&quot; N"/>
    <s v="75°39'23.22&quot; O"/>
    <n v="176141144140"/>
    <s v="6/6/2018 12:00:00 AM"/>
    <n v="0.55902777777777779"/>
    <n v="3152169249"/>
    <s v="SI"/>
    <n v="20"/>
    <n v="15917348"/>
    <s v="SILVIO"/>
    <s v="DE JESUS"/>
    <s v="GUERRERO"/>
    <s v="DIAZ"/>
    <s v="DESARROLLO INFANTIL EN MEDIO FAMILIAR SIN ARRIENDO - FAMILIAR INTEGRAL"/>
    <n v="2019"/>
    <s v="SI"/>
    <n v="117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33"/>
    <s v="FAMILIAR CARITAS FELICES SAN JOSE "/>
    <s v="CZ OCCIDENTE"/>
    <s v="R"/>
    <s v="CALDAS"/>
    <s v="RIOSUCIO "/>
    <s v="_x0000_"/>
    <s v="_x0000_"/>
    <s v="_x0000_"/>
    <s v="_x0000_"/>
    <s v="COMUNIDAD SAN JOSE ENCUENTRO EN LA CASETA COMUNAL"/>
    <s v="5°28'52.78&quot; N"/>
    <s v="75°41'10.19&quot; O"/>
    <n v="1761400128635"/>
    <s v="9/13/2017 12:00:00 AM"/>
    <n v="0.33055555555555555"/>
    <n v="3137239655"/>
    <s v="SI"/>
    <n v="22"/>
    <n v="1053813515"/>
    <s v="LINA"/>
    <s v="PAOLA"/>
    <s v="LOAIZA"/>
    <s v="BENITEZ"/>
    <s v="DESARROLLO INFANTIL EN MEDIO FAMILIAR SIN ARRIENDO - FAMILIAR INTEGRAL"/>
    <n v="2019"/>
    <s v="SI"/>
    <n v="117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34"/>
    <s v="FAMILIAR CARITAS FELICES VENEROS "/>
    <s v="CZ OCCIDENTE"/>
    <s v="R"/>
    <s v="CALDAS"/>
    <s v="RIOSUCIO "/>
    <s v="_x0000_"/>
    <s v="_x0000_"/>
    <s v="_x0000_"/>
    <s v="_x0000_"/>
    <s v="VEREDA VENEROS ENCUENTRO EN EL CENTRO COMUNITARIO."/>
    <s v="5°29'28.87&quot; N"/>
    <s v="75°41'5.01&quot; O"/>
    <n v="176141139602"/>
    <s v="3/8/2017 12:00:00 AM"/>
    <n v="0.70486111111111116"/>
    <n v="3137239655"/>
    <s v="SI"/>
    <n v="30"/>
    <n v="1053813515"/>
    <s v="LINA"/>
    <s v="PAOLA"/>
    <s v="LOAIZA"/>
    <s v="BENITEZ"/>
    <s v="DESARROLLO INFANTIL EN MEDIO FAMILIAR SIN ARRIENDO - FAMILIAR INTEGRAL"/>
    <n v="2019"/>
    <s v="SI"/>
    <n v="117"/>
    <n v="0"/>
    <n v="0"/>
    <n v="2016"/>
    <s v="OTRO"/>
    <s v=""/>
    <s v="NO"/>
    <m/>
    <s v=""/>
    <d v="2019-02-11T00:00:00"/>
    <m/>
    <s v="ACTIVA"/>
    <x v="1"/>
  </r>
  <r>
    <s v="UNIDAD DE SERVICIO"/>
    <s v="FUNDACION NACIONAL PARA EL DESARROLLO DE LA PROSPERIDAD  FUNDEXPO"/>
    <s v="NUMERO DE IDENTIFICACION TRIBUTARIA"/>
    <n v="809007422"/>
    <s v="FUNDACIONES"/>
    <x v="19"/>
    <x v="25"/>
    <s v="CASANARE"/>
    <s v=""/>
    <s v="67"/>
    <s v="CASANARE"/>
    <x v="735"/>
    <s v="FAMILIAR EL CONVENTO"/>
    <s v="CZ PAZ DE ARIPORO"/>
    <s v="R"/>
    <s v="CASANARE"/>
    <s v="TRINIDAD "/>
    <s v="_x0000_"/>
    <s v="_x0000_"/>
    <s v="_x0000_"/>
    <s v="_x0000_"/>
    <s v="INSTITUTO EDUCATIVO EL CONVENTO"/>
    <s v="5°26'38&quot; N"/>
    <s v="71°31'16&quot; O"/>
    <n v="854301129764"/>
    <s v="1/17/2017 12:00:00 AM"/>
    <n v="0.43611111111111112"/>
    <n v="3102166707"/>
    <s v="SI"/>
    <n v="52"/>
    <n v="1026577823"/>
    <s v="ESTEFANIA"/>
    <s v=""/>
    <s v="PARRA"/>
    <s v="CARAUCHE"/>
    <s v="DESARROLLO INFANTIL EN MEDIO FAMILIAR CON ARRIENDO - FAMILIAR INTEGRAL"/>
    <n v="2019"/>
    <s v="NO"/>
    <m/>
    <m/>
    <m/>
    <m/>
    <s v="OTRO"/>
    <s v=""/>
    <s v="NO"/>
    <m/>
    <s v=""/>
    <d v="2019-01-25T00:00:00"/>
    <m/>
    <s v="ACTIVA"/>
    <x v="1"/>
  </r>
  <r>
    <s v="UNIDAD DE SERVICIO"/>
    <s v="COOPERATIVA MULTIACTIVA COOASOBIEN"/>
    <s v="NUMERO DE IDENTIFICACION TRIBUTARIA"/>
    <n v="810000164"/>
    <s v="COOPERATIVAS"/>
    <x v="23"/>
    <x v="30"/>
    <s v="CALDAS"/>
    <s v=""/>
    <s v="17-0107-2019"/>
    <s v="CALDAS"/>
    <x v="736"/>
    <s v="FAMILIAR ENSEÑAME UA 2.3"/>
    <s v="CZ SUR ORIENTE"/>
    <s v="R"/>
    <s v="CALDAS"/>
    <s v="PENSILVANIA"/>
    <s v="_x0000_"/>
    <s v="_x0000_"/>
    <s v="_x0000_"/>
    <s v="_x0000_"/>
    <s v="VEREDA LA LINDA PUESTO DE SALUD"/>
    <s v="5°22'29.42&quot; N"/>
    <s v="75°4'56.45&quot; O"/>
    <n v="175411128692"/>
    <s v="2/13/2017 12:00:00 AM"/>
    <n v="0.49236111111111114"/>
    <n v="3146955086"/>
    <s v="SI"/>
    <n v="16"/>
    <n v="24338892"/>
    <s v="LUZ"/>
    <s v="NELCY"/>
    <s v="TORO"/>
    <s v="TABARES"/>
    <s v="DESARROLLO INFANTIL EN MEDIO FAMILIAR CON ARRIENDO - FAMILIAR INTEGRAL"/>
    <n v="2019"/>
    <s v="SI"/>
    <n v="40"/>
    <n v="0"/>
    <n v="0"/>
    <n v="2016"/>
    <s v="OTRO"/>
    <s v=""/>
    <s v="NO"/>
    <m/>
    <s v=""/>
    <d v="2019-02-01T00:00:00"/>
    <m/>
    <s v="ACTIVA"/>
    <x v="1"/>
  </r>
  <r>
    <s v="UNIDAD DE SERVICIO"/>
    <s v="COOPERATIVA MULTIACTIVA COOASOBIEN"/>
    <s v="NUMERO DE IDENTIFICACION TRIBUTARIA"/>
    <n v="810000164"/>
    <s v="COOPERATIVAS"/>
    <x v="23"/>
    <x v="30"/>
    <s v="CALDAS"/>
    <s v=""/>
    <s v="17-0107-2019"/>
    <s v="CALDAS"/>
    <x v="737"/>
    <s v="FAMILIAR ENSEÑAME UA 6.2"/>
    <s v="CZ SUR ORIENTE"/>
    <s v="R"/>
    <s v="CALDAS"/>
    <s v="PENSILVANIA"/>
    <s v="_x0000_"/>
    <s v="_x0000_"/>
    <s v="_x0000_"/>
    <s v="_x0000_"/>
    <s v="VEREDA ALTO ANIME SECTOR LA PUNTA  CASA SOFONIAS"/>
    <s v="5°27'33.7&quot; N"/>
    <s v="75°10'45&quot; O"/>
    <n v="175411128885"/>
    <s v="3/7/2017 12:00:00 AM"/>
    <n v="0.32847222222222222"/>
    <n v="3146955086"/>
    <s v="SI"/>
    <n v="12"/>
    <n v="24338892"/>
    <s v="LUZ"/>
    <s v="NELCY"/>
    <s v="TORO"/>
    <s v="TABARES"/>
    <s v="DESARROLLO INFANTIL EN MEDIO FAMILIAR SIN ARRIENDO - FAMILIAR INTEGRAL"/>
    <n v="2019"/>
    <s v="SI"/>
    <n v="40"/>
    <n v="0"/>
    <n v="0"/>
    <n v="2016"/>
    <s v="OTRO"/>
    <s v=""/>
    <s v="NO"/>
    <m/>
    <s v=""/>
    <d v="2019-02-01T00:00:00"/>
    <m/>
    <s v="ACTIVA"/>
    <x v="1"/>
  </r>
  <r>
    <s v="UNIDAD DE SERVICIO"/>
    <s v="COOPERATIVA MULTIACTIVA COOASOBIEN"/>
    <s v="NUMERO DE IDENTIFICACION TRIBUTARIA"/>
    <n v="810000164"/>
    <s v="COOPERATIVAS"/>
    <x v="23"/>
    <x v="30"/>
    <s v="CALDAS"/>
    <s v=""/>
    <s v="17-0107-2019"/>
    <s v="CALDAS"/>
    <x v="738"/>
    <s v="FAMILIAR ENSEÑAME UA 6.3"/>
    <s v="CZ SUR ORIENTE"/>
    <s v="R"/>
    <s v="CALDAS"/>
    <s v="PENSILVANIA"/>
    <s v="_x0000_"/>
    <s v="_x0000_"/>
    <s v="_x0000_"/>
    <s v="_x0000_"/>
    <s v="VEREDA GUACAS CASETA COMUNAL"/>
    <s v="5°36'37.13&quot; N"/>
    <s v="75°10'22.648&quot; O"/>
    <n v="175411128890"/>
    <s v="3/8/2017 12:00:00 AM"/>
    <n v="0.36736111111111114"/>
    <n v="3146955086"/>
    <s v="SI"/>
    <n v="10"/>
    <n v="24338892"/>
    <s v="LUZ"/>
    <s v="NELCY"/>
    <s v="TORO"/>
    <s v="TABARES"/>
    <s v="DESARROLLO INFANTIL EN MEDIO FAMILIAR SIN ARRIENDO - FAMILIAR INTEGRAL"/>
    <n v="2019"/>
    <s v="SI"/>
    <n v="40"/>
    <n v="0"/>
    <n v="0"/>
    <n v="2016"/>
    <s v="OTRO"/>
    <s v=""/>
    <s v="NO"/>
    <m/>
    <s v=""/>
    <d v="2019-02-01T00:00:00"/>
    <m/>
    <s v="ACTIVA"/>
    <x v="1"/>
  </r>
  <r>
    <s v="UNIDAD DE SERVICIO"/>
    <s v="COOPERATIVA MULTIACTIVA COOASOBIEN"/>
    <s v="NUMERO DE IDENTIFICACION TRIBUTARIA"/>
    <n v="810000164"/>
    <s v="COOPERATIVAS"/>
    <x v="23"/>
    <x v="30"/>
    <s v="CALDAS"/>
    <s v=""/>
    <s v="17-0107-2019"/>
    <s v="CALDAS"/>
    <x v="739"/>
    <s v="FAMILIAR ENSEÑAME UA 8.3"/>
    <s v="CZ SUR ORIENTE"/>
    <s v="R"/>
    <s v="CALDAS"/>
    <s v="PENSILVANIA"/>
    <s v="_x0000_"/>
    <s v="_x0000_"/>
    <s v="_x0000_"/>
    <s v="_x0000_"/>
    <s v="VEREDA SANTA TERESA PUESTO DE SALUD"/>
    <s v="5°26'33&quot; N"/>
    <s v="75°5'44.399&quot; O"/>
    <n v="175411147988"/>
    <s v="10/10/2018 12:00:00 AM"/>
    <n v="0.43402777777777779"/>
    <n v="3005528600"/>
    <s v="SI"/>
    <n v="17"/>
    <n v="24338892"/>
    <s v="LUZ"/>
    <s v="NELCY"/>
    <s v="TORO"/>
    <s v="TABARES"/>
    <s v="DESARROLLO INFANTIL EN MEDIO FAMILIAR SIN ARRIENDO - FAMILIAR INTEGRAL"/>
    <n v="2019"/>
    <s v="SI"/>
    <n v="40"/>
    <n v="0"/>
    <n v="0"/>
    <n v="2016"/>
    <s v="OTRO"/>
    <s v=""/>
    <s v="NO"/>
    <m/>
    <s v=""/>
    <d v="2019-02-0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40"/>
    <s v="FAMILIAR FANTASIA DE COLORES BARRIO EL NEVADO"/>
    <s v="CZ OCCIDENTE"/>
    <s v="C"/>
    <s v="CALDAS"/>
    <s v="RIOSUCIO "/>
    <s v="_x0000_"/>
    <s v="RIOSUCIO "/>
    <s v="_x0000_"/>
    <s v="_x0000_"/>
    <s v="SC ENCUENTROS EN EL  PD DE LA CASETA BARRIO EL NEVADO"/>
    <s v="5°25'28.46&quot; N"/>
    <s v="75°42'25.30&quot; O"/>
    <n v="176141139622"/>
    <s v="3/9/2017 12:00:00 AM"/>
    <n v="0.42569444444444443"/>
    <n v="3117024033"/>
    <s v="SI"/>
    <n v="42"/>
    <n v="1053813515"/>
    <s v="LINA"/>
    <s v="PAOLA"/>
    <s v="LOAIZA"/>
    <s v="BENITEZ"/>
    <s v="DESARROLLO INFANTIL EN MEDIO FAMILIAR SIN ARRIENDO - FAMILIAR INTEGRAL"/>
    <n v="2019"/>
    <s v="SI"/>
    <n v="117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41"/>
    <s v="FAMILIAR HUELLITAS DE AMOR EL ORO"/>
    <s v="CZ OCCIDENTE"/>
    <s v="R"/>
    <s v="CALDAS"/>
    <s v="RIOSUCIO "/>
    <s v="_x0000_"/>
    <s v="_x0000_"/>
    <s v="_x0000_"/>
    <s v="_x0000_"/>
    <s v="VEREDA EL ORO ENCUENTROS EN LA CASETA"/>
    <s v="5°21'26.18&quot; N"/>
    <s v="75°45'37.78&quot; E"/>
    <n v="176141133640"/>
    <s v="3/15/2018 12:00:00 AM"/>
    <n v="0.60624999999999996"/>
    <n v="3148865207"/>
    <s v="SI"/>
    <n v="14"/>
    <n v="24335053"/>
    <s v="CLAUDIA"/>
    <s v="MARCELA"/>
    <s v="SEGURA"/>
    <s v="RESTREPO"/>
    <s v="DESARROLLO INFANTIL EN MEDIO FAMILIAR SIN ARRIENDO - FAMILIAR INTEGRAL"/>
    <n v="2019"/>
    <s v="SI"/>
    <n v="52"/>
    <m/>
    <m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42"/>
    <s v="FAMILIAR HUELLITAS DE AMOR PANESO LA ESCUELA "/>
    <s v="CZ OCCIDENTE"/>
    <s v="R"/>
    <s v="CALDAS"/>
    <s v="RIOSUCIO "/>
    <s v="_x0000_"/>
    <s v="_x0000_"/>
    <s v="_x0000_"/>
    <s v="_x0000_"/>
    <s v="VEREDA PANESO ENCUENTRO EN LA ESCUELA"/>
    <s v="5°21'59.62&quot; N"/>
    <s v="75°40'45.02&quot; O"/>
    <n v="1761400127517"/>
    <s v="8/1/2017 12:00:00 AM"/>
    <n v="0.38472222222222224"/>
    <n v="3148865207"/>
    <s v="SI"/>
    <n v="21"/>
    <n v="24335053"/>
    <s v="CLAUDIA"/>
    <s v="MARCELA"/>
    <s v="SEGURA"/>
    <s v="RESTREPO"/>
    <s v="DESARROLLO INFANTIL EN MEDIO FAMILIAR SIN ARRIENDO - FAMILIAR INTEGRAL"/>
    <n v="2019"/>
    <s v="SI"/>
    <n v="52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43"/>
    <s v="FAMILIAR HUELLITAS DE AMOR TRES CRUCES "/>
    <s v="CZ OCCIDENTE"/>
    <s v="R"/>
    <s v="CALDAS"/>
    <s v="RIOSUCIO "/>
    <s v="_x0000_"/>
    <s v="_x0000_"/>
    <s v="_x0000_"/>
    <s v="_x0000_"/>
    <s v="VEREDA TRES CRUCES ANTIGIUO PUESTO DE SALUD"/>
    <s v="5°27'18.13&quot; N"/>
    <s v="75°46'52.00&quot; O"/>
    <n v="176141138287"/>
    <s v="6/13/2018 12:00:00 AM"/>
    <n v="0.52152777777777781"/>
    <n v="3148865207"/>
    <s v="SI"/>
    <n v="12"/>
    <n v="24335053"/>
    <s v="CLAUDIA"/>
    <s v="MARCELA"/>
    <s v="SEGURA"/>
    <s v="RESTREPO"/>
    <s v="DESARROLLO INFANTIL EN MEDIO FAMILIAR SIN ARRIENDO - FAMILIAR INTEGRAL"/>
    <n v="2019"/>
    <s v="SI"/>
    <n v="52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44"/>
    <s v="FAMILIAR JARDÍN DE LA ALEGRIA BARRIO SAN NICOLAS"/>
    <s v="CZ OCCIDENTE"/>
    <s v="C"/>
    <s v="CALDAS"/>
    <s v="RIOSUCIO "/>
    <s v="_x0000_"/>
    <s v="RIOSUCIO "/>
    <s v="_x0000_"/>
    <s v="_x0000_"/>
    <s v="SC ENCUENTROS EN BARRIO SAN NICOLAS EN EL  PD DE LA CASETA COMUNAL"/>
    <s v="5°24'54.31&quot; N"/>
    <s v="75°42'30.98&quot; O"/>
    <n v="176141139612"/>
    <s v="3/9/2017 12:00:00 AM"/>
    <n v="0.60416666666666663"/>
    <n v="3117024033"/>
    <s v="SI"/>
    <n v="14"/>
    <n v="1053813515"/>
    <s v="LINA"/>
    <s v="PAOLA"/>
    <s v="LOAIZA"/>
    <s v="BENITEZ"/>
    <s v="DESARROLLO INFANTIL EN MEDIO FAMILIAR SIN ARRIENDO - FAMILIAR INTEGRAL"/>
    <n v="2019"/>
    <s v="SI"/>
    <n v="117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45"/>
    <s v="FAMILIAR KALIMA TUMBABARRETO"/>
    <s v="CZ OCCIDENTE"/>
    <s v="C"/>
    <s v="CALDAS"/>
    <s v="RIOSUCIO "/>
    <s v="_x0000_"/>
    <s v="TUMBABARRETO "/>
    <s v="_x0000_"/>
    <s v="_x0000_"/>
    <s v="SC ENCUENTRO EN TUMBABARRETO  PD DE LA ESCUELA"/>
    <s v="5°26'5.69&quot; N"/>
    <s v="75°42'7.79&quot; O"/>
    <n v="176141139608"/>
    <s v="3/7/2017 12:00:00 AM"/>
    <n v="0.58333333333333337"/>
    <n v="3117024033"/>
    <s v="SI"/>
    <n v="50"/>
    <n v="1053813515"/>
    <s v="LINA"/>
    <s v="PAOLA"/>
    <s v="LOAIZA"/>
    <s v="BENITEZ"/>
    <s v="DESARROLLO INFANTIL EN MEDIO FAMILIAR SIN ARRIENDO - FAMILIAR INTEGRAL"/>
    <n v="2019"/>
    <s v="SI"/>
    <n v="234"/>
    <n v="0"/>
    <n v="0"/>
    <n v="2016"/>
    <s v="OTRO"/>
    <s v=""/>
    <s v="NO"/>
    <m/>
    <s v=""/>
    <d v="2019-02-11T00:00:00"/>
    <m/>
    <s v="ACTIVA"/>
    <x v="1"/>
  </r>
  <r>
    <s v="UNIDAD DE SERVICIO"/>
    <s v="FUNDACION NACIONAL PARA EL DESARROLLO DE LA PROSPERIDAD  FUNDEXPO"/>
    <s v="NUMERO DE IDENTIFICACION TRIBUTARIA"/>
    <n v="809007422"/>
    <s v="FUNDACIONES"/>
    <x v="19"/>
    <x v="25"/>
    <s v="CASANARE"/>
    <s v=""/>
    <s v="67"/>
    <s v="CASANARE"/>
    <x v="746"/>
    <s v="FAMILIAR LA CAÑADA"/>
    <s v="CZ PAZ DE ARIPORO"/>
    <s v="R"/>
    <s v="CASANARE"/>
    <s v="TRINIDAD "/>
    <s v="_x0000_"/>
    <s v="_x0000_"/>
    <s v="_x0000_"/>
    <s v="_x0000_"/>
    <s v="INSTITUTO TECNICO INTEGRADO SEDE RURAL CAMILO TORRES TRINIDAD"/>
    <s v="5°24'45&quot; N"/>
    <s v="71°39'21.6&quot; O"/>
    <n v="2349879836456"/>
    <s v="1/18/2019 12:00:00 AM"/>
    <n v="0.46597222222222223"/>
    <n v="3102166707"/>
    <s v="SI"/>
    <n v="19"/>
    <n v="1026577823"/>
    <s v="ESTEFANIA"/>
    <s v=""/>
    <s v="PARRA"/>
    <s v="CARAUCHE"/>
    <s v="DESARROLLO INFANTIL EN MEDIO FAMILIAR CON ARRIENDO - FAMILIAR INTEGRAL"/>
    <n v="2019"/>
    <s v="NO"/>
    <m/>
    <m/>
    <m/>
    <m/>
    <s v="OTRO"/>
    <s v=""/>
    <s v="NO"/>
    <m/>
    <s v=""/>
    <d v="2019-02-18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47"/>
    <s v="FAMILIAR LAS HUELLAS DEL SABER SAN JUAN COMPARCITA"/>
    <s v="CZ OCCIDENTE"/>
    <s v="R"/>
    <s v="CALDAS"/>
    <s v="RIOSUCIO "/>
    <s v="_x0000_"/>
    <s v="_x0000_"/>
    <s v="_x0000_"/>
    <s v="_x0000_"/>
    <s v="VEREDA SAN JUAN DE LA COMPARCITA  ENCUENTRO LA CASETA"/>
    <s v="5°26'39.43&quot; N"/>
    <s v="75°40'30.42&quot; O"/>
    <n v="176141120073"/>
    <s v="8/2/2017 12:00:00 AM"/>
    <n v="0.53402777777777777"/>
    <n v="3148865207"/>
    <s v="SI"/>
    <n v="30"/>
    <n v="24335053"/>
    <s v="CLAUDIA"/>
    <s v="MARCELA"/>
    <s v="SEGURA"/>
    <s v="RESTREPO"/>
    <s v="DESARROLLO INFANTIL EN MEDIO FAMILIAR SIN ARRIENDO - FAMILIAR INTEGRAL"/>
    <n v="2019"/>
    <s v="SI"/>
    <n v="117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48"/>
    <s v="FAMILIAR LAS SOÑADORAS BONAFONT"/>
    <s v="CZ OCCIDENTE"/>
    <s v="C"/>
    <s v="CALDAS"/>
    <s v="RIOSUCIO "/>
    <s v="_x0000_"/>
    <s v="BONAFONT "/>
    <s v="_x0000_"/>
    <s v="_x0000_"/>
    <s v="SC BONAFONT PD ENCUENTRO EN LA ESCUELA"/>
    <s v="5°21'52.52&quot; N"/>
    <s v="75°40'48.35&quot; O"/>
    <n v="176141133480"/>
    <s v="8/2/2017 12:00:00 AM"/>
    <n v="0.55069444444444449"/>
    <n v="3152169249"/>
    <s v="SI"/>
    <n v="18"/>
    <n v="15917348"/>
    <s v="SILVIO"/>
    <s v="DE JESUS"/>
    <s v="GUERRERO"/>
    <s v="DIAZ"/>
    <s v="DESARROLLO INFANTIL EN MEDIO FAMILIAR SIN ARRIENDO - FAMILIAR INTEGRAL"/>
    <n v="2019"/>
    <s v="SI"/>
    <n v="78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49"/>
    <s v="FAMILIAR LAS SOÑADORAS EL CLARETH BONAFONT"/>
    <s v="CZ OCCIDENTE"/>
    <s v="R"/>
    <s v="CALDAS"/>
    <s v="RIOSUCIO "/>
    <s v="_x0000_"/>
    <s v="_x0000_"/>
    <s v="_x0000_"/>
    <s v="_x0000_"/>
    <s v="VEREDA EL CLARETH ENCUENTRO EN LA CASETA COMUNITARIA"/>
    <s v="5°22'4.8&quot; N"/>
    <s v="75°40'55.41&quot; O"/>
    <n v="1761400126975"/>
    <s v="8/2/2017 12:00:00 AM"/>
    <n v="0.57847222222222228"/>
    <n v="3152169249"/>
    <s v="SI"/>
    <n v="32"/>
    <n v="15917348"/>
    <s v="SILVIO"/>
    <s v="DE JESUS"/>
    <s v="GUERRERO"/>
    <s v="DIAZ"/>
    <s v="DESARROLLO INFANTIL EN MEDIO FAMILIAR SIN ARRIENDO - FAMILIAR INTEGRAL"/>
    <n v="2019"/>
    <s v="SI"/>
    <n v="78"/>
    <n v="0"/>
    <n v="0"/>
    <n v="2016"/>
    <s v="OTRO"/>
    <s v=""/>
    <s v="NO"/>
    <m/>
    <s v=""/>
    <d v="2019-02-11T00:00:00"/>
    <m/>
    <s v="ACTIVA"/>
    <x v="1"/>
  </r>
  <r>
    <s v="UNIDAD DE SERVICIO"/>
    <s v="FUNDACION NACIONAL PARA EL DESARROLLO DE LA PROSPERIDAD  FUNDEXPO"/>
    <s v="NUMERO DE IDENTIFICACION TRIBUTARIA"/>
    <n v="809007422"/>
    <s v="FUNDACIONES"/>
    <x v="19"/>
    <x v="25"/>
    <s v="CASANARE"/>
    <s v=""/>
    <s v="60"/>
    <s v="CASANARE"/>
    <x v="750"/>
    <s v="FAMILIAR LLANERO"/>
    <s v="CZ YOPAL"/>
    <s v="C"/>
    <s v="CASANARE"/>
    <s v="YOPAL"/>
    <s v=""/>
    <s v="YOPAL"/>
    <s v="COMUNA VI BARRIOS SUROCCIDENTALES"/>
    <s v="_x0000_"/>
    <s v="KR 7 OESTE 60 16 MZ M LLANO LINDO"/>
    <s v="5°18'11&quot; N"/>
    <s v="72°25'1&quot; O"/>
    <n v="850011139406"/>
    <s v="6/25/2017 12:00:00 AM"/>
    <n v="0.37083333333333335"/>
    <n v="3202833757"/>
    <s v="SI"/>
    <n v="103"/>
    <n v="24144116"/>
    <s v="ADRIANA"/>
    <s v="JUDITH"/>
    <s v="MONTOYA"/>
    <s v="GOMEZ"/>
    <s v="DESARROLLO INFANTIL EN MEDIO FAMILIAR CON ARRIENDO - FAMILIAR INTEGRAL"/>
    <n v="2019"/>
    <s v="NO"/>
    <m/>
    <m/>
    <m/>
    <m/>
    <s v="OTRO"/>
    <s v=""/>
    <s v="NO"/>
    <m/>
    <s v=""/>
    <d v="2019-01-25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51"/>
    <s v="FAMILIAR MANOS CREATIVAS AGUACATAL"/>
    <s v="CZ OCCIDENTE"/>
    <s v="R"/>
    <s v="CALDAS"/>
    <s v="RIOSUCIO "/>
    <s v="_x0000_"/>
    <s v="_x0000_"/>
    <s v="_x0000_"/>
    <s v="_x0000_"/>
    <s v="VEREDA AGUACATAL ENCUENTRO EN INSTITUCIÒN EDUCATIVA"/>
    <s v="5°24'17.6&quot; N"/>
    <s v="75°41'0.64&quot; O"/>
    <n v="176141138201"/>
    <s v="3/7/2017 12:00:00 AM"/>
    <n v="0.37916666666666665"/>
    <n v="3148865207"/>
    <s v="SI"/>
    <n v="13"/>
    <n v="24335053"/>
    <s v="CLAUDIA"/>
    <s v="MARCELA"/>
    <s v="SEGURA"/>
    <s v="RESTREPO"/>
    <s v="DESARROLLO INFANTIL EN MEDIO FAMILIAR SIN ARRIENDO - FAMILIAR INTEGRAL"/>
    <n v="2019"/>
    <s v="SI"/>
    <n v="52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52"/>
    <s v="FAMILIAR MANOS CREATIVAS EL JORDAN"/>
    <s v="CZ OCCIDENTE"/>
    <s v="R"/>
    <s v="CALDAS"/>
    <s v="RIOSUCIO "/>
    <s v="_x0000_"/>
    <s v="_x0000_"/>
    <s v="_x0000_"/>
    <s v="_x0000_"/>
    <s v="VEREDA EL JORDAN ENCUENTRO EN LA INSTITUCIÒN EDUCATIVA"/>
    <s v="5°24'28.3&quot; N"/>
    <s v="75°41'54.3&quot; O"/>
    <n v="176141138205"/>
    <s v="3/10/2017 12:00:00 AM"/>
    <n v="0.39930555555555558"/>
    <n v="3148865207"/>
    <s v="SI"/>
    <n v="17"/>
    <n v="24335053"/>
    <s v="CLAUDIA"/>
    <s v="MARCELA"/>
    <s v="SEGURA"/>
    <s v="RESTREPO"/>
    <s v="DESARROLLO INFANTIL EN MEDIO FAMILIAR SIN ARRIENDO - FAMILIAR INTEGRAL"/>
    <n v="2019"/>
    <s v="SI"/>
    <n v="52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53"/>
    <s v="FAMILIAR MANOS CREATIVAS SANTA CECILIA"/>
    <s v="CZ OCCIDENTE"/>
    <s v="R"/>
    <s v="CALDAS"/>
    <s v="RIOSUCIO "/>
    <s v="_x0000_"/>
    <s v="_x0000_"/>
    <s v="_x0000_"/>
    <s v="_x0000_"/>
    <s v="VEREDA SANTA CECILIA ENCUENTRO EN LA ESCUELA"/>
    <s v="5°26'19.1&quot; N"/>
    <s v="75°43'10.1&quot; O"/>
    <n v="176141138194"/>
    <s v="3/11/2017 12:00:00 AM"/>
    <n v="0.59444444444444444"/>
    <n v="3148865207"/>
    <s v="SI"/>
    <n v="17"/>
    <n v="24335053"/>
    <s v="CLAUDIA"/>
    <s v="MARCELA"/>
    <s v="SEGURA"/>
    <s v="RESTREPO"/>
    <s v="DESARROLLO INFANTIL EN MEDIO FAMILIAR SIN ARRIENDO - FAMILIAR INTEGRAL"/>
    <n v="2019"/>
    <s v="SI"/>
    <n v="52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54"/>
    <s v="FAMILIAR MI DULCE HOGAR BARRIO NUEVA GRANADA"/>
    <s v="CZ OCCIDENTE"/>
    <s v="C"/>
    <s v="CALDAS"/>
    <s v="RIOSUCIO "/>
    <s v="_x0000_"/>
    <s v="RIOSUCIO "/>
    <s v="_x0000_"/>
    <s v="OTRO"/>
    <s v="SC ENCUENTROS EN EL PD CASETA COMUNAL BARRIO NUEVA GRANADA"/>
    <s v="5°25'0.92&quot; N"/>
    <s v="75°42'4.68&quot; O"/>
    <n v="176141139607"/>
    <s v="3/9/2017 12:00:00 AM"/>
    <n v="0.58333333333333337"/>
    <n v="3117024033"/>
    <s v="SI"/>
    <n v="50"/>
    <n v="1053813515"/>
    <s v="LINA"/>
    <s v="PAOLA"/>
    <s v="LOAIZA"/>
    <s v="BENITEZ"/>
    <s v="DESARROLLO INFANTIL EN MEDIO FAMILIAR SIN ARRIENDO - FAMILIAR INTEGRAL"/>
    <n v="2019"/>
    <s v="SI"/>
    <n v="234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55"/>
    <s v="FAMILIAR MIS PASITOS CON AMOR SAN JERÓNIMO"/>
    <s v="CZ OCCIDENTE"/>
    <s v="R"/>
    <s v="CALDAS"/>
    <s v="RIOSUCIO "/>
    <s v="_x0000_"/>
    <s v="_x0000_"/>
    <s v="_x0000_"/>
    <s v="_x0000_"/>
    <s v="EL COLEGIO DE SAN JERONIMO"/>
    <s v="5°28'39.36&quot; N"/>
    <s v="75°42'41.04&quot; O"/>
    <n v="176141120285"/>
    <s v="6/8/2018 12:00:00 AM"/>
    <n v="0.5229166666666667"/>
    <n v="3137239655"/>
    <s v="SI"/>
    <n v="50"/>
    <n v="1053813515"/>
    <s v="LINA"/>
    <s v="PAOLA"/>
    <s v="LOAIZA"/>
    <s v="BENITEZ"/>
    <s v="DESARROLLO INFANTIL EN MEDIO FAMILIAR SIN ARRIENDO - FAMILIAR INTEGRAL"/>
    <n v="2019"/>
    <s v="SI"/>
    <n v="117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56"/>
    <s v="FAMILIAR MIS PEQUEÑOS ANGELES PIEDRAS"/>
    <s v="CZ OCCIDENTE"/>
    <s v="R"/>
    <s v="CALDAS"/>
    <s v="RIOSUCIO "/>
    <s v="_x0000_"/>
    <s v="_x0000_"/>
    <s v="_x0000_"/>
    <s v="_x0000_"/>
    <s v="VEREDA PIEDRAS ESCUELA"/>
    <s v="5°28'43.20&quot; N"/>
    <s v="75°41'39.25&quot; O"/>
    <n v="176141138294"/>
    <s v="6/6/2018 12:00:00 AM"/>
    <n v="0.31874999999999998"/>
    <n v="3137239655"/>
    <s v="SI"/>
    <n v="18"/>
    <n v="1053813515"/>
    <s v="LINA"/>
    <s v="PAOLA"/>
    <s v="LOAIZA"/>
    <s v="BENITEZ"/>
    <s v="DESARROLLO INFANTIL EN MEDIO FAMILIAR SIN ARRIENDO - FAMILIAR INTEGRAL"/>
    <n v="2019"/>
    <s v="SI"/>
    <n v="39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57"/>
    <s v="FAMILIAR MIS PEQUEÑOS VALIENTES EL PLAYON"/>
    <s v="CZ OCCIDENTE"/>
    <s v="R"/>
    <s v="CALDAS"/>
    <s v="RIOSUCIO "/>
    <s v="_x0000_"/>
    <s v="_x0000_"/>
    <s v="_x0000_"/>
    <s v="_x0000_"/>
    <s v="VEREDA EL PLAYON ENCUENTRO EN LA ESCUELA"/>
    <s v="5°22'36.12&quot; N"/>
    <s v="75°36'45.71&quot; O"/>
    <n v="176141138274"/>
    <s v="3/9/2017 12:00:00 AM"/>
    <n v="0.58333333333333337"/>
    <n v="3152169249"/>
    <s v="SI"/>
    <n v="23"/>
    <n v="15917348"/>
    <s v="SILVIO"/>
    <s v="DE JESUS"/>
    <s v="GUERRERO"/>
    <s v="DIAZ"/>
    <s v="DESARROLLO INFANTIL EN MEDIO FAMILIAR SIN ARRIENDO - FAMILIAR INTEGRAL"/>
    <n v="2019"/>
    <s v="SI"/>
    <n v="39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58"/>
    <s v="FAMILIAR MIS PEQUEÑOS VALIENTES TRUJILLO"/>
    <s v="CZ OCCIDENTE"/>
    <s v="R"/>
    <s v="CALDAS"/>
    <s v="RIOSUCIO "/>
    <s v="_x0000_"/>
    <s v="_x0000_"/>
    <s v="_x0000_"/>
    <s v="_x0000_"/>
    <s v="VEREDA TRUJILLO ENCUENTROS CERCA A LA CASETA COMUNAL."/>
    <s v="5°19'16.22&quot; N"/>
    <s v="75°38'51.03&quot; O"/>
    <n v="176141138272"/>
    <s v="7/18/2017 12:00:00 AM"/>
    <n v="0.3888888888888889"/>
    <n v="3152169249"/>
    <s v="SI"/>
    <n v="6"/>
    <n v="15917348"/>
    <s v="SILVIO"/>
    <s v="DE JESUS"/>
    <s v="GUERRERO"/>
    <s v="DIAZ"/>
    <s v="DESARROLLO INFANTIL EN MEDIO FAMILIAR SIN ARRIENDO - FAMILIAR INTEGRAL"/>
    <n v="2019"/>
    <s v="SI"/>
    <n v="39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59"/>
    <s v="FAMILIAR MUNDO DE COLORES CHANCOS"/>
    <s v="CZ OCCIDENTE"/>
    <s v="R"/>
    <s v="CALDAS"/>
    <s v="RIOSUCIO "/>
    <s v="_x0000_"/>
    <s v="_x0000_"/>
    <s v="_x0000_"/>
    <s v="_x0000_"/>
    <s v="VEREDA CHANCOS ENCUENTRO EN LA CASETA COMUNAL DENTRO DE LA ESCUELA"/>
    <s v="5°27'53.98&quot; N"/>
    <s v="75°45'50.33&quot; O"/>
    <n v="176141133639"/>
    <s v="3/14/2017 12:00:00 AM"/>
    <n v="0.41666666666666669"/>
    <n v="3148865207"/>
    <s v="SI"/>
    <n v="15"/>
    <n v="24335053"/>
    <s v="CLAUDIA"/>
    <s v="MARCELA"/>
    <s v="SEGURA"/>
    <s v="RESTREPO"/>
    <s v="DESARROLLO INFANTIL EN MEDIO FAMILIAR SIN ARRIENDO - FAMILIAR INTEGRAL"/>
    <n v="2019"/>
    <s v="SI"/>
    <n v="5"/>
    <n v="0"/>
    <n v="0"/>
    <n v="2018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60"/>
    <s v="FAMILIAR MUNDO DE COLORES SALIDA A EL ORO"/>
    <s v="CZ OCCIDENTE"/>
    <s v="C"/>
    <s v="CALDAS"/>
    <s v="RIOSUCIO "/>
    <s v="_x0000_"/>
    <s v="RIOSUCIO "/>
    <s v="_x0000_"/>
    <s v="_x0000_"/>
    <s v="SC ENCUENTROS EN  PD CASETA COMUNAL"/>
    <s v="5°25'21.02&quot; N"/>
    <s v="75°42'30.53&quot; O"/>
    <n v="176141138278"/>
    <s v="3/21/2017 12:00:00 AM"/>
    <n v="0.43541666666666667"/>
    <n v="3148865207"/>
    <s v="SI"/>
    <n v="17"/>
    <n v="24335053"/>
    <s v="CLAUDIA"/>
    <s v="MARCELA"/>
    <s v="SEGURA"/>
    <s v="RESTREPO"/>
    <s v="DESARROLLO INFANTIL EN MEDIO FAMILIAR SIN ARRIENDO - FAMILIAR INTEGRAL"/>
    <n v="2019"/>
    <s v="SI"/>
    <n v="6"/>
    <n v="0"/>
    <n v="0"/>
    <n v="2018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61"/>
    <s v="FAMILIAR MUNDOS FELICES AGUA BONITA"/>
    <s v="CZ OCCIDENTE"/>
    <s v="R"/>
    <s v="CALDAS"/>
    <s v="RIOSUCIO "/>
    <s v="_x0000_"/>
    <s v="_x0000_"/>
    <s v="_x0000_"/>
    <s v="_x0000_"/>
    <s v="VEREDA AGUA BONITA ENCUENTRO EN LA ESCUELA"/>
    <s v="5°20'14.56&quot; N"/>
    <s v="75°39'44.84&quot; O"/>
    <n v="176141139606"/>
    <s v="3/8/2017 12:00:00 AM"/>
    <n v="0.52430555555555558"/>
    <n v="3152169249"/>
    <s v="SI"/>
    <n v="25"/>
    <n v="15917348"/>
    <s v="SILVIO"/>
    <s v="DE JESUS"/>
    <s v="GUERRERO"/>
    <s v="DIAZ"/>
    <s v="DESARROLLO INFANTIL EN MEDIO FAMILIAR SIN ARRIENDO - FAMILIAR INTEGRAL"/>
    <n v="2019"/>
    <s v="SI"/>
    <n v="78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62"/>
    <s v="FAMILIAR MUNDOS FELICES FLORENCIA"/>
    <s v="CZ OCCIDENTE"/>
    <s v="R"/>
    <s v="CALDAS"/>
    <s v="RIOSUCIO "/>
    <s v="_x0000_"/>
    <s v="_x0000_"/>
    <s v="_x0000_"/>
    <s v="_x0000_"/>
    <s v="VEREDA FLORENCIA ENCUENTRO  EN LA CASETA COMUNAL."/>
    <s v="5°20'55.68&quot; N"/>
    <s v="75°39'40.09&quot; O"/>
    <n v="176141139603"/>
    <s v="3/8/2017 12:00:00 AM"/>
    <n v="0.41666666666666669"/>
    <n v="3152169249"/>
    <s v="SI"/>
    <n v="30"/>
    <n v="15917348"/>
    <s v="SILVIO"/>
    <s v="DE JESUS"/>
    <s v="GUERRERO"/>
    <s v="DIAZ"/>
    <s v="DESARROLLO INFANTIL EN MEDIO FAMILIAR SIN ARRIENDO - FAMILIAR INTEGRAL"/>
    <n v="2019"/>
    <s v="SI"/>
    <n v="78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63"/>
    <s v="FAMILIAR PASITOS PROTEGIDOS LA ESPERANZA"/>
    <s v="CZ OCCIDENTE"/>
    <s v="R"/>
    <s v="CALDAS"/>
    <s v="RIOSUCIO "/>
    <s v="_x0000_"/>
    <s v="_x0000_"/>
    <s v="_x0000_"/>
    <s v="_x0000_"/>
    <s v="VEREDA LA ESPERANZA ENCUENTRO EN LA CASETA"/>
    <s v="5°27'53.66&quot; N"/>
    <s v="75°44'10.50&quot; O"/>
    <n v="176141120085"/>
    <s v="3/14/2017 12:00:00 AM"/>
    <n v="0.64027777777777772"/>
    <n v="3148865207"/>
    <s v="SI"/>
    <n v="20"/>
    <n v="24335053"/>
    <s v="CLAUDIA"/>
    <s v="MARCELA"/>
    <s v="SEGURA"/>
    <s v="RESTREPO"/>
    <s v="DESARROLLO INFANTIL EN MEDIO FAMILIAR SIN ARRIENDO - FAMILIAR INTEGRAL"/>
    <n v="2019"/>
    <s v="SI"/>
    <n v="52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64"/>
    <s v="FAMILIAR PASITOS PROTEGIDOS LA PALMA"/>
    <s v="CZ OCCIDENTE"/>
    <s v="R"/>
    <s v="CALDAS"/>
    <s v="RIOSUCIO "/>
    <s v="_x0000_"/>
    <s v="_x0000_"/>
    <s v="_x0000_"/>
    <s v="_x0000_"/>
    <s v="VEREDA LA PALMA ENCUENTRO EN LA CASETA COMUNAL."/>
    <s v="5°28'58.83&quot; N"/>
    <s v="75°43'56.99&quot; O"/>
    <n v="176141133584"/>
    <s v="3/15/2017 12:00:00 AM"/>
    <n v="0.58125000000000004"/>
    <n v="3148865207"/>
    <s v="SI"/>
    <n v="15"/>
    <n v="24335053"/>
    <s v="CLAUDIA"/>
    <s v="MARCELA"/>
    <s v="SEGURA"/>
    <s v="RESTREPO"/>
    <s v="DESARROLLO INFANTIL EN MEDIO FAMILIAR SIN ARRIENDO - FAMILIAR INTEGRAL"/>
    <n v="2019"/>
    <s v="SI"/>
    <n v="52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65"/>
    <s v="FAMILIAR PASITOS PROTEGIDOS LAS ESTANCIAS"/>
    <s v="CZ OCCIDENTE"/>
    <s v="R"/>
    <s v="CALDAS"/>
    <s v="RIOSUCIO "/>
    <s v="_x0000_"/>
    <s v="_x0000_"/>
    <s v="_x0000_"/>
    <s v="_x0000_"/>
    <s v="VEREDA LAS ESTANCIAS SALÓN DEL MUTUO AUXILIO"/>
    <s v="5°26'58.76&quot; N"/>
    <s v="75°42'58.31&quot; O"/>
    <n v="176141133585"/>
    <s v="4/5/2018 12:00:00 AM"/>
    <n v="0.65"/>
    <n v="3148865207"/>
    <s v="SI"/>
    <n v="19"/>
    <n v="24335053"/>
    <s v="CLAUDIA"/>
    <s v="MARCELA"/>
    <s v="SEGURA"/>
    <s v="RESTREPO"/>
    <s v="DESARROLLO INFANTIL EN MEDIO FAMILIAR SIN ARRIENDO - FAMILIAR INTEGRAL"/>
    <n v="2019"/>
    <s v="SI"/>
    <n v="52"/>
    <n v="0"/>
    <n v="0"/>
    <n v="2016"/>
    <s v="OTRO"/>
    <s v=""/>
    <s v="NO"/>
    <m/>
    <s v=""/>
    <d v="2019-02-12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766"/>
    <s v="FAMILIAR PITUFOS: ALEGRÍAS"/>
    <s v="CZ NORTE"/>
    <s v="R"/>
    <s v="CALDAS"/>
    <s v="ARANZAZU "/>
    <s v="_x0000_"/>
    <s v="_x0000_"/>
    <s v="_x0000_"/>
    <s v="_x0000_"/>
    <s v="VEREDA ALEGRIAS- INSTITUCION EDUCATIVA ALEGRIAS"/>
    <s v="5°18'13.17&quot; N"/>
    <s v="75°29'41.80&quot; O"/>
    <n v="170501124982"/>
    <s v="2/21/2017 12:00:00 AM"/>
    <n v="0.60138888888888886"/>
    <n v="3218127978"/>
    <s v="SI"/>
    <n v="22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767"/>
    <s v="FAMILIAR PITUFOS: LA CAMELIA"/>
    <s v="CZ NORTE"/>
    <s v="R"/>
    <s v="CALDAS"/>
    <s v="ARANZAZU "/>
    <s v="_x0000_"/>
    <s v="_x0000_"/>
    <s v="_x0000_"/>
    <s v="_x0000_"/>
    <s v="ESCUELA VDA. LA CAMELIA"/>
    <s v="5°13'18.15&quot; N"/>
    <s v="75°31'21.33&quot; O"/>
    <n v="170501131183"/>
    <s v="2/22/2017 12:00:00 AM"/>
    <n v="0.5854166666666667"/>
    <n v="3127691782"/>
    <s v="SI"/>
    <n v="17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768"/>
    <s v="FAMILIAR PITUFOS: LA MARINA"/>
    <s v="CZ NORTE"/>
    <s v="R"/>
    <s v="CALDAS"/>
    <s v="ARANZAZU "/>
    <s v="_x0000_"/>
    <s v="_x0000_"/>
    <s v="_x0000_"/>
    <s v="_x0000_"/>
    <s v="ESCUELA LA MARINA"/>
    <s v="5°19'8&quot; N"/>
    <s v="75°31'43&quot; O"/>
    <n v="170501148158"/>
    <s v="11/1/2018 12:00:00 AM"/>
    <n v="0.33333333333333331"/>
    <n v="3173662034"/>
    <s v="SI"/>
    <n v="12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69"/>
    <s v="FAMILIAR RISITAS LA IBERIA"/>
    <s v="CZ OCCIDENTE"/>
    <s v="R"/>
    <s v="CALDAS"/>
    <s v="RIOSUCIO "/>
    <s v="_x0000_"/>
    <s v="_x0000_"/>
    <s v="_x0000_"/>
    <s v="_x0000_"/>
    <s v="VEREDA LA IBERIA ENCUENTRO EN SALÒN DE LA CANCHA MULTIPLE DEL COLEGIO."/>
    <s v="5°24'53.73&quot; N"/>
    <s v="75°40'11.54&quot; O"/>
    <n v="176141133533"/>
    <s v="3/14/2017 12:00:00 AM"/>
    <n v="0.39097222222222222"/>
    <n v="3148865207"/>
    <s v="SI"/>
    <n v="10"/>
    <n v="24335053"/>
    <s v="CLAUDIA"/>
    <s v="MARCELA"/>
    <s v="SEGURA"/>
    <s v="RESTREPO"/>
    <s v="DESARROLLO INFANTIL EN MEDIO FAMILIAR SIN ARRIENDO - FAMILIAR INTEGRAL"/>
    <n v="2019"/>
    <s v="SI"/>
    <n v="39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70"/>
    <s v="FAMILIAR RISITAS PLANADAS"/>
    <s v="CZ OCCIDENTE"/>
    <s v="R"/>
    <s v="CALDAS"/>
    <s v="RIOSUCIO "/>
    <s v="_x0000_"/>
    <s v="_x0000_"/>
    <s v="_x0000_"/>
    <s v="_x0000_"/>
    <s v="VEREDA PLANADAS  ENCUENTRO EN LA CASETA COMUNAL."/>
    <s v="5°25'12.98&quot; N"/>
    <s v="75°39'59.92&quot; O"/>
    <n v="176141120084"/>
    <s v="3/13/2017 12:00:00 AM"/>
    <n v="0.50624999999999998"/>
    <n v="3148865207"/>
    <s v="SI"/>
    <n v="12"/>
    <n v="24398936"/>
    <s v="CARMEN"/>
    <s v=""/>
    <s v="ROTAVISTA"/>
    <s v="MONROY"/>
    <s v="DESARROLLO INFANTIL EN MEDIO FAMILIAR SIN ARRIENDO - FAMILIAR INTEGRAL"/>
    <n v="2019"/>
    <s v="SI"/>
    <n v="39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71"/>
    <s v="FAMILIAR RISITAS PORTACHUELO"/>
    <s v="CZ OCCIDENTE"/>
    <s v="R"/>
    <s v="CALDAS"/>
    <s v="RIOSUCIO "/>
    <s v="_x0000_"/>
    <s v="_x0000_"/>
    <s v="_x0000_"/>
    <s v="_x0000_"/>
    <s v="VEREDA PORTACHUELO ENCUENTRO EN LA CASETA COMUNAL"/>
    <s v="5°24'35.04&quot; N"/>
    <s v="75°39'43.87&quot; O"/>
    <n v="176141133484"/>
    <s v="3/14/2017 12:00:00 AM"/>
    <n v="0.36944444444444446"/>
    <n v="3148865207"/>
    <s v="SI"/>
    <n v="14"/>
    <n v="24335053"/>
    <s v="CLAUDIA"/>
    <s v="MARCELA"/>
    <s v="SEGURA"/>
    <s v="RESTREPO"/>
    <s v="DESARROLLO INFANTIL EN MEDIO FAMILIAR SIN ARRIENDO - FAMILIAR INTEGRAL"/>
    <n v="2019"/>
    <s v="SI"/>
    <n v="39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72"/>
    <s v="FAMILIAR RISITAS PULGARIN"/>
    <s v="CZ OCCIDENTE"/>
    <s v="R"/>
    <s v="CALDAS"/>
    <s v="RIOSUCIO "/>
    <s v="_x0000_"/>
    <s v="_x0000_"/>
    <s v="_x0000_"/>
    <s v="_x0000_"/>
    <s v="VEREDA PULGARIN ENCUENTRO EN LA CASETA COMUNAL."/>
    <s v="5°25'10.96&quot; N"/>
    <s v="75°40'25.29&quot; O"/>
    <n v="176141133548"/>
    <s v="3/7/2017 12:00:00 AM"/>
    <n v="0.50624999999999998"/>
    <n v="3148865207"/>
    <s v="SI"/>
    <n v="14"/>
    <n v="24335053"/>
    <s v="CLAUDIA"/>
    <s v="MARCELA"/>
    <s v="SEGURA"/>
    <s v="RESTREPO"/>
    <s v="DESARROLLO INFANTIL EN MEDIO FAMILIAR SIN ARRIENDO - FAMILIAR INTEGRAL"/>
    <n v="2019"/>
    <s v="SI"/>
    <n v="39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73"/>
    <s v="FAMILIAR SOMOS FAMILIA PASMI"/>
    <s v="CZ OCCIDENTE"/>
    <s v="R"/>
    <s v="CALDAS"/>
    <s v="RIOSUCIO "/>
    <s v="_x0000_"/>
    <s v="_x0000_"/>
    <s v="_x0000_"/>
    <s v="_x0000_"/>
    <s v="VEREDA PASMÌ ENCUENTRO EN CASA DEL SEÑOR ISNALDO TAPASCO"/>
    <s v="5°28'13.9&quot; N"/>
    <s v="75°41'5.33&quot; O"/>
    <n v="176141133589"/>
    <s v="3/7/2017 12:00:00 AM"/>
    <n v="0.48125000000000001"/>
    <n v="3137239655"/>
    <s v="SI"/>
    <n v="10"/>
    <n v="1053813515"/>
    <s v="LINA"/>
    <s v="PAOLA"/>
    <s v="LOAIZA"/>
    <s v="BENITEZ"/>
    <s v="DESARROLLO INFANTIL EN MEDIO FAMILIAR CON ARRIENDO - FAMILIAR INTEGRAL"/>
    <n v="2019"/>
    <s v="SI"/>
    <n v="117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74"/>
    <s v="FAMILIAR SOMOS FAMILIA SAN LORENZO "/>
    <s v="CZ OCCIDENTE"/>
    <s v="C"/>
    <s v="CALDAS"/>
    <s v="RIOSUCIO "/>
    <s v="_x0000_"/>
    <s v="SAN LORENZO"/>
    <s v="_x0000_"/>
    <s v="_x0000_"/>
    <s v="SC SAN LORENZO  DIAGONAL  AL LADO  PUESTO  DE  SALUD  SALON EVANGELIZADOR"/>
    <s v="5°27'50.1&quot; N"/>
    <s v="75°41'33.76&quot; O"/>
    <n v="1761400128527"/>
    <s v="3/7/2017 12:00:00 AM"/>
    <n v="0.49444444444444446"/>
    <n v="3137239655"/>
    <s v="SI"/>
    <n v="40"/>
    <n v="1053813515"/>
    <s v="LINA"/>
    <s v="PAOLA"/>
    <s v="LOAIZA"/>
    <s v="BENITEZ"/>
    <s v="DESARROLLO INFANTIL EN MEDIO FAMILIAR SIN ARRIENDO - FAMILIAR INTEGRAL"/>
    <n v="2019"/>
    <s v="SI"/>
    <n v="117"/>
    <n v="0"/>
    <n v="0"/>
    <n v="2016"/>
    <s v="OTRO"/>
    <s v=""/>
    <s v="NO"/>
    <m/>
    <s v=""/>
    <d v="2019-02-11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775"/>
    <s v="FAMILIAR SOÑADORES: LA ESPERANZA"/>
    <s v="CZ NORTE"/>
    <s v="R"/>
    <s v="CALDAS"/>
    <s v="ARANZAZU "/>
    <s v="_x0000_"/>
    <s v="_x0000_"/>
    <s v="_x0000_"/>
    <s v="_x0000_"/>
    <s v="ESCUELA VDA. LA ESPERANZA"/>
    <s v="5°19'43.78&quot; N"/>
    <s v="75°31'04.19&quot; O"/>
    <n v="170501131167"/>
    <s v="3/2/2017 12:00:00 AM"/>
    <n v="0.32430555555555557"/>
    <n v="3218127978"/>
    <s v="SI"/>
    <n v="10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CALDAS"/>
    <s v=""/>
    <s v="17-0089-2019"/>
    <s v="CALDAS"/>
    <x v="776"/>
    <s v="FAMILIAR SOÑADORES: LA PAILA"/>
    <s v="CZ NORTE"/>
    <s v="R"/>
    <s v="CALDAS"/>
    <s v="ARANZAZU "/>
    <s v="_x0000_"/>
    <s v="_x0000_"/>
    <s v="_x0000_"/>
    <s v="_x0000_"/>
    <s v="CASETA COMUNAL"/>
    <s v="5°17'25.15&quot; N"/>
    <s v="75°31'38.19&quot; E"/>
    <n v="170501124980"/>
    <s v="3/1/2017 12:00:00 AM"/>
    <n v="0.56319444444444444"/>
    <n v="3218127978"/>
    <s v="SI"/>
    <n v="22"/>
    <n v="24337428"/>
    <s v="JULIE"/>
    <s v="CAROLINA"/>
    <s v="ARIAS"/>
    <s v="ARIAS"/>
    <s v="DESARROLLO INFANTIL EN MEDIO FAMILIAR SIN ARRIENDO - FAMILIAR INTEGRAL"/>
    <n v="2019"/>
    <s v="SI"/>
    <n v="224"/>
    <n v="0"/>
    <n v="0"/>
    <n v="2016"/>
    <s v="OTRO"/>
    <s v=""/>
    <s v="NO"/>
    <m/>
    <s v=""/>
    <d v="2019-02-13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77"/>
    <s v="FAMILIAR TEJIENDO CON AMOR BLANDON"/>
    <s v="CZ OCCIDENTE"/>
    <s v="R"/>
    <s v="CALDAS"/>
    <s v="RIOSUCIO "/>
    <s v="_x0000_"/>
    <s v="_x0000_"/>
    <s v="_x0000_"/>
    <s v="_x0000_"/>
    <s v="VEREDA BLANDON ENCUENTRO EN CASA DE LA SEÑORA  SILVIA DE JESUS BUENO SECTOR VUELTA PACHO MARIN"/>
    <s v="5°28'09.09&quot; N"/>
    <s v="75°42'13.67&quot; O"/>
    <n v="176141120069"/>
    <s v="3/8/2017 12:00:00 AM"/>
    <n v="0.53402777777777777"/>
    <n v="3137239655"/>
    <s v="SI"/>
    <n v="15"/>
    <n v="1053813515"/>
    <s v="LINA"/>
    <s v="PAOLA"/>
    <s v="LOAIZA"/>
    <s v="BENITEZ"/>
    <s v="DESARROLLO INFANTIL EN MEDIO FAMILIAR SIN ARRIENDO - FAMILIAR INTEGRAL"/>
    <n v="2019"/>
    <s v="SI"/>
    <n v="117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78"/>
    <s v="FAMILIAR TEJIENDO CON AMOR LOMITAS"/>
    <s v="CZ OCCIDENTE"/>
    <s v="R"/>
    <s v="CALDAS"/>
    <s v="RIOSUCIO "/>
    <s v="_x0000_"/>
    <s v="_x0000_"/>
    <s v="_x0000_"/>
    <s v="_x0000_"/>
    <s v="VEREDA LOMITAS ENCUENTRO EL CDI"/>
    <s v="5°28'21.65&quot; N"/>
    <s v="75°42'32.16&quot; O"/>
    <n v="176141139598"/>
    <s v="3/7/2017 12:00:00 AM"/>
    <n v="0.71597222222222223"/>
    <n v="3137239655"/>
    <s v="SI"/>
    <n v="36"/>
    <n v="1053813515"/>
    <s v="LINA"/>
    <s v="PAOLA"/>
    <s v="LOAIZA"/>
    <s v="BENITEZ"/>
    <s v="DESARROLLO INFANTIL EN MEDIO FAMILIAR SIN ARRIENDO - FAMILIAR INTEGRAL"/>
    <n v="2019"/>
    <s v="SI"/>
    <n v="117"/>
    <n v="0"/>
    <n v="0"/>
    <n v="2016"/>
    <s v="OTRO"/>
    <s v=""/>
    <s v="NO"/>
    <m/>
    <s v=""/>
    <d v="2019-02-11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79"/>
    <s v="FAMILIAR TEJIENDO SUEÑOS CABARGA"/>
    <s v="CZ OCCIDENTE"/>
    <s v="R"/>
    <s v="CALDAS"/>
    <s v="RIOSUCIO "/>
    <s v="_x0000_"/>
    <s v="_x0000_"/>
    <s v="_x0000_"/>
    <s v="_x0000_"/>
    <s v="VEREDA CABARGA ENCUENTRO EN LA CASETA COMUNAL"/>
    <s v="5°28'26.26&quot; N"/>
    <s v="75°44'21.48&quot; O"/>
    <n v="176141138207"/>
    <s v="3/7/2017 12:00:00 AM"/>
    <n v="0.46805555555555556"/>
    <n v="3148865207"/>
    <s v="SI"/>
    <n v="20"/>
    <n v="24335053"/>
    <s v="CLAUDIA"/>
    <s v="MARCELA"/>
    <s v="SEGURA"/>
    <s v="RESTREPO"/>
    <s v="DESARROLLO INFANTIL EN MEDIO FAMILIAR SIN ARRIENDO - FAMILIAR INTEGRAL"/>
    <n v="2019"/>
    <s v="SI"/>
    <n v="78"/>
    <n v="0"/>
    <n v="0"/>
    <n v="2016"/>
    <s v="OTRO"/>
    <s v=""/>
    <s v="NO"/>
    <m/>
    <s v=""/>
    <d v="2019-02-12T00:00:00"/>
    <m/>
    <s v="ACTIVA"/>
    <x v="1"/>
  </r>
  <r>
    <s v="UNIDAD DE SERVICIO"/>
    <s v="FUNDACION FESCO"/>
    <s v="NUMERO DE IDENTIFICACION TRIBUTARIA"/>
    <n v="890807284"/>
    <s v="FUNDACIONES"/>
    <x v="23"/>
    <x v="30"/>
    <s v="CALDAS"/>
    <s v=""/>
    <s v="17-0104-2019"/>
    <s v="CALDAS"/>
    <x v="780"/>
    <s v="FAMILIAR TEJIENDO SUEÑOS EL SALADO."/>
    <s v="CZ OCCIDENTE"/>
    <s v="R"/>
    <s v="CALDAS"/>
    <s v="RIOSUCIO "/>
    <s v="_x0000_"/>
    <s v="_x0000_"/>
    <s v="_x0000_"/>
    <s v="_x0000_"/>
    <s v="SC ESCUELA MARIA  PD DE   FABIOLA CANO SEDE PRICIPAL"/>
    <s v="5°27'0.19&quot; N"/>
    <s v="75°44'42.04&quot; O"/>
    <n v="176141133581"/>
    <s v="9/20/2018 12:00:00 AM"/>
    <n v="0.39027777777777778"/>
    <n v="3148865207"/>
    <s v="SI"/>
    <n v="31"/>
    <n v="24335053"/>
    <s v="CLAUDIA"/>
    <s v="MARCELA"/>
    <s v="SEGURA"/>
    <s v="RESTREPO"/>
    <s v="DESARROLLO INFANTIL EN MEDIO FAMILIAR SIN ARRIENDO - FAMILIAR INTEGRAL"/>
    <n v="2019"/>
    <s v="SI"/>
    <n v="78"/>
    <n v="0"/>
    <n v="0"/>
    <n v="2016"/>
    <s v="OTRO"/>
    <s v=""/>
    <s v="NO"/>
    <m/>
    <s v=""/>
    <d v="2019-02-11T00:00:00"/>
    <m/>
    <s v="ACTIVA"/>
    <x v="1"/>
  </r>
  <r>
    <s v="UNIDAD DE SERVICIO"/>
    <s v="FUNDACION NACIONAL PARA EL DESARROLLO DE LA PROSPERIDAD  FUNDEXPO"/>
    <s v="NUMERO DE IDENTIFICACION TRIBUTARIA"/>
    <n v="809007422"/>
    <s v="FUNDACIONES"/>
    <x v="19"/>
    <x v="25"/>
    <s v="CASANARE"/>
    <s v=""/>
    <s v="60"/>
    <s v="CASANARE"/>
    <x v="781"/>
    <s v="FAMILIAR UPAMENA"/>
    <s v="CZ YOPAL"/>
    <s v="R"/>
    <s v="CASANARE"/>
    <s v="AGUAZUL"/>
    <s v="_x0000_"/>
    <s v="_x0000_"/>
    <s v="_x0000_"/>
    <s v="_x0000_"/>
    <s v="FINCA LA VENTUROSA"/>
    <s v="5°05'18.7&quot; N"/>
    <s v="72°39'26.3&quot; O"/>
    <n v="850101146510"/>
    <s v="3/14/2018 12:00:00 AM"/>
    <n v="0.46875"/>
    <n v="3175105749"/>
    <s v="SI"/>
    <n v="16"/>
    <n v="39701142"/>
    <s v="SONIA"/>
    <s v="CRISTINA"/>
    <s v="ZULUAGA"/>
    <s v="OSPINA"/>
    <s v="DESARROLLO INFANTIL EN MEDIO FAMILIAR SIN ARRIENDO - FAMILIAR INTEGRAL"/>
    <n v="2019"/>
    <s v="NO"/>
    <m/>
    <m/>
    <m/>
    <m/>
    <s v="OTRO"/>
    <s v=""/>
    <s v="NO"/>
    <m/>
    <s v=""/>
    <d v="2019-01-25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782"/>
    <s v="FAMILIAS ALEGRES 1"/>
    <s v="CZ MELGAR"/>
    <s v="R"/>
    <s v="TOLIMA"/>
    <s v="CUNDAY "/>
    <s v="_x0000_"/>
    <s v="_x0000_"/>
    <s v="_x0000_"/>
    <s v="_x0000_"/>
    <s v="SALON COMUNAL SAN PABLO/VEREDA SAN PABLO"/>
    <s v="4°1'27.06&quot; N"/>
    <s v="74°43'31.88&quot; O"/>
    <n v="7322600126172"/>
    <s v="1/30/2017 12:00:00 AM"/>
    <n v="0.3972222222222222"/>
    <n v="3112498467"/>
    <s v="SI"/>
    <n v="20"/>
    <n v="1108150511"/>
    <s v="DIANA"/>
    <s v="MARCELA"/>
    <s v="BAUTISTA"/>
    <s v="OLIVEROS"/>
    <s v="DESARROLLO INFANTIL EN MEDIO FAMILIAR SIN ARRIENDO - FAMILIAR INTEGRAL"/>
    <n v="2019"/>
    <s v="SI"/>
    <n v="1"/>
    <n v="0"/>
    <n v="0"/>
    <n v="2018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783"/>
    <s v="FAMILIAS ALEGRES 2"/>
    <s v="CZ MELGAR"/>
    <s v="R"/>
    <s v="TOLIMA"/>
    <s v="CUNDAY "/>
    <s v="_x0000_"/>
    <s v="_x0000_"/>
    <s v="_x0000_"/>
    <s v="_x0000_"/>
    <s v="ESCUELA LAS MESAS DE BETULIA /VEREDA LAS MESAS"/>
    <s v="3°58'21.80&quot; N"/>
    <s v="74°41'57.58&quot; O"/>
    <n v="732261129225"/>
    <s v="3/5/2017 12:00:00 AM"/>
    <n v="0.33958333333333335"/>
    <n v="3112498467"/>
    <s v="SI"/>
    <n v="12"/>
    <n v="1108150511"/>
    <s v="DIANA"/>
    <s v="MARCELA"/>
    <s v="BAUTISTA"/>
    <s v="OLIVEROS"/>
    <s v="DESARROLLO INFANTIL EN MEDIO FAMILIAR SIN ARRIENDO - FAMILIAR INTEGRAL"/>
    <n v="2019"/>
    <s v="SI"/>
    <n v="1"/>
    <n v="0"/>
    <n v="0"/>
    <n v="2018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784"/>
    <s v="FAMILIAS ALEGRES 3"/>
    <s v="CZ MELGAR"/>
    <s v="R"/>
    <s v="TOLIMA"/>
    <s v="CUNDAY "/>
    <s v="_x0000_"/>
    <s v="_x0000_"/>
    <s v="_x0000_"/>
    <s v="_x0000_"/>
    <s v="ESCUELA EL REVES/VEREDA EL REVES"/>
    <s v="3°55'55.82&quot; N"/>
    <s v="74°40'15.32&quot; O"/>
    <n v="732261129227"/>
    <s v="3/15/2017 12:00:00 AM"/>
    <n v="0.34027777777777779"/>
    <n v="3112498467"/>
    <s v="SI"/>
    <n v="20"/>
    <n v="1108150511"/>
    <s v="DIANA"/>
    <s v="MARCELA"/>
    <s v="BAUTISTA"/>
    <s v="OLIVEROS"/>
    <s v="DESARROLLO INFANTIL EN MEDIO FAMILIAR SIN ARRIENDO - FAMILIAR INTEGRAL"/>
    <n v="2019"/>
    <s v="SI"/>
    <n v="1"/>
    <n v="0"/>
    <n v="0"/>
    <n v="2018"/>
    <s v="OTRO"/>
    <s v=""/>
    <s v="NO"/>
    <m/>
    <s v=""/>
    <d v="2019-02-11T00:00:00"/>
    <m/>
    <s v="ACTIVA"/>
    <x v="1"/>
  </r>
  <r>
    <s v="UNIDAD DE SERVICIO"/>
    <s v="ASOCIACION DE HOGARES COMUNITARIOS FAMI FLORIDABLANCA"/>
    <s v="NUMERO DE IDENTIFICACION TRIBUTARIA"/>
    <n v="800198019"/>
    <s v="ASOCIACIONES DE PADRES DE FAMILIA"/>
    <x v="8"/>
    <x v="126"/>
    <s v="CESAR"/>
    <s v=""/>
    <s v="20-145-2019"/>
    <s v="CESAR"/>
    <x v="785"/>
    <s v="FAMILIAS CON AMOR"/>
    <s v="CZ AGUACHICA"/>
    <s v="C"/>
    <s v="CESAR"/>
    <s v="AGUACHICA"/>
    <s v="_x0000_"/>
    <s v="AGUACHICA"/>
    <s v="_x0000_"/>
    <s v="SIN INFORMACION"/>
    <s v="KR 10 5 A 202"/>
    <s v="8°18'29&quot; N"/>
    <s v="73°37'31&quot; O"/>
    <n v="2001100125647"/>
    <s v="4/3/2017 12:00:00 AM"/>
    <n v="0.65219907407407407"/>
    <n v="3184801814"/>
    <s v="SI"/>
    <n v="46"/>
    <n v="49653720"/>
    <s v="ALBA"/>
    <s v="ROSA"/>
    <s v="SANTIAGO"/>
    <s v="RIOS"/>
    <s v="DESARROLLO INFANTIL EN MEDIO FAMILIAR CON ARRIENDO - FAMILIAR INTEGRAL"/>
    <n v="2019"/>
    <s v="SI"/>
    <n v="115"/>
    <n v="0"/>
    <n v="0"/>
    <n v="2013"/>
    <s v="OTRO"/>
    <s v=""/>
    <s v="NO"/>
    <m/>
    <s v=""/>
    <d v="2019-01-3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786"/>
    <s v="FAMILIAS CON VISION Y FUTURO 2"/>
    <s v="CZ MELGAR"/>
    <s v="R"/>
    <s v="TOLIMA"/>
    <s v="ICONONZO "/>
    <s v="_x0000_"/>
    <s v="_x0000_"/>
    <s v="_x0000_"/>
    <s v="_x0000_"/>
    <s v="INSTITUCIÓN EDUCATIVA COLMERCEDES - SEDE CUBA"/>
    <s v="4°9'18.26&quot; N"/>
    <s v="74°34'7.12&quot; O"/>
    <n v="733521129383"/>
    <s v="3/28/2017 12:00:00 AM"/>
    <n v="0.38958333333333334"/>
    <n v="3115213397"/>
    <s v="SI"/>
    <n v="15"/>
    <n v="1106363507"/>
    <s v="CARLOS"/>
    <s v="ANDRES"/>
    <s v="CASTAÑEDA"/>
    <s v="FLOREZ"/>
    <s v="DESARROLLO INFANTIL EN MEDIO FAMILIAR SIN ARRIENDO - FAMILIAR INTEGRAL"/>
    <n v="2019"/>
    <s v="SI"/>
    <n v="1"/>
    <n v="0"/>
    <n v="0"/>
    <n v="2017"/>
    <s v="OTRO"/>
    <s v=""/>
    <s v="NO"/>
    <m/>
    <s v=""/>
    <d v="2019-02-11T00:00:00"/>
    <m/>
    <s v="ACTIVA"/>
    <x v="1"/>
  </r>
  <r>
    <s v="UNIDAD DE SERVICIO"/>
    <s v="CENTRO DE INVESTIGACION ACADEMICA Y DESARROLLO TECNOLOGICO DEL OCCIDENTE COLOMBIANO JORGE ELIECER GAITAN"/>
    <s v="NUMERO DE IDENTIFICACION TRIBUTARIA"/>
    <n v="900259914"/>
    <s v="ONG"/>
    <x v="13"/>
    <x v="14"/>
    <s v="VALLE DEL CAUCA"/>
    <s v=""/>
    <s v="285"/>
    <s v="VALLE DEL CAUCA"/>
    <x v="787"/>
    <s v="FAMILIAS DEL FUTURO RIO BRAVO LAS PALMAS"/>
    <s v="CZ BUGA"/>
    <s v="R"/>
    <s v="VALLE DEL CAUCA "/>
    <s v="CALIMA "/>
    <s v="_x0000_"/>
    <s v="_x0000_"/>
    <s v="_x0000_"/>
    <s v="_x0000_"/>
    <s v="VEREDA RIO BRAVO"/>
    <s v="3°54'28&quot; N"/>
    <s v="76°36'20&quot; O"/>
    <n v="761261146244"/>
    <s v="10/16/2018 12:00:00 AM"/>
    <n v="0.14583333333333334"/>
    <n v="3116175394"/>
    <s v="SI"/>
    <n v="12"/>
    <n v="29815218"/>
    <s v="GLORIA"/>
    <s v="BEATRIZ"/>
    <s v="JARAMILLO"/>
    <s v="DUQUE"/>
    <s v="DESARROLLO INFANTIL EN MEDIO FAMILIAR SIN ARRIENDO - FAMILIAR INTEGRAL"/>
    <n v="2019"/>
    <s v="SI"/>
    <n v="10"/>
    <n v="0"/>
    <n v="0"/>
    <n v="2016"/>
    <s v="OTRO"/>
    <s v=""/>
    <s v="NO"/>
    <m/>
    <s v=""/>
    <d v="2019-02-06T00:00:00"/>
    <m/>
    <s v="ACTIVA"/>
    <x v="1"/>
  </r>
  <r>
    <s v="UNIDAD DE SERVICIO"/>
    <s v="FUNDACION PARA EL DESARROLLO AMBIENTAL Y COMUNITARIO COLOMBIANO FUNDACOL"/>
    <s v="NUMERO DE IDENTIFICACION TRIBUTARIA"/>
    <n v="900093454"/>
    <s v="FUNDACIONES"/>
    <x v="25"/>
    <x v="48"/>
    <s v="BOLÍVAR"/>
    <s v=""/>
    <s v="02162019"/>
    <s v="BOLÍVAR"/>
    <x v="788"/>
    <s v="FAMILIAS DEL MAÑANA 1"/>
    <s v="CZ EL CARMEN DE BOLIVAR"/>
    <s v="C"/>
    <s v="BOLÍVAR"/>
    <s v="SAN JUAN NEPOMUCENO"/>
    <s v="_x0000_"/>
    <s v="SAN JUAN NEPOMUCENO"/>
    <s v="_x0000_"/>
    <s v="OTRO"/>
    <s v="CL 12  10 76 LA FRONTERA"/>
    <s v="9°57'4.104&quot; N"/>
    <s v="75°5'1.78&quot; E"/>
    <n v="136571124236"/>
    <s v="7/7/2017 12:00:00 AM"/>
    <n v="0.21766203703703704"/>
    <n v="3114057188"/>
    <s v="SI"/>
    <n v="300"/>
    <n v="1102809172"/>
    <s v="KELLY"/>
    <s v="JOHANA"/>
    <s v="HOYOS"/>
    <s v="BOHORQUEZ"/>
    <s v="DESARROLLO INFANTIL EN MEDIO FAMILIAR SIN ARRIENDO - FAMILIAR INTEGRAL"/>
    <n v="2019"/>
    <s v="SI"/>
    <n v="20"/>
    <n v="0"/>
    <n v="0"/>
    <n v="2014"/>
    <s v="OTRO"/>
    <s v=""/>
    <s v="NO"/>
    <m/>
    <s v=""/>
    <d v="2019-02-11T00:00:00"/>
    <m/>
    <s v="ACTIVA"/>
    <x v="1"/>
  </r>
  <r>
    <s v="UNIDAD DE SERVICIO"/>
    <s v="FUNDACION BIEN ESTAR"/>
    <s v="NUMERO DE IDENTIFICACION TRIBUTARIA"/>
    <n v="900208443"/>
    <s v="FUNDACIONES"/>
    <x v="21"/>
    <x v="27"/>
    <s v="CASANARE"/>
    <s v=""/>
    <s v="62"/>
    <s v="CASANARE"/>
    <x v="789"/>
    <s v="FAMILIAS EDUCADAS R"/>
    <s v="CZ PAZ DE ARIPORO"/>
    <s v="R"/>
    <s v="CASANARE"/>
    <s v="HATO COROZAL "/>
    <s v="VEREDA ROSA BLANCA"/>
    <s v="_x0000_"/>
    <s v="_x0000_"/>
    <s v="_x0000_"/>
    <s v="SALON COMUNAL CASERIO ROSA BLANCA"/>
    <s v="6°02'56.8&quot; N"/>
    <s v="71°50'01.1&quot; O"/>
    <n v="851251139336"/>
    <s v="6/25/2017 12:00:00 AM"/>
    <n v="0.23958333333333334"/>
    <n v="3204024820"/>
    <s v="SI"/>
    <n v="38"/>
    <n v="1118542423"/>
    <s v="MAYERLY"/>
    <s v=""/>
    <s v="RINCON"/>
    <s v="GALAN"/>
    <s v="DESARROLLO INFANTIL EN MEDIO FAMILIAR CON ARRIENDO - FAMILIAR INTEGRAL"/>
    <n v="2019"/>
    <s v="NO"/>
    <m/>
    <m/>
    <m/>
    <m/>
    <s v="OTRO"/>
    <s v=""/>
    <s v="NO"/>
    <m/>
    <s v=""/>
    <d v="2019-02-01T00:00:00"/>
    <m/>
    <s v="ACTIVA"/>
    <x v="1"/>
  </r>
  <r>
    <s v="UNIDAD DE SERVICIO"/>
    <s v="FUNDACION PARA EL PROGRESO Y EL DESARROLLO SOCIAL FUNDESARROLLO"/>
    <s v="NUMERO DE IDENTIFICACION TRIBUTARIA"/>
    <n v="813007459"/>
    <s v="FUNDACIONES"/>
    <x v="15"/>
    <x v="111"/>
    <s v="CAUCA"/>
    <s v=""/>
    <s v="19001382019"/>
    <s v="CAUCA"/>
    <x v="790"/>
    <s v="FD_CARIÑOSITOS UA2"/>
    <s v="CZ POPAYAN"/>
    <s v="C"/>
    <s v="CAUCA"/>
    <s v="POPAYAN"/>
    <s v="_x0000_"/>
    <s v="POPAYAN"/>
    <s v="COMUNA 2 "/>
    <s v="EL UVO"/>
    <s v="KR 17 64 N 36 SALON COMUNAL EL UVO"/>
    <s v="2°29'19.25&quot; N"/>
    <s v="76°34'20.53&quot; O"/>
    <n v="190011143249"/>
    <s v="4/5/2017 12:00:00 AM"/>
    <n v="0.40475694444444443"/>
    <n v="3116731563"/>
    <s v="SI"/>
    <n v="17"/>
    <n v="1061800095"/>
    <s v="MARITZA"/>
    <s v=""/>
    <s v="QUINTANA"/>
    <s v="ANACONA"/>
    <s v="DESARROLLO INFANTIL EN MEDIO FAMILIAR SIN ARRIENDO - FAMILIAR INTEGRAL"/>
    <n v="2019"/>
    <s v="SI"/>
    <n v="7"/>
    <n v="0"/>
    <n v="0"/>
    <n v="2018"/>
    <s v="OTRO"/>
    <s v=""/>
    <s v="NO"/>
    <m/>
    <s v=""/>
    <d v="2019-02-15T00:00:00"/>
    <m/>
    <s v="ACTIVA"/>
    <x v="1"/>
  </r>
  <r>
    <s v="UNIDAD DE SERVICIO"/>
    <s v="FUNDACION PARA EL PROGRESO Y EL DESARROLLO SOCIAL FUNDESARROLLO"/>
    <s v="NUMERO DE IDENTIFICACION TRIBUTARIA"/>
    <n v="813007459"/>
    <s v="FUNDACIONES"/>
    <x v="15"/>
    <x v="111"/>
    <s v="CAUCA"/>
    <s v=""/>
    <s v="19001382019"/>
    <s v="CAUCA"/>
    <x v="791"/>
    <s v="FD_CARIÑOSITOS UA3"/>
    <s v="CZ POPAYAN"/>
    <s v="C"/>
    <s v="CAUCA"/>
    <s v="POPAYAN"/>
    <s v="_x0000_"/>
    <s v="POPAYAN"/>
    <s v="COMUNA 2 "/>
    <s v="EL UVO"/>
    <s v="KR 17 64 N 36 SALON COMUNAL EL UVO"/>
    <s v="2°29'19.25&quot; N"/>
    <s v="76°34'20.53&quot; O"/>
    <n v="190011143250"/>
    <s v="4/5/2017 12:00:00 AM"/>
    <n v="0.40475694444444443"/>
    <n v="3116731563"/>
    <s v="SI"/>
    <n v="16"/>
    <n v="1061800095"/>
    <s v="MARITZA"/>
    <s v=""/>
    <s v="QUINTANA"/>
    <s v="ANACONA"/>
    <s v="DESARROLLO INFANTIL EN MEDIO FAMILIAR SIN ARRIENDO - FAMILIAR INTEGRAL"/>
    <n v="2019"/>
    <s v="SI"/>
    <n v="7"/>
    <n v="0"/>
    <n v="0"/>
    <n v="2018"/>
    <s v="OTRO"/>
    <s v=""/>
    <s v="NO"/>
    <m/>
    <s v=""/>
    <d v="2019-02-15T00:00:00"/>
    <m/>
    <s v="ACTIVA"/>
    <x v="1"/>
  </r>
  <r>
    <s v="UNIDAD DE SERVICIO"/>
    <s v="FUNDACION PARA EL PROGRESO Y EL DESARROLLO SOCIAL FUNDESARROLLO"/>
    <s v="NUMERO DE IDENTIFICACION TRIBUTARIA"/>
    <n v="813007459"/>
    <s v="FUNDACIONES"/>
    <x v="15"/>
    <x v="111"/>
    <s v="CAUCA"/>
    <s v=""/>
    <s v="19001382019"/>
    <s v="CAUCA"/>
    <x v="792"/>
    <s v="FD_CRECIENDO CON AMOR UA2"/>
    <s v="CZ POPAYAN"/>
    <s v="C"/>
    <s v="CAUCA"/>
    <s v="POPAYAN"/>
    <s v="_x0000_"/>
    <s v="POPAYAN"/>
    <s v="COMUNA 9 "/>
    <s v="OTRO"/>
    <s v="MZ 4 LT 68"/>
    <s v="2°27'50.3&quot; N"/>
    <s v="76°38'40.0&quot; O"/>
    <n v="190011143228"/>
    <s v="8/3/2018 12:00:00 AM"/>
    <n v="0.46677083333333336"/>
    <n v="3112089733"/>
    <s v="SI"/>
    <n v="17"/>
    <n v="1083904143"/>
    <s v="KERLY"/>
    <s v="JOHANNA"/>
    <s v="MOTTA"/>
    <s v="DAZA"/>
    <s v="DESARROLLO INFANTIL EN MEDIO FAMILIAR SIN ARRIENDO - FAMILIAR INTEGRAL"/>
    <n v="2019"/>
    <s v="SI"/>
    <n v="7"/>
    <n v="0"/>
    <n v="0"/>
    <n v="2018"/>
    <s v="OTRO"/>
    <s v=""/>
    <s v="NO"/>
    <m/>
    <s v=""/>
    <d v="2019-02-15T00:00:00"/>
    <m/>
    <s v="ACTIVA"/>
    <x v="1"/>
  </r>
  <r>
    <s v="UNIDAD DE SERVICIO"/>
    <s v="FUNDACION PARA EL PROGRESO Y EL DESARROLLO SOCIAL FUNDESARROLLO"/>
    <s v="NUMERO DE IDENTIFICACION TRIBUTARIA"/>
    <n v="813007459"/>
    <s v="FUNDACIONES"/>
    <x v="15"/>
    <x v="111"/>
    <s v="CAUCA"/>
    <s v=""/>
    <s v="19001382019"/>
    <s v="CAUCA"/>
    <x v="793"/>
    <s v="FD_CRECIENDO CON BIENESTAR UA3"/>
    <s v="CZ POPAYAN"/>
    <s v="R"/>
    <s v="CAUCA"/>
    <s v="POPAYAN"/>
    <s v="_x0000_"/>
    <s v="_x0000_"/>
    <s v="_x0000_"/>
    <s v="_x0000_"/>
    <s v="CDI VEREDA EL SENDERO"/>
    <s v="2°26'04.9&quot; N"/>
    <s v="76°34'27.2&quot; O"/>
    <n v="190011128589"/>
    <s v="4/5/2017 12:00:00 AM"/>
    <n v="0.54313657407407412"/>
    <n v="3116731563"/>
    <s v="SI"/>
    <n v="17"/>
    <n v="49755758"/>
    <s v="GINDY"/>
    <s v="ESPERANZA"/>
    <s v="SANCHEZ"/>
    <s v="QUINTERO"/>
    <s v="DESARROLLO INFANTIL EN MEDIO FAMILIAR SIN ARRIENDO - FAMILIAR INTEGRAL"/>
    <n v="2019"/>
    <s v="SI"/>
    <n v="7"/>
    <n v="0"/>
    <n v="0"/>
    <n v="2018"/>
    <s v="OTRO"/>
    <s v=""/>
    <s v="NO"/>
    <m/>
    <s v=""/>
    <d v="2019-02-15T00:00:00"/>
    <m/>
    <s v="ACTIVA"/>
    <x v="1"/>
  </r>
  <r>
    <s v="UNIDAD DE SERVICIO"/>
    <s v="FUNDACION PARA EL PROGRESO Y EL DESARROLLO SOCIAL FUNDESARROLLO"/>
    <s v="NUMERO DE IDENTIFICACION TRIBUTARIA"/>
    <n v="813007459"/>
    <s v="FUNDACIONES"/>
    <x v="15"/>
    <x v="111"/>
    <s v="CAUCA"/>
    <s v=""/>
    <s v="19001382019"/>
    <s v="CAUCA"/>
    <x v="794"/>
    <s v="FD_PEQUEÑOS GIGANTES UA2"/>
    <s v="CZ POPAYAN"/>
    <s v="C"/>
    <s v="CAUCA"/>
    <s v="POPAYAN"/>
    <s v="_x0000_"/>
    <s v="POPAYAN"/>
    <s v="COMUNA 7 "/>
    <s v="LAS VEGAS"/>
    <s v="KR 29 21 07 SALON COMUNAL LAS VEGAS"/>
    <s v="2°26'34.41&quot; N"/>
    <s v="76°37'47.52&quot; O"/>
    <n v="190011143255"/>
    <s v="4/4/2017 12:00:00 AM"/>
    <n v="0.70116898148148143"/>
    <n v="3205269195"/>
    <s v="SI"/>
    <n v="17"/>
    <n v="1061714978"/>
    <s v="LAISA"/>
    <s v="FERNANDA"/>
    <s v="BONILLA"/>
    <s v="LEVASA"/>
    <s v="DESARROLLO INFANTIL EN MEDIO FAMILIAR SIN ARRIENDO - FAMILIAR INTEGRAL"/>
    <n v="2019"/>
    <s v="SI"/>
    <n v="7"/>
    <n v="0"/>
    <n v="0"/>
    <n v="2018"/>
    <s v="OTRO"/>
    <s v=""/>
    <s v="NO"/>
    <m/>
    <s v=""/>
    <d v="2019-02-15T00:00:00"/>
    <m/>
    <s v="ACTIVA"/>
    <x v="1"/>
  </r>
  <r>
    <s v="UNIDAD DE SERVICIO"/>
    <s v="FUNDACION PARA EL PROGRESO Y EL DESARROLLO SOCIAL FUNDESARROLLO"/>
    <s v="NUMERO DE IDENTIFICACION TRIBUTARIA"/>
    <n v="813007459"/>
    <s v="FUNDACIONES"/>
    <x v="15"/>
    <x v="111"/>
    <s v="CAUCA"/>
    <s v=""/>
    <s v="19001382019"/>
    <s v="CAUCA"/>
    <x v="795"/>
    <s v="FD_SEMILLITAS DE AMOR UA3"/>
    <s v="CZ POPAYAN"/>
    <s v="R"/>
    <s v="CAUCA"/>
    <s v="POPAYAN"/>
    <s v="_x0000_"/>
    <s v="_x0000_"/>
    <s v="_x0000_"/>
    <s v="_x0000_"/>
    <s v="EN EL SALON DE ACUEDUCTO-VEREDA LA REJOYA NORTE"/>
    <s v="2°31'40.42&quot; N"/>
    <s v="76°36'14.19&quot; O"/>
    <n v="190011143254"/>
    <s v="4/4/2017 12:00:00 AM"/>
    <n v="0.61777777777777776"/>
    <n v="3127310662"/>
    <s v="SI"/>
    <n v="18"/>
    <n v="25313120"/>
    <s v="DIANA"/>
    <s v="CAROLINA"/>
    <s v="PEREZ"/>
    <s v="SALAZAR"/>
    <s v="DESARROLLO INFANTIL EN MEDIO FAMILIAR SIN ARRIENDO - FAMILIAR INTEGRAL"/>
    <n v="2019"/>
    <s v="SI"/>
    <n v="7"/>
    <n v="0"/>
    <n v="0"/>
    <n v="2018"/>
    <s v="OTRO"/>
    <s v=""/>
    <s v="NO"/>
    <m/>
    <s v=""/>
    <d v="2019-02-15T00:00:00"/>
    <m/>
    <s v="ACTIVA"/>
    <x v="1"/>
  </r>
  <r>
    <s v="UNIDAD DE SERVICIO"/>
    <s v="FUNDACION HUMANITARIA CAMINO VERDE"/>
    <s v="NUMERO DE IDENTIFICACION TRIBUTARIA"/>
    <n v="900301477"/>
    <s v="FUNDACIONES"/>
    <x v="8"/>
    <x v="8"/>
    <s v="MAGDALENA"/>
    <s v=""/>
    <s v="113"/>
    <s v="MAGDALENA"/>
    <x v="796"/>
    <s v="FE Y ESPERANZA"/>
    <s v="CZ PLATO"/>
    <s v="C"/>
    <s v="MAGDALENA"/>
    <s v="PLATO"/>
    <s v="_x0000_"/>
    <s v="PLATO"/>
    <s v="SIN INFORMACION"/>
    <s v="SIN INFORMACION"/>
    <s v="KR 10 22 64 JUAN XXIII"/>
    <s v="9°47'49&quot; N"/>
    <s v="74°47'15&quot; O"/>
    <n v="475551139400"/>
    <s v="4/9/2018 12:00:00 AM"/>
    <n v="0.63009259259259254"/>
    <n v="3132778648"/>
    <s v="SI"/>
    <n v="50"/>
    <n v="39092480"/>
    <s v="BEATRIZ"/>
    <s v="MARGOTH"/>
    <s v="VARGAS"/>
    <s v="CANTILLO"/>
    <s v="DESARROLLO INFANTIL EN MEDIO FAMILIAR SIN ARRIENDO - FAMILIAR INTEGRAL"/>
    <n v="2019"/>
    <s v="SI"/>
    <n v="70"/>
    <n v="0"/>
    <n v="0"/>
    <n v="2018"/>
    <s v="HOGAR FAMI"/>
    <s v="NO"/>
    <s v="SI"/>
    <n v="1"/>
    <s v="ARRIENDO"/>
    <d v="2019-02-07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797"/>
    <s v="FIERRO"/>
    <s v="CZ LERIDA"/>
    <s v="R"/>
    <s v="TOLIMA"/>
    <s v="ANZOATEGUI "/>
    <s v="_x0000_"/>
    <s v="_x0000_"/>
    <s v="_x0000_"/>
    <s v="_x0000_"/>
    <s v="ESCUELA DE LA VEREDA FIERRO"/>
    <s v="4°39'3.31&quot; N"/>
    <s v="75°5'48.31&quot; O"/>
    <n v="730431128729"/>
    <s v="2/16/2017 12:00:00 AM"/>
    <n v="0.54166666666666663"/>
    <n v="3208742829"/>
    <s v="SI"/>
    <n v="14"/>
    <n v="1110088293"/>
    <s v="LIBIA"/>
    <s v="YANETH"/>
    <s v="LEMUS"/>
    <s v="GIRALDO"/>
    <s v="DESARROLLO INFANTIL EN MEDIO FAMILIAR SIN ARRIENDO - FAMILIAR INTEGRAL"/>
    <n v="2019"/>
    <s v="SI"/>
    <n v="13"/>
    <n v="0"/>
    <n v="0"/>
    <n v="2013"/>
    <s v="OTRO"/>
    <s v=""/>
    <s v="NO"/>
    <m/>
    <s v=""/>
    <d v="2019-02-06T00:00:00"/>
    <m/>
    <s v="ACTIVA"/>
    <x v="1"/>
  </r>
  <r>
    <s v="UNIDAD DE SERVICIO"/>
    <s v="FUNDACION LICEO COMERCIAL CIUDAD DE EL BORDO"/>
    <s v="NUMERO DE IDENTIFICACION TRIBUTARIA"/>
    <n v="800181797"/>
    <s v="FUNDACIONES"/>
    <x v="10"/>
    <x v="55"/>
    <s v="CAUCA"/>
    <s v=""/>
    <s v="19001462019"/>
    <s v="CAUCA"/>
    <x v="798"/>
    <s v="FLC.MF.PUERTO.MUNDO_FELIZ"/>
    <s v="CZ NORTE"/>
    <s v="C"/>
    <s v="CAUCA"/>
    <s v="PUERTO TEJADA"/>
    <s v="_x0000_"/>
    <s v="PUERTO TEJADA"/>
    <s v="_x0000_"/>
    <s v="OTRO"/>
    <s v="KR 15 20 26 IE MANUELA BELTRAN"/>
    <s v="3°14'3.127&quot; N"/>
    <s v="76°25'7.261&quot; O"/>
    <n v="195731129533"/>
    <s v="3/3/2017 12:00:00 AM"/>
    <n v="0.41249999999999998"/>
    <n v="3228953656"/>
    <s v="SI"/>
    <n v="17"/>
    <n v="1130945922"/>
    <s v="INGRID"/>
    <s v="YULIETH"/>
    <s v="AMU"/>
    <s v="SEGOVIA"/>
    <s v="DESARROLLO INFANTIL EN MEDIO FAMILIAR SIN ARRIENDO - FAMILIAR INTEGRAL"/>
    <n v="2019"/>
    <s v="SI"/>
    <n v="2"/>
    <n v="0"/>
    <n v="0"/>
    <n v="2018"/>
    <s v="OTRO"/>
    <s v=""/>
    <s v="NO"/>
    <m/>
    <s v=""/>
    <d v="2019-02-10T00:00:00"/>
    <m/>
    <s v="ACTIVA"/>
    <x v="1"/>
  </r>
  <r>
    <s v="UNIDAD DE SERVICIO"/>
    <s v=""/>
    <s v=""/>
    <m/>
    <s v=""/>
    <x v="6"/>
    <x v="6"/>
    <s v=""/>
    <s v=""/>
    <s v=""/>
    <s v="CAUCA"/>
    <x v="799"/>
    <s v="FLORECER DE LAS MANZANITAS"/>
    <s v="CZ NORTE"/>
    <s v="R"/>
    <s v="CAUCA"/>
    <s v="TORIBIO"/>
    <s v="_x0000_"/>
    <s v="_x0000_"/>
    <s v="_x0000_"/>
    <s v="_x0000_"/>
    <s v="VEREDA EL MANZANO SEDE CENTRO COMUNAL"/>
    <s v="2°57'1.346&quot; N"/>
    <s v="76°15'30.97&quot; O"/>
    <n v="198211135876"/>
    <s v="4/18/2017 12:00:00 AM"/>
    <n v="0.62083333333333335"/>
    <n v="3194300235"/>
    <s v="SI"/>
    <n v="15"/>
    <n v="25734786"/>
    <s v="MARIA"/>
    <s v="ANGELICA"/>
    <s v="TENORIO"/>
    <s v="VITONAS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ON SOCIAL AMOR Y VIDA"/>
    <s v="NUMERO DE IDENTIFICACION TRIBUTARIA"/>
    <n v="813013497"/>
    <s v="FUNDACIONES"/>
    <x v="15"/>
    <x v="18"/>
    <s v="HUILA"/>
    <s v=""/>
    <s v="138"/>
    <s v="HUILA"/>
    <x v="800"/>
    <s v="FLORECER OPITA LA ESMERALDA"/>
    <s v="CZ LA PLATA"/>
    <s v="R"/>
    <s v="HUILA"/>
    <s v="LA PLATA "/>
    <s v="_x0000_"/>
    <s v="_x0000_"/>
    <s v="_x0000_"/>
    <s v="_x0000_"/>
    <s v="VEREDA LA ESMERALDA CASA ALBENIS HOYOS"/>
    <s v="2°17'38.52&quot; N"/>
    <s v="75°59'23.50&quot; O"/>
    <n v="413961138834"/>
    <s v="5/31/2017 12:00:00 AM"/>
    <n v="0.13688657407407406"/>
    <n v="3202087742"/>
    <s v="SI"/>
    <n v="18"/>
    <n v="36380290"/>
    <s v="YASMIN"/>
    <s v="CONSTANZA"/>
    <s v="ANGEL"/>
    <s v="YASNO"/>
    <s v="DESARROLLO INFANTIL EN MEDIO FAMILIAR SIN ARRIENDO - FAMILIAR INTEGRAL"/>
    <n v="2019"/>
    <s v="SI"/>
    <n v="73"/>
    <n v="0"/>
    <n v="0"/>
    <n v="2017"/>
    <s v="OTRO"/>
    <s v=""/>
    <s v="NO"/>
    <m/>
    <s v=""/>
    <d v="2019-02-07T00:00:00"/>
    <m/>
    <s v="ACTIVA"/>
    <x v="1"/>
  </r>
  <r>
    <s v="UNIDAD DE SERVICIO"/>
    <s v="FUNDACION PARA EL CAMBIO SOCIAL DE MERCADERES FUNDASCAMER"/>
    <s v="NUMERO DE IDENTIFICACION TRIBUTARIA"/>
    <n v="817004234"/>
    <s v="FUNDACIONES"/>
    <x v="10"/>
    <x v="127"/>
    <s v="CAUCA"/>
    <s v=""/>
    <s v="19001412019"/>
    <s v="CAUCA"/>
    <x v="801"/>
    <s v="FLORENCIA_TRES_CUCHILLA_DEL_HATO"/>
    <s v="CZ SUR"/>
    <s v="R"/>
    <s v="CAUCA"/>
    <s v="FLORENCIA"/>
    <s v="_x0000_"/>
    <s v="_x0000_"/>
    <s v="_x0000_"/>
    <s v="_x0000_"/>
    <s v="E.R.M CUCHILLA DEL HATO"/>
    <s v="1°42'19.89&quot; N"/>
    <s v="77°5'1.91&quot; O"/>
    <n v="192901129086"/>
    <s v="4/20/2017 12:00:00 AM"/>
    <n v="0.6020833333333333"/>
    <n v="3206311396"/>
    <s v="SI"/>
    <n v="24"/>
    <n v="1061088364"/>
    <s v="DANIEL"/>
    <s v="FERNANDO"/>
    <s v="ERAZO"/>
    <s v="LLANTEN"/>
    <s v="DESARROLLO INFANTIL EN MEDIO FAMILIAR SIN ARRIENDO - FAMILIAR INTEGRAL"/>
    <n v="2019"/>
    <s v="SI"/>
    <n v="23"/>
    <n v="0"/>
    <n v="0"/>
    <n v="2018"/>
    <s v="OTRO"/>
    <s v=""/>
    <s v="NO"/>
    <m/>
    <s v=""/>
    <d v="2019-02-13T00:00:00"/>
    <m/>
    <s v="ACTIVA"/>
    <x v="1"/>
  </r>
  <r>
    <s v="UNIDAD DE SERVICIO"/>
    <s v="FUNDACION NIÑOS DE PAZ"/>
    <s v="NUMERO DE IDENTIFICACION TRIBUTARIA"/>
    <n v="900593622"/>
    <s v="FUNDACIONES"/>
    <x v="4"/>
    <x v="4"/>
    <s v="SANTANDER"/>
    <s v=""/>
    <s v="68-137-2019"/>
    <s v="SANTANDER"/>
    <x v="802"/>
    <s v="FLORIAN 1 LA VOLTIADA"/>
    <s v="CZ VELEZ"/>
    <s v="R"/>
    <s v="SANTANDER"/>
    <s v="FLORIAN"/>
    <s v="_x0000_"/>
    <s v="_x0000_"/>
    <s v="_x0000_"/>
    <s v="_x0000_"/>
    <s v="SALON COMUNAL VEREDA LA VUELTIADA"/>
    <s v="5°48'22&quot; N"/>
    <s v="73°56'20.3&quot; O"/>
    <n v="682711147630"/>
    <s v="8/8/2018 12:00:00 AM"/>
    <n v="0.16666666666666666"/>
    <n v="3208114419"/>
    <s v="SI"/>
    <n v="17"/>
    <n v="52492525"/>
    <s v="RAQUEL"/>
    <s v="ASTRID"/>
    <s v="VARGAS"/>
    <s v="SALAMANCA"/>
    <s v="DESARROLLO INFANTIL EN MEDIO FAMILIAR SIN ARRIENDO - FAMILIAR INTEGRAL"/>
    <n v="2019"/>
    <s v="SI"/>
    <n v="6"/>
    <n v="0"/>
    <n v="0"/>
    <n v="2015"/>
    <s v="OTRO"/>
    <s v=""/>
    <s v="NO"/>
    <m/>
    <s v=""/>
    <d v="2019-02-06T00:00:00"/>
    <m/>
    <s v="ACTIVA"/>
    <x v="1"/>
  </r>
  <r>
    <s v="UNIDAD DE SERVICIO"/>
    <s v="FUNDACION NIÑOS DE PAZ"/>
    <s v="NUMERO DE IDENTIFICACION TRIBUTARIA"/>
    <n v="900593622"/>
    <s v="FUNDACIONES"/>
    <x v="4"/>
    <x v="4"/>
    <s v="SANTANDER"/>
    <s v=""/>
    <s v="68-137-2019"/>
    <s v="SANTANDER"/>
    <x v="803"/>
    <s v="FLORIAN 4 AGUAFRIA"/>
    <s v="CZ VELEZ"/>
    <s v="R"/>
    <s v="SANTANDER"/>
    <s v="FLORIAN"/>
    <s v="_x0000_"/>
    <s v="_x0000_"/>
    <s v="_x0000_"/>
    <s v="_x0000_"/>
    <s v="VEREDA AGUAFRIA"/>
    <s v="5°46'24.8&quot; N"/>
    <s v="74°02'38.4&quot; O"/>
    <n v="682711147636"/>
    <s v="8/8/2018 12:00:00 AM"/>
    <n v="0.16666666666666666"/>
    <n v="3112913924"/>
    <s v="SI"/>
    <n v="22"/>
    <n v="37698244"/>
    <s v="YENI"/>
    <s v="PATRICIA"/>
    <s v="SIERRA"/>
    <s v="RODRIGUEZ"/>
    <s v="DESARROLLO INFANTIL EN MEDIO FAMILIAR SIN ARRIENDO - FAMILIAR INTEGRAL"/>
    <n v="2019"/>
    <s v="SI"/>
    <n v="6"/>
    <n v="0"/>
    <n v="0"/>
    <n v="2015"/>
    <s v="OTRO"/>
    <s v=""/>
    <s v="NO"/>
    <m/>
    <s v=""/>
    <d v="2019-02-06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804"/>
    <s v="FONDA COLOMBIA"/>
    <s v="CZ LERIDA"/>
    <s v="R"/>
    <s v="TOLIMA"/>
    <s v="ANZOATEGUI "/>
    <s v="_x0000_"/>
    <s v="_x0000_"/>
    <s v="_x0000_"/>
    <s v="_x0000_"/>
    <s v="SALON COMUNAL DE LA VEREDA FONDA COLOMBIA"/>
    <s v="4°35'53.82&quot; N"/>
    <s v="75°5'41.03&quot; O"/>
    <n v="730431128698"/>
    <s v="2/15/2017 12:00:00 AM"/>
    <n v="0.58333333333333337"/>
    <n v="3202234870"/>
    <s v="SI"/>
    <n v="21"/>
    <n v="1106712446"/>
    <s v="MAIRA"/>
    <s v="ALEJANDRA"/>
    <s v="AROCA"/>
    <s v="BARRIOS"/>
    <s v="DESARROLLO INFANTIL EN MEDIO FAMILIAR SIN ARRIENDO - FAMILIAR INTEGRAL"/>
    <n v="2019"/>
    <s v="SI"/>
    <n v="16"/>
    <n v="0"/>
    <n v="0"/>
    <n v="2013"/>
    <s v="OTRO"/>
    <s v=""/>
    <s v="NO"/>
    <m/>
    <s v=""/>
    <d v="2019-02-06T00:00:00"/>
    <m/>
    <s v="ACTIVA"/>
    <x v="1"/>
  </r>
  <r>
    <s v="UNIDAD DE SERVICIO"/>
    <s v="LA CHALUPA"/>
    <s v="NUMERO DE IDENTIFICACION TRIBUTARIA"/>
    <n v="800162522"/>
    <s v="ASOCIACIONES DE PADRES DE FAMILIA"/>
    <x v="2"/>
    <x v="69"/>
    <s v="BOLÍVAR"/>
    <s v=""/>
    <s v="01022019"/>
    <s v="BOLÍVAR"/>
    <x v="805"/>
    <s v="FORMADORES DEL FUTURO NO.1"/>
    <s v="CZ MOMPOX"/>
    <s v="C"/>
    <s v="BOLÍVAR"/>
    <s v="HATILLO DE LOBA"/>
    <s v="_x0000_"/>
    <s v="HATILLO DE LOBA"/>
    <s v="SIN INFORMACION"/>
    <s v="SIN INFORMACION"/>
    <s v="CALLE REAL CR 13 NO 15 - 7"/>
    <s v="8°57'28.344&quot; N"/>
    <s v="74°4'41.091&quot; O"/>
    <n v="133001125070"/>
    <s v="11/7/2018 12:00:00 AM"/>
    <n v="0.41666666666666669"/>
    <n v="3207542046"/>
    <s v="SI"/>
    <n v="50"/>
    <n v="39012097"/>
    <s v="EDILMA"/>
    <s v=""/>
    <s v="MORA"/>
    <s v="FONSECA"/>
    <s v="DESARROLLO INFANTIL EN MEDIO FAMILIAR CO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FUNDACION EDUCATIVA JOSE EUSTASIO RIVERA"/>
    <s v="NUMERO DE IDENTIFICACION TRIBUTARIA"/>
    <n v="900656736"/>
    <s v="FUNDACIONES"/>
    <x v="4"/>
    <x v="128"/>
    <s v="CESAR"/>
    <s v=""/>
    <s v="20-78-2019"/>
    <s v="CESAR"/>
    <x v="806"/>
    <s v="FORMANDO SUEÑOS"/>
    <s v="CZ VALLEDUPAR 1"/>
    <s v="C"/>
    <s v="CESAR"/>
    <s v="VALLEDUPAR "/>
    <s v=""/>
    <s v="VALLEDUPAR "/>
    <s v="_x0000_"/>
    <s v="_x0000_"/>
    <s v="MZ 23 CS 23 VILLA TAIRONA"/>
    <s v="10°28'54&quot; N"/>
    <s v="73°18'38&quot; O"/>
    <n v="200011144085"/>
    <s v="2/1/2018 12:00:00 AM"/>
    <n v="0.33333333333333331"/>
    <n v="3013544994"/>
    <s v="SI"/>
    <n v="50"/>
    <n v="49723966"/>
    <s v="ADRIANA"/>
    <s v="MARIA"/>
    <s v="ALARCON"/>
    <s v="ALVAREZ"/>
    <s v="DESARROLLO INFANTIL EN MEDIO FAMILIAR SI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"/>
    <s v=""/>
    <m/>
    <s v=""/>
    <x v="6"/>
    <x v="6"/>
    <s v=""/>
    <s v=""/>
    <s v=""/>
    <s v="CAUCA"/>
    <x v="807"/>
    <s v="FORTALECER NUESTRA SEMILLA"/>
    <s v="CZ NORTE"/>
    <s v="R"/>
    <s v="CAUCA"/>
    <s v="TORIBIO"/>
    <s v="_x0000_"/>
    <s v="_x0000_"/>
    <s v="_x0000_"/>
    <s v="_x0000_"/>
    <s v="VEREDA ULLUCOS CASA DE DANILO ESCUE"/>
    <s v="2°56'6.28&quot; N"/>
    <s v="76°18'9.08&quot; O"/>
    <n v="198211135706"/>
    <s v="4/19/2017 12:00:00 AM"/>
    <n v="0.69444444444444442"/>
    <n v="3145350643"/>
    <s v="SI"/>
    <n v="10"/>
    <n v="25733699"/>
    <s v="MARIA"/>
    <s v="SUSANA"/>
    <s v="COICUE"/>
    <s v="CASSO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ÓN PARA EL DESARROLLO SOCIAL INTEGRAL A LA COMUNIDAD DEINTEGRAL"/>
    <s v="NUMERO DE IDENTIFICACION TRIBUTARIA"/>
    <n v="900775645"/>
    <s v="FUNDACIONES"/>
    <x v="8"/>
    <x v="8"/>
    <s v="NORTE DE SANTANDER"/>
    <s v=""/>
    <s v="103"/>
    <s v="NORTE DE SANTANDER"/>
    <x v="808"/>
    <s v="FRUTILLITA"/>
    <s v="CZ TIBU"/>
    <s v="R"/>
    <s v="NORTE DE SANTANDER"/>
    <s v="EL TARRA "/>
    <s v="_x0000_"/>
    <s v="_x0000_"/>
    <s v="_x0000_"/>
    <s v="_x0000_"/>
    <s v="VEREDA BARCITOS PARTE ALTA SECTOR BUENA VISTA"/>
    <s v=""/>
    <s v=""/>
    <m/>
    <s v=""/>
    <m/>
    <n v="3142486760"/>
    <s v="SI"/>
    <n v="50"/>
    <n v="1007301791"/>
    <s v="MARINELA"/>
    <s v=""/>
    <s v="MANZANO"/>
    <s v="AMAYA"/>
    <s v="DESARROLLO INFANTIL EN MEDIO FAMILIAR SIN ARRIENDO - FAMILIAR INTEGRAL"/>
    <n v="2019"/>
    <s v="SI"/>
    <n v="7"/>
    <n v="0"/>
    <n v="0"/>
    <n v="2018"/>
    <s v="OTRO"/>
    <s v=""/>
    <s v="NO"/>
    <m/>
    <s v=""/>
    <d v="2019-02-05T00:00:00"/>
    <m/>
    <s v="ACTIVA"/>
    <x v="1"/>
  </r>
  <r>
    <s v="UNIDAD DE SERVICIO"/>
    <s v="ASOCIACION DE HOGARES COMUNITARIO DE BIENESTAR PUERTO RICO"/>
    <s v="NUMERO DE IDENTIFICACION TRIBUTARIA"/>
    <n v="800196505"/>
    <s v="OTRAS ASOCIACIONES"/>
    <x v="2"/>
    <x v="96"/>
    <s v="BOLÍVAR"/>
    <s v=""/>
    <s v="00522019"/>
    <s v="BOLÍVAR"/>
    <x v="809"/>
    <s v="FRUTO DE MI FE"/>
    <s v="CZ MAGANGUE"/>
    <s v="C"/>
    <s v="BOLÍVAR"/>
    <s v="TIQUISIO "/>
    <s v=""/>
    <s v="PUERTO RICO"/>
    <s v="SIN INFORMACION"/>
    <s v="SIN INFORMACION"/>
    <s v="SC BARRIO NUEVO 0 0"/>
    <s v="8°33'26.65&quot; N"/>
    <s v="74°15'50.27&quot; O"/>
    <m/>
    <s v="7/12/2017 12:00:00 AM"/>
    <n v="0.5864583333333333"/>
    <n v="3116775817"/>
    <s v="SI"/>
    <n v="50"/>
    <n v="32990631"/>
    <s v="FIDELINA"/>
    <s v=""/>
    <s v="CORREA"/>
    <s v="PINEDA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FUNDACION SOCIAL SUEÑOS DE VIDA"/>
    <s v="NUMERO DE IDENTIFICACION TRIBUTARIA"/>
    <n v="830511432"/>
    <s v="FUNDACIONES"/>
    <x v="11"/>
    <x v="11"/>
    <s v="BOGOTA D.C."/>
    <s v=""/>
    <s v="1758"/>
    <s v="BOGOTA D.C."/>
    <x v="810"/>
    <s v="FSV FONTIBON"/>
    <s v="CZ FONTIBON"/>
    <s v="C"/>
    <s v="BOGOTA D.C."/>
    <s v="BOGOTA, D.C."/>
    <s v="_x0000_"/>
    <s v="BOGOTÁ, D.C. "/>
    <s v="LOCALIDAD FONTIBON "/>
    <s v="SAN JOSE"/>
    <s v="CL 25 C BIS 99 33"/>
    <s v="4°41'05.3&quot; N"/>
    <s v="74°07'50.5&quot; O"/>
    <n v="110011139856"/>
    <s v="2/21/2018 12:00:00 AM"/>
    <n v="0.13263888888888889"/>
    <n v="3115572864"/>
    <s v="SI"/>
    <n v="56"/>
    <n v="52228414"/>
    <s v="SANDRA"/>
    <s v="EDILMA"/>
    <s v="QUIMBAY"/>
    <s v="CUELLAR"/>
    <s v="HOGARES EMPRESARIALES - INSTITUCIONAL INTEGRAL"/>
    <n v="2019"/>
    <s v="SI"/>
    <n v="101"/>
    <n v="8"/>
    <n v="2"/>
    <n v="2012"/>
    <s v="OTRO"/>
    <s v=""/>
    <s v="NO"/>
    <m/>
    <s v=""/>
    <d v="2019-01-18T00:00:00"/>
    <m/>
    <s v="ACTIVA"/>
    <x v="0"/>
  </r>
  <r>
    <s v="UNIDAD DE SERVICIO"/>
    <s v="FUNDACIÓN TRANSGREDIR LA INDIFERENCIA"/>
    <s v="NUMERO DE IDENTIFICACION TRIBUTARIA"/>
    <n v="900374573"/>
    <s v="FUNDACIONES"/>
    <x v="22"/>
    <x v="47"/>
    <s v="BOYACÁ"/>
    <s v=""/>
    <s v="129"/>
    <s v="BOYACÁ"/>
    <x v="811"/>
    <s v="FTI AQUITANIA  A2_A3"/>
    <s v="CZ SOGAMOSO"/>
    <s v="R"/>
    <s v="BOYACÁ"/>
    <s v="AQUITANIA"/>
    <s v="_x0000_"/>
    <s v="_x0000_"/>
    <s v="_x0000_"/>
    <s v="_x0000_"/>
    <s v="SALON COMUNAL TOQUILLA"/>
    <s v="5°31'23.37&quot; N"/>
    <s v="72°47'38.80&quot; O"/>
    <n v="150471128160"/>
    <s v="3/22/2017 12:00:00 AM"/>
    <n v="0.58888888888888891"/>
    <n v="3142934945"/>
    <s v="SI"/>
    <n v="40"/>
    <n v="24050356"/>
    <s v="AIDA"/>
    <s v="LUZ"/>
    <s v="RINCON"/>
    <s v="TORRES"/>
    <s v="DESARROLLO INFANTIL EN MEDIO FAMILIAR SIN ARRIENDO - FAMILIAR INTEGRAL"/>
    <n v="2019"/>
    <s v="SI"/>
    <n v="3"/>
    <n v="0"/>
    <n v="0"/>
    <n v="2018"/>
    <s v="OTRO"/>
    <s v=""/>
    <s v="NO"/>
    <m/>
    <s v=""/>
    <d v="2019-01-29T00:00:00"/>
    <m/>
    <s v="ACTIVA"/>
    <x v="1"/>
  </r>
  <r>
    <s v="UNIDAD DE SERVICIO"/>
    <s v="FUNDACION PARA EL DESARROLLO COMUNITARIO INTEGRAL DEL SER HUMANO"/>
    <s v="NUMERO DE IDENTIFICACION TRIBUTARIA"/>
    <n v="900148706"/>
    <s v="FUNDACIONES"/>
    <x v="10"/>
    <x v="42"/>
    <s v="CAUCA"/>
    <s v=""/>
    <s v="19001372019"/>
    <s v="CAUCA"/>
    <x v="812"/>
    <s v="FUDECIS_EXPLORADORAS"/>
    <s v="CZ NORTE"/>
    <s v="R"/>
    <s v="CAUCA"/>
    <s v="PUERTO TEJADA"/>
    <s v="_x0000_"/>
    <s v="_x0000_"/>
    <s v="_x0000_"/>
    <s v="_x0000_"/>
    <s v="ESCUELA SAN CARLOS VEREDA SAN CARLOS"/>
    <s v="3°14'37.88&quot; N"/>
    <s v="76°26'45.34&quot; O"/>
    <n v="195731139726"/>
    <s v="7/12/2017 12:00:00 AM"/>
    <n v="0.48958333333333331"/>
    <n v="3108335638"/>
    <s v="SI"/>
    <n v="16"/>
    <n v="34373353"/>
    <s v="KERLY"/>
    <s v="MARYULY"/>
    <s v="MONTAÑO"/>
    <s v="ORTEGA"/>
    <s v="DESARROLLO INFANTIL EN MEDIO FAMILIAR SIN ARRIENDO - FAMILIAR INTEGRAL"/>
    <n v="2019"/>
    <s v="SI"/>
    <n v="1"/>
    <n v="0"/>
    <n v="0"/>
    <n v="2018"/>
    <s v="OTRO"/>
    <s v=""/>
    <s v="NO"/>
    <m/>
    <s v=""/>
    <d v="2019-02-15T00:00:00"/>
    <m/>
    <s v="ACTIVA"/>
    <x v="1"/>
  </r>
  <r>
    <s v="UNIDAD DE SERVICIO"/>
    <s v="LA FUNDACION COLEGIO LOS PEQUEÑOS PITUFOS"/>
    <s v="NUMERO DE IDENTIFICACION TRIBUTARIA"/>
    <n v="900576662"/>
    <s v="FUNDACIONES"/>
    <x v="9"/>
    <x v="9"/>
    <s v="TOLIMA"/>
    <s v=""/>
    <s v="132"/>
    <s v="TOLIMA"/>
    <x v="813"/>
    <s v="FUNDACION COLEGIO LOS PITUFOS DIMF GRUPO 1"/>
    <s v="CZ IBAGUE"/>
    <s v="C"/>
    <s v="TOLIMA"/>
    <s v="IBAGUE "/>
    <s v="_x0000_"/>
    <s v="IBAGUÉ "/>
    <s v="_x0000_"/>
    <s v="_x0000_"/>
    <s v="CALLE 100 CON ARRERA 4 BARRIO NUEVO COMBEIMA"/>
    <s v="4°26'12.0&quot; N"/>
    <s v="75°10'25.8&quot; O"/>
    <n v="7300100126053"/>
    <s v="7/5/2017 12:00:00 AM"/>
    <n v="0.25"/>
    <n v="3104824746"/>
    <s v="SI"/>
    <n v="47"/>
    <n v="28929758"/>
    <s v="JUDDY"/>
    <s v="ANDREA"/>
    <s v="CAPERA"/>
    <s v="ESCOBAR"/>
    <s v="DESARROLLO INFANTIL EN MEDIO FAMILIAR SIN ARRIENDO - FAMILIAR INTEGRAL"/>
    <n v="2019"/>
    <s v="SI"/>
    <n v="48"/>
    <n v="0"/>
    <n v="0"/>
    <n v="2016"/>
    <s v="OTRO"/>
    <s v=""/>
    <s v="NO"/>
    <m/>
    <s v=""/>
    <d v="2019-02-15T00:00:00"/>
    <m/>
    <s v="ACTIVA"/>
    <x v="1"/>
  </r>
  <r>
    <s v="UNIDAD DE SERVICIO"/>
    <s v="LA FUNDACION COLEGIO LOS PEQUEÑOS PITUFOS"/>
    <s v="NUMERO DE IDENTIFICACION TRIBUTARIA"/>
    <n v="900576662"/>
    <s v="FUNDACIONES"/>
    <x v="9"/>
    <x v="9"/>
    <s v="TOLIMA"/>
    <s v=""/>
    <s v="132"/>
    <s v="TOLIMA"/>
    <x v="814"/>
    <s v="FUNDACION COLEGIO LOS PITUFOS DIMF GRUPO 2"/>
    <s v="CZ IBAGUE"/>
    <s v="R"/>
    <s v="TOLIMA"/>
    <s v="IBAGUE "/>
    <s v="_x0000_"/>
    <s v="_x0000_"/>
    <s v="_x0000_"/>
    <s v="_x0000_"/>
    <s v="CENTRO JUVENIL YUPAVARI AL FRENTE DE LA ESCUELA ALAMO"/>
    <s v="4°27'17.7&quot; N"/>
    <s v="75°07'55.9&quot; O"/>
    <n v="7300100126054"/>
    <s v="9/7/2017 12:00:00 AM"/>
    <n v="0.17175925925925925"/>
    <n v="3104824746"/>
    <s v="SI"/>
    <n v="50"/>
    <n v="28929758"/>
    <s v="JUDDY"/>
    <s v="ANDREA"/>
    <s v="CAPERA"/>
    <s v="ESCOBAR"/>
    <s v="DESARROLLO INFANTIL EN MEDIO FAMILIAR SIN ARRIENDO - FAMILIAR INTEGRAL"/>
    <n v="2019"/>
    <s v="SI"/>
    <n v="48"/>
    <n v="0"/>
    <n v="0"/>
    <n v="2016"/>
    <s v="OTRO"/>
    <s v=""/>
    <s v="NO"/>
    <m/>
    <s v=""/>
    <d v="2019-02-06T00:00:00"/>
    <m/>
    <s v="ACTIVA"/>
    <x v="1"/>
  </r>
  <r>
    <s v="UNIDAD DE SERVICIO"/>
    <s v="LA FUNDACION COLEGIO LOS PEQUEÑOS PITUFOS"/>
    <s v="NUMERO DE IDENTIFICACION TRIBUTARIA"/>
    <n v="900576662"/>
    <s v="FUNDACIONES"/>
    <x v="9"/>
    <x v="9"/>
    <s v="TOLIMA"/>
    <s v=""/>
    <s v="132"/>
    <s v="TOLIMA"/>
    <x v="815"/>
    <s v="FUNDACION COLEGIO LOS PITUFOS DIMF GRUPO 3"/>
    <s v="CZ IBAGUE"/>
    <s v="R"/>
    <s v="TOLIMA"/>
    <s v="IBAGUE "/>
    <s v="_x0000_"/>
    <s v="_x0000_"/>
    <s v="_x0000_"/>
    <s v="_x0000_"/>
    <s v="SALON COMUNAL BARRIO GAVIOTA"/>
    <s v="4°26'49.9&quot; N"/>
    <s v="75°10'31.4&quot; O"/>
    <n v="7300100126055"/>
    <s v="7/5/2017 12:00:00 AM"/>
    <n v="0.29166666666666669"/>
    <n v="3104824746"/>
    <s v="SI"/>
    <n v="36"/>
    <n v="28929758"/>
    <s v="JUDDY"/>
    <s v="ANDREA"/>
    <s v="CAPERA"/>
    <s v="ESCOBAR"/>
    <s v="DESARROLLO INFANTIL EN MEDIO FAMILIAR SIN ARRIENDO - FAMILIAR INTEGRAL"/>
    <n v="2019"/>
    <s v="SI"/>
    <n v="96"/>
    <n v="0"/>
    <n v="0"/>
    <n v="2016"/>
    <s v="OTRO"/>
    <s v=""/>
    <s v="NO"/>
    <m/>
    <s v=""/>
    <d v="2019-02-06T00:00:00"/>
    <m/>
    <s v="ACTIVA"/>
    <x v="1"/>
  </r>
  <r>
    <s v="UNIDAD DE SERVICIO"/>
    <s v="LA FUNDACION COLEGIO LOS PEQUEÑOS PITUFOS"/>
    <s v="NUMERO DE IDENTIFICACION TRIBUTARIA"/>
    <n v="900576662"/>
    <s v="FUNDACIONES"/>
    <x v="9"/>
    <x v="9"/>
    <s v="TOLIMA"/>
    <s v=""/>
    <s v="132"/>
    <s v="TOLIMA"/>
    <x v="816"/>
    <s v="FUNDACION COLEGIO LOS PITUFOS DIMF GRUPO 4"/>
    <s v="CZ IBAGUE"/>
    <s v="C"/>
    <s v="TOLIMA"/>
    <s v="IBAGUE "/>
    <s v="_x0000_"/>
    <s v="IBAGUÉ "/>
    <s v="_x0000_"/>
    <s v="_x0000_"/>
    <s v="KR 7 100 100 ESQUINA SALN COMUNAL BARRIO PRADO 2"/>
    <s v="4°26'38.8&quot; N"/>
    <s v="75°10'27.0&quot; O"/>
    <n v="7300100126057"/>
    <s v="7/6/2017 12:00:00 AM"/>
    <n v="0.16666666666666666"/>
    <n v="3104824746"/>
    <s v="SI"/>
    <n v="50"/>
    <n v="28929758"/>
    <s v="JUDDY"/>
    <s v="ANDREA"/>
    <s v="CAPERA"/>
    <s v="ESCOBAR"/>
    <s v="DESARROLLO INFANTIL EN MEDIO FAMILIAR SIN ARRIENDO - FAMILIAR INTEGRAL"/>
    <n v="2019"/>
    <s v="SI"/>
    <n v="48"/>
    <n v="0"/>
    <n v="0"/>
    <n v="2016"/>
    <s v="OTRO"/>
    <s v=""/>
    <s v="NO"/>
    <m/>
    <s v=""/>
    <d v="2019-02-15T00:00:00"/>
    <m/>
    <s v="ACTIVA"/>
    <x v="1"/>
  </r>
  <r>
    <s v="UNIDAD DE SERVICIO"/>
    <s v="LA FUNDACION COLEGIO LOS PEQUEÑOS PITUFOS"/>
    <s v="NUMERO DE IDENTIFICACION TRIBUTARIA"/>
    <n v="900576662"/>
    <s v="FUNDACIONES"/>
    <x v="9"/>
    <x v="9"/>
    <s v="TOLIMA"/>
    <s v=""/>
    <s v="132"/>
    <s v="TOLIMA"/>
    <x v="817"/>
    <s v="FUNDACION COLEGIO LOS PITUFOS DIMF GRUPO 5"/>
    <s v="CZ IBAGUE"/>
    <s v="R"/>
    <s v="TOLIMA"/>
    <s v="IBAGUE "/>
    <s v="_x0000_"/>
    <s v="_x0000_"/>
    <s v="_x0000_"/>
    <s v="_x0000_"/>
    <s v="SALÓN COMUNAL DEL BARRIO PROTECHO"/>
    <s v="4°26'28.4&quot; N"/>
    <s v="75°09'50.2&quot; O"/>
    <n v="7300100128446"/>
    <s v="6/5/2017 12:00:00 AM"/>
    <n v="0.20833333333333334"/>
    <n v="3104824746"/>
    <s v="SI"/>
    <n v="48"/>
    <n v="28929758"/>
    <s v="JUDDY"/>
    <s v="ANDREA"/>
    <s v="CAPERA"/>
    <s v="ESCOBAR"/>
    <s v="DESARROLLO INFANTIL EN MEDIO FAMILIAR SIN ARRIENDO - FAMILIAR INTEGRAL"/>
    <n v="2019"/>
    <s v="SI"/>
    <n v="96"/>
    <n v="0"/>
    <n v="0"/>
    <n v="2016"/>
    <s v="OTRO"/>
    <s v=""/>
    <s v="NO"/>
    <m/>
    <s v=""/>
    <d v="2019-02-06T00:00:00"/>
    <m/>
    <s v="ACTIVA"/>
    <x v="1"/>
  </r>
  <r>
    <s v="UNIDAD DE SERVICIO"/>
    <s v="LA FUNDACION COLEGIO LOS PEQUEÑOS PITUFOS"/>
    <s v="NUMERO DE IDENTIFICACION TRIBUTARIA"/>
    <n v="900576662"/>
    <s v="FUNDACIONES"/>
    <x v="9"/>
    <x v="9"/>
    <s v="TOLIMA"/>
    <s v=""/>
    <s v="132"/>
    <s v="TOLIMA"/>
    <x v="818"/>
    <s v="FUNDACION COLEGIO LOS PITUFOS DIMF GRUPO 6"/>
    <s v="CZ IBAGUE"/>
    <s v="R"/>
    <s v="TOLIMA"/>
    <s v="IBAGUE "/>
    <s v="_x0000_"/>
    <s v="_x0000_"/>
    <s v="_x0000_"/>
    <s v="_x0000_"/>
    <s v="CARRERA 43 SUR -134 PICALEÑA"/>
    <s v="4°24'00.5&quot; N"/>
    <s v="75°08'41.2&quot; O"/>
    <n v="7300100126062"/>
    <s v="6/5/2017 12:00:00 AM"/>
    <n v="0.25"/>
    <n v="3104824746"/>
    <s v="SI"/>
    <n v="50"/>
    <n v="28929758"/>
    <s v="JUDDY"/>
    <s v="ANDREA"/>
    <s v="CAPERA"/>
    <s v="ESCOBAR"/>
    <s v="DESARROLLO INFANTIL EN MEDIO FAMILIAR SIN ARRIENDO - FAMILIAR INTEGRAL"/>
    <n v="2019"/>
    <s v="SI"/>
    <n v="144"/>
    <n v="0"/>
    <n v="0"/>
    <n v="2016"/>
    <s v="OTRO"/>
    <s v=""/>
    <s v="NO"/>
    <m/>
    <s v=""/>
    <d v="2019-02-06T00:00:00"/>
    <m/>
    <s v="ACTIVA"/>
    <x v="1"/>
  </r>
  <r>
    <s v="UNIDAD DE SERVICIO"/>
    <s v="FONAPADUL"/>
    <s v="NUMERO DE IDENTIFICACION TRIBUTARIA"/>
    <n v="900628842"/>
    <s v="FUNDACIONES"/>
    <x v="16"/>
    <x v="20"/>
    <s v="ATLÁNTICO"/>
    <s v=""/>
    <s v="162"/>
    <s v="ATLÁNTICO"/>
    <x v="819"/>
    <s v="FUNDACIÓN FORMANDO LA NIÑEZ PARA DESARROLLAR ADULT"/>
    <s v="CZ HIPODROMO"/>
    <s v="C"/>
    <s v="ATLÁNTICO"/>
    <s v="SOLEDAD"/>
    <s v=""/>
    <s v="SOLEDAD"/>
    <s v="SIN INFORMACION"/>
    <s v="SIN INFORMACION"/>
    <s v="CL 22 15 23"/>
    <s v="10°54'45&quot; N"/>
    <s v="74°46'11&quot; O"/>
    <n v="87581144125"/>
    <s v="2/8/2018 12:00:00 AM"/>
    <n v="0.67222222222222228"/>
    <n v="3003369880"/>
    <s v="SI"/>
    <n v="100"/>
    <n v="32672006"/>
    <s v="LIDIA"/>
    <s v="ESTHER"/>
    <s v="ATENCIA"/>
    <s v="SIMANCA"/>
    <s v="CDI CON ARRIENDO - INSTITUCIONAL INTEGRAL"/>
    <n v="2019"/>
    <s v="SI"/>
    <n v="316"/>
    <n v="0"/>
    <n v="0"/>
    <n v="2017"/>
    <s v="OTRO"/>
    <s v=""/>
    <s v="NO"/>
    <m/>
    <s v=""/>
    <d v="2019-01-30T00:00:00"/>
    <m/>
    <s v="ACTIVA"/>
    <x v="0"/>
  </r>
  <r>
    <s v="UNIDAD DE SERVICIO"/>
    <s v="LA FUNDACION COLEGIO LOS PEQUEÑOS PITUFOS"/>
    <s v="NUMERO DE IDENTIFICACION TRIBUTARIA"/>
    <n v="900576662"/>
    <s v="FUNDACIONES"/>
    <x v="9"/>
    <x v="9"/>
    <s v="TOLIMA"/>
    <s v=""/>
    <s v="131"/>
    <s v="TOLIMA"/>
    <x v="820"/>
    <s v="FUNDACION LOS PEQUEÑOS PITUFOS SEDE AMERICA"/>
    <s v="CZ IBAGUE"/>
    <s v="C"/>
    <s v="TOLIMA"/>
    <s v="IBAGUE "/>
    <s v="_x0000_"/>
    <s v="IBAGUÉ "/>
    <s v="_x0000_"/>
    <s v="AMÉRICA PARTE BAJA"/>
    <s v="AV 1 29 A 37"/>
    <s v="4°25'52.8&quot; N"/>
    <s v="75°13'36.8&quot; O"/>
    <n v="7300100126568"/>
    <s v="7/5/2017 12:00:00 AM"/>
    <n v="0.33333333333333331"/>
    <n v="3183733834"/>
    <s v="SI"/>
    <n v="80"/>
    <n v="38140615"/>
    <s v="ANGELICA"/>
    <s v="MARIA"/>
    <s v="SILVA"/>
    <s v="CIFUENTES"/>
    <s v="CDI CON ARRIENDO - INSTITUCIONAL INTEGRAL"/>
    <n v="2019"/>
    <s v="SI"/>
    <n v="10"/>
    <n v="10"/>
    <n v="0"/>
    <n v="2014"/>
    <s v="OTRO"/>
    <s v=""/>
    <s v="NO"/>
    <m/>
    <s v=""/>
    <d v="2019-02-06T00:00:00"/>
    <m/>
    <s v="ACTIVA"/>
    <x v="0"/>
  </r>
  <r>
    <s v="UNIDAD DE SERVICIO"/>
    <s v="LA FUNDACION COLEGIO LOS PEQUEÑOS PITUFOS"/>
    <s v="NUMERO DE IDENTIFICACION TRIBUTARIA"/>
    <n v="900576662"/>
    <s v="FUNDACIONES"/>
    <x v="9"/>
    <x v="9"/>
    <s v="TOLIMA"/>
    <s v=""/>
    <s v="131"/>
    <s v="TOLIMA"/>
    <x v="821"/>
    <s v="FUNDACION LOS PEQUENOS PITUFOS SEDE ANCON"/>
    <s v="CZ IBAGUE"/>
    <s v="C"/>
    <s v="TOLIMA"/>
    <s v="IBAGUE "/>
    <s v="_x0000_"/>
    <s v="IBAGUÉ "/>
    <s v="_x0000_"/>
    <s v="_x0000_"/>
    <s v="CALLE 16 Nº 12-28-32 BARRIO ANCON"/>
    <s v="4°27'04.1&quot; N"/>
    <s v="75°14'06.1&quot; O"/>
    <n v="7300100128650"/>
    <s v="7/5/2017 12:00:00 AM"/>
    <n v="0.33333333333333331"/>
    <n v="3112250231"/>
    <s v="SI"/>
    <n v="154"/>
    <n v="93295429"/>
    <s v="DOUGLAS"/>
    <s v="LEONARDO"/>
    <s v="VALENCIA"/>
    <s v="ORTEGON"/>
    <s v="CDI CON ARRIENDO - INSTITUCIONAL INTEGRAL"/>
    <n v="2019"/>
    <s v="SI"/>
    <n v="11"/>
    <n v="58"/>
    <n v="4"/>
    <n v="2015"/>
    <s v="OTRO"/>
    <s v=""/>
    <s v="NO"/>
    <m/>
    <s v=""/>
    <d v="2019-02-06T00:00:00"/>
    <m/>
    <s v="ACTIVA"/>
    <x v="0"/>
  </r>
  <r>
    <s v="UNIDAD DE SERVICIO"/>
    <s v="LA FUNDACION COLEGIO LOS PEQUEÑOS PITUFOS"/>
    <s v="NUMERO DE IDENTIFICACION TRIBUTARIA"/>
    <n v="900576662"/>
    <s v="FUNDACIONES"/>
    <x v="9"/>
    <x v="9"/>
    <s v="TOLIMA"/>
    <s v=""/>
    <s v="131"/>
    <s v="TOLIMA"/>
    <x v="822"/>
    <s v="FUNDACION LOS PEQUEÑOS PITUFOS SEDE GAVIOTA 3"/>
    <s v="CZ IBAGUE"/>
    <s v="C"/>
    <s v="TOLIMA"/>
    <s v="IBAGUE "/>
    <s v=""/>
    <s v="IBAGUÉ "/>
    <s v="_x0000_"/>
    <s v="_x0000_"/>
    <s v="CALLE 9 Nº 1-60 BARRIO GAVIOTA"/>
    <s v="4°27'03.7&quot; N"/>
    <s v="75°10'46.9&quot; O"/>
    <n v="7300100131056"/>
    <s v="7/5/2017 12:00:00 AM"/>
    <n v="0.16666666666666666"/>
    <n v="3172271001"/>
    <s v="SI"/>
    <n v="80"/>
    <n v="14273266"/>
    <s v="ALEXANDER"/>
    <s v=""/>
    <s v="NOVA"/>
    <s v=""/>
    <s v="CDI CON ARRIENDO - INSTITUCIONAL INTEGRAL"/>
    <n v="2019"/>
    <s v="SI"/>
    <n v="216"/>
    <n v="18"/>
    <n v="2"/>
    <n v="2010"/>
    <s v="OTRO"/>
    <s v=""/>
    <s v="NO"/>
    <m/>
    <s v=""/>
    <d v="2019-02-06T00:00:00"/>
    <m/>
    <s v="ACTIVA"/>
    <x v="0"/>
  </r>
  <r>
    <s v="UNIDAD DE SERVICIO"/>
    <s v="LA FUNDACION COLEGIO LOS PEQUEÑOS PITUFOS"/>
    <s v="NUMERO DE IDENTIFICACION TRIBUTARIA"/>
    <n v="900576662"/>
    <s v="FUNDACIONES"/>
    <x v="9"/>
    <x v="9"/>
    <s v="TOLIMA"/>
    <s v=""/>
    <s v="131"/>
    <s v="TOLIMA"/>
    <x v="823"/>
    <s v="FUNDACION LOS PEQUEÑOS PITUFOS SEDE LOS MARTIRES"/>
    <s v="CZ IBAGUE"/>
    <s v="C"/>
    <s v="TOLIMA"/>
    <s v="IBAGUE "/>
    <s v="_x0000_"/>
    <s v="IBAGUÉ "/>
    <s v="COMUNA 11"/>
    <s v="LOS MÁRTIRES"/>
    <s v="KR 1 37A 18 1"/>
    <s v="4°25'35.9&quot; N"/>
    <s v="75°13'02.8&quot; O"/>
    <n v="7300100138705"/>
    <s v="7/5/2017 12:00:00 AM"/>
    <n v="0.16666666666666666"/>
    <n v="3183733834"/>
    <s v="SI"/>
    <n v="46"/>
    <n v="38140615"/>
    <s v="ANGELICA"/>
    <s v="MARIA"/>
    <s v="SILVA"/>
    <s v="CIFUENTES"/>
    <s v="CDI CON ARRIENDO - INSTITUCIONAL INTEGRAL"/>
    <n v="2019"/>
    <s v="SI"/>
    <n v="100"/>
    <n v="10"/>
    <n v="10"/>
    <n v="2014"/>
    <s v="OTRO"/>
    <s v=""/>
    <s v="NO"/>
    <m/>
    <s v=""/>
    <d v="2019-02-06T00:00:00"/>
    <m/>
    <s v="ACTIVA"/>
    <x v="0"/>
  </r>
  <r>
    <s v="UNIDAD DE SERVICIO"/>
    <s v="FUNDACION SAN LORENZO"/>
    <s v="NUMERO DE IDENTIFICACION TRIBUTARIA"/>
    <n v="900559492"/>
    <s v="FUNDACIONES"/>
    <x v="11"/>
    <x v="11"/>
    <s v="BOGOTA D.C."/>
    <s v=""/>
    <s v="11-0477-2019"/>
    <s v="BOGOTA D.C."/>
    <x v="824"/>
    <s v="FUNDACION SAN LORENZO SEDE B"/>
    <s v="CZ CIUDAD BOLIVAR"/>
    <s v="C"/>
    <s v="BOGOTA D.C."/>
    <s v="BOGOTA, D.C."/>
    <s v="_x0000_"/>
    <s v="BOGOTÁ, D.C. "/>
    <s v="LOCALIDAD CIUDAD BOLIVAR "/>
    <s v="CORUÑA"/>
    <s v="CL 59 BIS SUR 47 77"/>
    <s v="4°34'40.37&quot; N"/>
    <s v="74°9'10.78&quot; O"/>
    <n v="110011148339"/>
    <s v="2/5/2019 12:00:00 AM"/>
    <n v="0.41666666666666669"/>
    <n v="3634397"/>
    <s v="SI"/>
    <n v="40"/>
    <n v="1022963245"/>
    <s v="JESSICA"/>
    <s v="LILIANA"/>
    <s v="YAGUARA"/>
    <s v="TAPIA"/>
    <s v="CDI CON ARRIENDO - INSTITUCIONAL INTEGRAL"/>
    <n v="2019"/>
    <s v="SI"/>
    <n v="30"/>
    <n v="4"/>
    <n v="2"/>
    <n v="2017"/>
    <s v="OTRO"/>
    <s v=""/>
    <s v="NO"/>
    <m/>
    <s v=""/>
    <d v="2019-02-05T00:00:00"/>
    <m/>
    <s v="ACTIVA"/>
    <x v="0"/>
  </r>
  <r>
    <s v="UNIDAD DE SERVICIO"/>
    <s v="FUNDACION SALUD Y BIENESTAR FUNDASALUD COLOMBIA"/>
    <s v="NUMERO DE IDENTIFICACION TRIBUTARIA"/>
    <n v="802018708"/>
    <s v="FUNDACIONES"/>
    <x v="16"/>
    <x v="24"/>
    <s v="SANTANDER"/>
    <s v=""/>
    <s v="68-156-2019"/>
    <s v="SANTANDER"/>
    <x v="825"/>
    <s v="FUNDASALUDLANDAZURI1"/>
    <s v="CZ VELEZ"/>
    <s v="R"/>
    <s v="SANTANDER"/>
    <s v="LANDAZURI"/>
    <s v="_x0000_"/>
    <s v="_x0000_"/>
    <s v="_x0000_"/>
    <s v="_x0000_"/>
    <s v="VEREDA EL RETIRO"/>
    <s v="6°13'14.3&quot; N"/>
    <s v="73°48'42.9&quot; O"/>
    <n v="683851146712"/>
    <s v="3/22/2018 12:00:00 AM"/>
    <n v="0.125"/>
    <n v="3177588569"/>
    <s v="SI"/>
    <n v="36"/>
    <n v="1097994389"/>
    <s v="MAYRA"/>
    <s v="ALEJANDRA"/>
    <s v="JIMENEZ"/>
    <s v="CALDERON"/>
    <s v="DESARROLLO INFANTIL EN MEDIO FAMILIAR SIN ARRIENDO - FAMILIAR INTEGRAL"/>
    <n v="2019"/>
    <s v="SI"/>
    <n v="4"/>
    <n v="0"/>
    <n v="0"/>
    <n v="2018"/>
    <s v="OTRO"/>
    <s v=""/>
    <s v="NO"/>
    <m/>
    <s v=""/>
    <d v="2019-02-06T00:00:00"/>
    <m/>
    <s v="ACTIVA"/>
    <x v="1"/>
  </r>
  <r>
    <s v="UNIDAD DE SERVICIO"/>
    <s v="FUNDACION PARA EL FOMENTO, DESARROLLO Y BIENESTAR DE LA COMUNIDAD FUNDESTAR"/>
    <s v="NUMERO DE IDENTIFICACION TRIBUTARIA"/>
    <n v="804017278"/>
    <s v="ONG"/>
    <x v="4"/>
    <x v="4"/>
    <s v="SANTANDER"/>
    <s v=""/>
    <s v="68-186-2019"/>
    <s v="SANTANDER"/>
    <x v="826"/>
    <s v="FUNDESTAR GIRON 18 VEREDA LAS PEÑAS"/>
    <s v="CZ ANTONIA SANTOS"/>
    <s v="R"/>
    <s v="SANTANDER"/>
    <s v="GIRON"/>
    <s v="_x0000_"/>
    <s v="_x0000_"/>
    <s v="_x0000_"/>
    <s v="_x0000_"/>
    <s v="SALON COMUNAL VEREDA LAS PEÑAS"/>
    <s v="6°59'1&quot; N"/>
    <s v="73°10'22.5&quot; O"/>
    <n v="683071147067"/>
    <s v="3/27/2018 12:00:00 AM"/>
    <n v="0.375"/>
    <n v="3154552133"/>
    <s v="SI"/>
    <n v="24"/>
    <n v="63511411"/>
    <s v="ROCIO"/>
    <s v=""/>
    <s v="JAIMES"/>
    <s v="QUINTERO"/>
    <s v="DESARROLLO INFANTIL EN MEDIO FAMILIAR SIN ARRIENDO - FAMILIAR INTEGRAL"/>
    <n v="2019"/>
    <s v="SI"/>
    <n v="5"/>
    <m/>
    <m/>
    <n v="2012"/>
    <s v="OTRO"/>
    <s v=""/>
    <s v="NO"/>
    <m/>
    <s v=""/>
    <d v="2019-02-05T00:00:00"/>
    <m/>
    <s v="ACTIVA"/>
    <x v="1"/>
  </r>
  <r>
    <s v="UNIDAD DE SERVICIO"/>
    <s v="FUNDACION PARA EL FOMENTO, DESARROLLO Y BIENESTAR DE LA COMUNIDAD FUNDESTAR"/>
    <s v="NUMERO DE IDENTIFICACION TRIBUTARIA"/>
    <n v="804017278"/>
    <s v="ONG"/>
    <x v="4"/>
    <x v="4"/>
    <s v="SANTANDER"/>
    <s v=""/>
    <s v="68-186-2019"/>
    <s v="SANTANDER"/>
    <x v="827"/>
    <s v="FUNDESTAR RIONEGRO 13 VALVULA"/>
    <s v="CZ ANTONIA SANTOS"/>
    <s v="R"/>
    <s v="SANTANDER"/>
    <s v="RIONEGRO "/>
    <s v="_x0000_"/>
    <s v="_x0000_"/>
    <s v="_x0000_"/>
    <s v="_x0000_"/>
    <s v="VEREDA VALVULA"/>
    <s v="7°38'14.7&quot; N"/>
    <s v="73°39'00.8&quot; O"/>
    <n v="6786151147078"/>
    <s v="5/17/2018 12:00:00 AM"/>
    <n v="0.375"/>
    <n v="3187759754"/>
    <s v="SI"/>
    <n v="15"/>
    <n v="28338286"/>
    <s v="NELCY"/>
    <s v=""/>
    <s v="MOLINA"/>
    <s v="FONSECA"/>
    <s v="DESARROLLO INFANTIL EN MEDIO FAMILIAR SIN ARRIENDO - FAMILIAR INTEGRAL"/>
    <n v="2019"/>
    <s v="SI"/>
    <n v="5"/>
    <m/>
    <m/>
    <n v="2017"/>
    <s v="OTRO"/>
    <s v=""/>
    <s v="NO"/>
    <m/>
    <s v=""/>
    <d v="2019-02-05T00:00:00"/>
    <m/>
    <s v="ACTIVA"/>
    <x v="1"/>
  </r>
  <r>
    <s v="UNIDAD DE SERVICIO"/>
    <s v="FUNDACION PARA EL FOMENTO, DESARROLLO Y BIENESTAR DE LA COMUNIDAD FUNDESTAR"/>
    <s v="NUMERO DE IDENTIFICACION TRIBUTARIA"/>
    <n v="804017278"/>
    <s v="ONG"/>
    <x v="4"/>
    <x v="4"/>
    <s v="SANTANDER"/>
    <s v=""/>
    <s v="68-186-2019"/>
    <s v="SANTANDER"/>
    <x v="828"/>
    <s v="FUNDESTAR RIONEGRO 15 GALAPAGOS"/>
    <s v="CZ ANTONIA SANTOS"/>
    <s v="R"/>
    <s v="SANTANDER"/>
    <s v="RIONEGRO "/>
    <s v="_x0000_"/>
    <s v="_x0000_"/>
    <s v="_x0000_"/>
    <s v="_x0000_"/>
    <s v="VEREDA GALAPAGOS"/>
    <s v="7°22'29.7&quot; N"/>
    <s v="73°14'21.1&quot; O"/>
    <n v="686151147080"/>
    <s v="5/17/2018 12:00:00 AM"/>
    <n v="0.375"/>
    <n v="3163386625"/>
    <s v="SI"/>
    <n v="27"/>
    <n v="63278642"/>
    <s v="CLAUDINA"/>
    <s v=""/>
    <s v="ROA"/>
    <s v="PEREZ"/>
    <s v="DESARROLLO INFANTIL EN MEDIO FAMILIAR SIN ARRIENDO - FAMILIAR INTEGRAL"/>
    <n v="2019"/>
    <s v="SI"/>
    <n v="2"/>
    <m/>
    <m/>
    <n v="2017"/>
    <s v="OTRO"/>
    <s v=""/>
    <s v="NO"/>
    <m/>
    <s v=""/>
    <d v="2019-02-05T00:00:00"/>
    <m/>
    <s v="ACTIVA"/>
    <x v="1"/>
  </r>
  <r>
    <s v="UNIDAD DE SERVICIO"/>
    <s v="FUNDACION PARA EL FOMENTO, DESARROLLO Y BIENESTAR DE LA COMUNIDAD FUNDESTAR"/>
    <s v="NUMERO DE IDENTIFICACION TRIBUTARIA"/>
    <n v="804017278"/>
    <s v="ONG"/>
    <x v="4"/>
    <x v="4"/>
    <s v="SANTANDER"/>
    <s v=""/>
    <s v="68-186-2019"/>
    <s v="SANTANDER"/>
    <x v="829"/>
    <s v="FUNDESTAR RIONEGRO 16 HONDURAS CHURRICAS"/>
    <s v="CZ ANTONIA SANTOS"/>
    <s v="R"/>
    <s v="SANTANDER"/>
    <s v="RIONEGRO "/>
    <s v="_x0000_"/>
    <s v="_x0000_"/>
    <s v="_x0000_"/>
    <s v="_x0000_"/>
    <s v="VEREDA HORDURAS CHURRICAS"/>
    <s v="7°15'3.26&quot; N"/>
    <s v="73°08'1.38&quot; O"/>
    <n v="686151147082"/>
    <s v="5/17/2018 12:00:00 AM"/>
    <n v="0.375"/>
    <n v="3132585353"/>
    <s v="SI"/>
    <n v="23"/>
    <n v="1095932639"/>
    <s v="CLAUDIA"/>
    <s v="YANETH"/>
    <s v="HERNANDEZ"/>
    <s v="ORDOÑEZ"/>
    <s v="DESARROLLO INFANTIL EN MEDIO FAMILIAR SIN ARRIENDO - FAMILIAR INTEGRAL"/>
    <n v="2019"/>
    <s v="SI"/>
    <n v="5"/>
    <m/>
    <m/>
    <n v="2017"/>
    <s v="OTRO"/>
    <s v=""/>
    <s v="NO"/>
    <m/>
    <s v=""/>
    <d v="2019-02-05T00:00:00"/>
    <m/>
    <s v="ACTIVA"/>
    <x v="1"/>
  </r>
  <r>
    <s v="UNIDAD DE SERVICIO"/>
    <s v="FUNDACION PARA EL FOMENTO, DESARROLLO Y BIENESTAR DE LA COMUNIDAD FUNDESTAR"/>
    <s v="NUMERO DE IDENTIFICACION TRIBUTARIA"/>
    <n v="804017278"/>
    <s v="ONG"/>
    <x v="4"/>
    <x v="4"/>
    <s v="SANTANDER"/>
    <s v=""/>
    <s v="68-186-2019"/>
    <s v="SANTANDER"/>
    <x v="830"/>
    <s v="FUNDESTAR RIONEGRO 7 VEREDA CAÑA BRAVA"/>
    <s v="CZ ANTONIA SANTOS"/>
    <s v="R"/>
    <s v="SANTANDER"/>
    <s v="RIONEGRO "/>
    <s v="_x0000_"/>
    <s v="_x0000_"/>
    <s v="_x0000_"/>
    <s v="_x0000_"/>
    <s v="VEREDA CAÑA BRAVA"/>
    <s v="7°15'52.8&quot; N"/>
    <s v="73°06'56.0&quot; O"/>
    <n v="686151147075"/>
    <s v="5/17/2018 12:00:00 AM"/>
    <n v="0.375"/>
    <n v="3167480811"/>
    <s v="SI"/>
    <n v="19"/>
    <n v="28352281"/>
    <s v="LUZ"/>
    <s v="SORANYE"/>
    <s v="CHAPARRO"/>
    <s v="PRADA"/>
    <s v="DESARROLLO INFANTIL EN MEDIO FAMILIAR SIN ARRIENDO - FAMILIAR INTEGRAL"/>
    <n v="2019"/>
    <s v="SI"/>
    <n v="1"/>
    <m/>
    <m/>
    <n v="2017"/>
    <s v="OTRO"/>
    <s v=""/>
    <s v="NO"/>
    <m/>
    <s v=""/>
    <d v="2019-02-05T00:00:00"/>
    <m/>
    <s v="ACTIVA"/>
    <x v="1"/>
  </r>
  <r>
    <s v="UNIDAD DE SERVICIO"/>
    <s v="FUNDACION PARA EL FOMENTO, DESARROLLO Y BIENESTAR DE LA COMUNIDAD FUNDESTAR"/>
    <s v="NUMERO DE IDENTIFICACION TRIBUTARIA"/>
    <n v="804017278"/>
    <s v="ONG"/>
    <x v="4"/>
    <x v="4"/>
    <s v="SANTANDER"/>
    <s v=""/>
    <s v="68-186-2019"/>
    <s v="SANTANDER"/>
    <x v="831"/>
    <s v="FUNDESTAR SURATA TURBAY MOHAN"/>
    <s v="CZ ANTONIA SANTOS"/>
    <s v="R"/>
    <s v="SANTANDER"/>
    <s v="SURATA "/>
    <s v="_x0000_"/>
    <s v="_x0000_"/>
    <s v="_x0000_"/>
    <s v="_x0000_"/>
    <s v="VEREDA MOHAN"/>
    <s v="7°30'39.5&quot; N"/>
    <s v="73°02'52.5&quot; O"/>
    <n v="687801147084"/>
    <s v="2/11/2018 12:00:00 AM"/>
    <n v="0.375"/>
    <n v="3103046492"/>
    <s v="SI"/>
    <n v="15"/>
    <n v="63557842"/>
    <s v="XIOMARA"/>
    <s v=""/>
    <s v="VEGA"/>
    <s v="GUERRERO"/>
    <s v="DESARROLLO INFANTIL EN MEDIO FAMILIAR SIN ARRIENDO - FAMILIAR INTEGRAL"/>
    <n v="2019"/>
    <s v="SI"/>
    <n v="9"/>
    <m/>
    <m/>
    <n v="2013"/>
    <s v="OTRO"/>
    <s v=""/>
    <s v="NO"/>
    <m/>
    <s v=""/>
    <d v="2019-02-05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32"/>
    <s v="GA 1 LAS BRISAS"/>
    <s v="CZ GARZON"/>
    <s v="R"/>
    <s v="HUILA"/>
    <s v="GUADALUPE"/>
    <s v="_x0000_"/>
    <s v="_x0000_"/>
    <s v="_x0000_"/>
    <s v="_x0000_"/>
    <s v="LAS BRISAS"/>
    <s v="2°1'36.92&quot; N"/>
    <s v="75°45'11.91&quot; O"/>
    <n v="413191133740"/>
    <s v="3/25/2017 12:00:00 AM"/>
    <n v="0.20833333333333334"/>
    <n v="3132737032"/>
    <s v="SI"/>
    <n v="19"/>
    <n v="1077855836"/>
    <s v="NEYI"/>
    <s v="VIVIANA"/>
    <s v="VALDERRAMA"/>
    <s v="MURCIA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33"/>
    <s v="GA 1 SARTENEJAL"/>
    <s v="CZ GARZON"/>
    <s v="R"/>
    <s v="HUILA"/>
    <s v="GUADALUPE"/>
    <s v="_x0000_"/>
    <s v="_x0000_"/>
    <s v="_x0000_"/>
    <s v="_x0000_"/>
    <s v="SARTENEJAL"/>
    <s v="2°0'2.01&quot; S"/>
    <s v="75°44'8.66&quot; O"/>
    <n v="413191133672"/>
    <s v="3/25/2017 12:00:00 AM"/>
    <n v="0.41666666666666669"/>
    <n v="3154263561"/>
    <s v="SI"/>
    <n v="18"/>
    <n v="26509245"/>
    <s v="SOCORRO"/>
    <s v=""/>
    <s v="PARRA"/>
    <s v="SAENZ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34"/>
    <s v="GA 1 VILLAVICIOSA"/>
    <s v="CZ GARZON"/>
    <s v="R"/>
    <s v="HUILA"/>
    <s v="GUADALUPE"/>
    <s v="_x0000_"/>
    <s v="_x0000_"/>
    <s v="_x0000_"/>
    <s v="_x0000_"/>
    <s v="VILLA VICIOSA"/>
    <s v="1°58'45.35&quot; N"/>
    <s v="75°39'43.59&quot; E"/>
    <n v="413191133676"/>
    <s v="3/25/2017 12:00:00 AM"/>
    <n v="0.46041666666666664"/>
    <n v="3223101448"/>
    <s v="SI"/>
    <n v="17"/>
    <n v="1077855836"/>
    <s v="NEYI"/>
    <s v="VIVIANA"/>
    <s v="VALDERRAMA"/>
    <s v="MURCIA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35"/>
    <s v="GA 2 AUSTRALIA 1"/>
    <s v="CZ GARZON"/>
    <s v="R"/>
    <s v="HUILA"/>
    <s v="GUADALUPE"/>
    <s v="_x0000_"/>
    <s v="_x0000_"/>
    <s v="_x0000_"/>
    <s v="_x0000_"/>
    <s v="AUSTRALIA 1"/>
    <s v="2°0'37.84&quot; S"/>
    <s v="75°46'40.89&quot; E"/>
    <n v="413191133675"/>
    <s v="3/25/2017 12:00:00 AM"/>
    <n v="0.42569444444444443"/>
    <n v="3222212793"/>
    <s v="SI"/>
    <n v="16"/>
    <n v="55151434"/>
    <s v="LEONOR"/>
    <s v=""/>
    <s v="CUELLAR"/>
    <s v="LOPEZ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36"/>
    <s v="GA 2 LA FLORIDA"/>
    <s v="CZ GARZON"/>
    <s v="R"/>
    <s v="HUILA"/>
    <s v="GUADALUPE"/>
    <s v="_x0000_"/>
    <s v="_x0000_"/>
    <s v="_x0000_"/>
    <s v="_x0000_"/>
    <s v="EL PROGRESO"/>
    <s v="2°1'36.92&quot; S"/>
    <s v="75°45'11.91&quot; E"/>
    <n v="413191133671"/>
    <s v="3/25/2017 12:00:00 AM"/>
    <n v="0.41666666666666669"/>
    <n v="3154263561"/>
    <s v="SI"/>
    <n v="17"/>
    <n v="55166698"/>
    <s v="MELIDA"/>
    <s v=""/>
    <s v="URREA"/>
    <s v="ORTIZ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37"/>
    <s v="GA 3 AUSTRALIA 2"/>
    <s v="CZ GARZON"/>
    <s v="R"/>
    <s v="HUILA"/>
    <s v="GUADALUPE"/>
    <s v="_x0000_"/>
    <s v="_x0000_"/>
    <s v="_x0000_"/>
    <s v="_x0000_"/>
    <s v="AUSTRALIA"/>
    <s v="2°01'5.13&quot; S"/>
    <s v="75°53'5.13&quot; E"/>
    <n v="413191133677"/>
    <s v="3/25/2017 12:00:00 AM"/>
    <n v="5.0694444444444445E-2"/>
    <n v="3223101448"/>
    <s v="SI"/>
    <n v="16"/>
    <n v="1077866200"/>
    <s v="ELIZABETH"/>
    <s v=""/>
    <s v="BELTRAN"/>
    <s v="ASTUDILLO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38"/>
    <s v="GA 3 LA PLANTA"/>
    <s v="CZ GARZON"/>
    <s v="R"/>
    <s v="HUILA"/>
    <s v="GUADALUPE"/>
    <s v="_x0000_"/>
    <s v="_x0000_"/>
    <s v="_x0000_"/>
    <s v="_x0000_"/>
    <s v="EL SALADO"/>
    <s v="1°57'48.73&quot; N"/>
    <s v="75°43'45.44&quot; O"/>
    <n v="413191133741"/>
    <s v="3/25/2017 12:00:00 AM"/>
    <n v="0.41666666666666669"/>
    <n v="3204560419"/>
    <s v="SI"/>
    <n v="16"/>
    <n v="1077866200"/>
    <s v="ELIZABETH"/>
    <s v=""/>
    <s v="BELTRAN"/>
    <s v="ASTUDILLO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QUINDIO"/>
    <s v=""/>
    <s v="842019"/>
    <s v="QUINDIO"/>
    <x v="839"/>
    <s v="GA 5 APOLINAR"/>
    <s v="CZ ARMENIA SUR"/>
    <s v="C"/>
    <s v="QUINDIO"/>
    <s v="LA TEBAIDA "/>
    <s v="_x0000_"/>
    <s v="LA TEBAIDA "/>
    <s v="SIN INFORMACION"/>
    <s v="SIN INFORMACION"/>
    <s v="CRA 11   7  43 BR APOLINAR  LA TEBAIDA"/>
    <s v="4°27'3.835&quot; N"/>
    <s v="75°47'4.540&quot; O"/>
    <m/>
    <s v="8/3/2017 12:00:00 AM"/>
    <n v="0.61041666666666672"/>
    <n v="3117824697"/>
    <s v="SI"/>
    <n v="45"/>
    <n v="1094909653"/>
    <s v="MAIRA"/>
    <s v="ALEJANDRA"/>
    <s v="OCAMPO"/>
    <s v="TABARES"/>
    <s v="DESARROLLO INFANTIL EN MEDIO FAMILIAR SIN ARRIENDO - FAMILIAR INTEGRAL"/>
    <n v="2019"/>
    <s v="SI"/>
    <n v="6"/>
    <n v="0"/>
    <n v="0"/>
    <n v="2018"/>
    <s v="OTRO"/>
    <s v=""/>
    <s v="NO"/>
    <m/>
    <s v=""/>
    <d v="2019-01-22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40"/>
    <s v="GA 5 BARQUETAS"/>
    <s v="CZ GARZON"/>
    <s v="R"/>
    <s v="HUILA"/>
    <s v="GUADALUPE"/>
    <s v="_x0000_"/>
    <s v="_x0000_"/>
    <s v="_x0000_"/>
    <s v="_x0000_"/>
    <s v="BARQUETAS"/>
    <s v="1°57'29.66&quot; N"/>
    <s v="75°43'30.67&quot; E"/>
    <n v="413191133679"/>
    <s v="3/25/2017 12:00:00 AM"/>
    <n v="0.125"/>
    <n v="3102781851"/>
    <s v="SI"/>
    <n v="17"/>
    <n v="59821189"/>
    <s v="SANDRA"/>
    <s v="PATRICIA"/>
    <s v="FOLLECO"/>
    <s v="LOPEZ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41"/>
    <s v="GA 5 TRIUNFO"/>
    <s v="CZ GARZON"/>
    <s v="R"/>
    <s v="HUILA"/>
    <s v="GUADALUPE"/>
    <s v="_x0000_"/>
    <s v="_x0000_"/>
    <s v="_x0000_"/>
    <s v="_x0000_"/>
    <s v="EL TRIUNFO"/>
    <s v="2°2'22.97&quot; N"/>
    <s v="75°40'12.47&quot; E"/>
    <m/>
    <s v="3/25/2017 12:00:00 AM"/>
    <n v="0.125"/>
    <n v="3213001239"/>
    <s v="SI"/>
    <n v="16"/>
    <n v="1077867401"/>
    <s v="LUISA"/>
    <s v="FERNANDA"/>
    <s v="CIFUENTES"/>
    <s v="MONTES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42"/>
    <s v="GA 6 RANCHERIAS"/>
    <s v="CZ GARZON"/>
    <s v="R"/>
    <s v="HUILA"/>
    <s v="GUADALUPE"/>
    <s v="_x0000_"/>
    <s v="_x0000_"/>
    <s v="_x0000_"/>
    <s v="_x0000_"/>
    <s v="RANCHERIA"/>
    <s v="2°2'35.35&quot; N"/>
    <s v="75°41'21.56&quot; O"/>
    <n v="413191133738"/>
    <s v="3/25/2017 12:00:00 AM"/>
    <n v="0.45833333333333331"/>
    <n v="3102462203"/>
    <s v="SI"/>
    <n v="18"/>
    <n v="1082128842"/>
    <s v="MARIA"/>
    <s v="FERNANDA"/>
    <s v="FLORIANO"/>
    <s v="CRUZ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43"/>
    <s v="GA 6 RIVERA"/>
    <s v="CZ GARZON"/>
    <s v="R"/>
    <s v="HUILA"/>
    <s v="GUADALUPE"/>
    <s v="_x0000_"/>
    <s v="_x0000_"/>
    <s v="_x0000_"/>
    <s v="_x0000_"/>
    <s v="LA RIVERA"/>
    <s v="1°58'45.28&quot; S"/>
    <s v="75°39'43.43&quot; E"/>
    <n v="413191133674"/>
    <s v="3/25/2017 12:00:00 AM"/>
    <n v="0.42569444444444443"/>
    <n v="3222212793"/>
    <s v="SI"/>
    <n v="13"/>
    <n v="1077855836"/>
    <s v="NEYI"/>
    <s v="VIVIANA"/>
    <s v="VALDERRAMA"/>
    <s v="MURCIA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44"/>
    <s v="GA 6 VILLA DEL PRADO"/>
    <s v="CZ GARZON"/>
    <s v="R"/>
    <s v="HUILA"/>
    <s v="GUADALUPE"/>
    <s v="_x0000_"/>
    <s v="_x0000_"/>
    <s v="_x0000_"/>
    <s v="_x0000_"/>
    <s v="VILLA DEL PRADO"/>
    <s v="2°1'36.92&quot; N"/>
    <s v="75°45'11.91&quot; O"/>
    <n v="413191133737"/>
    <s v="3/25/2015 12:00:00 AM"/>
    <n v="0.45833333333333331"/>
    <n v="3102462203"/>
    <s v="SI"/>
    <n v="20"/>
    <n v="26509245"/>
    <s v="SOCORRO"/>
    <s v=""/>
    <s v="PARRA"/>
    <s v="SAENZ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45"/>
    <s v="GA 7 BETANIA"/>
    <s v="CZ GARZON"/>
    <s v="R"/>
    <s v="HUILA"/>
    <s v="GUADALUPE"/>
    <s v="_x0000_"/>
    <s v="_x0000_"/>
    <s v="_x0000_"/>
    <s v="_x0000_"/>
    <s v="BETANIA"/>
    <s v="2°1'11.21&quot; N"/>
    <s v="75°45'31.74&quot; O"/>
    <n v="413191133739"/>
    <s v="3/25/2017 12:00:00 AM"/>
    <n v="0.20833333333333334"/>
    <n v="3132737032"/>
    <s v="SI"/>
    <n v="16"/>
    <n v="55151434"/>
    <s v="LEONOR"/>
    <s v=""/>
    <s v="CUELLAR"/>
    <s v="LOPEZ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6"/>
    <s v="HUILA"/>
    <x v="846"/>
    <s v="GA 8 LOS CAUCHOS"/>
    <s v="CZ GARZON"/>
    <s v="R"/>
    <s v="HUILA"/>
    <s v="GUADALUPE"/>
    <s v="_x0000_"/>
    <s v="_x0000_"/>
    <s v="_x0000_"/>
    <s v="_x0000_"/>
    <s v="LOS CAUCHOS"/>
    <s v="2°02'19.14&quot; N"/>
    <s v="75°37'19.13&quot; O"/>
    <n v="413191133742"/>
    <s v="3/25/2017 12:00:00 AM"/>
    <n v="0.41666666666666669"/>
    <n v="3204560419"/>
    <s v="SI"/>
    <n v="11"/>
    <n v="26509245"/>
    <s v="SOCORRO"/>
    <s v=""/>
    <s v="PARRA"/>
    <s v="SAENZ"/>
    <s v="DESARROLLO INFANTIL EN MEDIO FAMILIAR SIN ARRIENDO - FAMILIAR INTEGRAL"/>
    <n v="2019"/>
    <s v="SI"/>
    <n v="20"/>
    <n v="0"/>
    <n v="0"/>
    <n v="2014"/>
    <s v="OTRO"/>
    <s v=""/>
    <s v="NO"/>
    <m/>
    <s v=""/>
    <d v="2019-02-07T00:00:00"/>
    <m/>
    <s v="ACTIVA"/>
    <x v="1"/>
  </r>
  <r>
    <s v="UNIDAD DE SERVICIO"/>
    <s v="GRUPO CANTA TIERRA"/>
    <s v="NUMERO DE IDENTIFICACION TRIBUTARIA"/>
    <n v="800054940"/>
    <s v="OTRAS ASOCIACIONES"/>
    <x v="9"/>
    <x v="9"/>
    <s v="TOLIMA"/>
    <s v=""/>
    <s v="166"/>
    <s v="TOLIMA"/>
    <x v="847"/>
    <s v="GA EXPLORADORES UDS 3 TOCHE"/>
    <s v="CZ IBAGUE"/>
    <s v="R"/>
    <s v="TOLIMA"/>
    <s v="IBAGUE "/>
    <s v="_x0000_"/>
    <s v="_x0000_"/>
    <s v="_x0000_"/>
    <s v="_x0000_"/>
    <s v="VEREDA TOCHE - IE TAPIAS SEDE TOCHE"/>
    <s v="4°31'10.9&quot; N"/>
    <s v="75°24'32.60&quot; O"/>
    <n v="730011148467"/>
    <s v="1/30/2019 12:00:00 AM"/>
    <n v="0.5"/>
    <n v="3152978385"/>
    <s v="SI"/>
    <n v="30"/>
    <n v="28550694"/>
    <s v="LINA"/>
    <s v="ROCIO"/>
    <s v="MARIN"/>
    <s v="GARCIA"/>
    <s v="DESARROLLO INFANTIL EN MEDIO FAMILIAR SIN ARRIENDO - FAMILIAR INTEGRAL"/>
    <n v="2019"/>
    <s v="SI"/>
    <n v="99"/>
    <n v="0"/>
    <n v="0"/>
    <n v="2010"/>
    <s v="OTRO"/>
    <s v=""/>
    <s v="NO"/>
    <m/>
    <s v=""/>
    <d v="2019-02-11T00:00:00"/>
    <m/>
    <s v="ACTIVA"/>
    <x v="1"/>
  </r>
  <r>
    <s v="UNIDAD DE SERVICIO"/>
    <s v="GRUPO CANTA TIERRA"/>
    <s v="NUMERO DE IDENTIFICACION TRIBUTARIA"/>
    <n v="800054940"/>
    <s v="OTRAS ASOCIACIONES"/>
    <x v="9"/>
    <x v="9"/>
    <s v="TOLIMA"/>
    <s v=""/>
    <s v="166"/>
    <s v="TOLIMA"/>
    <x v="848"/>
    <s v="GA EXPLORADORES UDS 3 TRINIDAD"/>
    <s v="CZ IBAGUE"/>
    <s v="C"/>
    <s v="TOLIMA"/>
    <s v="IBAGUE "/>
    <s v="_x0000_"/>
    <s v="IBAGUÉ "/>
    <s v="COMUNA 2 "/>
    <s v="OTRO"/>
    <s v="CL 18 A 11 A 48"/>
    <s v="4°27'5.8&quot; N"/>
    <s v="75°13'58.4&quot; O"/>
    <n v="730011148468"/>
    <s v="1/30/2019 12:00:00 AM"/>
    <n v="0.5"/>
    <n v="3152978385"/>
    <s v="SI"/>
    <n v="18"/>
    <n v="28550694"/>
    <s v="LINA"/>
    <s v="ROCIO"/>
    <s v="MARIN"/>
    <s v="GARCIA"/>
    <s v="DESARROLLO INFANTIL EN MEDIO FAMILIAR SIN ARRIENDO - FAMILIAR INTEGRAL"/>
    <n v="2019"/>
    <s v="SI"/>
    <n v="33"/>
    <n v="0"/>
    <n v="0"/>
    <n v="2019"/>
    <s v="OTRO"/>
    <s v=""/>
    <s v="NO"/>
    <m/>
    <s v=""/>
    <d v="2019-02-11T00:00:00"/>
    <m/>
    <s v="ACTIVA"/>
    <x v="1"/>
  </r>
  <r>
    <s v="UNIDAD DE SERVICIO"/>
    <s v="GRUPO CANTA TIERRA"/>
    <s v="NUMERO DE IDENTIFICACION TRIBUTARIA"/>
    <n v="800054940"/>
    <s v="OTRAS ASOCIACIONES"/>
    <x v="9"/>
    <x v="9"/>
    <s v="TOLIMA"/>
    <s v=""/>
    <s v="166"/>
    <s v="TOLIMA"/>
    <x v="849"/>
    <s v="GA PILATUNAS UDS 2 FABIOLANDIA"/>
    <s v="CZ IBAGUE"/>
    <s v="C"/>
    <s v="TOLIMA"/>
    <s v="IBAGUE "/>
    <s v="_x0000_"/>
    <s v="IBAGUÉ "/>
    <s v="COMUNA 9 "/>
    <s v="PICALEÑA"/>
    <s v="CL 12 0 0"/>
    <s v="4°22'53.5&quot; N"/>
    <s v="75°07'32.3&quot; O"/>
    <n v="730011148469"/>
    <s v="1/28/2019 12:00:00 AM"/>
    <n v="0.375"/>
    <n v="3102116155"/>
    <s v="SI"/>
    <n v="15"/>
    <n v="65631916"/>
    <s v="CLAUDIA"/>
    <s v="PATRICIA"/>
    <s v="FERNANDEZ"/>
    <s v="GONZALEZ"/>
    <s v="DESARROLLO INFANTIL EN MEDIO FAMILIAR SIN ARRIENDO - FAMILIAR INTEGRAL"/>
    <n v="2019"/>
    <s v="SI"/>
    <n v="5"/>
    <n v="0"/>
    <n v="0"/>
    <n v="2018"/>
    <s v="OTRO"/>
    <s v=""/>
    <s v="NO"/>
    <m/>
    <s v=""/>
    <d v="2019-02-11T00:00:00"/>
    <m/>
    <s v="ACTIVA"/>
    <x v="1"/>
  </r>
  <r>
    <s v="UNIDAD DE SERVICIO"/>
    <s v="CORPORACION SOCIAL Y EDUCATIVA FORMADORES SIGLO XXI"/>
    <s v="NUMERO DE IDENTIFICACION TRIBUTARIA"/>
    <n v="807006428"/>
    <s v="CORPORACIONES"/>
    <x v="24"/>
    <x v="41"/>
    <s v="NORTE DE SANTANDER"/>
    <s v=""/>
    <s v="136"/>
    <s v="NORTE DE SANTANDER"/>
    <x v="850"/>
    <s v="GABRIEL ALFONSO CELIS"/>
    <s v="CZ CUCUTA 2"/>
    <s v="C"/>
    <s v="NORTE DE SANTANDER"/>
    <s v="GRAMALOTE"/>
    <s v="_x0000_"/>
    <s v="GRAMALOTE"/>
    <s v="_x0000_"/>
    <s v="_x0000_"/>
    <s v="KR 6 9 15 SANTA ROSA"/>
    <s v="7°54'54&quot; N"/>
    <s v="72°47'19&quot; O"/>
    <m/>
    <s v="11/7/2018 12:00:00 AM"/>
    <n v="0.375"/>
    <n v="3208103823"/>
    <s v="SI"/>
    <n v="60"/>
    <n v="88264418"/>
    <s v="HARRIMAN"/>
    <s v="YESID"/>
    <s v="RUEDA"/>
    <s v="ROJAS"/>
    <s v="CDI SIN ARRIENDO -  INSTITUCIONAL INTEGRAL"/>
    <n v="2019"/>
    <s v="NO"/>
    <m/>
    <m/>
    <m/>
    <m/>
    <s v="OTRO"/>
    <s v=""/>
    <s v="NO"/>
    <m/>
    <s v=""/>
    <d v="2019-02-04T00:00:00"/>
    <m/>
    <s v="ACTIVA"/>
    <x v="0"/>
  </r>
  <r>
    <s v="UNIDAD DE SERVICIO"/>
    <s v="FUNDACION SOLIDARIA CREER "/>
    <s v="NUMERO DE IDENTIFICACION TRIBUTARIA"/>
    <n v="900340234"/>
    <s v="FUNDACIONES"/>
    <x v="11"/>
    <x v="11"/>
    <s v="CUNDINAMARCA"/>
    <s v=""/>
    <s v="25182019134"/>
    <s v="CUNDINAMARCA"/>
    <x v="851"/>
    <s v="GACHETA"/>
    <s v="CZ UBATE"/>
    <s v="R"/>
    <s v="CUNDINAMARCA"/>
    <s v="GUACHETA "/>
    <s v="_x0000_"/>
    <s v="_x0000_"/>
    <s v="_x0000_"/>
    <s v="_x0000_"/>
    <s v="ESCUELA GACHETA EL CARMEN VEREDA GACHETA"/>
    <s v="5°43'39&quot; N"/>
    <s v="73°43'12&quot; O"/>
    <n v="253171144410"/>
    <s v="3/15/2018 12:00:00 AM"/>
    <n v="0.44583333333333336"/>
    <n v="3125721506"/>
    <s v="SI"/>
    <n v="15"/>
    <n v="20627150"/>
    <s v="LEIDY"/>
    <s v="JOHANA"/>
    <s v="FORIGUA"/>
    <s v="SIERRA"/>
    <s v="DESARROLLO INFANTIL EN MEDIO FAMILIAR SIN ARRIENDO - FAMILIAR INTEGRAL"/>
    <n v="2019"/>
    <s v="SI"/>
    <n v="50"/>
    <n v="0"/>
    <n v="0"/>
    <n v="2013"/>
    <s v="OTRO"/>
    <s v=""/>
    <s v="NO"/>
    <m/>
    <s v=""/>
    <d v="2019-01-28T00:00:00"/>
    <m/>
    <s v="ACTIVA"/>
    <x v="1"/>
  </r>
  <r>
    <s v="UNIDAD DE SERVICIO"/>
    <s v="FUNDACION LAS GOLONDRINAS"/>
    <s v="NUMERO DE IDENTIFICACION TRIBUTARIA"/>
    <n v="800009090"/>
    <s v="FUNDACIONES"/>
    <x v="14"/>
    <x v="15"/>
    <s v="CÓRDOBA"/>
    <s v=""/>
    <s v="232019127"/>
    <s v="CÓRDOBA"/>
    <x v="852"/>
    <s v="GAI  PRIMAVERA 2"/>
    <s v="CZ MONTELIBANO"/>
    <s v="R"/>
    <s v="CÓRDOBA"/>
    <s v="MONTELIBANO"/>
    <s v="_x0000_"/>
    <s v="_x0000_"/>
    <s v="_x0000_"/>
    <s v="_x0000_"/>
    <s v="VEREDA EL PALMAR"/>
    <s v="7°57'10.02&quot; S"/>
    <s v="75°47'58.88&quot; E"/>
    <n v="234661144465"/>
    <s v="2/13/2018 12:00:00 AM"/>
    <n v="0.60439814814814818"/>
    <n v="3145043936"/>
    <s v="SI"/>
    <n v="23"/>
    <n v="1063281483"/>
    <s v="YESIKA"/>
    <s v="PAOLA"/>
    <s v="DORIA"/>
    <s v="ROMERO"/>
    <s v="DESARROLLO INFANTIL EN MEDIO FAMILIAR CON ARRIENDO - FAMILIAR INTEGRAL"/>
    <n v="2019"/>
    <s v="SI"/>
    <n v="19"/>
    <n v="0"/>
    <n v="0"/>
    <n v="2017"/>
    <s v="OTRO"/>
    <s v=""/>
    <s v="NO"/>
    <m/>
    <s v=""/>
    <d v="2019-01-24T00:00:00"/>
    <m/>
    <s v="ACTIVA"/>
    <x v="1"/>
  </r>
  <r>
    <s v="UNIDAD DE SERVICIO"/>
    <s v="FUNDACION DE LA COMUNIDAD UNIDA GUSTAVO MARTINEZ"/>
    <s v="NUMERO DE IDENTIFICACION TRIBUTARIA"/>
    <n v="800189920"/>
    <s v="FUNDACIONES"/>
    <x v="2"/>
    <x v="2"/>
    <s v="BOLÍVAR"/>
    <s v=""/>
    <s v="00912019"/>
    <s v="BOLÍVAR"/>
    <x v="853"/>
    <s v="GALERAZAMBA_GUSTAVO GAFFYN"/>
    <s v="CZ DE LA VIRGEN Y TURISTICO"/>
    <s v="R"/>
    <s v="BOLÍVAR"/>
    <s v="SANTA CATALINA "/>
    <s v="GALEZAMBA"/>
    <s v="_x0000_"/>
    <s v="_x0000_"/>
    <s v="_x0000_"/>
    <s v="CORREGIMIENTO GALERAZAMBA"/>
    <s v="10°47'41.00&quot; N"/>
    <s v="75°15'26.7&quot; O"/>
    <n v="136731143172"/>
    <s v="2/19/2018 12:00:00 AM"/>
    <n v="0.44027777777777777"/>
    <n v="3106656166"/>
    <s v="SI"/>
    <n v="30"/>
    <n v="45360369"/>
    <s v="VIVIAN"/>
    <s v="MARGARITA"/>
    <s v="GUERRERO"/>
    <s v="MERCADO"/>
    <s v="DESARROLLO INFANTIL EN MEDIO FAMILIAR CON ARRIENDO - FAMILIAR INTEGRAL"/>
    <n v="2019"/>
    <s v="NO"/>
    <m/>
    <m/>
    <m/>
    <m/>
    <s v="OTRO"/>
    <s v=""/>
    <s v="NO"/>
    <m/>
    <s v=""/>
    <d v="2019-02-09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854"/>
    <s v="GAVIOTAS 1"/>
    <s v="CZ MELGAR"/>
    <s v="R"/>
    <s v="TOLIMA"/>
    <s v="MELGAR "/>
    <s v="_x0000_"/>
    <s v="_x0000_"/>
    <s v="_x0000_"/>
    <s v="_x0000_"/>
    <s v="CASA SEÑORA NANCY MANCERA VEREDA LAGUNA ALTA"/>
    <s v="4°11'44.5&quot; N"/>
    <s v="74°38'07.9&quot; O"/>
    <n v="734491129053"/>
    <s v="3/11/2017 12:00:00 AM"/>
    <n v="0.46666666666666667"/>
    <n v="3102617779"/>
    <s v="SI"/>
    <n v="17"/>
    <n v="1106895089"/>
    <s v="PAOLA"/>
    <s v="ANDREA"/>
    <s v="CASTILLO"/>
    <s v="RIOS"/>
    <s v="DESARROLLO INFANTIL EN MEDIO FAMILIAR SIN ARRIENDO - FAMILIAR INTEGRAL"/>
    <n v="2019"/>
    <s v="SI"/>
    <n v="10"/>
    <n v="0"/>
    <n v="0"/>
    <n v="2016"/>
    <s v="OTRO"/>
    <s v=""/>
    <s v="NO"/>
    <m/>
    <s v=""/>
    <d v="2019-02-12T00:00:00"/>
    <m/>
    <s v="ACTIVA"/>
    <x v="1"/>
  </r>
  <r>
    <s v="UNIDAD DE SERVICIO"/>
    <s v="ASOCIACION DE PADRES USUARIOS DE ASIVRU"/>
    <s v="NUMERO DE IDENTIFICACION TRIBUTARIA"/>
    <n v="800147247"/>
    <s v="ASOCIACIONES DE PADRES DE FAMILIA"/>
    <x v="11"/>
    <x v="11"/>
    <s v="BOGOTA D.C."/>
    <s v=""/>
    <s v="11-0514-2019"/>
    <s v="BOGOTA D.C."/>
    <x v="855"/>
    <s v="GESTANDO Y CRECIENDO EN FAMILIA"/>
    <s v="CZ USME"/>
    <s v="C"/>
    <s v="BOGOTA D.C."/>
    <s v="BOGOTA, D.C."/>
    <s v="_x0000_"/>
    <s v="BOGOTÁ, D.C. "/>
    <s v="LOCALIDAD USME "/>
    <s v="LA REGADERA SUR"/>
    <s v="CL 73  A BIS SUR 14 P 50"/>
    <s v="4°31'03.4&quot; N"/>
    <s v="74°07'14.8&quot; E"/>
    <n v="110011133266"/>
    <s v="5/14/2018 12:00:00 AM"/>
    <n v="0.55763888888888891"/>
    <n v="3214308466"/>
    <s v="SI"/>
    <n v="250"/>
    <n v="52234804"/>
    <s v="ADRIANA"/>
    <s v="MARCELA"/>
    <s v="PARRA"/>
    <s v="BORDA"/>
    <s v="DESARROLLO INFANTIL EN MEDIO FAMILIAR CON ARRIENDO - FAMILIAR INTEGRAL"/>
    <n v="2019"/>
    <s v="SI"/>
    <n v="95"/>
    <n v="0"/>
    <n v="0"/>
    <n v="2012"/>
    <s v="OTRO"/>
    <s v=""/>
    <s v="NO"/>
    <m/>
    <s v=""/>
    <d v="2019-02-06T00:00:00"/>
    <m/>
    <s v="ACTIVA"/>
    <x v="1"/>
  </r>
  <r>
    <s v="UNIDAD DE SERVICIO"/>
    <s v="FUNDACION PARA EL DESARROLLO SOCIAL COMUNITARIO LA LUZ"/>
    <s v="NUMERO DE IDENTIFICACION TRIBUTARIA"/>
    <n v="900199454"/>
    <s v="FUNDACIONES"/>
    <x v="25"/>
    <x v="48"/>
    <s v="SUCRE"/>
    <s v=""/>
    <s v="70-0121-2019"/>
    <s v="SUCRE"/>
    <x v="856"/>
    <s v="GIGANTES SOÑADORES"/>
    <s v="CZ BOSTON"/>
    <s v="C"/>
    <s v="SUCRE"/>
    <s v="GALERAS"/>
    <s v=""/>
    <s v="SAN JOSÉ DE RIVERA "/>
    <s v="SIN INFORMACION"/>
    <s v="SIN INFORMACION"/>
    <s v="PUERTO FRANCO"/>
    <s v="9°5'0.409&quot; N"/>
    <s v="74°52'43.75&quot; O"/>
    <n v="7023500125497"/>
    <s v="4/29/2017 12:00:00 AM"/>
    <n v="0.51822916666666663"/>
    <n v="3013858122"/>
    <s v="SI"/>
    <n v="50"/>
    <n v="33084182"/>
    <s v="NURIS"/>
    <s v="DEL CARMEN"/>
    <s v="PEINADO"/>
    <s v="OSPINO"/>
    <s v="DESARROLLO INFANTIL EN MEDIO FAMILIAR SIN ARRIENDO - FAMILIAR INTEGRAL"/>
    <n v="2019"/>
    <s v="NO"/>
    <m/>
    <m/>
    <m/>
    <m/>
    <s v="OTRO"/>
    <s v=""/>
    <s v="NO"/>
    <m/>
    <s v=""/>
    <d v="2019-02-08T00:00:00"/>
    <m/>
    <s v="ACTIVA"/>
    <x v="1"/>
  </r>
  <r>
    <s v="UNIDAD DE SERVICIO"/>
    <s v="ASOCIACION CABILDOS Y AUTORIDADES INDIGENAS DEL NUDODE LOS PASTOSSHAQUIÑAN"/>
    <s v="NUMERO DE IDENTIFICACION TRIBUTARIA"/>
    <n v="900032891"/>
    <s v="COMUNIDADES INDIGENAS"/>
    <x v="0"/>
    <x v="38"/>
    <s v="NARIÑO"/>
    <s v=""/>
    <s v="092-2019"/>
    <s v="NARIÑO"/>
    <x v="857"/>
    <s v="GOTICAS DE AMOR"/>
    <s v="CZ IPIALES"/>
    <s v="R"/>
    <s v="NARIÑO"/>
    <s v="IPIALES"/>
    <s v="_x0000_"/>
    <s v="_x0000_"/>
    <s v="_x0000_"/>
    <s v="_x0000_"/>
    <s v=""/>
    <s v=""/>
    <s v=""/>
    <m/>
    <s v=""/>
    <m/>
    <n v="3228840316"/>
    <s v="SI"/>
    <n v="30"/>
    <n v="41120297"/>
    <s v="SILVIA"/>
    <s v=""/>
    <s v="LOPEZ"/>
    <s v="YELA"/>
    <s v="DESARROLLO INFANTIL EN MEDIO FAMILIAR SIN ARRIENDO - FAMILIAR INTEGRAL"/>
    <n v="2019"/>
    <s v="SI"/>
    <n v="5"/>
    <n v="0"/>
    <n v="0"/>
    <n v="2016"/>
    <s v="OTRO"/>
    <s v=""/>
    <s v="NO"/>
    <m/>
    <s v=""/>
    <d v="2019-02-07T00:00:00"/>
    <m/>
    <s v="ACTIVA"/>
    <x v="1"/>
  </r>
  <r>
    <s v="UNIDAD DE SERVICIO"/>
    <s v="ASOCIACION MADRES COMUNITARIAS FAMILIAS DEL FUTURO MODALIDAD FAMILIAR"/>
    <s v="NUMERO DE IDENTIFICACION TRIBUTARIA"/>
    <n v="800245915"/>
    <s v="ASOCIACIONES DE PADRES DE FAMILIA"/>
    <x v="11"/>
    <x v="11"/>
    <s v="BOGOTA D.C."/>
    <s v=""/>
    <s v="11-0556-2019"/>
    <s v="BOGOTA D.C."/>
    <x v="858"/>
    <s v="GOTICAS DE AMOR "/>
    <s v="CZ FONTIBON"/>
    <s v="C"/>
    <s v="BOGOTA D.C."/>
    <s v="BOGOTA, D.C."/>
    <s v="_x0000_"/>
    <s v="BOGOTÁ, D.C. "/>
    <s v="LOCALIDAD FONTIBON "/>
    <s v="ATAHUALPA"/>
    <s v="KR 106 23 69"/>
    <s v="4°40'58.87&quot; N"/>
    <s v="74°8'25.31&quot; E"/>
    <n v="46868637414"/>
    <s v="3/5/2018 12:00:00 AM"/>
    <n v="0.45902777777777776"/>
    <n v="3162323295"/>
    <s v="SI"/>
    <n v="250"/>
    <n v="52616049"/>
    <s v="LEIDI"/>
    <s v="EDITH"/>
    <s v="BERNAL"/>
    <s v="JAMAICA"/>
    <s v="DESARROLLO INFANTIL EN MEDIO FAMILIAR CON ARRIENDO - FAMILIAR INTEGRAL"/>
    <n v="2019"/>
    <s v="SI"/>
    <n v="72"/>
    <n v="0"/>
    <n v="0"/>
    <n v="0"/>
    <s v="OTRO"/>
    <s v=""/>
    <s v="NO"/>
    <m/>
    <s v=""/>
    <d v="2019-02-06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859"/>
    <s v="GOTICAS DE AMOR 1"/>
    <s v="CZ MELGAR"/>
    <s v="R"/>
    <s v="TOLIMA"/>
    <s v="ICONONZO "/>
    <s v="_x0000_"/>
    <s v="_x0000_"/>
    <s v="_x0000_"/>
    <s v="_x0000_"/>
    <s v="INSTITUCIÓN EDUCATIVA EL TRIUNFO - SEDE PARAMITOS"/>
    <s v="4°6'15.52&quot; N"/>
    <s v="74°32'52.01&quot; O"/>
    <n v="733521129385"/>
    <s v="3/28/2017 12:00:00 AM"/>
    <n v="0.52430555555555558"/>
    <n v="3142937860"/>
    <s v="SI"/>
    <n v="13"/>
    <n v="28789235"/>
    <s v="NISBENI"/>
    <s v="MARCELA"/>
    <s v="BARAJAS"/>
    <s v="PARRA"/>
    <s v="DESARROLLO INFANTIL EN MEDIO FAMILIAR SIN ARRIENDO - FAMILIAR INTEGRAL"/>
    <n v="2019"/>
    <s v="SI"/>
    <n v="1"/>
    <n v="0"/>
    <n v="0"/>
    <n v="2017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860"/>
    <s v="GOTICAS DE AMOR 2"/>
    <s v="CZ MELGAR"/>
    <s v="R"/>
    <s v="TOLIMA"/>
    <s v="ICONONZO "/>
    <s v="_x0000_"/>
    <s v="_x0000_"/>
    <s v="_x0000_"/>
    <s v="_x0000_"/>
    <s v="INSTITUCIÓN EDUCATIVA EL TRIUNFO - SEDE GUAMITOS"/>
    <s v="4°5'9.38&quot; N"/>
    <s v="74°33'3.74&quot; O"/>
    <n v="733521129387"/>
    <s v="3/28/2017 12:00:00 AM"/>
    <n v="0.59998842592592594"/>
    <n v="3142937860"/>
    <s v="SI"/>
    <n v="16"/>
    <n v="28789235"/>
    <s v="NISBENI"/>
    <s v="MARCELA"/>
    <s v="BARAJAS"/>
    <s v="PARRA"/>
    <s v="DESARROLLO INFANTIL EN MEDIO FAMILIAR SIN ARRIENDO - FAMILIAR INTEGRAL"/>
    <n v="2019"/>
    <s v="SI"/>
    <n v="1"/>
    <n v="0"/>
    <n v="0"/>
    <n v="2017"/>
    <s v="OTRO"/>
    <s v=""/>
    <s v="NO"/>
    <m/>
    <s v=""/>
    <d v="2019-02-11T00:00:00"/>
    <m/>
    <s v="ACTIVA"/>
    <x v="1"/>
  </r>
  <r>
    <s v="UNIDAD DE SERVICIO"/>
    <s v=""/>
    <s v=""/>
    <m/>
    <s v=""/>
    <x v="6"/>
    <x v="6"/>
    <s v=""/>
    <s v=""/>
    <s v=""/>
    <s v="CAUCA"/>
    <x v="861"/>
    <s v="GOTICAS DE AMOR VEREDA BOCA DE PATIA"/>
    <s v="CZ COSTA PACIFICA"/>
    <s v="R"/>
    <s v="CAUCA"/>
    <s v="TIMBIQUI "/>
    <s v="_x0000_"/>
    <s v="_x0000_"/>
    <s v="_x0000_"/>
    <s v="_x0000_"/>
    <s v="VEREDA BOCA DE PATIA"/>
    <s v="2°47'24.48&quot; N"/>
    <s v="77°28'1.79&quot; O"/>
    <n v="198091139638"/>
    <s v="8/23/2017 12:00:00 AM"/>
    <n v="0.57722222222222219"/>
    <n v="3165406060"/>
    <s v="SI"/>
    <n v="25"/>
    <n v="1061726272"/>
    <s v="YESENIA"/>
    <s v=""/>
    <s v="NUÑEZ"/>
    <s v="HURTADO"/>
    <s v="DESARROLLO INFANTIL EN MEDIO FAMILIAR SIN ARRIENDO - FAMILIAR INTEGRAL"/>
    <n v="2019"/>
    <s v="SI"/>
    <n v="23"/>
    <n v="0"/>
    <n v="0"/>
    <n v="2018"/>
    <s v="OTRO"/>
    <s v=""/>
    <s v="NO"/>
    <m/>
    <s v=""/>
    <m/>
    <m/>
    <s v="ACTIVA"/>
    <x v="1"/>
  </r>
  <r>
    <s v="UNIDAD DE SERVICIO"/>
    <s v=""/>
    <s v=""/>
    <m/>
    <s v=""/>
    <x v="6"/>
    <x v="6"/>
    <s v=""/>
    <s v=""/>
    <s v=""/>
    <s v="CAUCA"/>
    <x v="862"/>
    <s v="GOTICAS MAGICAS "/>
    <s v="CZ NORTE"/>
    <s v="R"/>
    <s v="CAUCA"/>
    <s v="TORIBIO"/>
    <s v="_x0000_"/>
    <s v="_x0000_"/>
    <s v="_x0000_"/>
    <s v="_x0000_"/>
    <s v="VEREDA SAN JULIAN SEDE CENTRO COMUNAL"/>
    <s v="2°59'12.06&quot; N"/>
    <s v="76°16'8.83&quot; O"/>
    <n v="198211136321"/>
    <s v="4/18/2017 12:00:00 AM"/>
    <n v="0.63541666666666663"/>
    <n v="3138875996"/>
    <s v="SI"/>
    <n v="14"/>
    <n v="1067529674"/>
    <s v="RUBY"/>
    <s v="NANCY"/>
    <s v="SECUE"/>
    <s v="ES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ASOCIACION DE PADRES DE HOGARES COMUNITARIOS DE BIENESTAR FAMI MUNICIPAL TIBU"/>
    <s v="NUMERO DE IDENTIFICACION TRIBUTARIA"/>
    <n v="800228527"/>
    <s v="ASOCIACIONES DE PADRES DE FAMILIA"/>
    <x v="24"/>
    <x v="129"/>
    <s v="NORTE DE SANTANDER"/>
    <s v=""/>
    <s v="121"/>
    <s v="NORTE DE SANTANDER"/>
    <x v="863"/>
    <s v="GOTITAS DE AMOR"/>
    <s v="CZ TIBU"/>
    <s v="C"/>
    <s v="NORTE DE SANTANDER"/>
    <s v="TIBU "/>
    <s v=""/>
    <s v="TIBÚ "/>
    <s v="SIN INFORMACION"/>
    <s v="SIN INFORMACION"/>
    <s v="CL 20 12 10  ESPERANZA"/>
    <s v="8°39'4&quot; N"/>
    <s v="72°44'21&quot; O"/>
    <n v="5481000102971"/>
    <s v="3/14/2017 12:00:00 AM"/>
    <n v="0.64035879629629633"/>
    <n v="3124502512"/>
    <s v="SI"/>
    <n v="48"/>
    <n v="60438353"/>
    <s v="OLGA"/>
    <s v="LUCIA"/>
    <s v="JIMENEZ"/>
    <s v="CONTRERAS"/>
    <s v="DESARROLLO INFANTIL EN MEDIO FAMILIAR SIN ARRIENDO - FAMILIAR INTEGRAL"/>
    <n v="2019"/>
    <s v="SI"/>
    <n v="26"/>
    <n v="0"/>
    <n v="0"/>
    <n v="2013"/>
    <s v="OTRO"/>
    <s v=""/>
    <s v="NO"/>
    <m/>
    <s v=""/>
    <d v="2019-02-10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864"/>
    <s v="GOTITAS DE AMOR "/>
    <s v="CZ URABA"/>
    <s v="C"/>
    <s v="ANTIOQUIA"/>
    <s v="APARTADO"/>
    <s v=""/>
    <s v="APARTADÓ "/>
    <s v="_x0000_"/>
    <s v="_x0000_"/>
    <s v="COMUNIDAD INDÍGENA LA COQUERA"/>
    <s v="7°48'3.33&quot; N"/>
    <s v="76°39'12.82&quot; O"/>
    <n v="50451113563"/>
    <s v="4/24/2017 12:00:00 AM"/>
    <n v="0.71597222222222223"/>
    <n v="8285262"/>
    <s v="SI"/>
    <n v="50"/>
    <n v="39425225"/>
    <s v="BLANCA"/>
    <s v="NIDIA"/>
    <s v="ARIAS"/>
    <s v="BLANCO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FUNDACION LAS GOLONDRINAS"/>
    <s v="NUMERO DE IDENTIFICACION TRIBUTARIA"/>
    <n v="800009090"/>
    <s v="FUNDACIONES"/>
    <x v="14"/>
    <x v="15"/>
    <s v="ANTIOQUIA"/>
    <s v=""/>
    <s v="0213"/>
    <s v="ANTIOQUIA"/>
    <x v="865"/>
    <s v="GOTITAS DE AMOR"/>
    <s v="CZ MAGDALENA MEDIO"/>
    <s v="C"/>
    <s v="ANTIOQUIA"/>
    <s v="PUERTO TRIUNFO "/>
    <s v="_x0000_"/>
    <s v="PUERTO TRIUNFO "/>
    <s v="_x0000_"/>
    <s v="_x0000_"/>
    <s v="KR 11 17 45 LA ESMERALDA"/>
    <s v="5°52'50.52&quot; S"/>
    <s v="74°38'2.52&quot; E"/>
    <n v="559100104907"/>
    <s v="4/22/2017 12:00:00 AM"/>
    <n v="0.52093750000000005"/>
    <n v="8352159"/>
    <s v="SI"/>
    <n v="88"/>
    <n v="39412582"/>
    <s v="GLADYS"/>
    <s v="DEL PILAR"/>
    <s v="ZAPATA"/>
    <s v="SUAREZ"/>
    <s v="CDI SIN ARRIENDO -  INSTITUCIONAL INTEGRAL"/>
    <n v="2019"/>
    <s v="SI"/>
    <n v="196"/>
    <n v="8"/>
    <n v="1"/>
    <n v="2015"/>
    <s v="OTRO"/>
    <s v=""/>
    <s v="NO"/>
    <m/>
    <s v=""/>
    <d v="2019-02-05T00:00:00"/>
    <m/>
    <s v="ACTIVA"/>
    <x v="0"/>
  </r>
  <r>
    <s v="UNIDAD DE SERVICIO"/>
    <s v="CORPORACION ECOLOGIA Y DESARROLLO INTEGRAL ECODES"/>
    <s v="NUMERO DE IDENTIFICACION TRIBUTARIA"/>
    <n v="819005142"/>
    <s v="ONG"/>
    <x v="1"/>
    <x v="46"/>
    <s v="MAGDALENA"/>
    <s v=""/>
    <s v="102"/>
    <s v="MAGDALENA"/>
    <x v="866"/>
    <s v="GOTITAS DE AMOR 1"/>
    <s v="CZ PLATO"/>
    <s v="R"/>
    <s v="MAGDALENA"/>
    <s v="PLATO"/>
    <s v="_x0000_"/>
    <s v="_x0000_"/>
    <s v="_x0000_"/>
    <s v="_x0000_"/>
    <s v="EN LA CASA DE LA SEÑORA DEISY OSPINO A CIEN METROS DEL COLEGIO"/>
    <s v="9°45'45&quot; N"/>
    <s v="74°42'19&quot; O"/>
    <m/>
    <s v="8/15/2018 12:00:00 AM"/>
    <n v="0.16319444444444445"/>
    <n v="3106248877"/>
    <s v="SI"/>
    <n v="21"/>
    <n v="1081907747"/>
    <s v="ISAITH"/>
    <s v="DAVID"/>
    <s v="CHAMORRO"/>
    <s v="AGRESOTH"/>
    <s v="DESARROLLO INFANTIL EN MEDIO FAMILIAR SIN ARRIENDO - FAMILIAR INTEGRAL"/>
    <n v="2019"/>
    <s v="SI"/>
    <n v="15"/>
    <n v="0"/>
    <n v="0"/>
    <n v="2018"/>
    <s v="OTRO"/>
    <s v=""/>
    <s v="NO"/>
    <m/>
    <s v=""/>
    <d v="2019-02-12T00:00:00"/>
    <m/>
    <s v="ACTIVA"/>
    <x v="1"/>
  </r>
  <r>
    <s v="UNIDAD DE SERVICIO"/>
    <s v="ASOCIACION DE PADRES DE FAMILIA HOGAR INFANTIL TAMALAMEQUE"/>
    <s v="NUMERO DE IDENTIFICACION TRIBUTARIA"/>
    <n v="892301075"/>
    <s v="ASOCIACIONES DE PADRES DE FAMILIA"/>
    <x v="8"/>
    <x v="106"/>
    <s v="CESAR"/>
    <s v=""/>
    <s v="20-99-2019"/>
    <s v="CESAR"/>
    <x v="867"/>
    <s v="GOTITAS DE TAMBORA"/>
    <s v="CZ AGUACHICA"/>
    <s v="C"/>
    <s v="CESAR"/>
    <s v="TAMALAMEQUE"/>
    <s v="_x0000_"/>
    <s v="TAMALAMEQUE"/>
    <s v="_x0000_"/>
    <s v="SIN INFORMACION"/>
    <s v="CL 4 7 01 NUEVA GRANADA"/>
    <s v="8°51'31&quot; N"/>
    <s v="73°48'55&quot; O"/>
    <n v="2078700130717"/>
    <s v="4/28/2017 12:00:00 AM"/>
    <n v="0.76320601851851855"/>
    <n v="3145532688"/>
    <s v="SI"/>
    <n v="47"/>
    <n v="5116667"/>
    <s v="JOSE"/>
    <s v="ANTONIO"/>
    <s v="HERNANDEZ"/>
    <s v="HOYOS"/>
    <s v="CDI SIN ARRIENDO -  INSTITUCIONAL INTEGRAL"/>
    <n v="2019"/>
    <s v="SI"/>
    <n v="218"/>
    <n v="6"/>
    <n v="2"/>
    <n v="2017"/>
    <s v="OTRO"/>
    <s v=""/>
    <s v="NO"/>
    <m/>
    <s v=""/>
    <d v="2019-01-24T00:00:00"/>
    <m/>
    <s v="ACTIVA"/>
    <x v="0"/>
  </r>
  <r>
    <s v="UNIDAD DE SERVICIO"/>
    <s v="CORPORACION DE PROFESIONALES PARA EL DESARROLLO INTEGRAL COMUNITARIO CORPRODINCO"/>
    <s v="NUMERO DE IDENTIFICACION TRIBUTARIA"/>
    <n v="804003003"/>
    <s v="COOPERATIVAS"/>
    <x v="4"/>
    <x v="4"/>
    <s v="NORTE DE SANTANDER"/>
    <s v=""/>
    <s v="94"/>
    <s v="NORTE DE SANTANDER"/>
    <x v="868"/>
    <s v="GRACIA"/>
    <s v="CZ CUCUTA 1"/>
    <s v="C"/>
    <s v="NORTE DE SANTANDER"/>
    <s v="DURANIA"/>
    <s v="_x0000_"/>
    <s v="DURANIA"/>
    <s v="_x0000_"/>
    <s v="OTRO"/>
    <s v="HOGAR JUVENIL CAMPESINO"/>
    <s v="7°42'56&quot; N"/>
    <s v="72°39'48&quot; E"/>
    <n v="5423900126300"/>
    <s v="4/17/2018 12:00:00 AM"/>
    <n v="0.56458333333333333"/>
    <n v="3162938640"/>
    <s v="SI"/>
    <n v="50"/>
    <n v="88234184"/>
    <s v="JOSE"/>
    <s v="ERNESTO"/>
    <s v="RUIZ"/>
    <s v="FLOREZ"/>
    <s v="DESARROLLO INFANTIL EN MEDIO FAMILIAR SIN ARRIENDO - FAMILIAR INTEGRAL"/>
    <n v="2019"/>
    <s v="SI"/>
    <n v="20"/>
    <n v="0"/>
    <n v="0"/>
    <n v="2018"/>
    <s v="OTRO"/>
    <s v=""/>
    <s v="NO"/>
    <m/>
    <s v=""/>
    <d v="2019-02-03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869"/>
    <s v="GRANDES CAMPEONES"/>
    <s v="CZ SIBUNDOY"/>
    <s v="C"/>
    <s v="PUTUMAYO"/>
    <s v="SIBUNDOY "/>
    <s v="_x0000_"/>
    <s v="SIBUNDOY "/>
    <s v="_x0000_"/>
    <s v="OTRO"/>
    <s v=""/>
    <s v="1°12'24.46&quot; N"/>
    <s v="76°55'5.18&quot; O"/>
    <n v="867491143620"/>
    <s v="2/25/2018 12:00:00 AM"/>
    <n v="0.43467592592592591"/>
    <n v="3146646742"/>
    <s v="SI"/>
    <n v="12"/>
    <n v="1124312645"/>
    <s v="SANDRA"/>
    <s v="YADIRA"/>
    <s v="DOMINGUEZ"/>
    <s v="BENAVIDES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COMPARTIR PARA EL DESARROLLO INTEGRAL DE LA INFANCIA NIÑEZ ADOLESCENCIA Y FAMILIA FUNDACOMPARTIR"/>
    <s v="NUMERO DE IDENTIFICACION TRIBUTARIA"/>
    <n v="900310029"/>
    <s v="FUNDACIONES"/>
    <x v="0"/>
    <x v="0"/>
    <s v="NARIÑO"/>
    <s v=""/>
    <s v="119-2019"/>
    <s v="NARIÑO"/>
    <x v="870"/>
    <s v="GRANDES CREADORES"/>
    <s v="CZ PASTO 2"/>
    <s v="R"/>
    <s v="NARIÑO"/>
    <s v="PASTO"/>
    <s v="_x0000_"/>
    <s v="_x0000_"/>
    <s v="_x0000_"/>
    <s v="_x0000_"/>
    <s v="CORREGIMIENTO DE MORASURCO"/>
    <s v="1°14'8&quot; N"/>
    <s v="77°16'35&quot; O"/>
    <m/>
    <s v="8/1/2018 12:00:00 AM"/>
    <n v="4.1666666666666664E-2"/>
    <n v="3164031977"/>
    <s v="SI"/>
    <n v="16"/>
    <n v="98393562"/>
    <s v="HOMERO"/>
    <s v="EVANGELISTA"/>
    <s v="LAGOS"/>
    <s v="PATIÑO"/>
    <s v="DESARROLLO INFANTIL EN MEDIO FAMILIAR SIN ARRIENDO - FAMILIAR INTEGRAL"/>
    <n v="2019"/>
    <s v="SI"/>
    <n v="3"/>
    <n v="0"/>
    <n v="0"/>
    <n v="2018"/>
    <s v="OTRO"/>
    <s v=""/>
    <s v="NO"/>
    <m/>
    <s v=""/>
    <d v="2019-01-25T00:00:00"/>
    <m/>
    <s v="ACTIVA"/>
    <x v="1"/>
  </r>
  <r>
    <s v="UNIDAD DE SERVICIO"/>
    <s v="ASOCIACIÓN DE PADRES DE FAMILIA DEL CDI FAMILIAR Y OTRAS MODALIDADES DE ATENCIÓN A LA PRIMERA INFANCIA DEL SECTOR SUSACON Y OTROS MUNICIPIOS"/>
    <s v="NUMERO DE IDENTIFICACION TRIBUTARIA"/>
    <n v="800199658"/>
    <s v="ASOCIACIONES DE PADRES DE FAMILIA"/>
    <x v="22"/>
    <x v="112"/>
    <s v="BOYACÁ"/>
    <s v=""/>
    <s v="125"/>
    <s v="BOYACÁ"/>
    <x v="871"/>
    <s v="GRANDES EXPLORADORES 3"/>
    <s v="CZ SOATA"/>
    <s v="R"/>
    <s v="BOYACÁ"/>
    <s v="SOATA"/>
    <s v="_x0000_"/>
    <s v="_x0000_"/>
    <s v="_x0000_"/>
    <s v="_x0000_"/>
    <s v=""/>
    <s v="6°20'14&quot; N"/>
    <s v="72°41'29&quot; O"/>
    <m/>
    <s v="1/31/2019 12:00:00 AM"/>
    <n v="0.37708333333333333"/>
    <n v="3202956402"/>
    <s v="SI"/>
    <n v="23"/>
    <n v="24080806"/>
    <s v="JOSEFA"/>
    <s v=""/>
    <s v="ROJAS"/>
    <s v="QUINTERO"/>
    <s v="DESARROLLO INFANTIL EN MEDIO FAMILIAR SIN ARRIENDO - FAMILIAR INTEGRAL"/>
    <n v="2019"/>
    <s v="SI"/>
    <n v="8"/>
    <n v="0"/>
    <n v="0"/>
    <n v="2019"/>
    <s v="OTRO"/>
    <s v=""/>
    <s v="NO"/>
    <m/>
    <s v=""/>
    <d v="2019-02-11T00:00:00"/>
    <m/>
    <s v="ACTIVA"/>
    <x v="1"/>
  </r>
  <r>
    <s v="UNIDAD DE SERVICIO"/>
    <s v="FUNDACION GIMNASIO MODERNO DEL CAUCA"/>
    <s v="NUMERO DE IDENTIFICACION TRIBUTARIA"/>
    <n v="900071005"/>
    <s v="FUNDACIONES"/>
    <x v="10"/>
    <x v="55"/>
    <s v="CAUCA"/>
    <s v=""/>
    <s v="19001352019"/>
    <s v="CAUCA"/>
    <x v="872"/>
    <s v="GRANDES FORJADORES DEL FUTURO_FGMC"/>
    <s v="CZ INDIGENA"/>
    <s v="C"/>
    <s v="CAUCA"/>
    <s v="PIAMONTE "/>
    <s v="_x0000_"/>
    <s v="PIAMONTE "/>
    <s v="_x0000_"/>
    <s v="_x0000_"/>
    <s v="VI 00 00 00"/>
    <s v="1°7'0.14&quot; N"/>
    <s v="76°19'5.76&quot; O"/>
    <n v="195331134895"/>
    <s v="7/7/2017 12:00:00 AM"/>
    <n v="0.38680555555555557"/>
    <n v="3107813025"/>
    <s v="SI"/>
    <n v="40"/>
    <n v="1118470514"/>
    <s v="ESNEIDER"/>
    <s v=""/>
    <s v="ARTUNDUAGA"/>
    <s v="DAZA"/>
    <s v="CDI SIN ARRIENDO -  INSTITUCIONAL INTEGRAL"/>
    <n v="2019"/>
    <s v="SI"/>
    <n v="164"/>
    <n v="18"/>
    <n v="1"/>
    <n v="2017"/>
    <s v="OTRO"/>
    <s v=""/>
    <s v="NO"/>
    <m/>
    <s v=""/>
    <d v="2019-02-04T00:00:00"/>
    <m/>
    <s v="ACTIVA"/>
    <x v="0"/>
  </r>
  <r>
    <s v="UNIDAD DE SERVICIO"/>
    <s v="ASOCIACION DE AUTORIDADES TRADICIONALES INDIGENAS AWA UNIPA"/>
    <s v="NUMERO DE IDENTIFICACION TRIBUTARIA"/>
    <n v="840000269"/>
    <s v="COMUNIDADES INDIGENAS"/>
    <x v="0"/>
    <x v="0"/>
    <s v="NARIÑO"/>
    <s v=""/>
    <s v="105-2019"/>
    <s v="NARIÑO"/>
    <x v="873"/>
    <s v="GUAYABAL"/>
    <s v="CZ BARBACOAS"/>
    <s v="R"/>
    <s v="NARIÑO"/>
    <s v="BARBACOAS"/>
    <s v="_x0000_"/>
    <s v="_x0000_"/>
    <s v="_x0000_"/>
    <s v="_x0000_"/>
    <s v="EN EL CENTRO EDUCATIVO DE LA COMUNIDAD GUAYABAL"/>
    <s v=""/>
    <s v=""/>
    <m/>
    <s v=""/>
    <m/>
    <n v="3232872430"/>
    <s v="SI"/>
    <n v="52"/>
    <n v="27401262"/>
    <s v="JACKELINE"/>
    <s v="DEL ROSARIO"/>
    <s v="MOREANO"/>
    <s v="HIDALGO"/>
    <s v="DESARROLLO INFANTIL EN MEDIO FAMILIAR SIN ARRIENDO - FAMILIAR INTEGRAL"/>
    <n v="2019"/>
    <s v="SI"/>
    <n v="10"/>
    <n v="0"/>
    <n v="0"/>
    <n v="2018"/>
    <s v="OTRO"/>
    <s v=""/>
    <s v="NO"/>
    <m/>
    <s v=""/>
    <d v="2019-01-25T00:00:00"/>
    <m/>
    <s v="ACTIVA"/>
    <x v="1"/>
  </r>
  <r>
    <s v="UNIDAD DE SERVICIO"/>
    <s v="ASOCIACION DE PADRES DE FAMILIA DE LOS NIÑOS USUARIOS DEL HOGAR INFANTIL FUENTE CLARA"/>
    <s v="NUMERO DE IDENTIFICACION TRIBUTARIA"/>
    <n v="800082004"/>
    <s v="ASOCIACIONES DE PADRES DE FAMILIA"/>
    <x v="14"/>
    <x v="130"/>
    <s v="ANTIOQUIA"/>
    <s v=""/>
    <s v="0306"/>
    <s v="ANTIOQUIA"/>
    <x v="874"/>
    <s v="H I FUENTE CLARA"/>
    <s v="CZ ORIENTE"/>
    <s v="C"/>
    <s v="ANTIOQUIA"/>
    <s v="SONSON "/>
    <s v=""/>
    <s v="SONSON "/>
    <s v="_x0000_"/>
    <s v="_x0000_"/>
    <s v="KR 9 N 6 16"/>
    <s v="5°42'44.9&quot; N"/>
    <s v="75°18'58.1&quot; O"/>
    <m/>
    <s v="3/29/2017 12:00:00 AM"/>
    <n v="0.67581018518518521"/>
    <n v="8691134"/>
    <s v="SI"/>
    <n v="150"/>
    <n v="22103934"/>
    <s v="BELEN"/>
    <s v=""/>
    <s v="VALENCIA"/>
    <s v="CUERVO"/>
    <s v="HOGARES INFANTILES - INSTITUCIONAL INTEGRAL"/>
    <n v="2019"/>
    <s v="SI"/>
    <n v="205"/>
    <n v="20"/>
    <n v="2"/>
    <n v="2012"/>
    <s v="OTRO"/>
    <s v=""/>
    <s v="NO"/>
    <m/>
    <s v=""/>
    <d v="2019-02-01T00:00:00"/>
    <m/>
    <s v="ACTIVA"/>
    <x v="0"/>
  </r>
  <r>
    <s v="UNIDAD DE SERVICIO"/>
    <s v="FUNDACION PADRE DAMIAN  "/>
    <s v="NUMERO DE IDENTIFICACION TRIBUTARIA"/>
    <n v="900191617"/>
    <s v="FUNDACIONES"/>
    <x v="11"/>
    <x v="11"/>
    <s v="BOGOTA D.C."/>
    <s v=""/>
    <s v="11-0472-2019"/>
    <s v="BOGOTA D.C."/>
    <x v="875"/>
    <s v="H.I ANGELES DE AMOR"/>
    <s v="CZ BARRIOS UNIDOS"/>
    <s v="C"/>
    <s v="BOGOTA D.C."/>
    <s v="BOGOTA, D.C."/>
    <s v="_x0000_"/>
    <s v="BOGOTÁ, D.C. "/>
    <s v="LOCALIDAD BARRIOS UNIDOS "/>
    <s v="SAN FERNANDO"/>
    <s v="KR 62 70 C 53 SAN FERNANDO"/>
    <s v="4°45'41&quot; N"/>
    <s v="74°4'50&quot; O"/>
    <n v="1100100133317"/>
    <s v="8/11/2017 12:00:00 AM"/>
    <n v="0.49710648148148145"/>
    <n v="2505503"/>
    <s v="SI"/>
    <n v="280"/>
    <n v="52838983"/>
    <s v="LILIANA"/>
    <s v=""/>
    <s v="TENORIO"/>
    <s v="GALEAO"/>
    <s v="HOGARES INFANTILES - INSTITUCIONAL INTEGRAL"/>
    <n v="2019"/>
    <s v="SI"/>
    <n v="623"/>
    <n v="46"/>
    <n v="4"/>
    <n v="2008"/>
    <s v="OTRO"/>
    <s v=""/>
    <s v="NO"/>
    <m/>
    <s v=""/>
    <d v="2019-02-05T00:00:00"/>
    <m/>
    <s v="ACTIVA"/>
    <x v="0"/>
  </r>
  <r>
    <s v="UNIDAD DE SERVICIO"/>
    <s v="HOGAR INFANTIL BELLAVISTA"/>
    <s v="NUMERO DE IDENTIFICACION TRIBUTARIA"/>
    <n v="890804446"/>
    <s v="SECTOR SOLIDARIO"/>
    <x v="23"/>
    <x v="30"/>
    <s v="CALDAS"/>
    <s v=""/>
    <s v="17-0120-2019"/>
    <s v="CALDAS"/>
    <x v="876"/>
    <s v="H.I BELLAVISTA"/>
    <s v="CZ MANIZALES 1"/>
    <s v="C"/>
    <s v="CALDAS"/>
    <s v="MANIZALES"/>
    <s v="_x0000_"/>
    <s v="MANIZALES"/>
    <s v="COMUNA 1 ATARDECERES "/>
    <s v="CHIPRE"/>
    <s v="CL 9 B 7 81"/>
    <s v="5°4'40.11&quot; N"/>
    <s v="75°31'32&quot; O"/>
    <n v="1700100019865"/>
    <s v="1/28/2019 12:00:00 AM"/>
    <n v="0.38541666666666669"/>
    <n v="8834946"/>
    <s v="SI"/>
    <n v="260"/>
    <n v="30274231"/>
    <s v="LUZ"/>
    <s v="DARY ALEYDA"/>
    <s v="GARZON"/>
    <s v="RIVERA"/>
    <s v="HOGARES INFANTILES - INSTITUCIONAL INTEGRAL"/>
    <n v="2019"/>
    <s v="SI"/>
    <n v="400"/>
    <n v="13"/>
    <n v="4"/>
    <n v="2013"/>
    <s v="OTRO"/>
    <s v=""/>
    <s v="NO"/>
    <m/>
    <s v=""/>
    <d v="2019-02-01T00:00:00"/>
    <m/>
    <s v="ACTIVA"/>
    <x v="0"/>
  </r>
  <r>
    <s v="UNIDAD DE SERVICIO"/>
    <s v="FUNDACION PADRE DAMIAN  "/>
    <s v="NUMERO DE IDENTIFICACION TRIBUTARIA"/>
    <n v="900191617"/>
    <s v="FUNDACIONES"/>
    <x v="11"/>
    <x v="11"/>
    <s v="BOGOTA D.C."/>
    <s v=""/>
    <s v="11-0472-2019"/>
    <s v="BOGOTA D.C."/>
    <x v="877"/>
    <s v="H.I BURBUJITAS"/>
    <s v="CZ BARRIOS UNIDOS"/>
    <s v="C"/>
    <s v="BOGOTA D.C."/>
    <s v="BOGOTA, D.C."/>
    <s v="_x0000_"/>
    <s v="BOGOTÁ, D.C. "/>
    <s v="LOCALIDAD BARRIOS UNIDOS "/>
    <s v="LA ESPERANZA"/>
    <s v="KR 66 14 58"/>
    <s v="4°6'20&quot; N"/>
    <s v="74°6'30&quot; O"/>
    <m/>
    <s v="9/14/2017 12:00:00 AM"/>
    <n v="0.60678240740740741"/>
    <n v="2483816"/>
    <s v="SI"/>
    <n v="270"/>
    <n v="52993086"/>
    <s v="JOHANNA"/>
    <s v="CRISTINA"/>
    <s v="LADINO"/>
    <s v="TIGUAQUE"/>
    <s v="HOGARES INFANTILES - INSTITUCIONAL INTEGRAL"/>
    <n v="2019"/>
    <s v="SI"/>
    <n v="90"/>
    <n v="12"/>
    <n v="2"/>
    <n v="2014"/>
    <s v="OTRO"/>
    <s v=""/>
    <s v="NO"/>
    <m/>
    <s v=""/>
    <d v="2019-02-05T00:00:00"/>
    <m/>
    <s v="ACTIVA"/>
    <x v="0"/>
  </r>
  <r>
    <s v="UNIDAD DE SERVICIO"/>
    <s v="ASOCIACION DE HOGARES INFANTILES DEL VALLE"/>
    <s v="NUMERO DE IDENTIFICACION TRIBUTARIA"/>
    <n v="805007483"/>
    <s v="OTRAS ASOCIACIONES"/>
    <x v="13"/>
    <x v="14"/>
    <s v="VALLE DEL CAUCA"/>
    <s v=""/>
    <s v="237"/>
    <s v="VALLE DEL CAUCA"/>
    <x v="878"/>
    <s v="H.I CASITA DE RUISEÑORES"/>
    <s v="CZ LADERA"/>
    <s v="C"/>
    <s v="VALLE DEL CAUCA "/>
    <s v="CALI"/>
    <s v="_x0000_"/>
    <s v="SANTIAGO DE CALI "/>
    <s v="_x0000_"/>
    <s v="_x0000_"/>
    <s v="KR 13 2 A 33 SAN CAYETANO"/>
    <s v="3°26'39.68&quot; N"/>
    <s v="76°32'13.57&quot; O"/>
    <n v="7600100031273"/>
    <s v="4/24/2017 12:00:00 AM"/>
    <n v="0.48981481481481481"/>
    <n v="3087959"/>
    <s v="SI"/>
    <n v="300"/>
    <n v="1143838076"/>
    <s v="KATHERINE"/>
    <s v=""/>
    <s v="BARBA"/>
    <s v="FLOREZ"/>
    <s v="HOGARES INFANTILES - INSTITUCIONAL INTEGRAL"/>
    <n v="2019"/>
    <s v="SI"/>
    <n v="180"/>
    <n v="50"/>
    <n v="3"/>
    <n v="2011"/>
    <s v="OTRO"/>
    <s v=""/>
    <s v="NO"/>
    <m/>
    <s v=""/>
    <d v="2019-01-30T00:00:00"/>
    <m/>
    <s v="ACTIVA"/>
    <x v="0"/>
  </r>
  <r>
    <s v="UNIDAD DE SERVICIO"/>
    <s v="FUNDACION PADRE DAMIAN  "/>
    <s v="NUMERO DE IDENTIFICACION TRIBUTARIA"/>
    <n v="900191617"/>
    <s v="FUNDACIONES"/>
    <x v="11"/>
    <x v="11"/>
    <s v="BOGOTA D.C."/>
    <s v=""/>
    <s v="11-0472-2019"/>
    <s v="BOGOTA D.C."/>
    <x v="879"/>
    <s v="H.I CORAZONCITOS"/>
    <s v="CZ BARRIOS UNIDOS"/>
    <s v="C"/>
    <s v="BOGOTA D.C."/>
    <s v="BOGOTA, D.C."/>
    <s v="_x0000_"/>
    <s v="BOGOTÁ, D.C. "/>
    <s v="LOCALIDAD TEUSAQUILLO"/>
    <s v="QUINTA PAREDES"/>
    <s v="KR 44 24 A 13"/>
    <s v="4°38'0&quot; N"/>
    <s v="74°5'38&quot; O"/>
    <m/>
    <s v="8/11/2017 12:00:00 AM"/>
    <n v="0.44070601851851854"/>
    <n v="3409585"/>
    <s v="SI"/>
    <n v="90"/>
    <n v="21087359"/>
    <s v="DAYNE"/>
    <s v="ZULAY"/>
    <s v="BALAMBA"/>
    <s v="FORERO"/>
    <s v="HOGARES INFANTILES - INSTITUCIONAL INTEGRAL"/>
    <n v="2019"/>
    <s v="SI"/>
    <n v="102"/>
    <n v="23"/>
    <n v="2"/>
    <n v="2012"/>
    <s v="OTRO"/>
    <s v=""/>
    <s v="NO"/>
    <m/>
    <s v=""/>
    <d v="2019-02-05T00:00:00"/>
    <m/>
    <s v="ACTIVA"/>
    <x v="0"/>
  </r>
  <r>
    <s v="UNIDAD DE SERVICIO"/>
    <s v="FUNDACION PADRE DAMIAN  "/>
    <s v="NUMERO DE IDENTIFICACION TRIBUTARIA"/>
    <n v="900191617"/>
    <s v="FUNDACIONES"/>
    <x v="11"/>
    <x v="11"/>
    <s v="BOGOTA D.C."/>
    <s v=""/>
    <s v="11-0472-2019"/>
    <s v="BOGOTA D.C."/>
    <x v="880"/>
    <s v="H.I EL PARAISO"/>
    <s v="CZ BARRIOS UNIDOS"/>
    <s v="C"/>
    <s v="BOGOTA D.C."/>
    <s v="BOGOTA, D.C."/>
    <s v="_x0000_"/>
    <s v="BOGOTÁ, D.C. "/>
    <s v="LOCALIDAD TEUSAQUILLO"/>
    <s v="NICOLAS DE FEDERMAN"/>
    <s v="CL 56 36 A 32"/>
    <s v="4°38'8&quot; N"/>
    <s v="74°4'9&quot; O"/>
    <n v="1"/>
    <s v="8/14/2017 12:00:00 AM"/>
    <n v="0.36354166666666665"/>
    <n v="2217653"/>
    <s v="SI"/>
    <n v="150"/>
    <n v="1022944248"/>
    <s v="JULY"/>
    <s v="ALEXANDRA"/>
    <s v="CASAS"/>
    <s v="CASTELLANOS"/>
    <s v="HOGARES INFANTILES - INSTITUCIONAL INTEGRAL"/>
    <n v="2019"/>
    <s v="SI"/>
    <n v="200"/>
    <n v="16"/>
    <n v="5"/>
    <n v="2011"/>
    <s v="OTRO"/>
    <s v=""/>
    <s v="NO"/>
    <m/>
    <s v=""/>
    <d v="2019-02-05T00:00:00"/>
    <m/>
    <s v="ACTIVA"/>
    <x v="0"/>
  </r>
  <r>
    <s v="UNIDAD DE SERVICIO"/>
    <s v="HOGAR INFANTIL FLORIDA BLANCA"/>
    <s v="NUMERO DE IDENTIFICACION TRIBUTARIA"/>
    <n v="890805987"/>
    <s v="SECTOR SOLIDARIO"/>
    <x v="23"/>
    <x v="30"/>
    <s v="CALDAS"/>
    <s v=""/>
    <s v="17-0112-2019"/>
    <s v="CALDAS"/>
    <x v="881"/>
    <s v="H.I FLORIDA BLANCA"/>
    <s v="CZ MANIZALES 1"/>
    <s v="C"/>
    <s v="CALDAS"/>
    <s v="MANIZALES"/>
    <s v=""/>
    <s v="MANIZALES"/>
    <s v="COMUNA 7 TESORITO"/>
    <s v="LA ENEA"/>
    <s v="KR 33 A 100 B 19"/>
    <s v="5°1'57&quot; N"/>
    <s v="75°27'47&quot; O"/>
    <n v="170011112091"/>
    <s v="2/10/2017 12:00:00 AM"/>
    <n v="0.34467592592592594"/>
    <n v="8742268"/>
    <s v="SI"/>
    <n v="250"/>
    <n v="30285555"/>
    <s v="MARIA"/>
    <s v="INES"/>
    <s v="ARIAS"/>
    <s v="FRANCO"/>
    <s v="HOGARES INFANTILES - INSTITUCIONAL INTEGRAL"/>
    <n v="2019"/>
    <s v="SI"/>
    <n v="271"/>
    <n v="58"/>
    <n v="4"/>
    <n v="2012"/>
    <s v="OTRO"/>
    <s v=""/>
    <s v="NO"/>
    <m/>
    <s v=""/>
    <d v="2019-02-01T00:00:00"/>
    <m/>
    <s v="ACTIVA"/>
    <x v="0"/>
  </r>
  <r>
    <s v="UNIDAD DE SERVICIO"/>
    <s v="ASOCIACION DE HOGARES INFANTILES DEL VALLE"/>
    <s v="NUMERO DE IDENTIFICACION TRIBUTARIA"/>
    <n v="805007483"/>
    <s v="OTRAS ASOCIACIONES"/>
    <x v="13"/>
    <x v="14"/>
    <s v="VALLE DEL CAUCA"/>
    <s v=""/>
    <s v="281"/>
    <s v="VALLE DEL CAUCA"/>
    <x v="882"/>
    <s v="H.I LA VILLA DEL BEBE"/>
    <s v="CZ TULUA"/>
    <s v="C"/>
    <s v="VALLE DEL CAUCA "/>
    <s v="TULUA"/>
    <s v=""/>
    <s v="TULUÁ"/>
    <s v="_x0000_"/>
    <s v="_x0000_"/>
    <s v="CL 26 16 39 LAS DELICIAS"/>
    <s v="4°5'17.23&quot; N"/>
    <s v="76°12'15.48&quot; O"/>
    <n v="7683400072384"/>
    <s v="4/4/2017 12:00:00 AM"/>
    <n v="0.62314814814814812"/>
    <n v="2335353"/>
    <s v="SI"/>
    <n v="111"/>
    <n v="66726767"/>
    <s v="LINA"/>
    <s v="ANDREA"/>
    <s v="GARZON"/>
    <s v="JIMENEZ"/>
    <s v="HOGARES INFANTILES - INSTITUCIONAL INTEGRAL"/>
    <n v="2019"/>
    <s v="SI"/>
    <n v="290"/>
    <n v="40"/>
    <n v="4"/>
    <n v="2010"/>
    <s v="OTRO"/>
    <s v=""/>
    <s v="NO"/>
    <m/>
    <s v=""/>
    <d v="2019-02-01T00:00:00"/>
    <m/>
    <s v="ACTIVA"/>
    <x v="0"/>
  </r>
  <r>
    <s v="UNIDAD DE SERVICIO"/>
    <s v="ASOCIACION DE HOGARES INFANTILES DEL VALLE"/>
    <s v="NUMERO DE IDENTIFICACION TRIBUTARIA"/>
    <n v="805007483"/>
    <s v="OTRAS ASOCIACIONES"/>
    <x v="13"/>
    <x v="14"/>
    <s v="VALLE DEL CAUCA"/>
    <s v=""/>
    <s v="273"/>
    <s v="VALLE DEL CAUCA"/>
    <x v="883"/>
    <s v="H.I LOS OSITOS LA FLORESTA"/>
    <s v="CZ NORORIENTAL"/>
    <s v="C"/>
    <s v="VALLE DEL CAUCA "/>
    <s v="CALI"/>
    <s v="_x0000_"/>
    <s v="SANTIAGO DE CALI "/>
    <s v="_x0000_"/>
    <s v="_x0000_"/>
    <s v="KR 17 A 33 B 18 COMUNA 8"/>
    <s v="3°26'30&quot; N"/>
    <s v="76°30'40&quot; O"/>
    <n v="7600100039084"/>
    <s v="11/15/2018 12:00:00 AM"/>
    <n v="0.16388888888888889"/>
    <n v="4413292"/>
    <s v="SI"/>
    <n v="140"/>
    <n v="29179913"/>
    <s v="MARY"/>
    <s v="YOLIMA"/>
    <s v="LEDEZMA"/>
    <s v="MUÑOZ"/>
    <s v="HOGARES INFANTILES - INSTITUCIONAL INTEGRAL"/>
    <n v="2019"/>
    <s v="SI"/>
    <n v="143"/>
    <n v="33"/>
    <n v="2"/>
    <n v="2010"/>
    <s v="OTRO"/>
    <s v=""/>
    <s v="NO"/>
    <m/>
    <s v=""/>
    <d v="2019-01-30T00:00:00"/>
    <m/>
    <s v="ACTIVA"/>
    <x v="0"/>
  </r>
  <r>
    <s v="UNIDAD DE SERVICIO"/>
    <s v="HOGAR INFANTIL LOS OSITOS"/>
    <s v="NUMERO DE IDENTIFICACION TRIBUTARIA"/>
    <n v="890805578"/>
    <s v="SECTOR SOLIDARIO"/>
    <x v="23"/>
    <x v="30"/>
    <s v="CALDAS"/>
    <s v=""/>
    <s v="17-0114-2019"/>
    <s v="CALDAS"/>
    <x v="884"/>
    <s v="H.I LOS OSITOS SEDE MANIZALES"/>
    <s v="CZ MANIZALES 1"/>
    <s v="C"/>
    <s v="CALDAS"/>
    <s v="MANIZALES"/>
    <s v=""/>
    <s v="MANIZALES"/>
    <s v="COMUNA 9 UNIVERSITARIA "/>
    <s v="FATIMA"/>
    <s v="KR 33 A 65 A 30"/>
    <s v="5°3'7.99&quot; N"/>
    <s v="75°29'54.62&quot; O"/>
    <n v="1700100020133"/>
    <s v="2/9/2017 12:00:00 AM"/>
    <n v="0.6791666666666667"/>
    <n v="8873878"/>
    <s v="SI"/>
    <n v="200"/>
    <n v="30314669"/>
    <s v="GERMANIA"/>
    <s v=""/>
    <s v="MUÑOZ"/>
    <s v="VELASQUEZ"/>
    <s v="HOGARES INFANTILES - INSTITUCIONAL INTEGRAL"/>
    <n v="2019"/>
    <s v="SI"/>
    <n v="420"/>
    <n v="60"/>
    <n v="4"/>
    <n v="2008"/>
    <s v="OTRO"/>
    <s v=""/>
    <s v="NO"/>
    <m/>
    <s v=""/>
    <d v="2019-02-01T00:00:00"/>
    <m/>
    <s v="ACTIVA"/>
    <x v="0"/>
  </r>
  <r>
    <s v="UNIDAD DE SERVICIO"/>
    <s v="ASOCIACION DE HOGARES INFANTILES DEL VALLE"/>
    <s v="NUMERO DE IDENTIFICACION TRIBUTARIA"/>
    <n v="805007483"/>
    <s v="OTRAS ASOCIACIONES"/>
    <x v="13"/>
    <x v="14"/>
    <s v="VALLE DEL CAUCA"/>
    <s v=""/>
    <s v="237"/>
    <s v="VALLE DEL CAUCA"/>
    <x v="885"/>
    <s v="H.I MUCHACHITOS"/>
    <s v="CZ LADERA"/>
    <s v="C"/>
    <s v="VALLE DEL CAUCA "/>
    <s v="CALI"/>
    <s v=""/>
    <s v="SANTIAGO DE CALI "/>
    <s v="_x0000_"/>
    <s v="_x0000_"/>
    <s v="CL 10 41 11 DEPARTAMENTAL"/>
    <s v="3°24'55.19&quot; N"/>
    <s v="76°32'13.79&quot; O"/>
    <n v="7600100057610"/>
    <s v="4/11/2017 12:00:00 AM"/>
    <n v="8.3333333333333329E-2"/>
    <n v="3354215"/>
    <s v="SI"/>
    <n v="160"/>
    <n v="1130622094"/>
    <s v="MARIA"/>
    <s v="CLAUDIA"/>
    <s v="ESCARRIA"/>
    <s v="MORALES"/>
    <s v="HOGARES INFANTILES - INSTITUCIONAL INTEGRAL"/>
    <n v="2019"/>
    <s v="SI"/>
    <n v="30"/>
    <n v="15"/>
    <n v="2"/>
    <n v="2010"/>
    <s v="OTRO"/>
    <s v=""/>
    <s v="NO"/>
    <m/>
    <s v=""/>
    <d v="2019-01-30T00:00:00"/>
    <m/>
    <s v="ACTIVA"/>
    <x v="0"/>
  </r>
  <r>
    <s v="UNIDAD DE SERVICIO"/>
    <s v="FUNDACION PADRE DAMIAN  "/>
    <s v="NUMERO DE IDENTIFICACION TRIBUTARIA"/>
    <n v="900191617"/>
    <s v="FUNDACIONES"/>
    <x v="11"/>
    <x v="11"/>
    <s v="BOGOTA D.C."/>
    <s v=""/>
    <s v="11-0472-2019"/>
    <s v="BOGOTA D.C."/>
    <x v="886"/>
    <s v="H.I PEQUEÑOS CORAZONES"/>
    <s v="CZ BARRIOS UNIDOS"/>
    <s v="C"/>
    <s v="BOGOTA D.C."/>
    <s v="BOGOTA, D.C."/>
    <s v="_x0000_"/>
    <s v="BOGOTÁ, D.C. "/>
    <s v="LOCALIDAD TEUSAQUILLO"/>
    <s v="EL RECUERDO"/>
    <s v="KR 50 26 85"/>
    <s v="4°38'03&quot; N"/>
    <s v="74°05'35&quot; E"/>
    <m/>
    <s v="8/12/2017 12:00:00 AM"/>
    <n v="0.50590277777777781"/>
    <n v="2227839"/>
    <s v="SI"/>
    <n v="170"/>
    <n v="52259408"/>
    <s v="CLARA"/>
    <s v="MARGARITA"/>
    <s v="FONSECA"/>
    <s v="LOPEZ"/>
    <s v="HOGARES INFANTILES - INSTITUCIONAL INTEGRAL"/>
    <n v="2019"/>
    <s v="SI"/>
    <n v="346"/>
    <n v="34"/>
    <m/>
    <n v="2012"/>
    <s v="OTRO"/>
    <s v=""/>
    <s v="NO"/>
    <m/>
    <s v=""/>
    <d v="2019-02-05T00:00:00"/>
    <m/>
    <s v="ACTIVA"/>
    <x v="0"/>
  </r>
  <r>
    <s v="UNIDAD DE SERVICIO"/>
    <s v="FUNDACION PADRE DAMIAN  "/>
    <s v="NUMERO DE IDENTIFICACION TRIBUTARIA"/>
    <n v="900191617"/>
    <s v="FUNDACIONES"/>
    <x v="11"/>
    <x v="11"/>
    <s v="BOGOTA D.C."/>
    <s v=""/>
    <s v="11-0472-2019"/>
    <s v="BOGOTA D.C."/>
    <x v="887"/>
    <s v="H.I PEQUEÑOS GENIOS"/>
    <s v="CZ BARRIOS UNIDOS"/>
    <s v="C"/>
    <s v="BOGOTA D.C."/>
    <s v="BOGOTA, D.C."/>
    <s v="_x0000_"/>
    <s v="BOGOTÁ, D.C. "/>
    <s v="LOCALIDAD TEUSAQUILLO"/>
    <s v="SAN LUIS"/>
    <s v="CL 41 A 66 A 26"/>
    <s v="4°39'5&quot; N"/>
    <s v="74°6'1&quot; O"/>
    <n v="1100100133273"/>
    <s v="8/11/2017 12:00:00 AM"/>
    <n v="0.46254629629629629"/>
    <n v="7557120"/>
    <s v="SI"/>
    <n v="90"/>
    <n v="21087359"/>
    <s v="DAYNE"/>
    <s v="ZULAY"/>
    <s v="BALAMBA"/>
    <s v="FORERO"/>
    <s v="HOGARES INFANTILES - INSTITUCIONAL INTEGRAL"/>
    <n v="2019"/>
    <s v="SI"/>
    <n v="183"/>
    <n v="20"/>
    <n v="1"/>
    <n v="2012"/>
    <s v="OTRO"/>
    <s v=""/>
    <s v="NO"/>
    <m/>
    <s v=""/>
    <d v="2019-02-05T00:00:00"/>
    <m/>
    <s v="ACTIVA"/>
    <x v="0"/>
  </r>
  <r>
    <s v="UNIDAD DE SERVICIO"/>
    <s v="ASOCIACION DE HOGARES INFANTILES DEL VALLE"/>
    <s v="NUMERO DE IDENTIFICACION TRIBUTARIA"/>
    <n v="805007483"/>
    <s v="OTRAS ASOCIACIONES"/>
    <x v="13"/>
    <x v="14"/>
    <s v="VALLE DEL CAUCA"/>
    <s v=""/>
    <s v="273"/>
    <s v="VALLE DEL CAUCA"/>
    <x v="888"/>
    <s v="H.I PULGARCITO"/>
    <s v="CZ NORORIENTAL"/>
    <s v="C"/>
    <s v="VALLE DEL CAUCA "/>
    <s v="CALI"/>
    <s v="_x0000_"/>
    <s v="SANTIAGO DE CALI "/>
    <s v="COMUNA 4 LA ESTACIÓN "/>
    <s v="_x0000_"/>
    <s v="KR 2 33 44  BARRIO SANTANDER COMUNA 4 LA ESTACION"/>
    <s v="3°27'45.61&quot; N"/>
    <s v="76°30'53.01&quot; O"/>
    <n v="7600100033069"/>
    <s v="4/11/2017 12:00:00 AM"/>
    <n v="0.375"/>
    <n v="4431341"/>
    <s v="SI"/>
    <n v="100"/>
    <n v="66784824"/>
    <s v="MARTHA"/>
    <s v="JANETH"/>
    <s v="HENAO"/>
    <s v="PERAFAN"/>
    <s v="HOGARES INFANTILES - INSTITUCIONAL INTEGRAL"/>
    <n v="2019"/>
    <s v="SI"/>
    <n v="120"/>
    <n v="30"/>
    <n v="2"/>
    <n v="2010"/>
    <s v="OTRO"/>
    <s v=""/>
    <s v="NO"/>
    <m/>
    <s v=""/>
    <d v="2019-01-30T00:00:00"/>
    <m/>
    <s v="ACTIVA"/>
    <x v="0"/>
  </r>
  <r>
    <s v="UNIDAD DE SERVICIO"/>
    <s v="HOGAR INFANTIL SAN PEDRO"/>
    <s v="NUMERO DE IDENTIFICACION TRIBUTARIA"/>
    <n v="891301762"/>
    <s v="OTRAS ASOCIACIONES"/>
    <x v="13"/>
    <x v="131"/>
    <s v="VALLE DEL CAUCA"/>
    <s v=""/>
    <s v="243"/>
    <s v="VALLE DEL CAUCA"/>
    <x v="889"/>
    <s v="H.I SAN PEDRO"/>
    <s v="CZ PALMIRA"/>
    <s v="C"/>
    <s v="VALLE DEL CAUCA "/>
    <s v="PALMIRA"/>
    <s v="_x0000_"/>
    <s v="PALMIRA"/>
    <s v="SIN INFORMACION"/>
    <s v="_x0000_"/>
    <s v="CL 37 14 14 SAN PEDRO"/>
    <s v="3°31'59.67&quot; N"/>
    <s v="76°17'12.07&quot; O"/>
    <n v="7652000048779"/>
    <s v="6/24/2017 12:00:00 AM"/>
    <n v="0.55208333333333337"/>
    <n v="2737475"/>
    <s v="SI"/>
    <n v="125"/>
    <n v="42080143"/>
    <s v="YULIETH"/>
    <s v=""/>
    <s v="CEBALLOS"/>
    <s v="MOSCOSO"/>
    <s v="HOGARES INFANTILES - INSTITUCIONAL INTEGRAL"/>
    <n v="2019"/>
    <s v="SI"/>
    <n v="211"/>
    <n v="30"/>
    <n v="1"/>
    <n v="2014"/>
    <s v="OTRO"/>
    <s v=""/>
    <s v="NO"/>
    <m/>
    <s v=""/>
    <d v="2019-02-04T00:00:00"/>
    <m/>
    <s v="ACTIVA"/>
    <x v="0"/>
  </r>
  <r>
    <s v="UNIDAD DE SERVICIO"/>
    <s v="ASOCIACION DE HOGARES INFANTILES DEL VALLE"/>
    <s v="NUMERO DE IDENTIFICACION TRIBUTARIA"/>
    <n v="805007483"/>
    <s v="OTRAS ASOCIACIONES"/>
    <x v="13"/>
    <x v="14"/>
    <s v="VALLE DEL CAUCA"/>
    <s v=""/>
    <s v="258"/>
    <s v="VALLE DEL CAUCA"/>
    <x v="890"/>
    <s v="H.I SAN SEBASTIAN"/>
    <s v="CZ ROLDANILLO"/>
    <s v="C"/>
    <s v="VALLE DEL CAUCA "/>
    <s v="ROLDANILLO "/>
    <s v=""/>
    <s v="ROLDANILLO "/>
    <s v="_x0000_"/>
    <s v="_x0000_"/>
    <s v="CRA 1 NO. 6-65"/>
    <s v="4°24'59.96&quot; N"/>
    <s v="76°9'18.53&quot; O"/>
    <n v="7662200020088"/>
    <s v="3/27/2017 12:00:00 AM"/>
    <n v="0.45586805555555554"/>
    <n v="2298650"/>
    <s v="SI"/>
    <n v="155"/>
    <n v="66700670"/>
    <s v="MARIA"/>
    <s v="VIAMNEY"/>
    <s v="ESCARRIA"/>
    <s v="CAMACHO"/>
    <s v="HOGARES INFANTILES - INSTITUCIONAL INTEGRAL"/>
    <n v="2019"/>
    <s v="SI"/>
    <n v="120"/>
    <n v="30"/>
    <n v="2"/>
    <n v="2009"/>
    <s v="OTRO"/>
    <s v=""/>
    <s v="NO"/>
    <m/>
    <s v=""/>
    <d v="2019-01-31T00:00:00"/>
    <m/>
    <s v="ACTIVA"/>
    <x v="0"/>
  </r>
  <r>
    <s v="UNIDAD DE SERVICIO"/>
    <s v="ASOCIACIÓN DE PADRES DE FAMILIA Y VECINOS DEL HOGAR INFANTIL DE EL PAUJIL"/>
    <s v="NUMERO DE IDENTIFICACION TRIBUTARIA"/>
    <n v="891190171"/>
    <s v="ASOCIACIONES DE PADRES DE FAMILIA"/>
    <x v="18"/>
    <x v="132"/>
    <s v="CAQUETÁ"/>
    <s v=""/>
    <s v="082"/>
    <s v="CAQUETÁ"/>
    <x v="891"/>
    <s v="H.I. EL PAUJIL"/>
    <s v="CZ PUERTO RICO"/>
    <s v="C"/>
    <s v="CAQUETÁ"/>
    <s v="EL PAUJIL"/>
    <s v="_x0000_"/>
    <s v="EL PAUJIL"/>
    <s v="SIN INFORMACION"/>
    <s v="SIN INFORMACION"/>
    <s v="KR 4 2 05 CENTRO"/>
    <s v="1°34'16&quot; N"/>
    <s v="75°19'36&quot; O"/>
    <n v="1825600012438"/>
    <s v="8/10/2017 12:00:00 AM"/>
    <n v="0.40138888888888891"/>
    <n v="4314360"/>
    <s v="SI"/>
    <n v="90"/>
    <n v="40086445"/>
    <s v="MARGOD"/>
    <s v=""/>
    <s v="CARDOZO"/>
    <s v="CUELLAR"/>
    <s v="HOGARES INFANTILES - INSTITUCIONAL INTEGRAL"/>
    <n v="2019"/>
    <s v="SI"/>
    <n v="108"/>
    <n v="10"/>
    <n v="1"/>
    <n v="2012"/>
    <s v="OTRO"/>
    <s v=""/>
    <s v="NO"/>
    <m/>
    <s v=""/>
    <d v="2019-01-24T00:00:00"/>
    <m/>
    <s v="ACTIVA"/>
    <x v="0"/>
  </r>
  <r>
    <s v="UNIDAD DE SERVICIO"/>
    <s v="ASOCIACION DE PADRES DE FAMILIA DE LOS NIÑOS USUARIOS DEL HOGAR INFANTIL PENTAGRAMA"/>
    <s v="NUMERO DE IDENTIFICACION TRIBUTARIA"/>
    <n v="800103602"/>
    <s v="ASOCIACIONES DE PADRES DE FAMILIA"/>
    <x v="14"/>
    <x v="53"/>
    <s v="ANTIOQUIA"/>
    <s v=""/>
    <s v="0282"/>
    <s v="ANTIOQUIA"/>
    <x v="892"/>
    <s v="H.I.PENTAGRAMA PEN"/>
    <s v="CZ ORIENTE"/>
    <s v="C"/>
    <s v="ANTIOQUIA"/>
    <s v="RIONEGRO "/>
    <s v=""/>
    <s v="RIONEGRO "/>
    <s v="SIN INFORMACION"/>
    <s v="SIN INFORMACION"/>
    <s v="CL 40 68 58"/>
    <s v="6°14'7.737&quot; N"/>
    <s v="75°38'8.812&quot; O"/>
    <m/>
    <s v="3/30/2014 12:00:00 AM"/>
    <n v="0.46805555555555556"/>
    <n v="5616708"/>
    <s v="SI"/>
    <n v="220"/>
    <n v="39435043"/>
    <s v="MYRIAN"/>
    <s v="DEL SOCORRO"/>
    <s v="GARCIA"/>
    <s v="DIAZ"/>
    <s v="HOGARES INFANTILES - INSTITUCIONAL INTEGRAL"/>
    <n v="2019"/>
    <s v="SI"/>
    <n v="200"/>
    <n v="50"/>
    <n v="2"/>
    <n v="2012"/>
    <s v="OTRO"/>
    <s v=""/>
    <s v="NO"/>
    <m/>
    <s v=""/>
    <d v="2019-02-05T00:00:00"/>
    <m/>
    <s v="ACTIVA"/>
    <x v="0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893"/>
    <s v="HATILLO"/>
    <s v="CZ LERIDA"/>
    <s v="R"/>
    <s v="TOLIMA"/>
    <s v="ANZOATEGUI "/>
    <s v="_x0000_"/>
    <s v="_x0000_"/>
    <s v="_x0000_"/>
    <s v="_x0000_"/>
    <s v="ESCUELA DE LA VEREDA HATILLO"/>
    <s v="4°37'7&quot; N"/>
    <s v="74°56'4&quot; O"/>
    <n v="730431128775"/>
    <s v="2/16/2017 12:00:00 AM"/>
    <n v="0.52083333333333337"/>
    <n v="3144655574"/>
    <s v="SI"/>
    <n v="37"/>
    <n v="1110086481"/>
    <s v="MERCEDES"/>
    <s v=""/>
    <s v="CORTES"/>
    <s v="LOPEZ"/>
    <s v="DESARROLLO INFANTIL EN MEDIO FAMILIAR SIN ARRIENDO - FAMILIAR INTEGRAL"/>
    <n v="2019"/>
    <s v="SI"/>
    <n v="14"/>
    <n v="0"/>
    <n v="0"/>
    <n v="2013"/>
    <s v="OTRO"/>
    <s v=""/>
    <s v="NO"/>
    <m/>
    <s v=""/>
    <d v="2019-02-06T00:00:00"/>
    <m/>
    <s v="ACTIVA"/>
    <x v="1"/>
  </r>
  <r>
    <s v="UNIDAD DE SERVICIO"/>
    <s v="ASOCIACION PARA EL DESARROLLO ALIMENTARIO EL RECREO ASORECREO"/>
    <s v="NUMERO DE IDENTIFICACION TRIBUTARIA"/>
    <n v="900110771"/>
    <s v="ASOCIACIONES"/>
    <x v="11"/>
    <x v="11"/>
    <s v="BOGOTA D.C."/>
    <s v=""/>
    <s v="11-0485-2019"/>
    <s v="BOGOTA D.C."/>
    <x v="894"/>
    <s v="HI ANGELES DEL SABER"/>
    <s v="CZ SANTA FE"/>
    <s v="C"/>
    <s v="BOGOTA D.C."/>
    <s v="BOGOTA, D.C."/>
    <s v="_x0000_"/>
    <s v="BOGOTÁ, D.C. "/>
    <s v="LOCALIDAD SANTA FE "/>
    <s v="BOSQUE IZQUIERDO"/>
    <s v="KR 4 A 26 A 39"/>
    <s v="4°6'11.0&quot; N"/>
    <s v="74°06'7.1&quot; O"/>
    <n v="1100100137807"/>
    <s v="4/3/2017 12:00:00 AM"/>
    <n v="0.46041666666666664"/>
    <n v="7025048"/>
    <s v="SI"/>
    <n v="100"/>
    <n v="52760747"/>
    <s v="VIVVIANA"/>
    <s v=""/>
    <s v="BARAJAS"/>
    <s v="BELLO"/>
    <s v="HOGARES INFANTILES - INSTITUCIONAL INTEGRAL"/>
    <n v="2019"/>
    <s v="SI"/>
    <n v="180"/>
    <n v="80"/>
    <n v="3"/>
    <n v="2014"/>
    <s v="OTRO"/>
    <s v=""/>
    <s v="NO"/>
    <m/>
    <s v=""/>
    <d v="2019-02-05T00:00:00"/>
    <m/>
    <s v="ACTIVA"/>
    <x v="0"/>
  </r>
  <r>
    <s v="UNIDAD DE SERVICIO"/>
    <s v="FUNDACION CRECER CON EXITO"/>
    <s v="NUMERO DE IDENTIFICACION TRIBUTARIA"/>
    <n v="800139799"/>
    <s v="FUNDACIONES"/>
    <x v="4"/>
    <x v="4"/>
    <s v="SANTANDER"/>
    <s v=""/>
    <s v="68-174-2019"/>
    <s v="SANTANDER"/>
    <x v="895"/>
    <s v="HI CHISPITAS DE AMOR"/>
    <s v="CZ CARLOS LLERAS RESTREPO"/>
    <s v="C"/>
    <s v="SANTANDER"/>
    <s v="BUCARAMANGA"/>
    <s v="_x0000_"/>
    <s v="BUCARAMANGA"/>
    <s v="COMUNA 13 ORIENTAL:"/>
    <s v="SAN ALONSO"/>
    <s v="CL 20 31 98"/>
    <s v="7°07'49.6&quot; N"/>
    <s v="73°06'56.3&quot; O"/>
    <m/>
    <s v="11/8/2017 12:00:00 AM"/>
    <n v="0.33333333333333331"/>
    <n v="6569065"/>
    <s v="SI"/>
    <n v="115"/>
    <n v="63476218"/>
    <s v="GLADYS"/>
    <s v=""/>
    <s v="DURAN"/>
    <s v="REMOLINA"/>
    <s v="HOGARES INFANTILES - INSTITUCIONAL INTEGRAL"/>
    <n v="2019"/>
    <s v="SI"/>
    <n v="24"/>
    <n v="0"/>
    <n v="1"/>
    <n v="2018"/>
    <s v="OTRO"/>
    <s v=""/>
    <s v="NO"/>
    <m/>
    <s v=""/>
    <d v="2019-02-05T00:00:00"/>
    <m/>
    <s v="ACTIVA"/>
    <x v="0"/>
  </r>
  <r>
    <s v="UNIDAD DE SERVICIO"/>
    <s v="ASOCIACION PARA EL DESARROLLO ALIMENTARIO EL RECREO ASORECREO"/>
    <s v="NUMERO DE IDENTIFICACION TRIBUTARIA"/>
    <n v="900110771"/>
    <s v="ASOCIACIONES"/>
    <x v="11"/>
    <x v="11"/>
    <s v="BOGOTA D.C."/>
    <s v=""/>
    <s v="11-0485-2019"/>
    <s v="BOGOTA D.C."/>
    <x v="896"/>
    <s v="HI LAS AGUAS"/>
    <s v="CZ SANTA FE"/>
    <s v="C"/>
    <s v="BOGOTA D.C."/>
    <s v="BOGOTA, D.C."/>
    <s v=""/>
    <s v="BOGOTÁ, D.C. "/>
    <s v="LOCALIDAD CANDELARIA "/>
    <s v="LA CATEDRAL"/>
    <s v="CL 12 B 1 37"/>
    <s v="4°59'6.6&quot; N"/>
    <s v="74°06'9.4&quot; O"/>
    <n v="1100100138147"/>
    <s v="4/4/2017 12:00:00 AM"/>
    <n v="0.38194444444444442"/>
    <n v="3427027"/>
    <s v="SI"/>
    <n v="105"/>
    <n v="1033778363"/>
    <s v="NICOLLE"/>
    <s v="HASBLEIDY"/>
    <s v="CHISCO"/>
    <s v="FONTECHA"/>
    <s v="HOGARES INFANTILES - INSTITUCIONAL INTEGRAL"/>
    <n v="2019"/>
    <s v="SI"/>
    <n v="141"/>
    <n v="42"/>
    <n v="3"/>
    <n v="2015"/>
    <s v="OTRO"/>
    <s v=""/>
    <s v="NO"/>
    <m/>
    <s v=""/>
    <d v="2019-02-05T00:00:00"/>
    <m/>
    <s v="ACTIVA"/>
    <x v="0"/>
  </r>
  <r>
    <s v="UNIDAD DE SERVICIO"/>
    <s v="ASOCIACION PARA EL DESARROLLO ALIMENTARIO EL RECREO ASORECREO"/>
    <s v="NUMERO DE IDENTIFICACION TRIBUTARIA"/>
    <n v="900110771"/>
    <s v="ASOCIACIONES"/>
    <x v="11"/>
    <x v="11"/>
    <s v="BOGOTA D.C."/>
    <s v=""/>
    <s v="11-0485-2019"/>
    <s v="BOGOTA D.C."/>
    <x v="897"/>
    <s v="HI LOURDES"/>
    <s v="CZ SANTA FE"/>
    <s v="C"/>
    <s v="BOGOTA D.C."/>
    <s v="BOGOTA, D.C."/>
    <s v=""/>
    <s v="BOGOTÁ, D.C. "/>
    <s v="LOCALIDAD SANTA FE "/>
    <s v="LOURDES"/>
    <s v="KR 2 4 10"/>
    <s v="4°58'9.3&quot; N"/>
    <s v="74°07'44.86&quot; O"/>
    <n v="1100100138165"/>
    <s v="4/3/2017 12:00:00 AM"/>
    <n v="0.54513888888888884"/>
    <n v="2804519"/>
    <s v="SI"/>
    <n v="100"/>
    <n v="51779262"/>
    <s v="MARIA"/>
    <s v="ISABEL"/>
    <s v="GARCIA"/>
    <s v="MUTIS"/>
    <s v="HOGARES INFANTILES - INSTITUCIONAL INTEGRAL"/>
    <n v="2019"/>
    <s v="SI"/>
    <n v="150"/>
    <n v="40"/>
    <n v="3"/>
    <n v="2010"/>
    <s v="OTRO"/>
    <s v=""/>
    <s v="NO"/>
    <m/>
    <s v=""/>
    <d v="2019-02-05T00:00:00"/>
    <m/>
    <s v="ACTIVA"/>
    <x v="0"/>
  </r>
  <r>
    <s v="UNIDAD DE SERVICIO"/>
    <s v="FUNDACION PARA EL DESARROLLO ALIMENTARIO (FUNDALI)"/>
    <s v="NUMERO DE IDENTIFICACION TRIBUTARIA"/>
    <n v="800025906"/>
    <s v="FUNDACIONES"/>
    <x v="11"/>
    <x v="11"/>
    <s v="BOGOTA D.C."/>
    <s v=""/>
    <s v="11-0499-2019"/>
    <s v="BOGOTA D.C."/>
    <x v="898"/>
    <s v="HI MARIPOSAS"/>
    <s v="CZ SUBA"/>
    <s v="C"/>
    <s v="BOGOTA D.C."/>
    <s v="BOGOTA, D.C."/>
    <s v="_x0000_"/>
    <s v="BOGOTÁ, D.C. "/>
    <s v="LOCALIDAD SUBA "/>
    <s v="PASADENA"/>
    <s v="KR 53 102 A 28"/>
    <s v="4°41'24.8&quot; N"/>
    <s v="74°3'45.1&quot; O"/>
    <n v="1100100022140"/>
    <s v="5/3/2018 12:00:00 AM"/>
    <n v="0.74375000000000002"/>
    <n v="2575597"/>
    <s v="SI"/>
    <n v="110"/>
    <n v="39782399"/>
    <s v="LIA"/>
    <s v="PATRICIA"/>
    <s v="BOLIVAR"/>
    <s v="ORTIZ"/>
    <s v="HOGARES INFANTILES - INSTITUCIONAL INTEGRAL"/>
    <n v="2019"/>
    <s v="SI"/>
    <n v="300"/>
    <n v="28"/>
    <n v="2"/>
    <n v="2013"/>
    <s v="OTRO"/>
    <s v=""/>
    <s v="NO"/>
    <m/>
    <s v=""/>
    <d v="2019-02-05T00:00:00"/>
    <m/>
    <s v="ACTIVA"/>
    <x v="0"/>
  </r>
  <r>
    <s v="UNIDAD DE SERVICIO"/>
    <s v="ASOPADRES HOGAR INFANTIL ANGEL GUARDIAN DE FRESNO"/>
    <s v="NUMERO DE IDENTIFICACION TRIBUTARIA"/>
    <n v="890704796"/>
    <s v="ASOCIACIONES DE PADRES DE FAMILIA"/>
    <x v="9"/>
    <x v="133"/>
    <s v="TOLIMA"/>
    <s v=""/>
    <s v="189"/>
    <s v="TOLIMA"/>
    <x v="899"/>
    <s v="HI MUNDO FELIZ"/>
    <s v="CZ HONDA"/>
    <s v="C"/>
    <s v="TOLIMA"/>
    <s v="SAN SEBASTIAN DE MARIQUITA"/>
    <s v="_x0000_"/>
    <s v="SAN SEBASTIAN DE MARIQUITA"/>
    <s v="_x0000_"/>
    <s v="SIN INFORMACION"/>
    <s v="KR 10 ENTRE CALLE 4 Y 5"/>
    <s v="5°11'41.28&quot; N"/>
    <s v="74°53'38.81&quot; O"/>
    <n v="7344300129617"/>
    <s v="2/13/2017 12:00:00 AM"/>
    <n v="0.62638888888888888"/>
    <n v="3106808244"/>
    <s v="SI"/>
    <n v="70"/>
    <n v="1106890354"/>
    <s v="PAOLA"/>
    <s v="ANDREA"/>
    <s v="GUZMAN"/>
    <s v="TAFUR"/>
    <s v="HOGARES INFANTILES - INSTITUCIONAL INTEGRAL"/>
    <n v="2019"/>
    <s v="SI"/>
    <n v="231"/>
    <n v="4"/>
    <n v="3"/>
    <n v="2010"/>
    <s v="OTRO"/>
    <s v=""/>
    <s v="NO"/>
    <m/>
    <s v=""/>
    <d v="2019-02-04T00:00:00"/>
    <m/>
    <s v="ACTIVA"/>
    <x v="0"/>
  </r>
  <r>
    <s v="UNIDAD DE SERVICIO"/>
    <s v="ASOCIACION  DE PADRES USUARIOS SAN IGNACIO DE LOYOLA"/>
    <s v="NUMERO DE IDENTIFICACION TRIBUTARIA"/>
    <n v="830123253"/>
    <s v="ASOCIACIONES DE PADRES DE FAMILIA"/>
    <x v="3"/>
    <x v="3"/>
    <s v="BOGOTA D.C."/>
    <s v=""/>
    <s v="11-0510-2019"/>
    <s v="BOGOTA D.C."/>
    <x v="900"/>
    <s v="HI SAN IGNACIO DE OYOLA_SEDE BOSQUE SEDE B"/>
    <s v="CZ BOSA"/>
    <s v="C"/>
    <s v="BOGOTA D.C."/>
    <s v="BOGOTA, D.C."/>
    <s v="_x0000_"/>
    <s v="BOGOTÁ, D.C. "/>
    <s v="LOCALIDAD BOSA "/>
    <s v="EL PORVENIR"/>
    <s v="CL 56 H SUR 89 45"/>
    <s v="4°37'8&quot; N"/>
    <s v="74°11'54&quot; O"/>
    <m/>
    <s v="2/6/2019 12:00:00 AM"/>
    <n v="0.41666666666666669"/>
    <n v="3178935508"/>
    <s v="SI"/>
    <n v="179"/>
    <n v="53135725"/>
    <s v="DIANA "/>
    <s v="LIZBETH "/>
    <s v="FARFAN "/>
    <s v="CASTILLO"/>
    <s v="HOGARES INFANTILES - INSTITUCIONAL INTEGRAL"/>
    <n v="2019"/>
    <s v="SI"/>
    <n v="100"/>
    <n v="10"/>
    <n v="1"/>
    <n v="0"/>
    <s v="OTRO"/>
    <s v=""/>
    <s v="NO"/>
    <m/>
    <s v=""/>
    <d v="2019-02-06T00:00:00"/>
    <m/>
    <s v="ACTIVA"/>
    <x v="0"/>
  </r>
  <r>
    <s v="UNIDAD DE SERVICIO"/>
    <s v="FUNDACION ARCOIRIS DE AMOR"/>
    <s v="NUMERO DE IDENTIFICACION TRIBUTARIA"/>
    <n v="900203742"/>
    <s v="FUNDACIONES"/>
    <x v="11"/>
    <x v="11"/>
    <s v="BOGOTA D.C."/>
    <s v=""/>
    <s v="11-0462-2019"/>
    <s v="BOGOTA D.C."/>
    <x v="901"/>
    <s v="HI TIMIZA ARCOIRIS DE AMOR"/>
    <s v="CZ KENNEDY"/>
    <s v="C"/>
    <s v="BOGOTA D.C."/>
    <s v="BOGOTA, D.C."/>
    <s v=""/>
    <s v="BOGOTÁ, D.C. "/>
    <s v="LOCALIDAD KENNEDY"/>
    <s v="TIMIZA"/>
    <s v="CL 41 B SUR 74 12"/>
    <s v="4°36'45.08&quot; N"/>
    <s v="74°9'21.05&quot; O"/>
    <n v="110011121940"/>
    <s v="5/29/2018 12:00:00 AM"/>
    <n v="0.44374999999999998"/>
    <n v="2657641"/>
    <s v="SI"/>
    <n v="220"/>
    <n v="80245548"/>
    <s v="JUAN"/>
    <s v="CARLOS"/>
    <s v="PANCHE"/>
    <s v="VIRGUEZ"/>
    <s v="HOGARES INFANTILES - INSTITUCIONAL INTEGRAL"/>
    <n v="2019"/>
    <s v="SI"/>
    <n v="350"/>
    <n v="60"/>
    <n v="2"/>
    <n v="0"/>
    <s v="OTRO"/>
    <s v=""/>
    <s v="NO"/>
    <m/>
    <s v=""/>
    <d v="2019-02-05T00:00:00"/>
    <m/>
    <s v="ACTIVA"/>
    <x v="0"/>
  </r>
  <r>
    <s v="UNIDAD DE SERVICIO"/>
    <s v="ASOCIACION DE PADRES DE FAMILIA DE NIÑOS Y NIÑAS USUARIOS DEL HOGAR INFANTIL COMUNITARIO LOS CLARINES "/>
    <s v="NUMERO DE IDENTIFICACION TRIBUTARIA"/>
    <n v="890480698"/>
    <s v="ASOCIACIONES DE PADRES DE FAMILIA"/>
    <x v="2"/>
    <x v="134"/>
    <s v="BOLÍVAR"/>
    <s v=""/>
    <s v="01212019"/>
    <s v="BOLÍVAR"/>
    <x v="902"/>
    <s v="HIC LOS CLARINES"/>
    <s v="CZ EL CARMEN DE BOLIVAR"/>
    <s v="C"/>
    <s v="BOLÍVAR"/>
    <s v="EL GUAMO "/>
    <s v="_x0000_"/>
    <s v="EL GUAMO "/>
    <s v="SIN INFORMACION"/>
    <s v="OTRO"/>
    <s v="DG 218 17 65"/>
    <s v="10°1'42.464&quot; N"/>
    <s v="74°58'39.112&quot; O"/>
    <n v="132481140857"/>
    <s v="7/17/2018 12:00:00 AM"/>
    <n v="0.5625"/>
    <n v="3013341411"/>
    <s v="SI"/>
    <n v="120"/>
    <n v="32771422"/>
    <s v="ANA"/>
    <s v="CELINA"/>
    <s v="VILLALBA"/>
    <s v="GARCIA"/>
    <s v="HOGARES INFANTILES - INSTITUCIONAL INTEGRAL"/>
    <n v="2019"/>
    <s v="SI"/>
    <n v="100"/>
    <n v="10"/>
    <n v="1"/>
    <n v="2013"/>
    <s v="OTRO"/>
    <s v=""/>
    <s v="NO"/>
    <m/>
    <s v=""/>
    <d v="2019-02-10T00:00:00"/>
    <m/>
    <s v="ACTIVA"/>
    <x v="0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903"/>
    <s v="HILOS DE COLORES"/>
    <s v="CZ SIBUNDOY"/>
    <s v="R"/>
    <s v="PUTUMAYO"/>
    <s v="SAN FRANCISCO"/>
    <s v="_x0000_"/>
    <s v="_x0000_"/>
    <s v="_x0000_"/>
    <s v="_x0000_"/>
    <s v="SC  VIA A COLISEO SAN LUIS ANTIGUAS INSTALACIONES URI"/>
    <s v="1°10'20.754&quot; N"/>
    <s v="76°52'51.728&quot; O"/>
    <n v="867551143403"/>
    <s v="2/20/2018 12:00:00 AM"/>
    <n v="0.43501157407407409"/>
    <n v="3136667430"/>
    <s v="SI"/>
    <n v="18"/>
    <n v="27474674"/>
    <s v="RUTH"/>
    <s v="ELVIRA"/>
    <s v="MORENO"/>
    <s v="MORENO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CRECER CON EXITO"/>
    <s v="NUMERO DE IDENTIFICACION TRIBUTARIA"/>
    <n v="800139799"/>
    <s v="FUNDACIONES"/>
    <x v="4"/>
    <x v="4"/>
    <s v="SANTANDER"/>
    <s v=""/>
    <s v="68-181-2019"/>
    <s v="SANTANDER"/>
    <x v="904"/>
    <s v="HILOSPERIQUITOSCIMITARRA"/>
    <s v="CZ YARIQUIES"/>
    <s v="C"/>
    <s v="SANTANDER"/>
    <s v="CIMITARRA"/>
    <s v="_x0000_"/>
    <s v="CIMITARRA"/>
    <s v="_x0000_"/>
    <s v="_x0000_"/>
    <s v="KR 2 6 42"/>
    <s v="6°18'45.1&quot; N"/>
    <s v="73°02'43.6&quot; O"/>
    <n v="681901126340"/>
    <s v="3/30/2017 12:00:00 AM"/>
    <n v="0.19166666666666668"/>
    <n v="3126556004"/>
    <s v="SI"/>
    <n v="80"/>
    <n v="22584986"/>
    <s v="NURYS"/>
    <s v=""/>
    <s v="HERNANDEZ"/>
    <s v="MONTAÑO"/>
    <s v="HOGARES INFANTILES - INSTITUCIONAL INTEGRAL"/>
    <n v="2019"/>
    <s v="SI"/>
    <n v="24"/>
    <n v="0"/>
    <n v="0"/>
    <n v="2018"/>
    <s v="OTRO"/>
    <s v=""/>
    <s v="NO"/>
    <m/>
    <s v=""/>
    <d v="2019-02-11T00:00:00"/>
    <m/>
    <s v="ACTIVA"/>
    <x v="0"/>
  </r>
  <r>
    <s v="UNIDAD DE SERVICIO"/>
    <s v="ASOCIACION DE PADRES DE FAMILIA HOGAR INFANTIL PAIPA"/>
    <s v="NUMERO DE IDENTIFICACION TRIBUTARIA"/>
    <n v="891855948"/>
    <s v="ASOCIACIONES DE PADRES DE FAMILIA"/>
    <x v="22"/>
    <x v="103"/>
    <s v="BOYACÁ"/>
    <s v=""/>
    <s v="108"/>
    <s v="BOYACÁ"/>
    <x v="905"/>
    <s v="HOGAR INFANTIL"/>
    <s v="CZ DUITAMA"/>
    <s v="C"/>
    <s v="BOYACÁ"/>
    <s v="PAIPA"/>
    <s v="_x0000_"/>
    <s v="PAIPA"/>
    <s v="_x0000_"/>
    <s v="_x0000_"/>
    <s v="CL 26 19 A 66"/>
    <s v="5°46'46&quot; N"/>
    <s v="73°6'59&quot; O"/>
    <n v="1551600084796"/>
    <s v="7/10/2017 12:00:00 AM"/>
    <n v="0.39253472222222224"/>
    <n v="7850139"/>
    <s v="SI"/>
    <n v="140"/>
    <n v="1053610605"/>
    <s v="DANIEL"/>
    <s v="ALEJANDRO"/>
    <s v="PEDRAZA"/>
    <s v="ALBA"/>
    <s v="HOGARES INFANTILES - INSTITUCIONAL INTEGRAL"/>
    <n v="2019"/>
    <s v="SI"/>
    <n v="340"/>
    <n v="35"/>
    <n v="4"/>
    <n v="2014"/>
    <s v="OTRO"/>
    <s v=""/>
    <s v="NO"/>
    <m/>
    <s v=""/>
    <d v="2019-01-23T00:00:00"/>
    <m/>
    <s v="ACTIVA"/>
    <x v="0"/>
  </r>
  <r>
    <s v="UNIDAD DE SERVICIO"/>
    <s v="ASOCIACIÓN DE PADRES DE FAMILIA HOGAR INFANTIL VEINTE DE JULIO"/>
    <s v="NUMERO DE IDENTIFICACION TRIBUTARIA"/>
    <n v="892002228"/>
    <s v="ASOCIACIONES DE PADRES DE FAMILIA"/>
    <x v="21"/>
    <x v="27"/>
    <s v="META"/>
    <s v=""/>
    <s v="121"/>
    <s v="META"/>
    <x v="906"/>
    <s v="HOGAR INFANTIL 20 DE JULIO"/>
    <s v="CZ VILLAVICENCIO 1"/>
    <s v="C"/>
    <s v="META"/>
    <s v="VILLAVICENCIO"/>
    <s v="_x0000_"/>
    <s v="VILLAVICENCIO"/>
    <s v="_x0000_"/>
    <s v="VEINTE DE JULIO"/>
    <s v="KR 22 C 27 C 15"/>
    <s v="4°8'48.51&quot; N"/>
    <s v="73°37'33.15&quot; O"/>
    <n v="5000100124372"/>
    <s v="6/1/2017 12:00:00 AM"/>
    <n v="0.37436342592592592"/>
    <n v="6814826"/>
    <s v="SI"/>
    <n v="230"/>
    <n v="40396517"/>
    <s v="MAYRA"/>
    <s v="ALEXANDRA"/>
    <s v="PRIETO"/>
    <s v="AMAYA"/>
    <s v="HOGARES INFANTILES - INSTITUCIONAL INTEGRAL"/>
    <n v="2019"/>
    <s v="SI"/>
    <n v="200"/>
    <n v="50"/>
    <n v="10"/>
    <n v="2012"/>
    <s v="OTRO"/>
    <s v=""/>
    <s v="NO"/>
    <m/>
    <s v=""/>
    <d v="2019-01-31T00:00:00"/>
    <m/>
    <s v="ACTIVA"/>
    <x v="0"/>
  </r>
  <r>
    <s v="UNIDAD DE SERVICIO"/>
    <s v="ASOCIACION DE PADRES DE FAMILIA Y VECINOS DEL HOGAR INFANTIL AGUALONGO"/>
    <s v="NUMERO DE IDENTIFICACION TRIBUTARIA"/>
    <n v="814004312"/>
    <s v="ASOCIACIONES DE PADRES DE FAMILIA"/>
    <x v="0"/>
    <x v="0"/>
    <s v="NARIÑO"/>
    <s v=""/>
    <s v="133-2019"/>
    <s v="NARIÑO"/>
    <x v="907"/>
    <s v="HOGAR INFANTIL AGUALONGO"/>
    <s v="CZ PASTO 2"/>
    <s v="C"/>
    <s v="NARIÑO"/>
    <s v="PASTO"/>
    <s v="_x0000_"/>
    <s v="OBONUCO"/>
    <s v="_x0000_"/>
    <s v="AGUALONGO"/>
    <s v="CL 3 SUR 22 30 AGUALONGO"/>
    <s v="1°12'15.9&quot; N"/>
    <s v="77°17'26.6&quot; O"/>
    <n v="5200100025562"/>
    <s v="8/24/2017 12:00:00 AM"/>
    <n v="0.41041666666666665"/>
    <n v="7377006"/>
    <s v="SI"/>
    <n v="163"/>
    <n v="59814094"/>
    <s v="YANIRA"/>
    <s v="DEL ROSARIO"/>
    <s v="CAICEDO"/>
    <s v="BASANTE"/>
    <s v="HOGARES INFANTILES - INSTITUCIONAL INTEGRAL"/>
    <n v="2019"/>
    <s v="SI"/>
    <n v="100"/>
    <n v="30"/>
    <n v="2"/>
    <n v="2010"/>
    <s v="OTRO"/>
    <s v=""/>
    <s v="NO"/>
    <m/>
    <s v=""/>
    <d v="2019-01-25T00:00:00"/>
    <m/>
    <s v="ACTIVA"/>
    <x v="0"/>
  </r>
  <r>
    <s v="UNIDAD DE SERVICIO"/>
    <s v="ASOCIACION DE PADRES DE FAMILIA DEL HOGAR INFANTIL ALBERTO GALINDO"/>
    <s v="NUMERO DE IDENTIFICACION TRIBUTARIA"/>
    <n v="800255272"/>
    <s v="ASOCIACIONES DE PADRES DE FAMILIA"/>
    <x v="15"/>
    <x v="135"/>
    <s v="HUILA"/>
    <s v=""/>
    <s v="94"/>
    <s v="HUILA"/>
    <x v="908"/>
    <s v="HOGAR INFANTIL ALBERTO GALINDO"/>
    <s v="CZ NEIVA"/>
    <s v="C"/>
    <s v="HUILA"/>
    <s v="VILLAVIEJA "/>
    <s v=""/>
    <s v="VILLAVIEJA "/>
    <s v="SIN INFORMACION"/>
    <s v="SIN INFORMACION"/>
    <s v="CL 3 2 43 BRISAS"/>
    <s v="3°13'20&quot; N"/>
    <s v="75°13'19&quot; O"/>
    <n v="4187200026082"/>
    <s v="3/23/2017 12:00:00 AM"/>
    <n v="0.38847222222222222"/>
    <n v="8797505"/>
    <s v="SI"/>
    <n v="60"/>
    <n v="26600448"/>
    <s v="LUPERLI"/>
    <s v=""/>
    <s v="RAMIREZ"/>
    <s v="TOVAR"/>
    <s v="HOGARES INFANTILES - INSTITUCIONAL INTEGRAL"/>
    <n v="2019"/>
    <s v="SI"/>
    <n v="474"/>
    <n v="44"/>
    <n v="4"/>
    <n v="2010"/>
    <s v="OTRO"/>
    <s v=""/>
    <s v="NO"/>
    <m/>
    <s v=""/>
    <d v="2019-01-28T00:00:00"/>
    <m/>
    <s v="ACTIVA"/>
    <x v="0"/>
  </r>
  <r>
    <s v="UNIDAD DE SERVICIO"/>
    <s v="COOPERATIVA MULTIACTIVA DE ASOCIACIONES DE HOGARES COMUNITARIOS DE LOS ANDES COASOANDES"/>
    <s v="NUMERO DE IDENTIFICACION TRIBUTARIA"/>
    <n v="814000597"/>
    <s v="COOPERATIVAS"/>
    <x v="0"/>
    <x v="136"/>
    <s v="NARIÑO"/>
    <s v=""/>
    <s v="108-2019"/>
    <s v="NARIÑO"/>
    <x v="909"/>
    <s v="HOGAR INFANTIL ALEGRE AMANECER"/>
    <s v="CZ TUQUERRES"/>
    <s v="R"/>
    <s v="NARIÑO"/>
    <s v="SAMANIEGO"/>
    <s v="_x0000_"/>
    <s v="_x0000_"/>
    <s v="_x0000_"/>
    <s v="_x0000_"/>
    <s v="CARRERA SEGUNDA"/>
    <s v="1°20'22.26&quot; N"/>
    <s v="77°35'33.78&quot; O"/>
    <n v="5267800071477"/>
    <s v="4/25/2017 12:00:00 AM"/>
    <n v="0.6694444444444444"/>
    <n v="7289003"/>
    <s v="SI"/>
    <n v="123"/>
    <n v="1085688564"/>
    <s v="YEFERSON"/>
    <s v="ANDRES"/>
    <s v="CUASQUER"/>
    <s v="TENORIO"/>
    <s v="HOGARES INFANTILES - INSTITUCIONAL INTEGRAL"/>
    <n v="2019"/>
    <s v="SI"/>
    <n v="160"/>
    <n v="40"/>
    <n v="3"/>
    <n v="2012"/>
    <s v="OTRO"/>
    <s v=""/>
    <s v="NO"/>
    <m/>
    <s v=""/>
    <d v="2019-01-25T00:00:00"/>
    <m/>
    <s v="ACTIVA"/>
    <x v="0"/>
  </r>
  <r>
    <s v="UNIDAD DE SERVICIO"/>
    <s v="HOGAR INFANTIL ALEGRIA INFANTIL"/>
    <s v="NUMERO DE IDENTIFICACION TRIBUTARIA"/>
    <n v="891901827"/>
    <s v="OTRAS ASOCIACIONES"/>
    <x v="13"/>
    <x v="137"/>
    <s v="VALLE DEL CAUCA"/>
    <s v=""/>
    <s v="255"/>
    <s v="VALLE DEL CAUCA"/>
    <x v="910"/>
    <s v="HOGAR INFANTIL ALEGRIA INFANTIL"/>
    <s v="CZ ROLDANILLO"/>
    <s v="C"/>
    <s v="VALLE DEL CAUCA "/>
    <s v="ZARZAL "/>
    <s v=""/>
    <s v="ZARZAL "/>
    <s v="SIN INFORMACION"/>
    <s v="SIN INFORMACION"/>
    <s v="CL 13 BIS 12 13  BRR BALVANERA"/>
    <s v="4°23'56.49&quot; N"/>
    <s v="76°4'16.28&quot; O"/>
    <n v="7689500043095"/>
    <s v="3/28/2017 12:00:00 AM"/>
    <n v="0.49866898148148148"/>
    <n v="2206299"/>
    <s v="SI"/>
    <n v="200"/>
    <n v="66683727"/>
    <s v="ANA"/>
    <s v="HAIDIVIS"/>
    <s v="RUBIO"/>
    <s v="RUIZ"/>
    <s v="HOGARES INFANTILES - INSTITUCIONAL INTEGRAL"/>
    <n v="2019"/>
    <s v="SI"/>
    <n v="120"/>
    <n v="30"/>
    <n v="2"/>
    <n v="2010"/>
    <s v="OTRO"/>
    <s v=""/>
    <s v="NO"/>
    <m/>
    <s v=""/>
    <d v="2019-01-31T00:00:00"/>
    <m/>
    <s v="ACTIVA"/>
    <x v="0"/>
  </r>
  <r>
    <s v="UNIDAD DE SERVICIO"/>
    <s v="ASOCIACION CRISTIANA DE JOVENES DE BOGOTA Y CUNDINAMARCA ACJ/YMCA"/>
    <s v="NUMERO DE IDENTIFICACION TRIBUTARIA"/>
    <n v="860018862"/>
    <s v="OTRAS ASOCIACIONES"/>
    <x v="11"/>
    <x v="11"/>
    <s v="BOGOTA D.C."/>
    <s v=""/>
    <s v="11-0500-2019"/>
    <s v="BOGOTA D.C."/>
    <x v="911"/>
    <s v="HOGAR INFANTIL ALEJANDRIA"/>
    <s v="CZ CIUDAD BOLIVAR"/>
    <s v="C"/>
    <s v="BOGOTA D.C."/>
    <s v="BOGOTA, D.C."/>
    <s v="_x0000_"/>
    <s v="BOGOTÁ, D.C. "/>
    <s v="LOCALIDAD CIUDAD BOLIVAR "/>
    <s v="MEISSEN"/>
    <s v="KR 16 C 61 A 45 SUR"/>
    <s v="4°33'29.08&quot; N"/>
    <s v="74°8'8.05&quot; O"/>
    <n v="1100100013763"/>
    <s v="11/14/2018 12:00:00 AM"/>
    <n v="0.68402777777777779"/>
    <n v="7903389"/>
    <s v="SI"/>
    <n v="230"/>
    <n v="51876712"/>
    <s v="MARISOL"/>
    <s v=""/>
    <s v="SEGURA"/>
    <s v="SUAREZ"/>
    <s v="HOGARES INFANTILES - INSTITUCIONAL INTEGRAL"/>
    <n v="2019"/>
    <s v="SI"/>
    <n v="211"/>
    <n v="83"/>
    <n v="4"/>
    <n v="2012"/>
    <s v="OTRO"/>
    <s v=""/>
    <s v="NO"/>
    <m/>
    <s v=""/>
    <d v="2019-02-05T00:00:00"/>
    <m/>
    <s v="ACTIVA"/>
    <x v="0"/>
  </r>
  <r>
    <s v="UNIDAD DE SERVICIO"/>
    <s v="FUNDACION CAMINOS DE PAZ PARA LA CONVIVENCIA SOCIAL"/>
    <s v="NUMERO DE IDENTIFICACION TRIBUTARIA"/>
    <n v="813010298"/>
    <s v="FUNDACIONES"/>
    <x v="15"/>
    <x v="18"/>
    <s v="HUILA"/>
    <s v=""/>
    <s v="79"/>
    <s v="HUILA"/>
    <x v="912"/>
    <s v="HOGAR INFANTIL ALFONSO LOPEZ"/>
    <s v="CZ LA GAITANA"/>
    <s v="C"/>
    <s v="HUILA"/>
    <s v="NEIVA"/>
    <s v=""/>
    <s v="NEIVA"/>
    <s v="COMUNA SUR ORIENTAL U OCHO "/>
    <s v="ALFONSO LÓPEZ"/>
    <s v="CL 1 G BIS 23 10"/>
    <s v="2°55'19&quot; N"/>
    <s v="75°16'11&quot; O"/>
    <n v="4100100086266"/>
    <s v="3/30/2017 12:00:00 AM"/>
    <n v="0.3439699074074074"/>
    <n v="8737804"/>
    <s v="SI"/>
    <n v="50"/>
    <n v="55171340"/>
    <s v="MONICA"/>
    <s v=""/>
    <s v="GARZON"/>
    <s v="VASQUEZ"/>
    <s v="HOGARES INFANTILES - INSTITUCIONAL INTEGRAL"/>
    <n v="2019"/>
    <s v="SI"/>
    <n v="57"/>
    <n v="5"/>
    <n v="0"/>
    <n v="2012"/>
    <s v="OTRO"/>
    <s v=""/>
    <s v="NO"/>
    <m/>
    <s v=""/>
    <d v="2019-01-28T00:00:00"/>
    <m/>
    <s v="ACTIVA"/>
    <x v="0"/>
  </r>
  <r>
    <s v="UNIDAD DE SERVICIO"/>
    <s v="HOGAR INFANTIL ALFREDO POSADA CORREA"/>
    <s v="NUMERO DE IDENTIFICACION TRIBUTARIA"/>
    <n v="891380210"/>
    <s v="OTRAS ASOCIACIONES"/>
    <x v="13"/>
    <x v="138"/>
    <s v="VALLE DEL CAUCA"/>
    <s v=""/>
    <s v="251"/>
    <s v="VALLE DEL CAUCA"/>
    <x v="913"/>
    <s v="HOGAR INFANTIL ALFREDO POSADA CORREA"/>
    <s v="CZ PALMIRA"/>
    <s v="C"/>
    <s v="VALLE DEL CAUCA "/>
    <s v="PRADERA"/>
    <s v=""/>
    <s v="PRADERA"/>
    <s v="_x0000_"/>
    <s v="_x0000_"/>
    <s v="KR 12 5 86 BRR  CENTRO"/>
    <s v="3°25'16.16&quot; N"/>
    <s v="76°14'34.72&quot; O"/>
    <n v="7656300051353"/>
    <s v="5/8/2017 12:00:00 AM"/>
    <n v="0.62864583333333335"/>
    <n v="2670321"/>
    <s v="SI"/>
    <n v="200"/>
    <n v="66931688"/>
    <s v="MARIA"/>
    <s v="ANGELA"/>
    <s v="MURILLO"/>
    <s v="ORTEGA"/>
    <s v="HOGARES INFANTILES - INSTITUCIONAL INTEGRAL"/>
    <n v="2019"/>
    <s v="SI"/>
    <n v="561"/>
    <n v="30"/>
    <n v="5"/>
    <n v="2008"/>
    <s v="OTRO"/>
    <s v=""/>
    <s v="NO"/>
    <m/>
    <s v=""/>
    <d v="2019-02-04T00:00:00"/>
    <m/>
    <s v="ACTIVA"/>
    <x v="0"/>
  </r>
  <r>
    <s v="UNIDAD DE SERVICIO"/>
    <s v="INSTITUCION HOGAR INFANTIL AMOR Y ALEGRIA"/>
    <s v="NUMERO DE IDENTIFICACION TRIBUTARIA"/>
    <n v="891501773"/>
    <s v="ASOCIACIONES DE PADRES DE FAMILIA"/>
    <x v="10"/>
    <x v="77"/>
    <s v="CAUCA"/>
    <s v=""/>
    <s v="19001932019"/>
    <s v="CAUCA"/>
    <x v="914"/>
    <s v="HOGAR INFANTIL AMOR Y ALEGRIA"/>
    <s v="CZ NORTE"/>
    <s v="C"/>
    <s v="CAUCA"/>
    <s v="PUERTO TEJADA"/>
    <s v=""/>
    <s v="PUERTO TEJADA"/>
    <s v="SIN INFORMACION"/>
    <s v="_x0000_"/>
    <s v="KR 21 22 01 ESPERANZA"/>
    <s v="3°14'0.07&quot; N"/>
    <s v="76°25'17.3&quot; O"/>
    <n v="1957300072919"/>
    <s v="3/15/2017 12:00:00 AM"/>
    <n v="0.41111111111111109"/>
    <n v="8282165"/>
    <s v="SI"/>
    <n v="138"/>
    <n v="25620567"/>
    <s v="MARIA"/>
    <s v="MARITZA"/>
    <s v="CUENCA"/>
    <s v="VASQUEZ"/>
    <s v="HOGARES INFANTILES - INSTITUCIONAL INTEGRAL"/>
    <n v="2019"/>
    <s v="SI"/>
    <n v="64"/>
    <n v="10"/>
    <n v="2"/>
    <n v="2011"/>
    <s v="OTRO"/>
    <s v=""/>
    <s v="NO"/>
    <m/>
    <s v=""/>
    <d v="2019-02-03T00:00:00"/>
    <m/>
    <s v="ACTIVA"/>
    <x v="0"/>
  </r>
  <r>
    <s v="UNIDAD DE SERVICIO"/>
    <s v="FUNDACION CRECE CONMIGO"/>
    <s v="NUMERO DE IDENTIFICACION TRIBUTARIA"/>
    <n v="900114268"/>
    <s v="FUNDACIONES"/>
    <x v="1"/>
    <x v="1"/>
    <s v="MAGDALENA"/>
    <s v=""/>
    <s v="103"/>
    <s v="MAGDALENA"/>
    <x v="915"/>
    <s v="HOGAR INFANTIL ANA R DE DAVILA"/>
    <s v="CZ SANTA MARTA SUR"/>
    <s v="C"/>
    <s v="MAGDALENA"/>
    <s v="SANTA MARTA"/>
    <s v=""/>
    <s v="SANTA MARTA"/>
    <s v="COMUNA NO. 7: GAIRA - RODADERO "/>
    <s v="GAIRA – CENTRO"/>
    <s v="CL 15 12 13"/>
    <s v="11°11'18&quot; N"/>
    <s v="74°13'13&quot; O"/>
    <n v="4700100039035"/>
    <s v="10/6/2017 12:00:00 AM"/>
    <n v="0.5"/>
    <n v="4221160"/>
    <s v="SI"/>
    <n v="80"/>
    <n v="36564489"/>
    <s v="ROSANA"/>
    <s v="INMACULADA"/>
    <s v="BONETT"/>
    <s v="VARGA"/>
    <s v="HOGARES INFANTILES - INSTITUCIONAL INTEGRAL"/>
    <n v="2019"/>
    <s v="SI"/>
    <n v="60"/>
    <n v="30"/>
    <n v="2"/>
    <n v="2007"/>
    <s v="HOGAR COMUNITARIO TRADICIONAL"/>
    <s v="NO"/>
    <s v="SI"/>
    <n v="2"/>
    <s v="PROPIA"/>
    <d v="2019-02-04T00:00:00"/>
    <m/>
    <s v="ACTIVA"/>
    <x v="0"/>
  </r>
  <r>
    <s v="UNIDAD DE SERVICIO"/>
    <s v="CORPORACION EDUCATIVA MINUTO DE DIOS CEMID"/>
    <s v="NUMERO DE IDENTIFICACION TRIBUTARIA"/>
    <n v="800215465"/>
    <s v="CORPORACIONES"/>
    <x v="11"/>
    <x v="11"/>
    <s v="BOGOTA D.C."/>
    <s v=""/>
    <s v="11-0518-2019"/>
    <s v="BOGOTA D.C."/>
    <x v="916"/>
    <s v="HOGAR INFANTIL ANGEL DE LA GUARDA"/>
    <s v="CZ ENGATIVA"/>
    <s v="C"/>
    <s v="BOGOTA D.C."/>
    <s v="BOGOTA, D.C."/>
    <s v="_x0000_"/>
    <s v="BOGOTÁ, D.C. "/>
    <s v="LOCALIDAD ENGATIVA "/>
    <s v="PALO BLANCO"/>
    <s v="KR 70 B 71 18"/>
    <s v="4°40'59&quot; N"/>
    <s v="74°5'34&quot; O"/>
    <n v="1100100039285"/>
    <s v="8/11/2017 12:00:00 AM"/>
    <n v="0.35728009259259258"/>
    <n v="2239019"/>
    <s v="SI"/>
    <n v="170"/>
    <n v="52337117"/>
    <s v="LILIA"/>
    <s v="ANDREA"/>
    <s v="MURCIA"/>
    <s v="RICAURTE"/>
    <s v="HOGARES INFANTILES - INSTITUCIONAL INTEGRAL"/>
    <n v="2019"/>
    <s v="SI"/>
    <n v="50"/>
    <n v="10"/>
    <n v="1"/>
    <n v="2010"/>
    <s v="OTRO"/>
    <s v=""/>
    <s v="NO"/>
    <m/>
    <s v=""/>
    <d v="2019-02-04T00:00:00"/>
    <m/>
    <s v="ACTIVA"/>
    <x v="0"/>
  </r>
  <r>
    <s v="UNIDAD DE SERVICIO"/>
    <s v="ASOCIACION PRODEFENSA DEL NIÑO Y LA NIÑA DEL BARRIO VILLA NIDIA"/>
    <s v="NUMERO DE IDENTIFICACION TRIBUTARIA"/>
    <n v="800040208"/>
    <s v="ASOCIACIONES DE PADRES DE FAMILIA"/>
    <x v="11"/>
    <x v="11"/>
    <s v="BOGOTA D.C."/>
    <s v=""/>
    <s v="11-0490-2019"/>
    <s v="BOGOTA D.C."/>
    <x v="917"/>
    <s v="HOGAR INFANTIL APRENDIENDO JUNTOS"/>
    <s v="CZ USAQUEN"/>
    <s v="C"/>
    <s v="BOGOTA D.C."/>
    <s v="BOGOTA, D.C."/>
    <s v="_x0000_"/>
    <s v="BOGOTÁ, D.C. "/>
    <s v="LOCALIDAD USAQUEN"/>
    <s v="VILLA NYDIA"/>
    <s v="CL 161 4 A 45"/>
    <s v="4°44'6.777&quot; N"/>
    <s v="74°1'18.14&quot; O"/>
    <n v="1100100133073"/>
    <s v="8/11/2017 12:00:00 AM"/>
    <n v="0.66874999999999996"/>
    <n v="6775230"/>
    <s v="SI"/>
    <n v="80"/>
    <n v="49795509"/>
    <s v="ELIODITH"/>
    <s v=""/>
    <s v="DIAZ"/>
    <s v="VILLAZON"/>
    <s v="HOGARES INFANTILES - INSTITUCIONAL INTEGRAL"/>
    <n v="2019"/>
    <s v="SI"/>
    <n v="70"/>
    <n v="10"/>
    <n v="4"/>
    <n v="2013"/>
    <s v="OTRO"/>
    <s v=""/>
    <s v="NO"/>
    <m/>
    <s v=""/>
    <d v="2019-02-06T00:00:00"/>
    <m/>
    <s v="ACTIVA"/>
    <x v="0"/>
  </r>
  <r>
    <s v="UNIDAD DE SERVICIO"/>
    <s v="COCRECER"/>
    <s v="NUMERO DE IDENTIFICACION TRIBUTARIA"/>
    <n v="900139836"/>
    <s v="ONG"/>
    <x v="1"/>
    <x v="64"/>
    <s v="MAGDALENA"/>
    <s v=""/>
    <s v="92"/>
    <s v="MAGDALENA"/>
    <x v="918"/>
    <s v="HOGAR INFANTIL ARIGUANI"/>
    <s v="CZ PLATO"/>
    <s v="C"/>
    <s v="MAGDALENA"/>
    <s v="ARIGUANI "/>
    <s v=""/>
    <s v="EL DIFICIL "/>
    <s v="SIN INFORMACION"/>
    <s v="_x0000_"/>
    <s v="CL 3 3 121 BARRIO ARRIBA"/>
    <s v="9°50'45.87&quot; N"/>
    <s v="74°13'57.83&quot; O"/>
    <n v="4705800043588"/>
    <s v="3/22/2017 12:00:00 AM"/>
    <n v="0.37638888888888888"/>
    <n v="300815368"/>
    <s v="SI"/>
    <n v="135"/>
    <n v="39066108"/>
    <s v="NIDIA"/>
    <s v="ESTHER"/>
    <s v="ANDRADE"/>
    <s v="GUETTE"/>
    <s v="HOGARES INFANTILES - INSTITUCIONAL INTEGRAL"/>
    <n v="2019"/>
    <s v="SI"/>
    <n v="242"/>
    <n v="28"/>
    <n v="2"/>
    <n v="2011"/>
    <s v="OTRO"/>
    <s v=""/>
    <s v="NO"/>
    <m/>
    <s v=""/>
    <d v="2019-02-08T00:00:00"/>
    <m/>
    <s v="ACTIVA"/>
    <x v="0"/>
  </r>
  <r>
    <s v="UNIDAD DE SERVICIO"/>
    <s v="ASOCIACION DE PADRES DE FAMILIA DEL HOGAR INFANTIL BAM BAM"/>
    <s v="NUMERO DE IDENTIFICACION TRIBUTARIA"/>
    <n v="890270537"/>
    <s v="ASOCIACIONES DE PADRES DE FAMILIA"/>
    <x v="4"/>
    <x v="139"/>
    <s v="SANTANDER"/>
    <s v=""/>
    <s v="68-197-2019"/>
    <s v="SANTANDER"/>
    <x v="919"/>
    <s v="HOGAR INFANTIL BAM BAM"/>
    <s v="CZ YARIQUIES"/>
    <s v="C"/>
    <s v="SANTANDER"/>
    <s v="BARRANCABERMEJA"/>
    <s v=""/>
    <s v="BARRANCABERMEJA"/>
    <s v="SIN INFORMACION"/>
    <s v="_x0000_"/>
    <s v="TV 45 60 35 GRANJAS OESTE SUR"/>
    <s v="7°04'15.9&quot; N"/>
    <s v="73°49'51.7&quot; O"/>
    <n v="6808100107281"/>
    <s v="2/6/2017 12:00:00 AM"/>
    <n v="0.33333333333333331"/>
    <n v="3132088785"/>
    <s v="SI"/>
    <n v="90"/>
    <n v="63461952"/>
    <s v="ARGELIA"/>
    <s v=""/>
    <s v="MAFFIOLD"/>
    <s v="FERNANDEZ"/>
    <s v="HOGARES INFANTILES - INSTITUCIONAL INTEGRAL"/>
    <n v="2019"/>
    <s v="SI"/>
    <n v="245"/>
    <n v="30"/>
    <n v="3"/>
    <n v="2010"/>
    <s v="OTRO"/>
    <s v=""/>
    <s v="NO"/>
    <m/>
    <s v=""/>
    <d v="2019-02-11T00:00:00"/>
    <m/>
    <s v="ACTIVA"/>
    <x v="0"/>
  </r>
  <r>
    <s v="UNIDAD DE SERVICIO"/>
    <s v="HOGAR INFANTIL BAMBI"/>
    <s v="NUMERO DE IDENTIFICACION TRIBUTARIA"/>
    <n v="890207407"/>
    <s v="ASOCIACIONES DE PADRES DE FAMILIA"/>
    <x v="4"/>
    <x v="4"/>
    <s v="SANTANDER"/>
    <s v=""/>
    <s v="68-149-2019"/>
    <s v="SANTANDER"/>
    <x v="920"/>
    <s v="HOGAR INFANTIL BAMBI"/>
    <s v="CZ CARLOS LLERAS RESTREPO"/>
    <s v="C"/>
    <s v="SANTANDER"/>
    <s v="BUCARAMANGA"/>
    <s v="_x0000_"/>
    <s v="BUCARAMANGA"/>
    <s v="COMUNA 2 NORORIENTAL:"/>
    <s v="LA JUVENTUD"/>
    <s v="CL 1 N 16 D 86"/>
    <s v="7°08'39.5&quot; N"/>
    <s v="73°07'53.6&quot; O"/>
    <n v="6800100056855"/>
    <s v="2/9/2017 12:00:00 AM"/>
    <n v="0.52083333333333337"/>
    <n v="6730964"/>
    <s v="SI"/>
    <n v="130"/>
    <n v="37754405"/>
    <s v="YAQUELINE"/>
    <s v=""/>
    <s v="MEZA"/>
    <s v="GARCIA"/>
    <s v="HOGARES INFANTILES - INSTITUCIONAL INTEGRAL"/>
    <n v="2019"/>
    <s v="SI"/>
    <n v="124"/>
    <n v="30"/>
    <n v="2"/>
    <n v="2018"/>
    <s v="OTRO"/>
    <s v=""/>
    <s v="NO"/>
    <m/>
    <s v=""/>
    <d v="2019-02-05T00:00:00"/>
    <m/>
    <s v="ACTIVA"/>
    <x v="0"/>
  </r>
  <r>
    <s v="UNIDAD DE SERVICIO"/>
    <s v="ASOCIACION DE PADRES DE FAMILIA DEL HOGAR INFANTIL  BARANOA"/>
    <s v="NUMERO DE IDENTIFICACION TRIBUTARIA"/>
    <n v="890115954"/>
    <s v="ASOCIACIONES DE PADRES DE FAMILIA"/>
    <x v="16"/>
    <x v="140"/>
    <s v="ATLÁNTICO"/>
    <s v=""/>
    <s v="198"/>
    <s v="ATLÁNTICO"/>
    <x v="921"/>
    <s v="HOGAR INFANTIL BARANOA"/>
    <s v="CZ BARANOA"/>
    <s v="C"/>
    <s v="ATLÁNTICO"/>
    <s v="BARANOA"/>
    <s v="_x0000_"/>
    <s v="BARANOA"/>
    <s v="SIN INFORMACION"/>
    <s v="SIN INFORMACION"/>
    <s v="CL 19 15 34"/>
    <s v="10°47'45&quot; N"/>
    <s v="74°55'9&quot; O"/>
    <n v="807800056632"/>
    <s v="6/13/2017 12:00:00 AM"/>
    <n v="0.64027777777777772"/>
    <n v="8788777"/>
    <s v="SI"/>
    <n v="120"/>
    <n v="32835786"/>
    <s v="ELMYS"/>
    <s v="EUDENIA"/>
    <s v="COBA"/>
    <s v="MOLINA"/>
    <s v="HOGARES INFANTILES - INSTITUCIONAL INTEGRAL"/>
    <n v="2019"/>
    <s v="SI"/>
    <n v="240"/>
    <n v="51"/>
    <n v="2"/>
    <n v="2010"/>
    <s v="OTRO"/>
    <s v=""/>
    <s v="NO"/>
    <m/>
    <s v=""/>
    <d v="2019-01-30T00:00:00"/>
    <m/>
    <s v="ACTIVA"/>
    <x v="0"/>
  </r>
  <r>
    <s v="UNIDAD DE SERVICIO"/>
    <s v="FUNDACION CAMINOS DE PAZ PARA LA CONVIVENCIA SOCIAL"/>
    <s v="NUMERO DE IDENTIFICACION TRIBUTARIA"/>
    <n v="813010298"/>
    <s v="FUNDACIONES"/>
    <x v="15"/>
    <x v="18"/>
    <s v="HUILA"/>
    <s v=""/>
    <s v="79"/>
    <s v="HUILA"/>
    <x v="922"/>
    <s v="HOGAR INFANTIL BARAYA"/>
    <s v="CZ LA GAITANA"/>
    <s v="C"/>
    <s v="HUILA"/>
    <s v="BARAYA "/>
    <s v=""/>
    <s v="BARAYA "/>
    <s v="_x0000_"/>
    <s v="_x0000_"/>
    <s v="KR 6 3 73"/>
    <s v="3°9'21&quot; N"/>
    <s v="75°3'11&quot; O"/>
    <n v="4107800086858"/>
    <s v="3/15/2017 12:00:00 AM"/>
    <n v="0.75416666666666665"/>
    <n v="8788542"/>
    <s v="SI"/>
    <n v="50"/>
    <n v="51572628"/>
    <s v="CARMENZA"/>
    <s v=""/>
    <s v="URIBE"/>
    <s v="OTALORA"/>
    <s v="HOGARES INFANTILES - INSTITUCIONAL INTEGRAL"/>
    <n v="2019"/>
    <s v="SI"/>
    <n v="112"/>
    <n v="10"/>
    <n v="1"/>
    <n v="2012"/>
    <s v="OTRO"/>
    <s v=""/>
    <s v="NO"/>
    <m/>
    <s v=""/>
    <d v="2019-01-28T00:00:00"/>
    <m/>
    <s v="ACTIVA"/>
    <x v="0"/>
  </r>
  <r>
    <s v="UNIDAD DE SERVICIO"/>
    <s v="CORPORACION ECOLOGIA Y DESARROLLO INTEGRAL ECODES"/>
    <s v="NUMERO DE IDENTIFICACION TRIBUTARIA"/>
    <n v="819005142"/>
    <s v="ONG"/>
    <x v="1"/>
    <x v="46"/>
    <s v="MAGDALENA"/>
    <s v=""/>
    <s v="100"/>
    <s v="MAGDALENA"/>
    <x v="923"/>
    <s v="HOGAR INFANTIL BASTIDAS"/>
    <s v="CZ SANTA MARTA NORTE"/>
    <s v="C"/>
    <s v="MAGDALENA"/>
    <s v="SANTA MARTA"/>
    <s v=""/>
    <s v="SANTA MARTA"/>
    <s v="COMUNA NO. 5: SANTAFE - BASTIDAS "/>
    <s v="BASTIDAS"/>
    <s v="KR 34B 10 36"/>
    <s v="11°14'40&quot; S"/>
    <s v="74°10'30&quot; E"/>
    <m/>
    <s v="10/6/2017 12:00:00 AM"/>
    <n v="0.40763888888888888"/>
    <n v="4330117"/>
    <s v="SI"/>
    <n v="140"/>
    <n v="36551270"/>
    <s v="FANNY"/>
    <s v="BEATRIZ"/>
    <s v="PERTUZ"/>
    <s v="RAMOS"/>
    <s v="HOGARES INFANTILES - INSTITUCIONAL INTEGRAL"/>
    <n v="2019"/>
    <s v="SI"/>
    <n v="398"/>
    <n v="50"/>
    <n v="2"/>
    <n v="2008"/>
    <s v="OTRO"/>
    <s v=""/>
    <s v="NO"/>
    <m/>
    <s v=""/>
    <d v="2019-02-04T00:00:00"/>
    <m/>
    <s v="ACTIVA"/>
    <x v="0"/>
  </r>
  <r>
    <s v="UNIDAD DE SERVICIO"/>
    <s v="ASOCIACIÓN DE PADRES DE FAMILIA Y VECINOS DEL HOGAR INFANTIL DE BELÉN DE LOS ANDAQUÍES"/>
    <s v="NUMERO DE IDENTIFICACION TRIBUTARIA"/>
    <n v="891190195"/>
    <s v="ASOCIACIONES DE PADRES DE FAMILIA"/>
    <x v="18"/>
    <x v="141"/>
    <s v="CAQUETÁ"/>
    <s v=""/>
    <s v="077"/>
    <s v="CAQUETÁ"/>
    <x v="924"/>
    <s v="HOGAR INFANTIL BELEN"/>
    <s v="CZ BELEN DE LOS ANDAQUIES"/>
    <s v="C"/>
    <s v="CAQUETÁ"/>
    <s v="BELEN DE LOS ANDAQUIES "/>
    <s v=""/>
    <s v="BELÉN DE LOS ANDAQUÍES "/>
    <s v="_x0000_"/>
    <s v="_x0000_"/>
    <s v="CL 7 5 18 CINCUENTENARIO"/>
    <s v="1°24'46.24&quot; N"/>
    <s v="75°52'21.63&quot; O"/>
    <n v="1809400015204"/>
    <s v="3/17/2017 12:00:00 AM"/>
    <n v="0.47569444444444442"/>
    <n v="4316475"/>
    <s v="SI"/>
    <n v="60"/>
    <n v="65787426"/>
    <s v="LIGIA"/>
    <s v=""/>
    <s v="RAGA"/>
    <s v="TRILLERAS"/>
    <s v="HOGARES INFANTILES - INSTITUCIONAL INTEGRAL"/>
    <n v="2019"/>
    <s v="SI"/>
    <n v="54"/>
    <n v="25"/>
    <n v="1"/>
    <n v="2012"/>
    <s v="OTRO"/>
    <s v=""/>
    <s v="NO"/>
    <m/>
    <s v=""/>
    <d v="2019-01-22T00:00:00"/>
    <m/>
    <s v="ACTIVA"/>
    <x v="0"/>
  </r>
  <r>
    <s v="UNIDAD DE SERVICIO"/>
    <s v="ASOCIACION DE PADRES DE FAMILIA DEL HOGAR INFANTIL BOSCONIA"/>
    <s v="NUMERO DE IDENTIFICACION TRIBUTARIA"/>
    <n v="892301277"/>
    <s v="ASOCIACIONES DE PADRES DE FAMILIA"/>
    <x v="8"/>
    <x v="142"/>
    <s v="CESAR"/>
    <s v=""/>
    <s v="20-185-2019"/>
    <s v="CESAR"/>
    <x v="925"/>
    <s v="HOGAR INFANTIL BOSCONIA"/>
    <s v="CZ VALLEDUPAR 1"/>
    <s v="C"/>
    <s v="CESAR"/>
    <s v="BOSCONIA "/>
    <s v="_x0000_"/>
    <s v="BOSCONIA "/>
    <s v="_x0000_"/>
    <s v="_x0000_"/>
    <s v="KR 23 13 78 MIRAMAR"/>
    <s v="9°58'036&quot; S"/>
    <s v="73°53'25&quot; O"/>
    <n v="2006000089573"/>
    <s v="7/7/2017 12:00:00 AM"/>
    <n v="0.41180555555555554"/>
    <n v="5778367"/>
    <s v="SI"/>
    <n v="95"/>
    <n v="63361151"/>
    <s v="IBELIA"/>
    <s v=""/>
    <s v="SINUCO"/>
    <s v="SIERRA"/>
    <s v="HOGARES INFANTILES - INSTITUCIONAL INTEGRAL"/>
    <n v="2019"/>
    <s v="SI"/>
    <n v="316"/>
    <n v="40"/>
    <n v="3"/>
    <n v="2014"/>
    <s v="OTRO"/>
    <s v=""/>
    <s v="NO"/>
    <m/>
    <s v=""/>
    <d v="2019-01-25T00:00:00"/>
    <m/>
    <s v="ACTIVA"/>
    <x v="0"/>
  </r>
  <r>
    <s v="UNIDAD DE SERVICIO"/>
    <s v="HOGAR INFANTIL BUENOSAIRES"/>
    <s v="NUMERO DE IDENTIFICACION TRIBUTARIA"/>
    <n v="800051110"/>
    <s v="ASOCIACIONES DE PADRES DE FAMILIA"/>
    <x v="10"/>
    <x v="99"/>
    <s v="CAUCA"/>
    <s v=""/>
    <s v="19001682019"/>
    <s v="CAUCA"/>
    <x v="926"/>
    <s v="HOGAR INFANTIL BUENOS AIRES"/>
    <s v="CZ NORTE"/>
    <s v="C"/>
    <s v="CAUCA"/>
    <s v="BUENOS AIRES"/>
    <s v=""/>
    <s v="BUENOS AIRES "/>
    <s v="SIN INFORMACION"/>
    <s v="SIN INFORMACION"/>
    <s v="CL 1 734"/>
    <s v="3°1'1.86&quot; N"/>
    <s v="76°38'24.71&quot; O"/>
    <n v="1911000088211"/>
    <s v="3/15/2017 12:00:00 AM"/>
    <n v="0.33124999999999999"/>
    <n v="3128340663"/>
    <s v="SI"/>
    <n v="65"/>
    <n v="25328321"/>
    <s v="LUZ"/>
    <s v="EDITH"/>
    <s v="GOMEZ"/>
    <s v="LOPEZ"/>
    <s v="HOGARES INFANTILES - INSTITUCIONAL INTEGRAL"/>
    <n v="2019"/>
    <s v="SI"/>
    <n v="35"/>
    <n v="7"/>
    <n v="1"/>
    <n v="2012"/>
    <s v="OTRO"/>
    <s v=""/>
    <s v="NO"/>
    <m/>
    <s v=""/>
    <d v="2019-02-03T00:00:00"/>
    <m/>
    <s v="ACTIVA"/>
    <x v="0"/>
  </r>
  <r>
    <s v="UNIDAD DE SERVICIO"/>
    <s v="CAJA DE COMPENSACION FAMILIAR COMFAMILIAR CAMACOL"/>
    <s v="NUMERO DE IDENTIFICACION TRIBUTARIA"/>
    <n v="890900840"/>
    <s v="CAJA DE COMPENSACIÓN"/>
    <x v="14"/>
    <x v="15"/>
    <s v="ANTIOQUIA"/>
    <s v=""/>
    <s v="0425"/>
    <s v="ANTIOQUIA"/>
    <x v="927"/>
    <s v="HOGAR INFANTIL C D V"/>
    <s v="CZ URABA"/>
    <s v="C"/>
    <s v="ANTIOQUIA"/>
    <s v="TURBO"/>
    <s v=""/>
    <s v="TURBO"/>
    <s v="SIN INFORMACION"/>
    <s v="SIN INFORMACION"/>
    <s v="KR 19 104 73"/>
    <s v="8°5'53.98&quot; N"/>
    <s v="76°43'23.37&quot; O"/>
    <m/>
    <s v="7/24/2017 12:00:00 AM"/>
    <n v="0.11597222222222223"/>
    <n v="8272878"/>
    <s v="SI"/>
    <n v="115"/>
    <n v="39319518"/>
    <s v="MARIA"/>
    <s v="ELENA"/>
    <s v="CHICA"/>
    <s v="OSPINA"/>
    <s v="HOGARES INFANTILES - INSTITUCIONAL INTEGRAL"/>
    <n v="2019"/>
    <s v="SI"/>
    <n v="313"/>
    <n v="0"/>
    <n v="0"/>
    <n v="2017"/>
    <s v="OTRO"/>
    <s v=""/>
    <s v="NO"/>
    <m/>
    <s v=""/>
    <d v="2019-02-05T00:00:00"/>
    <m/>
    <s v="ACTIVA"/>
    <x v="0"/>
  </r>
  <r>
    <s v="UNIDAD DE SERVICIO"/>
    <s v="ASOCIACION DE PADRES DE FAMILIA Y VECINOS DEL HOGAR INFANTIL CAMILO TORRES SAN AGUSTIN "/>
    <s v="NUMERO DE IDENTIFICACION TRIBUTARIA"/>
    <n v="800245808"/>
    <s v="ASOCIACIONES DE PADRES DE FAMILIA"/>
    <x v="15"/>
    <x v="143"/>
    <s v="HUILA"/>
    <s v=""/>
    <s v="171"/>
    <s v="HUILA"/>
    <x v="928"/>
    <s v="HOGAR INFANTIL CAMILO TORRES"/>
    <s v="CZ PITALITO"/>
    <s v="C"/>
    <s v="HUILA"/>
    <s v="SAN AGUSTIN"/>
    <s v="_x0000_"/>
    <s v="SAN AGUSTÍN"/>
    <s v="_x0000_"/>
    <s v="_x0000_"/>
    <s v="CL 2 2 8  39"/>
    <s v="1°52'17&quot; N"/>
    <s v="76°16'17&quot; O"/>
    <n v="4166800055814"/>
    <s v="3/23/2017 12:00:00 AM"/>
    <n v="0.3536111111111111"/>
    <n v="3214362432"/>
    <s v="SI"/>
    <n v="120"/>
    <n v="1082772327"/>
    <s v="ASTRID"/>
    <s v="MILDRED"/>
    <s v="CALDERON"/>
    <s v="RUIZ"/>
    <s v="HOGARES INFANTILES - INSTITUCIONAL INTEGRAL"/>
    <n v="2019"/>
    <s v="SI"/>
    <n v="120"/>
    <n v="10"/>
    <n v="1"/>
    <n v="2012"/>
    <s v="OTRO"/>
    <s v=""/>
    <s v="NO"/>
    <m/>
    <s v=""/>
    <d v="2019-01-29T00:00:00"/>
    <m/>
    <s v="ACTIVA"/>
    <x v="0"/>
  </r>
  <r>
    <s v="UNIDAD DE SERVICIO"/>
    <s v="FUNDACION CRECE CONMIGO"/>
    <s v="NUMERO DE IDENTIFICACION TRIBUTARIA"/>
    <n v="900114268"/>
    <s v="FUNDACIONES"/>
    <x v="1"/>
    <x v="1"/>
    <s v="MAGDALENA"/>
    <s v=""/>
    <s v="103"/>
    <s v="MAGDALENA"/>
    <x v="929"/>
    <s v="HOGAR INFANTIL CANDELARIA"/>
    <s v="CZ SANTA MARTA SUR"/>
    <s v="C"/>
    <s v="MAGDALENA"/>
    <s v="SANTA MARTA"/>
    <s v="_x0000_"/>
    <s v="SANTA MARTA"/>
    <s v="COMUNA NO. 1: MARIA EUGENIA – PANDO"/>
    <s v="MARÍA EUGENIA"/>
    <s v="CL 35 14 A 15"/>
    <s v="11°13'26&quot; N"/>
    <s v="74°12'26&quot; O"/>
    <n v="4700100063690"/>
    <s v="10/6/2017 12:00:00 AM"/>
    <n v="6.25E-2"/>
    <n v="4324940"/>
    <s v="SI"/>
    <n v="85"/>
    <n v="36722096"/>
    <s v="LEINES"/>
    <s v="ROCIO"/>
    <s v="DELGHANS"/>
    <s v="JIMENEZ"/>
    <s v="HOGARES INFANTILES - INSTITUCIONAL INTEGRAL"/>
    <n v="2019"/>
    <s v="SI"/>
    <n v="236"/>
    <n v="40"/>
    <n v="3"/>
    <n v="2007"/>
    <s v="OTRO"/>
    <s v=""/>
    <s v="NO"/>
    <m/>
    <s v=""/>
    <d v="2019-02-04T00:00:00"/>
    <m/>
    <s v="ACTIVA"/>
    <x v="0"/>
  </r>
  <r>
    <s v="UNIDAD DE SERVICIO"/>
    <s v="ASOCIACION DE PADRES DE FAMILIA DEL HOGAR INFANTIL CAPERUCITA"/>
    <s v="NUMERO DE IDENTIFICACION TRIBUTARIA"/>
    <n v="890504133"/>
    <s v="ASOCIACIONES DE PADRES DE FAMILIA"/>
    <x v="24"/>
    <x v="41"/>
    <s v="NORTE DE SANTANDER"/>
    <s v=""/>
    <s v="125"/>
    <s v="NORTE DE SANTANDER"/>
    <x v="930"/>
    <s v="HOGAR INFANTIL CAPERUCITA"/>
    <s v="CZ CUCUTA 3"/>
    <s v="C"/>
    <s v="NORTE DE SANTANDER"/>
    <s v="CUCUTA "/>
    <s v=""/>
    <s v="CUCUTA"/>
    <s v="COMUNA 3."/>
    <s v="LA LIBERTAD"/>
    <s v="CL 21 12 39 LA LIBERTAD"/>
    <s v="7°53'2.98&quot; S"/>
    <s v="72°28'38.35&quot; E"/>
    <n v="5400100067852"/>
    <s v="2/20/2017 12:00:00 AM"/>
    <n v="0.21261574074074074"/>
    <n v="5760567"/>
    <s v="SI"/>
    <n v="135"/>
    <n v="27878446"/>
    <s v="LUZ"/>
    <s v="ADIELA"/>
    <s v="BOHORQUEZ"/>
    <s v="MARIN"/>
    <s v="HOGARES INFANTILES - INSTITUCIONAL INTEGRAL"/>
    <n v="2019"/>
    <s v="SI"/>
    <n v="660"/>
    <n v="50"/>
    <n v="4"/>
    <n v="2010"/>
    <s v="OTRO"/>
    <s v=""/>
    <s v="NO"/>
    <m/>
    <s v=""/>
    <d v="2019-01-28T00:00:00"/>
    <m/>
    <s v="ACTIVA"/>
    <x v="0"/>
  </r>
  <r>
    <s v="UNIDAD DE SERVICIO"/>
    <s v="FUNDACION DE ATENCION A LA NIÑEZ FAN"/>
    <s v="NUMERO DE IDENTIFICACION TRIBUTARIA"/>
    <n v="890905179"/>
    <s v="FUNDACIONES"/>
    <x v="14"/>
    <x v="15"/>
    <s v="ANTIOQUIA"/>
    <s v=""/>
    <s v="0304"/>
    <s v="ANTIOQUIA"/>
    <x v="931"/>
    <s v="HOGAR INFANTIL CARAMELO"/>
    <s v="CZ INTEGRAL NORORIENTAL"/>
    <s v="C"/>
    <s v="ANTIOQUIA"/>
    <s v="MEDELLIN"/>
    <s v="_x0000_"/>
    <s v="MEDELLÍN "/>
    <s v="POPULAR"/>
    <s v="SANTO DOMINGO SABIO Nº 1"/>
    <s v="CL 102 B 32 A 42"/>
    <s v="6°17'33&quot; N"/>
    <s v="75°32'34&quot; O"/>
    <n v="500100051464"/>
    <s v="4/3/2017 12:00:00 AM"/>
    <n v="0.51666666666666672"/>
    <n v="5284448"/>
    <s v="SI"/>
    <n v="60"/>
    <n v="42886806"/>
    <s v="BLANCA"/>
    <s v="NUBIA"/>
    <s v="ATEHORTÚA"/>
    <s v="DAVID"/>
    <s v="HOGARES INFANTILES - INSTITUCIONAL INTEGRAL"/>
    <n v="2019"/>
    <s v="SI"/>
    <n v="109"/>
    <n v="20"/>
    <n v="4"/>
    <n v="2012"/>
    <s v="OTRO"/>
    <s v=""/>
    <s v="NO"/>
    <m/>
    <s v=""/>
    <d v="2019-02-01T00:00:00"/>
    <m/>
    <s v="ACTIVA"/>
    <x v="0"/>
  </r>
  <r>
    <s v="UNIDAD DE SERVICIO"/>
    <s v="FE Y ALEGRIA DE COLOMBIA"/>
    <s v="NUMERO DE IDENTIFICACION TRIBUTARIA"/>
    <n v="860031909"/>
    <s v="ONG"/>
    <x v="11"/>
    <x v="11"/>
    <s v="ATLÁNTICO"/>
    <s v=""/>
    <s v="212"/>
    <s v="ATLÁNTICO"/>
    <x v="932"/>
    <s v="HOGAR INFANTIL CARLOS MEISEL"/>
    <s v="CZ SUROCCIDENTE"/>
    <s v="C"/>
    <s v="ATLÁNTICO"/>
    <s v="BARRANQUILLA "/>
    <s v=""/>
    <s v="BARRANQUILLA"/>
    <s v="SUR OCCIDENTE"/>
    <s v="CARLOS MEISEL"/>
    <s v="CL 76 24 C 38"/>
    <s v="10°58'35&quot; N"/>
    <s v="74°49'5&quot; O"/>
    <n v="800100015597"/>
    <s v="4/26/2017 12:00:00 AM"/>
    <n v="0.44085648148148149"/>
    <n v="3523912"/>
    <s v="SI"/>
    <n v="160"/>
    <n v="32743359"/>
    <s v="NORSI"/>
    <s v="ELENA"/>
    <s v="RUA"/>
    <s v="VILLAR"/>
    <s v="HOGARES INFANTILES - INSTITUCIONAL INTEGRAL"/>
    <n v="2019"/>
    <s v="SI"/>
    <n v="50"/>
    <n v="30"/>
    <n v="3"/>
    <n v="2011"/>
    <s v="OTRO"/>
    <s v=""/>
    <s v="NO"/>
    <m/>
    <s v=""/>
    <d v="2019-02-01T00:00:00"/>
    <m/>
    <s v="ACTIVA"/>
    <x v="0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16"/>
    <s v="BOYACÁ"/>
    <x v="933"/>
    <s v="HOGAR INFANTIL CARNAVAL DE SONRISAS"/>
    <s v="CZ PUERTO BOYACA"/>
    <s v="C"/>
    <s v="BOYACÁ"/>
    <s v="PUERTO BOYACA"/>
    <s v="_x0000_"/>
    <s v="PUERTO BOYACÁ"/>
    <s v="_x0000_"/>
    <s v="_x0000_"/>
    <s v="KR 3 6 08 PUEBLO NUEVO"/>
    <s v="5°58'36&quot; N"/>
    <s v="74°35'50&quot; O"/>
    <n v="1557200000179"/>
    <s v="3/22/2017 12:00:00 AM"/>
    <n v="0.70694444444444449"/>
    <n v="7386398"/>
    <s v="SI"/>
    <n v="85"/>
    <n v="46644343"/>
    <s v="ADRIANA"/>
    <s v="MARIA"/>
    <s v="GOMEZ"/>
    <s v="JARAMILLO"/>
    <s v="HOGARES INFANTILES - INSTITUCIONAL INTEGRAL"/>
    <n v="2019"/>
    <s v="SI"/>
    <n v="235"/>
    <n v="10"/>
    <n v="1"/>
    <n v="2010"/>
    <s v="OTRO"/>
    <s v=""/>
    <s v="NO"/>
    <m/>
    <s v=""/>
    <d v="2019-01-28T00:00:00"/>
    <m/>
    <s v="ACTIVA"/>
    <x v="0"/>
  </r>
  <r>
    <s v="UNIDAD DE SERVICIO"/>
    <s v="ASOCIACIÓN DE PADRES DE FAMILIA Y VECINOS DEL HOGAR INFANTIL CARTAGENA DEL CHAIRA"/>
    <s v="NUMERO DE IDENTIFICACION TRIBUTARIA"/>
    <n v="891190531"/>
    <s v="ASOCIACIONES DE PADRES DE FAMILIA"/>
    <x v="18"/>
    <x v="144"/>
    <s v="CAQUETÁ"/>
    <s v=""/>
    <s v="081"/>
    <s v="CAQUETÁ"/>
    <x v="934"/>
    <s v="HOGAR INFANTIL CARTAGENA DEL CHAIRA"/>
    <s v="CZ PUERTO RICO"/>
    <s v="C"/>
    <s v="CAQUETÁ"/>
    <s v="CARTAGENA DEL CHAIRA "/>
    <s v=""/>
    <s v="CARTAGENA DEL CHAIRÁ "/>
    <s v="SIN INFORMACION"/>
    <s v="SIN INFORMACION"/>
    <s v="CL 2 7 25 BARRIO PRIMAVERA"/>
    <s v="1°19'54.58&quot; N"/>
    <s v="74°50'37.95&quot; O"/>
    <n v="1815000012708"/>
    <s v="3/27/2017 12:00:00 AM"/>
    <n v="0.45208333333333334"/>
    <n v="4318202"/>
    <s v="SI"/>
    <n v="60"/>
    <n v="55060414"/>
    <s v="CONSUELO"/>
    <s v=""/>
    <s v="VANEGAS"/>
    <s v="PACHECO"/>
    <s v="HOGARES INFANTILES - INSTITUCIONAL INTEGRAL"/>
    <n v="2019"/>
    <s v="SI"/>
    <n v="146"/>
    <n v="40"/>
    <n v="3"/>
    <n v="2013"/>
    <s v="OTRO"/>
    <s v=""/>
    <s v="NO"/>
    <m/>
    <s v=""/>
    <d v="2019-01-22T00:00:00"/>
    <m/>
    <s v="ACTIVA"/>
    <x v="0"/>
  </r>
  <r>
    <s v="UNIDAD DE SERVICIO"/>
    <s v="HOGAR INFANTIL CAUCANITOS"/>
    <s v="NUMERO DE IDENTIFICACION TRIBUTARIA"/>
    <n v="800028434"/>
    <s v="ASOCIACIONES DE PADRES DE FAMILIA"/>
    <x v="10"/>
    <x v="55"/>
    <s v="CAUCA"/>
    <s v=""/>
    <s v="19001592019"/>
    <s v="CAUCA"/>
    <x v="935"/>
    <s v="HOGAR INFANTIL CAUCANITOS"/>
    <s v="CZ POPAYAN"/>
    <s v="C"/>
    <s v="CAUCA"/>
    <s v="POPAYAN"/>
    <s v="_x0000_"/>
    <s v="POPAYAN"/>
    <s v="COMUNA 8 "/>
    <s v="SANTA HELENA"/>
    <s v="KR 26 6 85"/>
    <s v="2°26'47&quot; N"/>
    <s v="76°37'22&quot; O"/>
    <n v="1900100025298"/>
    <s v="10/11/2018 12:00:00 AM"/>
    <n v="0.45833333333333331"/>
    <n v="8372254"/>
    <s v="SI"/>
    <n v="145"/>
    <n v="34534279"/>
    <s v="RUBI"/>
    <s v=""/>
    <s v="YARPAZ"/>
    <s v="CHAUX"/>
    <s v="HOGARES INFANTILES - INSTITUCIONAL INTEGRAL"/>
    <n v="2019"/>
    <s v="SI"/>
    <n v="77"/>
    <n v="30"/>
    <n v="2"/>
    <n v="2018"/>
    <s v="OTRO"/>
    <s v=""/>
    <s v="NO"/>
    <m/>
    <s v=""/>
    <d v="2019-02-08T00:00:00"/>
    <m/>
    <s v="ACTIVA"/>
    <x v="0"/>
  </r>
  <r>
    <s v="UNIDAD DE SERVICIO"/>
    <s v="ASOCIACION DE PADRES DE FAMILIA DE LOS NIÑOS USUARIOS DEL HOGAR INFANTIL CECILIA CABALLERO DE LOPEZ"/>
    <s v="NUMERO DE IDENTIFICACION TRIBUTARIA"/>
    <n v="800171253"/>
    <s v="ASOCIACIONES DE PADRES DE FAMILIA"/>
    <x v="14"/>
    <x v="15"/>
    <s v="ANTIOQUIA"/>
    <s v=""/>
    <s v="0238"/>
    <s v="ANTIOQUIA"/>
    <x v="936"/>
    <s v="HOGAR INFANTIL CECILIA CABALLERO DE LÓPEZ"/>
    <s v="CZ INTEGRAL NOROCCIDENTAL"/>
    <s v="C"/>
    <s v="ANTIOQUIA"/>
    <s v="MEDELLIN"/>
    <s v=""/>
    <s v="MEDELLÍN "/>
    <s v="CASTILLA "/>
    <s v="FRANCISCO ANTONIO ZEA"/>
    <s v="KR 67 92 09  FRANCISCO ANTONIO ZEA"/>
    <s v="6°28'6.15&quot; N"/>
    <s v="75°57'3.89&quot; O"/>
    <n v="500100080542"/>
    <s v="11/14/2017 12:00:00 AM"/>
    <n v="0.70543981481481477"/>
    <n v="2379118"/>
    <s v="SI"/>
    <n v="178"/>
    <n v="32336382"/>
    <s v="GLORIA"/>
    <s v="BUSTAMANTE"/>
    <s v="BUSTAMANTE"/>
    <s v="GARZÓN"/>
    <s v="HOGARES INFANTILES - INSTITUCIONAL INTEGRAL"/>
    <n v="2019"/>
    <s v="SI"/>
    <n v="102"/>
    <n v="10"/>
    <n v="2"/>
    <n v="2011"/>
    <s v="OTRO"/>
    <s v=""/>
    <s v="NO"/>
    <m/>
    <s v=""/>
    <d v="2019-02-05T00:00:00"/>
    <m/>
    <s v="ACTIVA"/>
    <x v="0"/>
  </r>
  <r>
    <s v="UNIDAD DE SERVICIO"/>
    <s v="ASOCIACIÓN CLUB ACTIVO DE ARMENIA "/>
    <s v="NUMERO DE IDENTIFICACION TRIBUTARIA"/>
    <n v="801000518"/>
    <s v="ASOCIACIONES"/>
    <x v="29"/>
    <x v="145"/>
    <s v="QUINDIO"/>
    <s v=""/>
    <s v="802019"/>
    <s v="QUINDIO"/>
    <x v="937"/>
    <s v="HOGAR INFANTIL CELMIRA MEJIA"/>
    <s v="CZ ARMENIA SUR"/>
    <s v="C"/>
    <s v="QUINDIO"/>
    <s v="LA TEBAIDA "/>
    <s v=""/>
    <s v="LA TEBAIDA "/>
    <s v="SIN INFORMACION"/>
    <s v="SIN INFORMACION"/>
    <s v="KR 9 CALLE 4 Y 5   ESQUINA BARRIO MONTERREY"/>
    <s v="4°27'10.54&quot; N"/>
    <s v="75°46'56.02&quot; O"/>
    <n v="6340100039977"/>
    <s v="2/8/2017 12:00:00 AM"/>
    <n v="0.56458333333333333"/>
    <n v="7542056"/>
    <s v="SI"/>
    <n v="172"/>
    <n v="24499515"/>
    <s v="SANDRA"/>
    <s v="MILENA"/>
    <s v="ARANGO"/>
    <s v="GIL"/>
    <s v="HOGARES INFANTILES - INSTITUCIONAL INTEGRAL"/>
    <n v="2019"/>
    <s v="SI"/>
    <n v="475"/>
    <n v="50"/>
    <n v="4"/>
    <n v="2013"/>
    <s v="OTRO"/>
    <s v=""/>
    <s v="NO"/>
    <m/>
    <s v=""/>
    <d v="2019-01-22T00:00:00"/>
    <m/>
    <s v="ACTIVA"/>
    <x v="0"/>
  </r>
  <r>
    <s v="UNIDAD DE SERVICIO"/>
    <s v="FUNDACION JOVENES TRABAJADORES POR EL BIENESTAR DEL DARIEN"/>
    <s v="NUMERO DE IDENTIFICACION TRIBUTARIA"/>
    <n v="900237534"/>
    <s v="FUNDACIONES"/>
    <x v="5"/>
    <x v="37"/>
    <s v="CHOCÓ"/>
    <s v=""/>
    <s v="126"/>
    <s v="CHOCÓ"/>
    <x v="938"/>
    <s v="HOGAR INFANTIL CHIQUITIN ACANDI"/>
    <s v="CZ RIOSUCIO"/>
    <s v="C"/>
    <s v="CHOCÓ"/>
    <s v="ACANDI "/>
    <s v=""/>
    <s v="ACANDÍ "/>
    <s v="SIN INFORMACION"/>
    <s v="SIN INFORMACION"/>
    <s v="ADAM BARRIAGA ANDRADE"/>
    <s v="8°30'36.39&quot; N"/>
    <s v="77°16'44.32&quot; O"/>
    <m/>
    <s v="3/31/2017 12:00:00 AM"/>
    <n v="0.3923611111111111"/>
    <n v="3147566807"/>
    <s v="SI"/>
    <n v="95"/>
    <n v="11811003"/>
    <s v="EDWIN"/>
    <s v=""/>
    <s v="LEZCANO"/>
    <s v="CORDOBA"/>
    <s v="HOGARES INFANTILES - INSTITUCIONAL INTEGRAL"/>
    <n v="2019"/>
    <s v="SI"/>
    <n v="98"/>
    <n v="0"/>
    <n v="0"/>
    <n v="2017"/>
    <s v="OTRO"/>
    <s v=""/>
    <s v="NO"/>
    <m/>
    <s v=""/>
    <d v="2019-02-09T00:00:00"/>
    <m/>
    <s v="ACTIVA"/>
    <x v="0"/>
  </r>
  <r>
    <s v="UNIDAD DE SERVICIO"/>
    <s v="FUNDACION SOCIAL Y CULTURAL SAN ANTONIO DE PADUA"/>
    <s v="NUMERO DE IDENTIFICACION TRIBUTARIA"/>
    <n v="805027243"/>
    <s v="FUNDACIONES"/>
    <x v="13"/>
    <x v="14"/>
    <s v="VALLE DEL CAUCA"/>
    <s v=""/>
    <s v="272"/>
    <s v="VALLE DEL CAUCA"/>
    <x v="939"/>
    <s v="HOGAR INFANTIL CHOCITA DE JACINTO"/>
    <s v="CZ YUMBO"/>
    <s v="R"/>
    <s v="VALLE DEL CAUCA "/>
    <s v="YUMBO"/>
    <s v="YUMBO"/>
    <s v="_x0000_"/>
    <s v="_x0000_"/>
    <s v="_x0000_"/>
    <s v="CL 7 4 48"/>
    <s v="3°34'59.77&quot; N"/>
    <s v="76°29'38.36&quot; O"/>
    <n v="7689200021821"/>
    <s v="4/18/2017 12:00:00 AM"/>
    <n v="9.166666666666666E-2"/>
    <n v="5557518"/>
    <s v="SI"/>
    <n v="295"/>
    <n v="1118297411"/>
    <s v="NATHALY"/>
    <s v=""/>
    <s v="CAVIEDEZ"/>
    <s v="BEJARANO"/>
    <s v="HOGARES INFANTILES - INSTITUCIONAL INTEGRAL"/>
    <n v="2019"/>
    <s v="SI"/>
    <n v="220"/>
    <n v="23"/>
    <n v="2"/>
    <n v="2012"/>
    <s v="OTRO"/>
    <s v=""/>
    <s v="NO"/>
    <m/>
    <s v=""/>
    <d v="2019-01-30T00:00:00"/>
    <m/>
    <s v="ACTIVA"/>
    <x v="0"/>
  </r>
  <r>
    <s v="UNIDAD DE SERVICIO"/>
    <s v="ASOCIACION DE PADRES DE FAMILIA DEL HOGAR INFANTIL COLON"/>
    <s v="NUMERO DE IDENTIFICACION TRIBUTARIA"/>
    <n v="800237819"/>
    <s v="ASOCIACIONES DE PADRES DE FAMILIA"/>
    <x v="11"/>
    <x v="11"/>
    <s v="BOGOTA D.C."/>
    <s v=""/>
    <s v="11-0513-2019"/>
    <s v="BOGOTA D.C."/>
    <x v="940"/>
    <s v="HOGAR INFANTIL COLON"/>
    <s v="CZ BARRIOS UNIDOS"/>
    <s v="C"/>
    <s v="BOGOTA D.C."/>
    <s v="BOGOTA, D.C."/>
    <s v=""/>
    <s v="BOGOTÁ, D.C. "/>
    <s v="LOCALIDAD TEUSAQUILLO"/>
    <s v="LA ESMERALDA"/>
    <s v="KR 54 44 B 27 LA ESMERALDA"/>
    <s v="4°38'45.69&quot; N"/>
    <s v="74°5'27.88&quot; E"/>
    <n v="1100100132107"/>
    <s v="4/5/2017 12:00:00 AM"/>
    <n v="0.44722222222222224"/>
    <n v="2212197"/>
    <s v="SI"/>
    <n v="109"/>
    <n v="1018425406"/>
    <s v="LEIDY"/>
    <s v="MARCELA"/>
    <s v="ZAPATA"/>
    <s v="CIFUENTES"/>
    <s v="HOGARES INFANTILES - INSTITUCIONAL INTEGRAL"/>
    <n v="2019"/>
    <s v="SI"/>
    <n v="70"/>
    <n v="20"/>
    <n v="1"/>
    <n v="2012"/>
    <s v="OTRO"/>
    <s v=""/>
    <s v="NO"/>
    <m/>
    <s v=""/>
    <d v="2019-02-05T00:00:00"/>
    <m/>
    <s v="ACTIVA"/>
    <x v="0"/>
  </r>
  <r>
    <s v="UNIDAD DE SERVICIO"/>
    <s v="ASOCIACION DE PADRES DE FAMILIA DEL HOGAR INFANTIL MI PEQUEÑO MUNDO DEL MUNICIPIO DE ARMERO GUAYABAL "/>
    <s v="NUMERO DE IDENTIFICACION TRIBUTARIA"/>
    <n v="809003809"/>
    <s v="ASOCIACIONES DE PADRES DE FAMILIA"/>
    <x v="9"/>
    <x v="146"/>
    <s v="TOLIMA"/>
    <s v=""/>
    <s v="201"/>
    <s v="TOLIMA"/>
    <x v="941"/>
    <s v="HOGAR INFANTIL COLOYITAS"/>
    <s v="CZ LERIDA"/>
    <s v="C"/>
    <s v="TOLIMA"/>
    <s v="LERIDA "/>
    <s v="_x0000_"/>
    <s v="LÉRIDA "/>
    <s v="_x0000_"/>
    <s v="_x0000_"/>
    <s v="SC FRENTE A HOTEL MINUTO DE DIOS 0 MINUTO DE DIOS 2DA ETAPA UN 2  ETAPA"/>
    <s v="4°51'33.32&quot; S"/>
    <s v="74°54'55.66&quot; E"/>
    <n v="7340800129132"/>
    <s v="2/22/2017 12:00:00 AM"/>
    <n v="0.45423611111111112"/>
    <n v="2890974"/>
    <s v="SI"/>
    <n v="100"/>
    <n v="65770707"/>
    <s v="PAULA"/>
    <s v="PATRICIA"/>
    <s v="PULGARIN"/>
    <s v="PUERTA"/>
    <s v="HOGARES INFANTILES - INSTITUCIONAL INTEGRAL"/>
    <n v="2019"/>
    <s v="SI"/>
    <n v="234"/>
    <n v="40"/>
    <n v="3"/>
    <n v="2012"/>
    <s v="OTRO"/>
    <s v=""/>
    <s v="NO"/>
    <m/>
    <s v=""/>
    <d v="2019-02-06T00:00:00"/>
    <m/>
    <s v="ACTIVA"/>
    <x v="0"/>
  </r>
  <r>
    <s v="UNIDAD DE SERVICIO"/>
    <s v="ASOCIACION DE PADRES DE FAMILIA DE NIÑAS Y NIÑOS USUARIOS DEL HOGAR INFANTIL BELLAVISTA DE ARJONA"/>
    <s v="NUMERO DE IDENTIFICACION TRIBUTARIA"/>
    <n v="890480582"/>
    <s v="ASOCIACIONES DE PADRES DE FAMILIA"/>
    <x v="2"/>
    <x v="147"/>
    <s v="BOLÍVAR"/>
    <s v=""/>
    <s v="01322019"/>
    <s v="BOLÍVAR"/>
    <x v="942"/>
    <s v="HOGAR INFANTIL COMUNITARIO BELLAVISTA"/>
    <s v="CZ TURBACO"/>
    <s v="C"/>
    <s v="BOLÍVAR"/>
    <s v="ARJONA "/>
    <s v=""/>
    <s v="ARJONA "/>
    <s v="SIN INFORMACION"/>
    <s v="SIN INFORMACION"/>
    <s v="CRA 47 # 54A - 128 BARRIO SAN JOSE DE TURBAQUITO"/>
    <s v="10°15'8.896&quot; N"/>
    <s v="75°20'50.30&quot; O"/>
    <n v="1305200099069"/>
    <s v="7/12/2017 12:00:00 AM"/>
    <n v="0.44604166666666667"/>
    <n v="56294570"/>
    <s v="SI"/>
    <n v="140"/>
    <n v="30765826"/>
    <s v="INGRID"/>
    <s v=""/>
    <s v="DIAZ"/>
    <s v="HERNANDEZ"/>
    <s v="HOGARES INFANTILES - INSTITUCIONAL INTEGRAL"/>
    <n v="2019"/>
    <s v="SI"/>
    <n v="14"/>
    <n v="10"/>
    <n v="0"/>
    <n v="2013"/>
    <s v="OTRO"/>
    <s v=""/>
    <s v="NO"/>
    <m/>
    <s v=""/>
    <d v="2019-02-10T00:00:00"/>
    <m/>
    <s v="ACTIVA"/>
    <x v="0"/>
  </r>
  <r>
    <s v="UNIDAD DE SERVICIO"/>
    <s v="ASOCIACION DE PADRES DE FAMILIA DEL HOGAR INFANTIL COPETIN"/>
    <s v="NUMERO DE IDENTIFICACION TRIBUTARIA"/>
    <n v="807006554"/>
    <s v="ASOCIACIONES DE PADRES DE FAMILIA"/>
    <x v="24"/>
    <x v="148"/>
    <s v="NORTE DE SANTANDER"/>
    <s v=""/>
    <s v="96"/>
    <s v="NORTE DE SANTANDER"/>
    <x v="943"/>
    <s v="HOGAR INFANTIL COMUNITARIO COPETIN"/>
    <s v="CZ PAMPLONA"/>
    <s v="C"/>
    <s v="NORTE DE SANTANDER"/>
    <s v="PAMPLONA "/>
    <s v="_x0000_"/>
    <s v="PAMPLONA "/>
    <s v="SIN INFORMACION"/>
    <s v="SIN INFORMACION"/>
    <s v="CL 5 7 81 SANTO DOMINGO"/>
    <s v="7°22'33.05&quot; N"/>
    <s v="72°38'45.12&quot; O"/>
    <n v="5451800020387"/>
    <s v="7/10/2017 12:00:00 AM"/>
    <n v="0.11388888888888889"/>
    <n v="5683030"/>
    <s v="SI"/>
    <n v="142"/>
    <n v="60253586"/>
    <s v="PRISCILA"/>
    <s v=""/>
    <s v="SIERRA"/>
    <s v="CONTRERAS"/>
    <s v="HOGARES INFANTILES - INSTITUCIONAL INTEGRAL"/>
    <n v="2019"/>
    <s v="SI"/>
    <n v="357"/>
    <n v="30"/>
    <n v="3"/>
    <n v="2013"/>
    <s v="OTRO"/>
    <s v=""/>
    <s v="NO"/>
    <m/>
    <s v=""/>
    <d v="2019-01-24T00:00:00"/>
    <m/>
    <s v="ACTIVA"/>
    <x v="0"/>
  </r>
  <r>
    <s v="UNIDAD DE SERVICIO"/>
    <s v="ASOCIACION DE PADRES DE FAMILIA HOGAR INFANTIL COMUNITARIO DE ACACIAS"/>
    <s v="NUMERO DE IDENTIFICACION TRIBUTARIA"/>
    <n v="800193394"/>
    <s v="ASOCIACIONES DE PADRES DE FAMILIA"/>
    <x v="21"/>
    <x v="149"/>
    <s v="META"/>
    <s v=""/>
    <s v="132"/>
    <s v="META"/>
    <x v="944"/>
    <s v="HOGAR INFANTIL COMUNITARIO DE ACACIAS"/>
    <s v="CZ ACACIAS"/>
    <s v="C"/>
    <s v="META"/>
    <s v="ACACIAS"/>
    <s v="_x0000_"/>
    <s v="ACACÍAS"/>
    <s v="_x0000_"/>
    <s v="_x0000_"/>
    <s v="CL 19 20 09 BARRIO MANCERA"/>
    <s v="3°59'33&quot; N"/>
    <s v="73°45'43&quot; O"/>
    <n v="5000600047800"/>
    <s v="3/13/2017 12:00:00 AM"/>
    <n v="0.44328703703703703"/>
    <n v="3103271967"/>
    <s v="SI"/>
    <n v="135"/>
    <n v="40428325"/>
    <s v="MIRIAN"/>
    <s v=""/>
    <s v="SANCHEZ"/>
    <s v="BELO"/>
    <s v="HOGARES INFANTILES - INSTITUCIONAL INTEGRAL"/>
    <n v="2019"/>
    <s v="SI"/>
    <n v="146"/>
    <n v="10"/>
    <n v="1"/>
    <n v="2013"/>
    <s v="OTRO"/>
    <s v=""/>
    <s v="NO"/>
    <m/>
    <s v=""/>
    <d v="2019-01-31T00:00:00"/>
    <m/>
    <s v="ACTIVA"/>
    <x v="0"/>
  </r>
  <r>
    <s v="UNIDAD DE SERVICIO"/>
    <s v="ASOCIACION DE PADRES DE FAMILIA DEL HOGAR INFANTIL COMUNITARIO DE CUBARRAL"/>
    <s v="NUMERO DE IDENTIFICACION TRIBUTARIA"/>
    <n v="892099248"/>
    <s v="ASOCIACIONES DE PADRES DE FAMILIA"/>
    <x v="21"/>
    <x v="150"/>
    <s v="META"/>
    <s v=""/>
    <s v="106"/>
    <s v="META"/>
    <x v="945"/>
    <s v="HOGAR INFANTIL COMUNITARIO DE CUBARRAL"/>
    <s v="CZ ACACIAS"/>
    <s v="C"/>
    <s v="META"/>
    <s v="CUBARRAL "/>
    <s v=""/>
    <s v="CUBARRAL "/>
    <s v="_x0000_"/>
    <s v="_x0000_"/>
    <s v="KR 11 Y 10 BARRIO EL PRADO"/>
    <s v="3°47'24.19&quot; N"/>
    <s v="73°50'29.42&quot; O"/>
    <n v="5022300044103"/>
    <s v="3/10/2017 12:00:00 AM"/>
    <n v="0.12986111111111112"/>
    <n v="3138478575"/>
    <s v="SI"/>
    <n v="80"/>
    <n v="31036812"/>
    <s v="LUZ"/>
    <s v="DARY"/>
    <s v="VELASQUEZ"/>
    <s v="RESTREPO"/>
    <s v="HOGARES INFANTILES - INSTITUCIONAL INTEGRAL"/>
    <n v="2019"/>
    <s v="SI"/>
    <n v="146"/>
    <n v="10"/>
    <n v="1"/>
    <n v="2013"/>
    <s v="OTRO"/>
    <s v=""/>
    <s v="NO"/>
    <m/>
    <s v=""/>
    <d v="2019-01-31T00:00:00"/>
    <m/>
    <s v="ACTIVA"/>
    <x v="0"/>
  </r>
  <r>
    <s v="UNIDAD DE SERVICIO"/>
    <s v="ASOCIACION DE PADRES DE FAMILIA HOGAR INFANTIL COMUNITARIO DE GRANADA"/>
    <s v="NUMERO DE IDENTIFICACION TRIBUTARIA"/>
    <n v="892002506"/>
    <s v="ASOCIACIONES DE PADRES DE FAMILIA"/>
    <x v="21"/>
    <x v="151"/>
    <s v="META"/>
    <s v=""/>
    <s v="118"/>
    <s v="META"/>
    <x v="946"/>
    <s v="HOGAR INFANTIL COMUNITARIO DE GRANADA"/>
    <s v="CZ GRANADA"/>
    <s v="C"/>
    <s v="META"/>
    <s v="GRANADA"/>
    <s v=""/>
    <s v="GRANADA"/>
    <s v="_x0000_"/>
    <s v="_x0000_"/>
    <s v="CL 10 14 B 55 BARRIO BELEN"/>
    <s v="3°32'7&quot; N"/>
    <s v="73°42'18&quot; O"/>
    <n v="5031300012519"/>
    <s v="3/16/2017 12:00:00 AM"/>
    <n v="0.6181712962962963"/>
    <n v="6580735"/>
    <s v="SI"/>
    <n v="220"/>
    <n v="79299715"/>
    <s v="FREDY"/>
    <s v="AUGUSTO"/>
    <s v="REY"/>
    <s v="TRUJILLO"/>
    <s v="HOGARES INFANTILES - INSTITUCIONAL INTEGRAL"/>
    <n v="2019"/>
    <s v="SI"/>
    <n v="102"/>
    <n v="30"/>
    <n v="2"/>
    <n v="2009"/>
    <s v="OTRO"/>
    <s v=""/>
    <s v="NO"/>
    <m/>
    <s v=""/>
    <d v="2019-01-31T00:00:00"/>
    <m/>
    <s v="ACTIVA"/>
    <x v="0"/>
  </r>
  <r>
    <s v="UNIDAD DE SERVICIO"/>
    <s v="ASOCIACION DE PADRES DE HOGARES DE BIENESTAR LOS LAURELES"/>
    <s v="NUMERO DE IDENTIFICACION TRIBUTARIA"/>
    <n v="800065731"/>
    <s v="ASOCIACIONES DE PADRES DE FAMILIA"/>
    <x v="2"/>
    <x v="2"/>
    <s v="BOLÍVAR"/>
    <s v=""/>
    <s v="01302019"/>
    <s v="BOLÍVAR"/>
    <x v="947"/>
    <s v="HOGAR INFANTIL COMUNITARIO EL PALOMAR"/>
    <s v="CZ HISTORICO Y DEL CARIBE NORTE"/>
    <s v="C"/>
    <s v="BOLÍVAR"/>
    <s v="CARTAGENA DE INDIAS"/>
    <s v="_x0000_"/>
    <s v="CARTAGENA DE INDIAS"/>
    <s v="UNIDAD COMUNERA DE GOBIERNO - URBANA - 09"/>
    <s v="PIEDRA DE BOLIVAR"/>
    <s v="MZ 38 LT 11"/>
    <s v="10°23'46.601&quot; N"/>
    <s v="75°30'54.728&quot; O"/>
    <n v="1300100094264"/>
    <s v="8/10/2018 12:00:00 AM"/>
    <n v="0.62847222222222221"/>
    <n v="6436166"/>
    <s v="SI"/>
    <n v="140"/>
    <n v="33158160"/>
    <s v="EVELYN"/>
    <s v="CECILIA"/>
    <s v="COHEN"/>
    <s v="MORENO"/>
    <s v="HOGARES INFANTILES - INSTITUCIONAL INTEGRAL"/>
    <n v="2019"/>
    <s v="SI"/>
    <n v="450"/>
    <n v="38"/>
    <n v="4"/>
    <n v="2010"/>
    <s v="HOGAR COMUNITARIO TRADICIONAL"/>
    <s v="NO"/>
    <s v="SI"/>
    <n v="2"/>
    <s v="PROPIA"/>
    <d v="2019-02-15T00:00:00"/>
    <m/>
    <s v="ACTIVA"/>
    <x v="0"/>
  </r>
  <r>
    <s v="UNIDAD DE SERVICIO"/>
    <s v="ASOCIACION DE PADRES DE FAMILIA DEL HOGAR INFANTIL COMUNITARIO LA GABARRA"/>
    <s v="NUMERO DE IDENTIFICACION TRIBUTARIA"/>
    <n v="800159453"/>
    <s v="ASOCIACIONES DE PADRES DE FAMILIA"/>
    <x v="24"/>
    <x v="129"/>
    <s v="NORTE DE SANTANDER"/>
    <s v=""/>
    <s v="99"/>
    <s v="NORTE DE SANTANDER"/>
    <x v="948"/>
    <s v="HOGAR INFANTIL COMUNITARIO LA GABARRA"/>
    <s v="CZ TIBU"/>
    <s v="R"/>
    <s v="NORTE DE SANTANDER"/>
    <s v="TIBU "/>
    <s v="LA GABARRA"/>
    <s v="_x0000_"/>
    <s v="_x0000_"/>
    <s v="_x0000_"/>
    <s v="KR 8 12 62 11 NOVIEMBRE"/>
    <s v="8°59'54&quot; N"/>
    <s v="72°53'52&quot; O"/>
    <n v="5481000045512"/>
    <s v="3/17/2017 12:00:00 AM"/>
    <n v="0.3611111111111111"/>
    <n v="3115783205"/>
    <s v="SI"/>
    <n v="85"/>
    <n v="88175107"/>
    <s v="ALVARO"/>
    <s v=""/>
    <s v="GARCIA"/>
    <s v="ALFARO"/>
    <s v="HOGARES INFANTILES - INSTITUCIONAL INTEGRAL"/>
    <n v="2019"/>
    <s v="SI"/>
    <n v="210"/>
    <n v="30"/>
    <n v="2"/>
    <n v="2012"/>
    <s v="OTRO"/>
    <s v=""/>
    <s v="NO"/>
    <m/>
    <s v=""/>
    <d v="2019-01-28T00:00:00"/>
    <m/>
    <s v="ACTIVA"/>
    <x v="0"/>
  </r>
  <r>
    <s v="UNIDAD DE SERVICIO"/>
    <s v="ASOCIACION DE PADRES DE FAMILIA DE HOGARES DE BIENESTAR CARACOLI"/>
    <s v="NUMERO DE IDENTIFICACION TRIBUTARIA"/>
    <n v="806013681"/>
    <s v="ASOCIACIONES DE PADRES DE FAMILIA"/>
    <x v="2"/>
    <x v="152"/>
    <s v="BOLÍVAR"/>
    <s v=""/>
    <s v="01222019"/>
    <s v="BOLÍVAR"/>
    <x v="949"/>
    <s v="HOGAR INFANTIL COMUNITARIO LOS ANGELES"/>
    <s v="CZ EL CARMEN DE BOLIVAR"/>
    <s v="C"/>
    <s v="BOLÍVAR"/>
    <s v="SAN JACINTO"/>
    <s v="_x0000_"/>
    <s v="SAN JACINTO"/>
    <s v="_x0000_"/>
    <s v="OTRO"/>
    <s v="CL 20 39 05"/>
    <s v="9°49'37.644&quot; N"/>
    <s v="75°7'20.202&quot; O"/>
    <n v="136541140859"/>
    <s v="8/14/2018 12:00:00 AM"/>
    <n v="0.42261574074074076"/>
    <n v="6868727"/>
    <s v="SI"/>
    <n v="190"/>
    <n v="73202535"/>
    <s v="CRISTIAN"/>
    <s v="EDUARDO"/>
    <s v="SANCHEZ"/>
    <s v="FERNANDEZ"/>
    <s v="HOGARES INFANTILES - INSTITUCIONAL INTEGRAL"/>
    <n v="2019"/>
    <s v="SI"/>
    <n v="50"/>
    <n v="25"/>
    <n v="2"/>
    <n v="2012"/>
    <s v="HOGAR COMUNITARIO TRADICIONAL"/>
    <s v="NO"/>
    <s v="SI"/>
    <n v="2"/>
    <s v="PROPIA"/>
    <d v="2019-02-13T00:00:00"/>
    <m/>
    <s v="ACTIVA"/>
    <x v="0"/>
  </r>
  <r>
    <s v="UNIDAD DE SERVICIO"/>
    <s v="ASOCIACION DE PADRES DE FAMILIAS DE NIÑOS Y NIÑAS USUARIOS DEL HOGAR INFANTIL COMUNITARIO LOS COCHES"/>
    <s v="NUMERO DE IDENTIFICACION TRIBUTARIA"/>
    <n v="890403358"/>
    <s v="ASOCIACIONES DE PADRES DE FAMILIA"/>
    <x v="2"/>
    <x v="2"/>
    <s v="BOLÍVAR"/>
    <s v=""/>
    <s v="01182019"/>
    <s v="BOLÍVAR"/>
    <x v="950"/>
    <s v="HOGAR INFANTIL COMUNITARIO LOS COCHES"/>
    <s v="CZ HISTORICO Y DEL CARIBE NORTE"/>
    <s v="C"/>
    <s v="BOLÍVAR"/>
    <s v="CARTAGENA DE INDIAS"/>
    <s v="_x0000_"/>
    <s v="CARTAGENA DE INDIAS"/>
    <s v="UNIDAD COMUNERA DE GOBIERNO - URBANA - 02"/>
    <s v="PIE DEL CERRO"/>
    <s v="CL 30 17 80   BARRIO PIE DEL CERRO"/>
    <s v="10°25'15.719&quot; N"/>
    <s v="75°32'22.519&quot; O"/>
    <n v="1300100083753"/>
    <s v="7/7/2017 12:00:00 AM"/>
    <n v="8.5451388888888882E-2"/>
    <n v="6646582"/>
    <s v="SI"/>
    <n v="160"/>
    <n v="45450429"/>
    <s v="SANDRA"/>
    <s v="MARIA"/>
    <s v="GONZALEZ"/>
    <s v="MARTINEZ"/>
    <s v="HOGARES INFANTILES - INSTITUCIONAL INTEGRAL"/>
    <n v="2019"/>
    <s v="SI"/>
    <n v="243"/>
    <n v="60"/>
    <n v="4"/>
    <n v="2010"/>
    <s v="HOGAR COMUNITARIO TRADICIONAL"/>
    <s v="NO"/>
    <s v="SI"/>
    <n v="2"/>
    <s v="ARRIENDO"/>
    <d v="2019-02-10T00:00:00"/>
    <m/>
    <s v="ACTIVA"/>
    <x v="0"/>
  </r>
  <r>
    <s v="UNIDAD DE SERVICIO"/>
    <s v="ASOCIACION DE PADRES DE HOGARES DE BIENESTAR LOS LAURELES"/>
    <s v="NUMERO DE IDENTIFICACION TRIBUTARIA"/>
    <n v="800065731"/>
    <s v="ASOCIACIONES DE PADRES DE FAMILIA"/>
    <x v="2"/>
    <x v="2"/>
    <s v="BOLÍVAR"/>
    <s v=""/>
    <s v="01302019"/>
    <s v="BOLÍVAR"/>
    <x v="951"/>
    <s v="HOGAR INFANTIL COMUNITARIO LOS GIRASOLES1"/>
    <s v="CZ HISTORICO Y DEL CARIBE NORTE"/>
    <s v="C"/>
    <s v="BOLÍVAR"/>
    <s v="CARTAGENA DE INDIAS"/>
    <s v=""/>
    <s v="CARTAGENA DE INDIAS"/>
    <s v="UNIDAD COMUNERA DE GOBIERNO - URBANA - 08"/>
    <s v="ZARAGOCILLA"/>
    <s v="CL 1 50 A 74"/>
    <s v="10°24'7.39&quot; N"/>
    <s v="75°30'21.58&quot; O"/>
    <n v="1300100118769"/>
    <s v="7/14/2017 12:00:00 AM"/>
    <n v="0.70902777777777781"/>
    <n v="6448513"/>
    <s v="SI"/>
    <n v="130"/>
    <n v="45504105"/>
    <s v="ARLINTH"/>
    <s v="MARIA"/>
    <s v="ATENCIO"/>
    <s v="LOPEZ"/>
    <s v="HOGARES INFANTILES - INSTITUCIONAL INTEGRAL"/>
    <n v="2019"/>
    <s v="SI"/>
    <n v="140"/>
    <n v="15"/>
    <n v="2"/>
    <n v="2011"/>
    <s v="OTRO"/>
    <s v=""/>
    <s v="NO"/>
    <m/>
    <s v=""/>
    <d v="2019-02-15T00:00:00"/>
    <m/>
    <s v="ACTIVA"/>
    <x v="0"/>
  </r>
  <r>
    <s v="UNIDAD DE SERVICIO"/>
    <s v="ASOCIACION DE PADRES DE FAMILIA DE NIÑOS Y NIÑAS USUARIOS DEL HOGAR INFANTIL COMUNITARIO LOS LUCEROS"/>
    <s v="NUMERO DE IDENTIFICACION TRIBUTARIA"/>
    <n v="900302441"/>
    <s v="ASOCIACIONES DE PADRES DE FAMILIA"/>
    <x v="2"/>
    <x v="2"/>
    <s v="BOLÍVAR"/>
    <s v=""/>
    <s v="01132019"/>
    <s v="BOLÍVAR"/>
    <x v="952"/>
    <s v="HOGAR INFANTIL COMUNITARIO LOS LUCEROS"/>
    <s v="CZ HISTORICO Y DEL CARIBE NORTE"/>
    <s v="C"/>
    <s v="BOLÍVAR"/>
    <s v="CARTAGENA DE INDIAS"/>
    <s v=""/>
    <s v="CARTAGENA DE INDIAS"/>
    <s v="UNIDAD COMUNERA DE GOBIERNO - URBANA - 09"/>
    <s v="MARTINEZ MARTELO"/>
    <s v="TV 23 N 29 20"/>
    <s v="10°24'25.56&quot; N"/>
    <s v="75°31'17.59&quot; O"/>
    <n v="1300100081833"/>
    <s v="7/10/2017 12:00:00 AM"/>
    <n v="0.6552662037037037"/>
    <n v="6691244"/>
    <s v="SI"/>
    <n v="110"/>
    <n v="22786726"/>
    <s v="MARTHA"/>
    <s v="RAFAELA"/>
    <s v="LORA"/>
    <s v="ESTRADA"/>
    <s v="HOGARES INFANTILES - INSTITUCIONAL INTEGRAL"/>
    <n v="2019"/>
    <s v="SI"/>
    <n v="267"/>
    <n v="40"/>
    <n v="3"/>
    <n v="2008"/>
    <s v="OTRO"/>
    <s v=""/>
    <s v="NO"/>
    <m/>
    <s v=""/>
    <d v="2019-02-10T00:00:00"/>
    <m/>
    <s v="ACTIVA"/>
    <x v="0"/>
  </r>
  <r>
    <s v="UNIDAD DE SERVICIO"/>
    <s v="ASOCIACION DE PADRES DE FAMILIA DE NIÑOS Y NIÑAS USUARIOS DE HOGAR INFANTIL COMUNITARIO LOS MANGOS"/>
    <s v="NUMERO DE IDENTIFICACION TRIBUTARIA"/>
    <n v="890480631"/>
    <s v="ASOCIACIONES DE PADRES DE FAMILIA"/>
    <x v="2"/>
    <x v="152"/>
    <s v="BOLÍVAR"/>
    <s v=""/>
    <s v="01172019"/>
    <s v="BOLÍVAR"/>
    <x v="953"/>
    <s v="HOGAR INFANTIL COMUNITARIO LOS MANGOS"/>
    <s v="CZ EL CARMEN DE BOLIVAR"/>
    <s v="C"/>
    <s v="BOLÍVAR"/>
    <s v="EL CARMEN DE BOLIVAR "/>
    <s v=""/>
    <s v="EL CARMEN DE BOLÍVAR "/>
    <s v="SIN INFORMACION"/>
    <s v="SIN INFORMACION"/>
    <s v="CL 28 39 66 LOS MANGOS"/>
    <s v="11°32'41.5&quot; S"/>
    <s v="72°54'27.33&quot; E"/>
    <n v="132441140833"/>
    <s v="6/15/2018 12:00:00 AM"/>
    <n v="0.41666666666666669"/>
    <n v="56860049"/>
    <s v="SI"/>
    <n v="200"/>
    <n v="45579036"/>
    <s v="CLAUDIA"/>
    <s v="CECILIA"/>
    <s v="CUELLO"/>
    <s v="YEPES"/>
    <s v="HOGARES INFANTILES - INSTITUCIONAL INTEGRAL"/>
    <n v="2019"/>
    <s v="SI"/>
    <n v="150"/>
    <n v="50"/>
    <n v="4"/>
    <n v="2015"/>
    <s v="OTRO"/>
    <s v=""/>
    <s v="NO"/>
    <m/>
    <s v=""/>
    <d v="2019-02-10T00:00:00"/>
    <m/>
    <s v="ACTIVA"/>
    <x v="0"/>
  </r>
  <r>
    <s v="UNIDAD DE SERVICIO"/>
    <s v="COOPERATIVA MULTIACTIVA DE ASOCIACIONES DE HOGARES COMUNITARIOS DE LOS ANDES COASOANDES"/>
    <s v="NUMERO DE IDENTIFICACION TRIBUTARIA"/>
    <n v="814000597"/>
    <s v="COOPERATIVAS"/>
    <x v="0"/>
    <x v="136"/>
    <s v="NARIÑO"/>
    <s v=""/>
    <s v="108-2019"/>
    <s v="NARIÑO"/>
    <x v="954"/>
    <s v="HOGAR INFANTIL COMUNITARIO SAN NICOLAS"/>
    <s v="CZ TUQUERRES"/>
    <s v="C"/>
    <s v="NARIÑO"/>
    <s v="TUQUERRES"/>
    <s v=""/>
    <s v="TÚQUERRES"/>
    <s v="_x0000_"/>
    <s v="_x0000_"/>
    <s v="KR 25 N 14 128"/>
    <s v="1°5'2&quot; N"/>
    <s v="77°36'55&quot; O"/>
    <n v="1083411"/>
    <s v="10/11/2017 12:00:00 AM"/>
    <n v="0.64872685185185186"/>
    <n v="3137982006"/>
    <s v="SI"/>
    <n v="158"/>
    <n v="1087412415"/>
    <s v="LORCY"/>
    <s v="ALEJANDRA"/>
    <s v="BENITES"/>
    <s v="FLORES"/>
    <s v="HOGARES INFANTILES - INSTITUCIONAL INTEGRAL"/>
    <n v="2019"/>
    <s v="SI"/>
    <n v="106"/>
    <n v="20"/>
    <n v="2"/>
    <n v="2012"/>
    <s v="OTRO"/>
    <s v=""/>
    <s v="NO"/>
    <m/>
    <s v=""/>
    <d v="2019-01-25T00:00:00"/>
    <m/>
    <s v="ACTIVA"/>
    <x v="0"/>
  </r>
  <r>
    <s v="UNIDAD DE SERVICIO"/>
    <s v="ASOCIACION DE PADRES DE FAMILIA DE NIÑOS Y NIÑAS USUARIOS DEL HOGAR INFANTIL COMUNITARIO LOS LUCEROS"/>
    <s v="NUMERO DE IDENTIFICACION TRIBUTARIA"/>
    <n v="900302441"/>
    <s v="ASOCIACIONES DE PADRES DE FAMILIA"/>
    <x v="2"/>
    <x v="2"/>
    <s v="BOLÍVAR"/>
    <s v=""/>
    <s v="01132019"/>
    <s v="BOLÍVAR"/>
    <x v="955"/>
    <s v="HOGAR INFANTIL COMUNITARIO SANTA RITA1"/>
    <s v="CZ HISTORICO Y DEL CARIBE NORTE"/>
    <s v="C"/>
    <s v="BOLÍVAR"/>
    <s v="CARTAGENA DE INDIAS"/>
    <s v="_x0000_"/>
    <s v="CARTAGENA DE INDIAS"/>
    <s v="_x0000_"/>
    <s v="TORICES"/>
    <s v="CL SUCRE 17 65"/>
    <s v="10°26'3.764&quot; N"/>
    <s v="75°31'42.09&quot; O"/>
    <n v="1300100118761"/>
    <s v="7/14/2017 12:00:00 AM"/>
    <n v="0.70486111111111116"/>
    <n v="6742642"/>
    <s v="SI"/>
    <n v="140"/>
    <n v="30900054"/>
    <s v="VERONICA"/>
    <s v="MARIA"/>
    <s v="CASTILLO"/>
    <s v="DAZA"/>
    <s v="HOGARES INFANTILES - INSTITUCIONAL INTEGRAL"/>
    <n v="2019"/>
    <s v="SI"/>
    <n v="121"/>
    <n v="20"/>
    <n v="4"/>
    <n v="2010"/>
    <s v="OTRO"/>
    <s v=""/>
    <s v="NO"/>
    <m/>
    <s v=""/>
    <d v="2019-02-12T00:00:00"/>
    <m/>
    <s v="ACTIVA"/>
    <x v="0"/>
  </r>
  <r>
    <s v="UNIDAD DE SERVICIO"/>
    <s v="ASOCIACIÓN DE PADRES Y VECINOS DEL HOGAR INFANTIL PILLUELOS"/>
    <s v="NUMERO DE IDENTIFICACION TRIBUTARIA"/>
    <n v="800049337"/>
    <s v="ASOCIACIONES DE PADRES DE FAMILIA"/>
    <x v="14"/>
    <x v="45"/>
    <s v="ANTIOQUIA"/>
    <s v=""/>
    <s v="0322"/>
    <s v="ANTIOQUIA"/>
    <x v="956"/>
    <s v="HOGAR INFANTIL CONDORITO"/>
    <s v="CZ BAJO CAUCA"/>
    <s v="C"/>
    <s v="ANTIOQUIA"/>
    <s v="CAUCASIA "/>
    <s v=""/>
    <s v="CAUCASIA "/>
    <s v="_x0000_"/>
    <s v="_x0000_"/>
    <s v="KR 16 CLL 12 N 14 72 BARRIO PUEBLO NUEVO"/>
    <s v="7°8'9&quot; S"/>
    <s v="75°19'9&quot; O"/>
    <m/>
    <s v="11/7/2017 12:00:00 AM"/>
    <n v="0.48125000000000001"/>
    <n v="8392436"/>
    <s v="SI"/>
    <n v="100"/>
    <n v="39279560"/>
    <s v="YORLADIS"/>
    <s v=""/>
    <s v="MEJIA"/>
    <s v="GIL"/>
    <s v="HOGARES INFANTILES - INSTITUCIONAL INTEGRAL"/>
    <n v="2019"/>
    <s v="SI"/>
    <n v="60"/>
    <n v="30"/>
    <n v="2"/>
    <n v="2008"/>
    <s v="OTRO"/>
    <s v=""/>
    <s v="NO"/>
    <m/>
    <s v=""/>
    <d v="2019-02-01T00:00:00"/>
    <m/>
    <s v="ACTIVA"/>
    <x v="0"/>
  </r>
  <r>
    <s v="UNIDAD DE SERVICIO"/>
    <s v="ASOCIACION DE PADRES DE FAMILA Y VECINOS DEL HOGAR INFANTIL CONSOTA"/>
    <s v="NUMERO DE IDENTIFICACION TRIBUTARIA"/>
    <n v="891408926"/>
    <s v="ASOCIACIONES DE PADRES DE FAMILIA"/>
    <x v="12"/>
    <x v="90"/>
    <s v="RISARALDA"/>
    <s v=""/>
    <s v="66262019098"/>
    <s v="RISARALDA"/>
    <x v="957"/>
    <s v="HOGAR INFANTIL CONSOTA"/>
    <s v="CZ PEREIRA"/>
    <s v="C"/>
    <s v="RISARALDA"/>
    <s v="PEREIRA"/>
    <s v=""/>
    <s v="PEREIRA"/>
    <s v="COMUNA CUBA"/>
    <s v="SAN FERNANDO"/>
    <s v="CL 70 N 23 19 SAN FERNANDO"/>
    <s v="4°48'11.78&quot; N"/>
    <s v="75°43'50.78&quot; O"/>
    <n v="6600100062200"/>
    <s v="1/31/2017 12:00:00 AM"/>
    <n v="0.75208333333333333"/>
    <n v="3443832"/>
    <s v="SI"/>
    <n v="227"/>
    <n v="42075221"/>
    <s v="GLORIA"/>
    <s v="PATRICIA"/>
    <s v="GUTIERREZ"/>
    <s v="TORRES"/>
    <s v="HOGARES INFANTILES - INSTITUCIONAL INTEGRAL"/>
    <n v="2019"/>
    <s v="SI"/>
    <n v="500"/>
    <n v="40"/>
    <n v="5"/>
    <n v="2016"/>
    <s v="OTRO"/>
    <s v=""/>
    <s v="NO"/>
    <m/>
    <s v=""/>
    <d v="2019-01-24T00:00:00"/>
    <m/>
    <s v="ACTIVA"/>
    <x v="0"/>
  </r>
  <r>
    <s v="UNIDAD DE SERVICIO"/>
    <s v="ASOCIACION DE PADRES DE FAMILIA DEL HOGAR INFANTIL COPETIN DEL MUNICIPIO DE IBAGUE DEPARTAMENTO DEL TOLIMA"/>
    <s v="NUMERO DE IDENTIFICACION TRIBUTARIA"/>
    <n v="800130656"/>
    <s v="ASOCIACIONES DE PADRES DE FAMILIA"/>
    <x v="9"/>
    <x v="9"/>
    <s v="TOLIMA"/>
    <s v=""/>
    <s v="197"/>
    <s v="TOLIMA"/>
    <x v="958"/>
    <s v="HOGAR INFANTIL COPETIN"/>
    <s v="CZ IBAGUE"/>
    <s v="C"/>
    <s v="TOLIMA"/>
    <s v="IBAGUE "/>
    <s v="_x0000_"/>
    <s v="IBAGUÉ "/>
    <s v="COMUNA 5 "/>
    <s v="JORDÁN IX ETAPA"/>
    <s v="CALLE 69 MANZANA A JORDAN 9 ETAPA"/>
    <s v="4°44'31&quot; N"/>
    <s v="75°19'8&quot; O"/>
    <n v="7300100020509"/>
    <s v="9/8/2017 12:00:00 AM"/>
    <n v="0.36138888888888887"/>
    <n v="5151166"/>
    <s v="SI"/>
    <n v="95"/>
    <n v="65740455"/>
    <s v="WINED"/>
    <s v=""/>
    <s v="HERNANDEZ"/>
    <s v="RIOS"/>
    <s v="HOGARES INFANTILES - INSTITUCIONAL INTEGRAL"/>
    <n v="2019"/>
    <s v="SI"/>
    <n v="112"/>
    <n v="30"/>
    <n v="3"/>
    <n v="2008"/>
    <s v="OTRO"/>
    <s v=""/>
    <s v="NO"/>
    <m/>
    <s v=""/>
    <d v="2019-02-06T00:00:00"/>
    <m/>
    <s v="ACTIVA"/>
    <x v="0"/>
  </r>
  <r>
    <s v="UNIDAD DE SERVICIO"/>
    <s v="FUNDACION PARA LA EDUCACION LA AUTOGESTION Y EL PROGRESO FUNDEPRO"/>
    <s v="NUMERO DE IDENTIFICACION TRIBUTARIA"/>
    <n v="814000792"/>
    <s v="FUNDACIONES"/>
    <x v="0"/>
    <x v="0"/>
    <s v="NARIÑO"/>
    <s v=""/>
    <s v="129-2019"/>
    <s v="NARIÑO"/>
    <x v="959"/>
    <s v="HOGAR INFANTIL CORAZON DE JESUS"/>
    <s v="CZ PASTO 2"/>
    <s v="C"/>
    <s v="NARIÑO"/>
    <s v="PASTO"/>
    <s v=""/>
    <s v="SAN JUAN DE PASTO"/>
    <s v="COMUNA DIEZ"/>
    <s v="CORAZON DE JESUS II"/>
    <s v="KR 24 C 27 B 16 CORAZON DE JESUS II"/>
    <s v="1°12'48.3&quot; N"/>
    <s v="77°16'46.8&quot; O"/>
    <n v="5200100048749"/>
    <s v="4/21/2017 12:00:00 AM"/>
    <n v="5.5555555555555552E-2"/>
    <n v="3155478661"/>
    <s v="SI"/>
    <n v="200"/>
    <n v="31148154"/>
    <s v="CIELO"/>
    <s v="ISMALIA"/>
    <s v="ARTEAGA"/>
    <s v="SANDOVAL"/>
    <s v="HOGARES INFANTILES - INSTITUCIONAL INTEGRAL"/>
    <n v="2019"/>
    <s v="SI"/>
    <n v="210"/>
    <n v="40"/>
    <n v="2"/>
    <n v="2012"/>
    <s v="OTRO"/>
    <s v=""/>
    <s v="NO"/>
    <m/>
    <s v=""/>
    <d v="2019-01-25T00:00:00"/>
    <m/>
    <s v="ACTIVA"/>
    <x v="0"/>
  </r>
  <r>
    <s v="UNIDAD DE SERVICIO"/>
    <s v="HOGAR INFALTIL CORINTO"/>
    <s v="NUMERO DE IDENTIFICACION TRIBUTARIA"/>
    <n v="891501905"/>
    <s v="ASOCIACIONES DE PADRES DE FAMILIA"/>
    <x v="10"/>
    <x v="10"/>
    <s v="CAUCA"/>
    <s v=""/>
    <s v="19001832019"/>
    <s v="CAUCA"/>
    <x v="960"/>
    <s v="HOGAR INFANTIL CORINTO"/>
    <s v="CZ NORTE"/>
    <s v="C"/>
    <s v="CAUCA"/>
    <s v="CORINTO"/>
    <s v=""/>
    <s v="CORINTO"/>
    <s v="SIN INFORMACION"/>
    <s v="SIN INFORMACION"/>
    <s v="CL 6 14 47"/>
    <s v="3°10'20&quot; N"/>
    <s v="76°15'27&quot; O"/>
    <m/>
    <s v="3/14/2017 12:00:00 AM"/>
    <n v="0.3334259259259259"/>
    <n v="3154166265"/>
    <s v="SI"/>
    <n v="121"/>
    <n v="25380085"/>
    <s v="HILDA"/>
    <s v=""/>
    <s v="MONTOYA"/>
    <s v=""/>
    <s v="HOGARES INFANTILES - INSTITUCIONAL INTEGRAL"/>
    <n v="2019"/>
    <s v="SI"/>
    <n v="123"/>
    <n v="30"/>
    <n v="2"/>
    <n v="2008"/>
    <s v="OTRO"/>
    <s v=""/>
    <s v="NO"/>
    <m/>
    <s v=""/>
    <d v="2019-02-03T00:00:00"/>
    <m/>
    <s v="ACTIVA"/>
    <x v="0"/>
  </r>
  <r>
    <s v="UNIDAD DE SERVICIO"/>
    <s v="ASOCIACIÓN DE PADRES DE FAMILIA HOGAR INFANTIL CUMARAL"/>
    <s v="NUMERO DE IDENTIFICACION TRIBUTARIA"/>
    <n v="892099229"/>
    <s v="ASOCIACIONES DE PADRES DE FAMILIA"/>
    <x v="21"/>
    <x v="153"/>
    <s v="META"/>
    <s v=""/>
    <s v="124"/>
    <s v="META"/>
    <x v="961"/>
    <s v="HOGAR INFANTIL CUMARAL"/>
    <s v="CZ VILLAVICENCIO 1"/>
    <s v="C"/>
    <s v="META"/>
    <s v="CUMARAL"/>
    <s v=""/>
    <s v="CUMARAL"/>
    <s v="_x0000_"/>
    <s v="_x0000_"/>
    <s v="CL 12 16 21 MORICHES"/>
    <s v="4°16'11.22&quot; N"/>
    <s v="73°29'4.78&quot; O"/>
    <n v="5022600018077"/>
    <s v="5/8/2017 12:00:00 AM"/>
    <n v="0.64722222222222225"/>
    <n v="6870291"/>
    <s v="SI"/>
    <n v="170"/>
    <n v="21179786"/>
    <s v="PAULINA"/>
    <s v=""/>
    <s v="ACOSTA"/>
    <s v=""/>
    <s v="HOGARES INFANTILES - INSTITUCIONAL INTEGRAL"/>
    <n v="2019"/>
    <s v="SI"/>
    <n v="346"/>
    <n v="40"/>
    <n v="4"/>
    <n v="2012"/>
    <s v="OTRO"/>
    <s v=""/>
    <s v="NO"/>
    <m/>
    <s v=""/>
    <d v="2019-02-01T00:00:00"/>
    <m/>
    <s v="ACTIVA"/>
    <x v="0"/>
  </r>
  <r>
    <s v="UNIDAD DE SERVICIO"/>
    <s v="ASOCIACIÓN DE PADRES DE FAMILIA Y VECINOS DEL HOGAR INFANTIL DE CURILLO"/>
    <s v="NUMERO DE IDENTIFICACION TRIBUTARIA"/>
    <n v="891190204"/>
    <s v="ASOCIACIONES DE PADRES DE FAMILIA"/>
    <x v="18"/>
    <x v="154"/>
    <s v="CAQUETÁ"/>
    <s v=""/>
    <s v="078"/>
    <s v="CAQUETÁ"/>
    <x v="962"/>
    <s v="HOGAR INFANTIL CURILLO"/>
    <s v="CZ BELEN DE LOS ANDAQUIES"/>
    <s v="C"/>
    <s v="CAQUETÁ"/>
    <s v="CURILLO"/>
    <s v=""/>
    <s v="CURILLO"/>
    <s v="SIN INFORMACION"/>
    <s v="SIN INFORMACION"/>
    <s v="CL 9 78 47  BARRIO CENTRO"/>
    <s v="1°1'53.61&quot; N"/>
    <s v="75°55'21.16&quot; O"/>
    <n v="1820500015251"/>
    <s v="3/23/2017 12:00:00 AM"/>
    <n v="0.34873842592592591"/>
    <n v="3107817490"/>
    <s v="SI"/>
    <n v="90"/>
    <n v="40620463"/>
    <s v="GLORIA"/>
    <s v="AMPARO"/>
    <s v="MARIN"/>
    <s v="ALAPE"/>
    <s v="HOGARES INFANTILES - INSTITUCIONAL INTEGRAL"/>
    <n v="2019"/>
    <s v="SI"/>
    <n v="108"/>
    <n v="10"/>
    <n v="1"/>
    <n v="2012"/>
    <s v="OTRO"/>
    <s v=""/>
    <s v="NO"/>
    <m/>
    <s v=""/>
    <d v="2019-01-24T00:00:00"/>
    <m/>
    <s v="ACTIVA"/>
    <x v="0"/>
  </r>
  <r>
    <s v="UNIDAD DE SERVICIO"/>
    <s v="ASOCIACION DE PADRES FAMILIA HOGAR INFANTIL DESE JHON F. KENNEDY SABANALARGA"/>
    <s v="NUMERO DE IDENTIFICACION TRIBUTARIA"/>
    <n v="890113670"/>
    <s v="ASOCIACIONES DE PADRES DE FAMILIA"/>
    <x v="16"/>
    <x v="155"/>
    <s v="ATLÁNTICO"/>
    <s v=""/>
    <s v="227"/>
    <s v="ATLÁNTICO"/>
    <x v="963"/>
    <s v="HOGAR INFANTIL DE CANDELARIA"/>
    <s v="CZ SABANALARGA"/>
    <s v="C"/>
    <s v="ATLÁNTICO"/>
    <s v="CANDELARIA "/>
    <s v="_x0000_"/>
    <s v="CANDELARIA "/>
    <s v="SIN INFORMACION"/>
    <s v="SIN INFORMACION"/>
    <s v="KR 14 15 37"/>
    <s v="10°27'28.94&quot; N"/>
    <s v="74°52'57.97&quot; O"/>
    <n v="814100057977"/>
    <s v="7/21/2017 12:00:00 AM"/>
    <n v="0.12847222222222221"/>
    <n v="8783295"/>
    <s v="SI"/>
    <n v="90"/>
    <n v="32850529"/>
    <s v="ZULAY"/>
    <s v="ROCIO"/>
    <s v="JIMENEZ"/>
    <s v="DOMINGUEZ"/>
    <s v="HOGARES INFANTILES - INSTITUCIONAL INTEGRAL"/>
    <n v="2019"/>
    <s v="SI"/>
    <n v="122"/>
    <n v="28"/>
    <n v="2"/>
    <n v="2011"/>
    <s v="OTRO"/>
    <s v=""/>
    <s v="NO"/>
    <m/>
    <s v=""/>
    <d v="2019-02-01T00:00:00"/>
    <m/>
    <s v="ACTIVA"/>
    <x v="0"/>
  </r>
  <r>
    <s v="UNIDAD DE SERVICIO"/>
    <s v="ASOCIACION DE PADRES DE FAMILIA DEL HOGAR INFANTIL DE CHIQUINQUIRA"/>
    <s v="NUMERO DE IDENTIFICACION TRIBUTARIA"/>
    <n v="820000392"/>
    <s v="ASOCIACIONES DE PADRES DE FAMILIA"/>
    <x v="22"/>
    <x v="28"/>
    <s v="BOYACÁ"/>
    <s v=""/>
    <s v="111"/>
    <s v="BOYACÁ"/>
    <x v="964"/>
    <s v="HOGAR INFANTIL DE CHIQUINQUIRA"/>
    <s v="CZ CHIQUINQUIRA"/>
    <s v="C"/>
    <s v="BOYACÁ"/>
    <s v="CHIQUINQUIRA "/>
    <s v="_x0000_"/>
    <s v="CHIQUINQUIRÁ "/>
    <s v="_x0000_"/>
    <s v="_x0000_"/>
    <s v="CL 12 18 111"/>
    <s v="5°37'10.83&quot; N"/>
    <s v="73°48'57.23&quot; O"/>
    <n v="1517600094350"/>
    <s v="4/5/2017 12:00:00 AM"/>
    <n v="0.48333333333333334"/>
    <n v="7265261"/>
    <s v="SI"/>
    <n v="135"/>
    <n v="23496493"/>
    <s v="NANCY"/>
    <s v="STELLA"/>
    <s v="ZAMBRANO"/>
    <s v="POVEDA"/>
    <s v="HOGARES INFANTILES - INSTITUCIONAL INTEGRAL"/>
    <n v="2019"/>
    <s v="SI"/>
    <n v="18"/>
    <n v="30"/>
    <n v="2"/>
    <n v="2010"/>
    <s v="OTRO"/>
    <s v=""/>
    <s v="NO"/>
    <m/>
    <s v=""/>
    <d v="2019-01-24T00:00:00"/>
    <m/>
    <s v="ACTIVA"/>
    <x v="0"/>
  </r>
  <r>
    <s v="UNIDAD DE SERVICIO"/>
    <s v="ASOCIACION DE PADRES DE FAMILIAR DEL HOGAR INFANTIL CHIRIGUANA"/>
    <s v="NUMERO DE IDENTIFICACION TRIBUTARIA"/>
    <n v="892301756"/>
    <s v="OTRAS ASOCIACIONES"/>
    <x v="8"/>
    <x v="107"/>
    <s v="CESAR"/>
    <s v=""/>
    <s v="20-184-2019"/>
    <s v="CESAR"/>
    <x v="965"/>
    <s v="HOGAR INFANTIL DE CHIRIGUANA"/>
    <s v="CZ CHIRIGUANA"/>
    <s v="C"/>
    <s v="CESAR"/>
    <s v="CHIRIGUANA "/>
    <s v="_x0000_"/>
    <s v="CHIRIGUANÁ "/>
    <s v="_x0000_"/>
    <s v="_x0000_"/>
    <s v="CL 7 N 1 N 1 18 BARRIO PALMARITO"/>
    <s v="9°21'46&quot; N"/>
    <s v="73°35'47&quot; E"/>
    <n v="201781140998"/>
    <s v="4/20/2018 12:00:00 AM"/>
    <n v="8.3981481481481476E-2"/>
    <n v="3017056660"/>
    <s v="SI"/>
    <n v="95"/>
    <n v="70041417"/>
    <s v="ALDO"/>
    <s v="GUILLERMO"/>
    <s v="LOPEZ"/>
    <s v="PALLARES"/>
    <s v="HOGARES INFANTILES - INSTITUCIONAL INTEGRAL"/>
    <n v="2019"/>
    <s v="SI"/>
    <n v="100"/>
    <n v="4"/>
    <n v="3"/>
    <n v="2014"/>
    <s v="OTRO"/>
    <s v=""/>
    <s v="NO"/>
    <m/>
    <s v=""/>
    <d v="2019-01-25T00:00:00"/>
    <m/>
    <s v="ACTIVA"/>
    <x v="0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14"/>
    <s v="BOYACÁ"/>
    <x v="966"/>
    <s v="HOGAR INFANTIL DE MONIQUIRA"/>
    <s v="CZ MONIQUIRA"/>
    <s v="C"/>
    <s v="BOYACÁ"/>
    <s v="MONIQUIRA"/>
    <s v=""/>
    <s v="MONIQUIRÁ"/>
    <s v="_x0000_"/>
    <s v="_x0000_"/>
    <s v="KR 12 18 80"/>
    <s v="5°52'23&quot; N"/>
    <s v="73°34'24&quot; O"/>
    <n v="1546900022294"/>
    <s v="3/27/2017 12:00:00 AM"/>
    <n v="0.38890046296296299"/>
    <n v="3204694170"/>
    <s v="SI"/>
    <n v="90"/>
    <n v="7316001"/>
    <s v="RAMIRO"/>
    <s v="ANTONIO"/>
    <s v="CASTELLANOS"/>
    <s v="TORRES"/>
    <s v="HOGARES INFANTILES - INSTITUCIONAL INTEGRAL"/>
    <n v="2019"/>
    <s v="SI"/>
    <n v="233"/>
    <n v="40"/>
    <n v="3"/>
    <n v="2013"/>
    <s v="OTRO"/>
    <s v=""/>
    <s v="NO"/>
    <m/>
    <s v=""/>
    <d v="2019-02-08T00:00:00"/>
    <m/>
    <s v="ACTIVA"/>
    <x v="0"/>
  </r>
  <r>
    <s v="UNIDAD DE SERVICIO"/>
    <s v="FUNDACIÓN SERRANÍA COLOMBIA"/>
    <s v="NUMERO DE IDENTIFICACION TRIBUTARIA"/>
    <n v="900252699"/>
    <s v="FUNDACIONES"/>
    <x v="5"/>
    <x v="5"/>
    <s v="CHOCÓ"/>
    <s v=""/>
    <s v="125"/>
    <s v="CHOCÓ"/>
    <x v="967"/>
    <s v="HOGAR INFANTIL DE NUQUI"/>
    <s v="CZ BAHIA SOLANO"/>
    <s v="R"/>
    <s v="CHOCÓ"/>
    <s v="NUQUI"/>
    <s v="_x0000_"/>
    <s v="_x0000_"/>
    <s v="_x0000_"/>
    <s v="_x0000_"/>
    <s v="NUQUI"/>
    <s v="5°42'26.55&quot; S"/>
    <s v="77°16'5.26&quot; O"/>
    <n v="2749500091560"/>
    <s v="5/11/2017 12:00:00 AM"/>
    <n v="0.70833333333333337"/>
    <n v="3105925439"/>
    <s v="SI"/>
    <n v="73"/>
    <n v="4854245"/>
    <s v="CIRO"/>
    <s v=""/>
    <s v="PALACIOS"/>
    <s v="MORENO"/>
    <s v="HOGARES INFANTILES - INSTITUCIONAL INTEGRAL"/>
    <n v="2019"/>
    <s v="SI"/>
    <n v="109"/>
    <n v="6"/>
    <n v="1"/>
    <n v="2012"/>
    <s v="OTRO"/>
    <s v=""/>
    <s v="NO"/>
    <m/>
    <s v=""/>
    <d v="2019-02-01T00:00:00"/>
    <m/>
    <s v="ACTIVA"/>
    <x v="0"/>
  </r>
  <r>
    <s v="UNIDAD DE SERVICIO"/>
    <s v="ASOCIACION DE PADRES DE FAMILIAS CARMEN DE ATRATO"/>
    <s v="NUMERO DE IDENTIFICACION TRIBUTARIA"/>
    <n v="891680247"/>
    <s v="ASOCIACIONES DE PADRES DE FAMILIA"/>
    <x v="5"/>
    <x v="156"/>
    <s v="CHOCÓ"/>
    <s v=""/>
    <s v="137"/>
    <s v="CHOCÓ"/>
    <x v="968"/>
    <s v="HOGAR INFANTIL DEJANDO HUELLAS"/>
    <s v="CZ QUIBDO"/>
    <s v="C"/>
    <s v="CHOCÓ"/>
    <s v="EL CARMEN DE ATRATO"/>
    <s v="_x0000_"/>
    <s v="EL CARMEN DE ATRATO"/>
    <s v="_x0000_"/>
    <s v="SIN INFORMACION"/>
    <s v="CALLE CORAZON DE MARIA 3#96"/>
    <s v="5°53'57.26&quot; N"/>
    <s v="76°8'31.34&quot; O"/>
    <m/>
    <s v="11/27/2017 12:00:00 AM"/>
    <n v="0.7475694444444444"/>
    <n v="3127570884"/>
    <s v="SI"/>
    <n v="93"/>
    <n v="26323373"/>
    <s v="ORALIA"/>
    <s v="DE JESUS"/>
    <s v="QUICENO"/>
    <s v="JIMENEZ"/>
    <s v="HOGARES INFANTILES - INSTITUCIONAL INTEGRAL"/>
    <n v="2019"/>
    <s v="SI"/>
    <n v="100"/>
    <n v="30"/>
    <n v="2"/>
    <n v="2009"/>
    <s v="OTRO"/>
    <s v=""/>
    <s v="NO"/>
    <m/>
    <s v=""/>
    <d v="2019-02-06T00:00:00"/>
    <m/>
    <s v="ACTIVA"/>
    <x v="0"/>
  </r>
  <r>
    <s v="UNIDAD DE SERVICIO"/>
    <s v="FE Y ALEGRIA DE COLOMBIA"/>
    <s v="NUMERO DE IDENTIFICACION TRIBUTARIA"/>
    <n v="860031909"/>
    <s v="ONG"/>
    <x v="11"/>
    <x v="11"/>
    <s v="VALLE DEL CAUCA"/>
    <s v=""/>
    <s v="221"/>
    <s v="VALLE DEL CAUCA"/>
    <x v="969"/>
    <s v="HOGAR INFANTIL DIVINO NIÑO"/>
    <s v="CZ BUGA"/>
    <s v="C"/>
    <s v="VALLE DEL CAUCA "/>
    <s v="CALIMA "/>
    <s v=""/>
    <s v="DARIÉN "/>
    <s v="_x0000_"/>
    <s v="_x0000_"/>
    <s v="CALLE 10 11-02"/>
    <s v="3°55'58&quot; N"/>
    <s v="76°29'14&quot; O"/>
    <n v="7612600040819"/>
    <s v="5/4/2017 12:00:00 AM"/>
    <n v="0.37569444444444444"/>
    <n v="2533196"/>
    <s v="SI"/>
    <n v="100"/>
    <n v="29543866"/>
    <s v="DIANA"/>
    <s v="MILENA"/>
    <s v="SALDARRIAGA"/>
    <s v="CARDONA"/>
    <s v="HOGARES INFANTILES - INSTITUCIONAL INTEGRAL"/>
    <n v="2019"/>
    <s v="SI"/>
    <n v="120"/>
    <n v="30"/>
    <n v="2"/>
    <n v="2010"/>
    <s v="OTRO"/>
    <s v=""/>
    <s v="NO"/>
    <m/>
    <s v=""/>
    <d v="2019-01-31T00:00:00"/>
    <m/>
    <s v="ACTIVA"/>
    <x v="0"/>
  </r>
  <r>
    <s v="UNIDAD DE SERVICIO"/>
    <s v="ASOCIACION DE PADRES DE FAMILIA DEL HOGAR INFANTIL DOCE DE OCTUBRE"/>
    <s v="NUMERO DE IDENTIFICACION TRIBUTARIA"/>
    <n v="892301846"/>
    <s v="ASOCIACIONES DE PADRES DE FAMILIA"/>
    <x v="8"/>
    <x v="8"/>
    <s v="CESAR"/>
    <s v=""/>
    <s v="20-186-2019"/>
    <s v="CESAR"/>
    <x v="970"/>
    <s v="HOGAR INFANTIL DOCE DE OCTUBRE"/>
    <s v="CZ VALLEDUPAR 1"/>
    <s v="C"/>
    <s v="CESAR"/>
    <s v="VALLEDUPAR "/>
    <s v=""/>
    <s v="VALLEDUPAR "/>
    <s v="COMUNA DOS "/>
    <s v="12 DE OCTUBRE"/>
    <s v="KR 7 A 25 A 160"/>
    <s v="10°27'29.73&quot; N"/>
    <s v="73°14'36.13&quot; E"/>
    <n v="2000100040722"/>
    <s v="6/1/2017 12:00:00 AM"/>
    <n v="0.50509259259259254"/>
    <n v="5850739"/>
    <s v="SI"/>
    <n v="120"/>
    <n v="49698348"/>
    <s v="DIANA"/>
    <s v="MARIA"/>
    <s v="RAMIREZ"/>
    <s v="QUINTERO"/>
    <s v="HOGARES INFANTILES - INSTITUCIONAL INTEGRAL"/>
    <n v="2019"/>
    <s v="SI"/>
    <n v="242"/>
    <n v="40"/>
    <n v="3"/>
    <n v="2014"/>
    <s v="OTRO"/>
    <s v=""/>
    <s v="NO"/>
    <m/>
    <s v=""/>
    <d v="2019-01-25T00:00:00"/>
    <m/>
    <s v="ACTIVA"/>
    <x v="0"/>
  </r>
  <r>
    <s v="UNIDAD DE SERVICIO"/>
    <s v="ASOPADRES HOGAR INFANTIL DUENDECILLOS MPIO IBAGUE"/>
    <s v="NUMERO DE IDENTIFICACION TRIBUTARIA"/>
    <n v="809003662"/>
    <s v="ASOCIACIONES DE PADRES DE FAMILIA"/>
    <x v="9"/>
    <x v="9"/>
    <s v="TOLIMA"/>
    <s v=""/>
    <s v="190"/>
    <s v="TOLIMA"/>
    <x v="971"/>
    <s v="HOGAR INFANTIL DUENDECILLOS"/>
    <s v="CZ IBAGUE"/>
    <s v="C"/>
    <s v="TOLIMA"/>
    <s v="IBAGUE "/>
    <s v=""/>
    <s v="IBAGUÉ "/>
    <s v="COMUNA 4 "/>
    <s v="GAITÁN PARTE BAJA"/>
    <s v="KR 10 N 39 A 65 GAITAN PARTE BAJA"/>
    <s v="4°27'08&quot; N"/>
    <s v="75°14'33&quot; O"/>
    <n v="730011140993"/>
    <s v="11/1/2017 12:00:00 AM"/>
    <n v="0.43813657407407408"/>
    <n v="2652180"/>
    <s v="SI"/>
    <n v="80"/>
    <n v="38250360"/>
    <s v="ANA"/>
    <s v="ELVIA"/>
    <s v="VALENCIA"/>
    <s v="BOTERO"/>
    <s v="HOGARES INFANTILES - INSTITUCIONAL INTEGRAL"/>
    <n v="2019"/>
    <s v="SI"/>
    <n v="112"/>
    <n v="112"/>
    <n v="3"/>
    <n v="2007"/>
    <s v="OTRO"/>
    <s v=""/>
    <s v="NO"/>
    <m/>
    <s v=""/>
    <d v="2019-02-06T00:00:00"/>
    <m/>
    <s v="ACTIVA"/>
    <x v="0"/>
  </r>
  <r>
    <s v="UNIDAD DE SERVICIO"/>
    <s v="HOGAR INFANTIL EL ALBERGUE"/>
    <s v="NUMERO DE IDENTIFICACION TRIBUTARIA"/>
    <n v="890310889"/>
    <s v="OTRAS ASOCIACIONES"/>
    <x v="13"/>
    <x v="157"/>
    <s v="VALLE DEL CAUCA"/>
    <s v=""/>
    <s v="248"/>
    <s v="VALLE DEL CAUCA"/>
    <x v="972"/>
    <s v="HOGAR INFANTIL EL ALBERGUE"/>
    <s v="CZ PALMIRA"/>
    <s v="C"/>
    <s v="VALLE DEL CAUCA "/>
    <s v="EL CERRITO "/>
    <s v="_x0000_"/>
    <s v="EL CERRITO "/>
    <s v="SIN INFORMACION"/>
    <s v="SIN INFORMACION"/>
    <s v="KR 12 9 50 BARRIO CABAL MOLINA"/>
    <s v="3°41'12.29&quot; N"/>
    <s v="76°18'45.62&quot; E"/>
    <n v="7624800025873"/>
    <s v="4/21/2017 12:00:00 AM"/>
    <n v="0.43333333333333335"/>
    <n v="2565266"/>
    <s v="SI"/>
    <n v="160"/>
    <n v="29486281"/>
    <s v="MARTHA"/>
    <s v="CECILIA"/>
    <s v="CARRILLO"/>
    <s v=""/>
    <s v="HOGARES INFANTILES - INSTITUCIONAL INTEGRAL"/>
    <n v="2019"/>
    <s v="SI"/>
    <n v="326"/>
    <n v="30"/>
    <n v="2"/>
    <n v="2010"/>
    <s v="OTRO"/>
    <s v=""/>
    <s v="NO"/>
    <m/>
    <s v=""/>
    <d v="2019-02-04T00:00:00"/>
    <m/>
    <s v="ACTIVA"/>
    <x v="0"/>
  </r>
  <r>
    <s v="UNIDAD DE SERVICIO"/>
    <s v=""/>
    <s v=""/>
    <m/>
    <s v=""/>
    <x v="6"/>
    <x v="6"/>
    <s v=""/>
    <s v=""/>
    <s v=""/>
    <s v="ATLÁNTICO"/>
    <x v="973"/>
    <s v="HOGAR INFANTIL EL BOSQUE"/>
    <s v="CZ SUROCCIDENTE"/>
    <s v="C"/>
    <s v="ATLÁNTICO"/>
    <s v="BARRANQUILLA "/>
    <s v=""/>
    <s v="BARRANQUILLA"/>
    <s v="SUR OCCIDENTE"/>
    <s v="EL BOSQUE"/>
    <s v="CL 72 A 7 E 25"/>
    <s v="10°57'7.6&quot; N"/>
    <s v="74°49'3.4&quot; O"/>
    <n v="800100056558"/>
    <s v="7/8/2017 12:00:00 AM"/>
    <n v="0.45856481481481481"/>
    <n v="3472843"/>
    <s v="SI"/>
    <n v="250"/>
    <n v="71545147"/>
    <s v="JHON"/>
    <s v="JAIRO"/>
    <s v="BETANCOURD"/>
    <s v="DE OSA"/>
    <s v="HOGARES INFANTILES - INSTITUCIONAL INTEGRAL"/>
    <n v="2019"/>
    <s v="SI"/>
    <n v="121"/>
    <n v="30"/>
    <n v="2"/>
    <n v="2008"/>
    <s v="OTRO"/>
    <s v=""/>
    <s v="NO"/>
    <m/>
    <s v=""/>
    <m/>
    <m/>
    <s v="ACTIVA"/>
    <x v="0"/>
  </r>
  <r>
    <s v="UNIDAD DE SERVICIO"/>
    <s v="ASOCIACION DE PADRES DE FAMILIA HOGAR INFANTIL DUMBO DE SAN GIL"/>
    <s v="NUMERO DE IDENTIFICACION TRIBUTARIA"/>
    <n v="890212037"/>
    <s v="ASOCIACIONES DE PADRES DE FAMILIA"/>
    <x v="4"/>
    <x v="33"/>
    <s v="SANTANDER"/>
    <s v=""/>
    <s v="68-166-2019"/>
    <s v="SANTANDER"/>
    <x v="974"/>
    <s v="HOGAR INFANTIL EL BOSQUECILLO"/>
    <s v="CZ SOCORRO"/>
    <s v="C"/>
    <s v="SANTANDER"/>
    <s v="SUAITA "/>
    <s v=""/>
    <s v="SAN JOSE DE SUAITA"/>
    <s v="_x0000_"/>
    <s v="_x0000_"/>
    <s v="SECTOR CUEVA DE HUMBA"/>
    <s v="6°06'12.6&quot; N"/>
    <s v="73°26'16.2&quot; O"/>
    <n v="6877000019631"/>
    <s v="2/6/2017 12:00:00 AM"/>
    <n v="0.37430555555555556"/>
    <n v="7565754"/>
    <s v="SI"/>
    <n v="50"/>
    <n v="1033682708"/>
    <s v="ERIKA"/>
    <s v="VIVIANA"/>
    <s v="PARDO"/>
    <s v="RODRIGUEZ"/>
    <s v="HOGARES INFANTILES - INSTITUCIONAL INTEGRAL"/>
    <n v="2019"/>
    <s v="SI"/>
    <n v="50"/>
    <n v="16"/>
    <n v="2"/>
    <n v="2010"/>
    <s v="OTRO"/>
    <s v=""/>
    <s v="NO"/>
    <m/>
    <s v=""/>
    <d v="2019-02-05T00:00:00"/>
    <m/>
    <s v="ACTIVA"/>
    <x v="0"/>
  </r>
  <r>
    <s v="UNIDAD DE SERVICIO"/>
    <s v="FE Y ALEGRIA DE COLOMBIA"/>
    <s v="NUMERO DE IDENTIFICACION TRIBUTARIA"/>
    <n v="860031909"/>
    <s v="ONG"/>
    <x v="11"/>
    <x v="11"/>
    <s v="BOGOTA D.C."/>
    <s v=""/>
    <s v="11-0506-2019"/>
    <s v="BOGOTA D.C."/>
    <x v="975"/>
    <s v="HOGAR INFANTIL EL BURRO FLAUTISTA 20171"/>
    <s v="CZ TUNJUELITO"/>
    <s v="C"/>
    <s v="BOGOTA D.C."/>
    <s v="BOGOTA, D.C."/>
    <s v="_x0000_"/>
    <s v="BOGOTÁ, D.C. "/>
    <s v="LOCALIDAD TUNJUELITO "/>
    <s v="SAN VICENTE DE FERRER"/>
    <s v="CL 54 A SUR 31 12"/>
    <s v="4°34'51&quot; N"/>
    <s v="74°08'25&quot; O"/>
    <n v="110011140854"/>
    <s v="10/12/2018 12:00:00 AM"/>
    <n v="0.1111111111111111"/>
    <n v="2705698"/>
    <s v="SI"/>
    <n v="100"/>
    <n v="52586050"/>
    <s v="SANDRA"/>
    <s v="PATRICIA"/>
    <s v="NOVA"/>
    <s v="AMAYA"/>
    <s v="HOGARES INFANTILES - INSTITUCIONAL INTEGRAL"/>
    <n v="2019"/>
    <s v="SI"/>
    <n v="400"/>
    <n v="53"/>
    <n v="5"/>
    <n v="2014"/>
    <s v="OTRO"/>
    <s v=""/>
    <s v="NO"/>
    <m/>
    <s v=""/>
    <d v="2019-02-05T00:00:00"/>
    <m/>
    <s v="ACTIVA"/>
    <x v="0"/>
  </r>
  <r>
    <s v="UNIDAD DE SERVICIO"/>
    <s v="ASOCIACION DE PADRES DE FAMILIA DEL HOGAR INFANTIL CAFETAL"/>
    <s v="NUMERO DE IDENTIFICACION TRIBUTARIA"/>
    <n v="800217321"/>
    <s v="ASOCIACIONES DE PADRES DE FAMILIA"/>
    <x v="14"/>
    <x v="158"/>
    <s v="ANTIOQUIA"/>
    <s v=""/>
    <s v="0308"/>
    <s v="ANTIOQUIA"/>
    <x v="976"/>
    <s v="HOGAR INFANTIL EL CAFETAL"/>
    <s v="CZ ABURRA SUR"/>
    <s v="C"/>
    <s v="ANTIOQUIA"/>
    <s v="FREDONIA "/>
    <s v=""/>
    <s v="FREDONIA "/>
    <s v="_x0000_"/>
    <s v="_x0000_"/>
    <s v="KR 51 44 65"/>
    <s v="5°55'26.35&quot; N"/>
    <s v="75°40'12.67&quot; O"/>
    <n v="528200026433"/>
    <s v="8/12/2017 12:00:00 AM"/>
    <n v="0.55833333333333335"/>
    <n v="8401505"/>
    <s v="SI"/>
    <n v="78"/>
    <n v="21739455"/>
    <s v="YORLEDY"/>
    <s v=""/>
    <s v="VASQUEZ"/>
    <s v="MESA"/>
    <s v="HOGARES INFANTILES - INSTITUCIONAL INTEGRAL"/>
    <n v="2019"/>
    <s v="SI"/>
    <n v="150"/>
    <n v="15"/>
    <n v="2"/>
    <n v="2012"/>
    <s v="OTRO"/>
    <s v=""/>
    <s v="NO"/>
    <m/>
    <s v=""/>
    <d v="2019-02-01T00:00:00"/>
    <m/>
    <s v="ACTIVA"/>
    <x v="0"/>
  </r>
  <r>
    <s v="UNIDAD DE SERVICIO"/>
    <s v="ASOCIACION DE PADRES DE FAMILIA DEL HOGAR INFANTIL EL CANELON"/>
    <s v="NUMERO DE IDENTIFICACION TRIBUTARIA"/>
    <n v="800231388"/>
    <s v="ASOCIACIONES DE PADRES DE FAMILIA"/>
    <x v="3"/>
    <x v="159"/>
    <s v="CUNDINAMARCA"/>
    <s v=""/>
    <s v="25-18-2019-204"/>
    <s v="CUNDINAMARCA"/>
    <x v="977"/>
    <s v="HOGAR INFANTIL EL CANELON"/>
    <s v="CZ ZIPAQUIRA"/>
    <s v="R"/>
    <s v="CUNDINAMARCA"/>
    <s v="CAJICA "/>
    <s v="_x0000_"/>
    <s v="_x0000_"/>
    <s v="_x0000_"/>
    <s v="_x0000_"/>
    <s v="KM 27 VIA CAJICA - BOGOTA VEREDA CANELON"/>
    <s v="4°53'38.68&quot; N"/>
    <s v="74°2'3.306&quot; O"/>
    <n v="2512600030964"/>
    <s v="3/27/2017 12:00:00 AM"/>
    <n v="0.61045138888888884"/>
    <n v="8660523"/>
    <s v="SI"/>
    <n v="75"/>
    <n v="20422813"/>
    <s v="ROSA"/>
    <s v="ELENA"/>
    <s v="BOYACA"/>
    <s v="SANDOVAL"/>
    <s v="HOGARES INFANTILES - INSTITUCIONAL INTEGRAL"/>
    <n v="2019"/>
    <s v="SI"/>
    <n v="108"/>
    <n v="10"/>
    <n v="1"/>
    <n v="2012"/>
    <s v="OTRO"/>
    <s v=""/>
    <s v="NO"/>
    <m/>
    <s v=""/>
    <d v="2019-01-25T00:00:00"/>
    <m/>
    <s v="ACTIVA"/>
    <x v="0"/>
  </r>
  <r>
    <s v="UNIDAD DE SERVICIO"/>
    <s v="ASOCIACION DE PADRES DE FAMILIA  DEL HOGAR  INFANTIL EL CARMEN DE TUNJA"/>
    <s v="NUMERO DE IDENTIFICACION TRIBUTARIA"/>
    <n v="800088412"/>
    <s v="ASOCIACIONES DE PADRES DE FAMILIA"/>
    <x v="22"/>
    <x v="83"/>
    <s v="BOYACÁ"/>
    <s v=""/>
    <s v="092"/>
    <s v="BOYACÁ"/>
    <x v="978"/>
    <s v="HOGAR INFANTIL EL CARMEN DE TUNJA"/>
    <s v="CZ TUNJA 1"/>
    <s v="C"/>
    <s v="BOYACÁ"/>
    <s v="TUNJA"/>
    <s v="_x0000_"/>
    <s v="TUNJA"/>
    <s v="_x0000_"/>
    <s v="EL CARMEN"/>
    <s v="CL 26 A 17 71 BARRIO EL CARMEN"/>
    <s v="5°32'29&quot; N"/>
    <s v="73°22'2&quot; O"/>
    <n v="1500100060879"/>
    <s v="3/22/2017 12:00:00 AM"/>
    <n v="0.64914351851851848"/>
    <n v="7403167"/>
    <s v="SI"/>
    <n v="125"/>
    <n v="40034169"/>
    <s v="MIRIAM"/>
    <s v="CONSUELO"/>
    <s v="SANCHEZ"/>
    <s v="REYES"/>
    <s v="HOGARES INFANTILES - INSTITUCIONAL INTEGRAL"/>
    <n v="2019"/>
    <s v="SI"/>
    <n v="200"/>
    <n v="20"/>
    <n v="2"/>
    <n v="2012"/>
    <s v="OTRO"/>
    <s v=""/>
    <s v="NO"/>
    <m/>
    <s v=""/>
    <d v="2019-01-24T00:00:00"/>
    <m/>
    <s v="ACTIVA"/>
    <x v="0"/>
  </r>
  <r>
    <s v="UNIDAD DE SERVICIO"/>
    <s v="ASOCIACION DE PADRES DE FAMILIA DEL  HOGAR INFANTIL EL CARNAVAL"/>
    <s v="NUMERO DE IDENTIFICACION TRIBUTARIA"/>
    <n v="808000023"/>
    <s v="ASOCIACIONES DE PADRES DE FAMILIA"/>
    <x v="3"/>
    <x v="160"/>
    <s v="CUNDINAMARCA"/>
    <s v=""/>
    <s v="25-18-2019-216"/>
    <s v="CUNDINAMARCA"/>
    <x v="979"/>
    <s v="HOGAR INFANTIL EL CARNAVAL"/>
    <s v="CZ GIRARDOT"/>
    <s v="C"/>
    <s v="CUNDINAMARCA"/>
    <s v="JERUSALEN"/>
    <s v=""/>
    <s v="JERUSALÉN"/>
    <s v="_x0000_"/>
    <s v="_x0000_"/>
    <s v="CL 2 2 45 BARRIO CENTRO DIAGONAL A LA ALCALDIA"/>
    <s v="4°33'45.8&quot; N"/>
    <s v="74°41'35.6&quot; O"/>
    <n v="253681140813"/>
    <s v="11/21/2017 12:00:00 AM"/>
    <n v="0.53194444444444444"/>
    <n v="3213176667"/>
    <s v="SI"/>
    <n v="45"/>
    <n v="21017594"/>
    <s v="ADRIANA"/>
    <s v=""/>
    <s v="PULECIO"/>
    <s v="RODRIGUEZ"/>
    <s v="HOGARES INFANTILES - INSTITUCIONAL INTEGRAL"/>
    <n v="2019"/>
    <s v="SI"/>
    <n v="50"/>
    <n v="4"/>
    <n v="1"/>
    <n v="2012"/>
    <s v="OTRO"/>
    <s v=""/>
    <s v="NO"/>
    <m/>
    <s v=""/>
    <d v="2019-01-25T00:00:00"/>
    <m/>
    <s v="ACTIVA"/>
    <x v="0"/>
  </r>
  <r>
    <s v="UNIDAD DE SERVICIO"/>
    <s v="HOGAR INFANTIL EL CASTILLO"/>
    <s v="NUMERO DE IDENTIFICACION TRIBUTARIA"/>
    <n v="890270553"/>
    <s v="ASOCIACIONES DE PADRES DE FAMILIA"/>
    <x v="4"/>
    <x v="139"/>
    <s v="SANTANDER"/>
    <s v=""/>
    <s v="68-193-2019"/>
    <s v="SANTANDER"/>
    <x v="980"/>
    <s v="HOGAR INFANTIL EL CASTILLO"/>
    <s v="CZ YARIQUIES"/>
    <s v="C"/>
    <s v="SANTANDER"/>
    <s v="BARRANCABERMEJA"/>
    <s v=""/>
    <s v="BARRANCABERMEJA"/>
    <s v="SIN INFORMACION"/>
    <s v="SIN INFORMACION"/>
    <s v="CL 33 52 73 PLANADA DEL CERRO"/>
    <s v="7°02'23.6&quot; N"/>
    <s v="73°50'19.9&quot; O"/>
    <n v="6808100063274"/>
    <s v="3/28/2017 12:00:00 AM"/>
    <n v="0.48640046296296297"/>
    <n v="6204115"/>
    <s v="SI"/>
    <n v="85"/>
    <n v="1096182561"/>
    <s v="LEIDY"/>
    <s v="JOHANA"/>
    <s v="OSORIO"/>
    <s v="MARTINEZ"/>
    <s v="HOGARES INFANTILES - INSTITUCIONAL INTEGRAL"/>
    <n v="2019"/>
    <s v="SI"/>
    <n v="200"/>
    <n v="40"/>
    <n v="3"/>
    <n v="2011"/>
    <s v="OTRO"/>
    <s v=""/>
    <s v="NO"/>
    <m/>
    <s v=""/>
    <d v="2019-02-11T00:00:00"/>
    <m/>
    <s v="ACTIVA"/>
    <x v="0"/>
  </r>
  <r>
    <s v="UNIDAD DE SERVICIO"/>
    <s v="ASOCIACION DE PADRES DE FAMILIA DEL HOGAR INFANTIL EL COPEY"/>
    <s v="NUMERO DE IDENTIFICACION TRIBUTARIA"/>
    <n v="892301652"/>
    <s v="ASOCIACIONES DE PADRES DE FAMILIA"/>
    <x v="8"/>
    <x v="68"/>
    <s v="CESAR"/>
    <s v=""/>
    <s v="20-187-2019"/>
    <s v="CESAR"/>
    <x v="981"/>
    <s v="HOGAR INFANTIL EL COPEY"/>
    <s v="CZ VALLEDUPAR 1"/>
    <s v="C"/>
    <s v="CESAR"/>
    <s v="EL COPEY "/>
    <s v=""/>
    <s v="EL COPEY "/>
    <s v="_x0000_"/>
    <s v="_x0000_"/>
    <s v="KR 21 13 74"/>
    <s v="10°9'23.84&quot; N"/>
    <s v="73°57'54.98&quot; E"/>
    <n v="2023800084927"/>
    <s v="5/10/2017 12:00:00 AM"/>
    <n v="0.38703703703703701"/>
    <n v="3174815527"/>
    <s v="SI"/>
    <n v="60"/>
    <n v="36592725"/>
    <s v="ELSA"/>
    <s v="BEATRIZ"/>
    <s v="ANAYA"/>
    <s v="DE LA HOZ"/>
    <s v="HOGARES INFANTILES - INSTITUCIONAL INTEGRAL"/>
    <n v="2019"/>
    <s v="SI"/>
    <n v="60"/>
    <n v="15"/>
    <n v="2"/>
    <n v="2011"/>
    <s v="OTRO"/>
    <s v=""/>
    <s v="NO"/>
    <m/>
    <s v=""/>
    <d v="2019-01-25T00:00:00"/>
    <m/>
    <s v="ACTIVA"/>
    <x v="0"/>
  </r>
  <r>
    <s v="UNIDAD DE SERVICIO"/>
    <s v="ASOCIACIÓN DE PADRES DE FAMILIA Y VECINOS DEL HOGAR INFANTIL DE EL DONCELLO"/>
    <s v="NUMERO DE IDENTIFICACION TRIBUTARIA"/>
    <n v="891190197"/>
    <s v="ASOCIACIONES DE PADRES DE FAMILIA"/>
    <x v="18"/>
    <x v="161"/>
    <s v="CAQUETÁ"/>
    <s v=""/>
    <s v="084"/>
    <s v="CAQUETÁ"/>
    <x v="982"/>
    <s v="HOGAR INFANTIL EL DONCELLO"/>
    <s v="CZ PUERTO RICO"/>
    <s v="C"/>
    <s v="CAQUETÁ"/>
    <s v="EL DONCELLO"/>
    <s v=""/>
    <s v="EL DONCELLO"/>
    <s v="SIN INFORMACION"/>
    <s v="SIN INFORMACION"/>
    <s v="AV COLOMBIA 3 111  ABAS TURBAY"/>
    <s v="1°40'40&quot; N"/>
    <s v="75°17'17&quot; O"/>
    <n v="1824700000679"/>
    <s v="3/1/2017 12:00:00 AM"/>
    <n v="0.38541666666666669"/>
    <n v="4310390"/>
    <s v="SI"/>
    <n v="100"/>
    <n v="31496332"/>
    <s v="MARIA"/>
    <s v="EUGENIA"/>
    <s v="LEDESMA"/>
    <s v="CHAVEZ"/>
    <s v="HOGARES INFANTILES - INSTITUCIONAL INTEGRAL"/>
    <n v="2019"/>
    <s v="SI"/>
    <n v="105"/>
    <n v="30"/>
    <n v="2"/>
    <n v="2010"/>
    <s v="OTRO"/>
    <s v=""/>
    <s v="NO"/>
    <m/>
    <s v=""/>
    <d v="2019-01-24T00:00:00"/>
    <m/>
    <s v="ACTIVA"/>
    <x v="0"/>
  </r>
  <r>
    <s v="UNIDAD DE SERVICIO"/>
    <s v="ASOCIACION DE PADRES DE FAMILIA Y VECINOS DEL HOGAR INFATIL EL EDEN CON DOMICILIO EN EL MUNICIPIO DE PAZ DE RIO "/>
    <s v="NUMERO DE IDENTIFICACION TRIBUTARIA"/>
    <n v="891801657"/>
    <s v="ASOCIACIONES DE PADRES DE FAMILIA"/>
    <x v="22"/>
    <x v="162"/>
    <s v="BOYACÁ"/>
    <s v=""/>
    <s v="139"/>
    <s v="BOYACÁ"/>
    <x v="983"/>
    <s v="HOGAR INFANTIL EL EDEN"/>
    <s v="CZ DUITAMA"/>
    <s v="C"/>
    <s v="BOYACÁ"/>
    <s v="PAZ DE RIO "/>
    <s v="_x0000_"/>
    <s v="PAZ DE RÍO "/>
    <s v="_x0000_"/>
    <s v="SIN INFORMACION"/>
    <s v="CL 4 2 49 BARRIO GAITAN"/>
    <s v="5°59'2&quot; N"/>
    <s v="72°45'3&quot; O"/>
    <n v="1510400090286"/>
    <s v="7/10/2017 12:00:00 AM"/>
    <n v="0.44050925925925927"/>
    <n v="7865047"/>
    <s v="SI"/>
    <n v="73"/>
    <n v="23522263"/>
    <s v="NINFA"/>
    <s v=""/>
    <s v="RISCANEVO"/>
    <s v="GARCIA"/>
    <s v="HOGARES INFANTILES - INSTITUCIONAL INTEGRAL"/>
    <n v="2019"/>
    <s v="SI"/>
    <n v="32"/>
    <n v="10"/>
    <n v="2"/>
    <n v="2016"/>
    <s v="OTRO"/>
    <s v=""/>
    <s v="NO"/>
    <m/>
    <s v=""/>
    <d v="2019-02-08T00:00:00"/>
    <m/>
    <s v="ACTIVA"/>
    <x v="0"/>
  </r>
  <r>
    <s v="UNIDAD DE SERVICIO"/>
    <s v="FE Y ALEGRIA DE COLOMBIA"/>
    <s v="NUMERO DE IDENTIFICACION TRIBUTARIA"/>
    <n v="860031909"/>
    <s v="ONG"/>
    <x v="11"/>
    <x v="11"/>
    <s v="BOGOTA D.C."/>
    <s v=""/>
    <s v="11-0506-2019"/>
    <s v="BOGOTA D.C."/>
    <x v="984"/>
    <s v="HOGAR INFANTIL EL HIJO DEL LUCERO 2017"/>
    <s v="CZ CIUDAD BOLIVAR"/>
    <s v="C"/>
    <s v="BOGOTA D.C."/>
    <s v="BOGOTA, D.C."/>
    <s v="_x0000_"/>
    <s v="BOGOTÁ, D.C. "/>
    <s v="LOCALIDAD CIUDAD BOLIVAR "/>
    <s v="CANDELARIA LA NUEVA"/>
    <s v="CL 64 A SUR 22 B 35"/>
    <s v="4°34'19&quot; N"/>
    <s v="74°8'49&quot; O"/>
    <n v="110011140807"/>
    <s v="10/12/2018 12:00:00 AM"/>
    <n v="0.10069444444444445"/>
    <n v="7163644"/>
    <s v="SI"/>
    <n v="200"/>
    <n v="52182168"/>
    <s v="OMAIRA"/>
    <s v=""/>
    <s v="MENDIETA"/>
    <s v="MORENO"/>
    <s v="HOGARES INFANTILES - INSTITUCIONAL INTEGRAL"/>
    <n v="2019"/>
    <s v="SI"/>
    <n v="1080"/>
    <n v="140"/>
    <n v="9"/>
    <n v="2008"/>
    <s v="OTRO"/>
    <s v=""/>
    <s v="NO"/>
    <m/>
    <s v=""/>
    <d v="2019-02-05T00:00:00"/>
    <m/>
    <s v="ACTIVA"/>
    <x v="0"/>
  </r>
  <r>
    <s v="UNIDAD DE SERVICIO"/>
    <s v="ASOCIACION DE PADRES DE FAMILIA Y VECINOS DEL HOGAR INFANTIL EL JARDIN DEL BARRIO SANTA HELENA CON DOMICILIO EN EL MUNICIPIO DE SOGAMOSO"/>
    <s v="NUMERO DE IDENTIFICACION TRIBUTARIA"/>
    <n v="891856143"/>
    <s v="ASOCIACIONES DE PADRES DE FAMILIA"/>
    <x v="22"/>
    <x v="47"/>
    <s v="BOYACÁ"/>
    <s v=""/>
    <s v="085"/>
    <s v="BOYACÁ"/>
    <x v="985"/>
    <s v="HOGAR INFANTIL EL JARDIN"/>
    <s v="CZ SOGAMOSO"/>
    <s v="C"/>
    <s v="BOYACÁ"/>
    <s v="SOGAMOSO "/>
    <s v="_x0000_"/>
    <s v="SOGAMOSO "/>
    <s v="_x0000_"/>
    <s v="_x0000_"/>
    <s v="KR 16 A 13 A 31"/>
    <s v="5°43'7&quot; N"/>
    <s v="72°55'44&quot; O"/>
    <n v="1575900091300"/>
    <s v="4/5/2017 12:00:00 AM"/>
    <n v="0.1361111111111111"/>
    <n v="7703286"/>
    <s v="SI"/>
    <n v="155"/>
    <n v="46379037"/>
    <s v="SANDRA"/>
    <s v="MILENA"/>
    <s v="MESA"/>
    <s v=""/>
    <s v="HOGARES INFANTILES - INSTITUCIONAL INTEGRAL"/>
    <n v="2019"/>
    <s v="SI"/>
    <n v="164"/>
    <n v="30"/>
    <n v="2"/>
    <n v="2011"/>
    <s v="OTRO"/>
    <s v=""/>
    <s v="NO"/>
    <m/>
    <s v=""/>
    <d v="2019-01-23T00:00:00"/>
    <m/>
    <s v="ACTIVA"/>
    <x v="0"/>
  </r>
  <r>
    <s v="UNIDAD DE SERVICIO"/>
    <s v="ASOCIACION INTERDISCIPLINAR DE PROFESIONALES"/>
    <s v="NUMERO DE IDENTIFICACION TRIBUTARIA"/>
    <n v="818002216"/>
    <s v="OTRAS ASOCIACIONES"/>
    <x v="5"/>
    <x v="23"/>
    <s v="CHOCÓ"/>
    <s v=""/>
    <s v="130"/>
    <s v="CHOCÓ"/>
    <x v="986"/>
    <s v="HOGAR INFANTIL EL JARDIN"/>
    <s v="CZ QUIBDO"/>
    <s v="C"/>
    <s v="CHOCÓ"/>
    <s v="QUIBDO "/>
    <s v="_x0000_"/>
    <s v="SAN FRANCISCO DE QUIBDO"/>
    <s v="_x0000_"/>
    <s v="JARDIN"/>
    <s v="CLL 24 CRA N17"/>
    <s v="5°41'9.916&quot; S"/>
    <s v="76°38'54.69&quot; E"/>
    <m/>
    <s v="3/27/2017 12:00:00 AM"/>
    <n v="0.47916666666666669"/>
    <n v="6714131"/>
    <s v="SI"/>
    <n v="95"/>
    <n v="42499684"/>
    <s v="FELINA"/>
    <s v=""/>
    <s v="MORENO"/>
    <s v="ARRIAGA"/>
    <s v="HOGARES INFANTILES - INSTITUCIONAL INTEGRAL"/>
    <n v="2019"/>
    <s v="SI"/>
    <n v="182"/>
    <n v="27"/>
    <n v="2"/>
    <n v="2013"/>
    <s v="OTRO"/>
    <s v=""/>
    <s v="NO"/>
    <m/>
    <s v=""/>
    <d v="2019-02-01T00:00:00"/>
    <m/>
    <s v="ACTIVA"/>
    <x v="0"/>
  </r>
  <r>
    <s v="UNIDAD DE SERVICIO"/>
    <s v="ASOCIACION DE PADRES DE FAMILIA DE NIÑOS Y NIÑAS USUARIOS DEL HOGAR INFANTIL EL LABRADOR"/>
    <s v="NUMERO DE IDENTIFICACION TRIBUTARIA"/>
    <n v="890481070"/>
    <s v="ASOCIACIONES DE PADRES DE FAMILIA"/>
    <x v="2"/>
    <x v="2"/>
    <s v="BOLÍVAR"/>
    <s v=""/>
    <s v="01112019"/>
    <s v="BOLÍVAR"/>
    <x v="987"/>
    <s v="HOGAR INFANTIL EL LABRADOR"/>
    <s v="CZ HISTORICO Y DEL CARIBE NORTE"/>
    <s v="C"/>
    <s v="BOLÍVAR"/>
    <s v="CARTAGENA DE INDIAS"/>
    <s v="_x0000_"/>
    <s v="CARTAGENA DE INDIAS"/>
    <s v="UNIDAD COMUNERA DE GOBIERNO - URBANA - 10"/>
    <s v="NUEVO BOSQUE"/>
    <s v="TV 49 29 90"/>
    <s v="10°23'27.6&quot; N"/>
    <s v="75°30'19.06&quot; O"/>
    <n v="130011142768"/>
    <s v="8/9/2018 12:00:00 AM"/>
    <n v="0.79166666666666663"/>
    <n v="6675576"/>
    <s v="SI"/>
    <n v="120"/>
    <n v="45462674"/>
    <s v="AURORA"/>
    <s v="ELPIDIA"/>
    <s v="CARBONELL"/>
    <s v="GONZALEZ"/>
    <s v="HOGARES INFANTILES - INSTITUCIONAL INTEGRAL"/>
    <n v="2019"/>
    <s v="SI"/>
    <n v="216"/>
    <n v="40"/>
    <n v="2"/>
    <n v="2013"/>
    <s v="HOGAR COMUNITARIO TRADICIONAL"/>
    <s v="NO"/>
    <s v="SI"/>
    <n v="2"/>
    <s v="ARRIENDO"/>
    <d v="2019-02-09T00:00:00"/>
    <m/>
    <s v="ACTIVA"/>
    <x v="0"/>
  </r>
  <r>
    <s v="UNIDAD DE SERVICIO"/>
    <s v="ASOCIACION DE PADRES DE FAMILIA DE LOS NIÑOS USUARIOS DEL HOGAR INFANTIL EL LAGUITO"/>
    <s v="NUMERO DE IDENTIFICACION TRIBUTARIA"/>
    <n v="800192799"/>
    <s v="ASOCIACIONES DE PADRES DE FAMILIA"/>
    <x v="14"/>
    <x v="15"/>
    <s v="ANTIOQUIA"/>
    <s v=""/>
    <s v="0261"/>
    <s v="ANTIOQUIA"/>
    <x v="988"/>
    <s v="HOGAR INFANTIL EL LAGUITO"/>
    <s v="CZ INTEGRAL NOROCCIDENTAL"/>
    <s v="C"/>
    <s v="ANTIOQUIA"/>
    <s v="MEDELLIN"/>
    <s v=""/>
    <s v="MEDELLÍN "/>
    <s v="ROBLEDO"/>
    <s v="VILLA FLORA"/>
    <s v="DG 81 B 76 143"/>
    <s v="6°16'43.5&quot; N"/>
    <s v="75°35'21.7&quot; O"/>
    <m/>
    <s v="4/24/2017 12:00:00 AM"/>
    <n v="0.47569444444444442"/>
    <n v="4443109"/>
    <s v="SI"/>
    <n v="160"/>
    <n v="42990586"/>
    <s v="CLAUDIA"/>
    <s v="MARIA"/>
    <s v="VILLA"/>
    <s v="ALARKA"/>
    <s v="HOGARES INFANTILES - INSTITUCIONAL INTEGRAL"/>
    <n v="2019"/>
    <s v="SI"/>
    <n v="485"/>
    <n v="40"/>
    <n v="4"/>
    <n v="2014"/>
    <s v="OTRO"/>
    <s v=""/>
    <s v="NO"/>
    <m/>
    <s v=""/>
    <d v="2019-02-05T00:00:00"/>
    <m/>
    <s v="ACTIVA"/>
    <x v="0"/>
  </r>
  <r>
    <s v="UNIDAD DE SERVICIO"/>
    <s v="CAJA DE COMPENSACION FAMILIAR COMFAMILIAR CAMACOL"/>
    <s v="NUMERO DE IDENTIFICACION TRIBUTARIA"/>
    <n v="890900840"/>
    <s v="CAJA DE COMPENSACIÓN"/>
    <x v="14"/>
    <x v="15"/>
    <s v="ANTIOQUIA"/>
    <s v=""/>
    <s v="0425"/>
    <s v="ANTIOQUIA"/>
    <x v="989"/>
    <s v="HOGAR INFANTIL EL LEON"/>
    <s v="CZ URABA"/>
    <s v="C"/>
    <s v="ANTIOQUIA"/>
    <s v="TURBO"/>
    <s v=""/>
    <s v="CURRULAO "/>
    <s v="_x0000_"/>
    <s v="_x0000_"/>
    <s v="CL 46 NO 50 68"/>
    <s v="7°59'40&quot; N"/>
    <s v="76°38'15&quot; O"/>
    <m/>
    <s v="7/31/2017 12:00:00 AM"/>
    <n v="4.7222222222222221E-2"/>
    <n v="8206053"/>
    <s v="SI"/>
    <n v="80"/>
    <n v="1028008383"/>
    <s v="DALIDA"/>
    <s v=""/>
    <s v="ARIAS"/>
    <s v="USME"/>
    <s v="HOGARES INFANTILES - INSTITUCIONAL INTEGRAL"/>
    <n v="2019"/>
    <s v="SI"/>
    <n v="179"/>
    <n v="0"/>
    <n v="0"/>
    <n v="2017"/>
    <s v="OTRO"/>
    <s v=""/>
    <s v="NO"/>
    <m/>
    <s v=""/>
    <d v="2019-02-05T00:00:00"/>
    <m/>
    <s v="ACTIVA"/>
    <x v="0"/>
  </r>
  <r>
    <s v="UNIDAD DE SERVICIO"/>
    <s v="FE Y ALEGRIA DE COLOMBIA"/>
    <s v="NUMERO DE IDENTIFICACION TRIBUTARIA"/>
    <n v="860031909"/>
    <s v="ONG"/>
    <x v="11"/>
    <x v="11"/>
    <s v="BOGOTA D.C."/>
    <s v=""/>
    <s v="11-0506-2019"/>
    <s v="BOGOTA D.C."/>
    <x v="990"/>
    <s v="HOGAR INFANTIL EL MUNDO DEL JUGUETE 2017"/>
    <s v="CZ ENGATIVA"/>
    <s v="C"/>
    <s v="BOGOTA D.C."/>
    <s v="BOGOTA, D.C."/>
    <s v="_x0000_"/>
    <s v="BOGOTÁ, D.C. "/>
    <s v="LOCALIDAD ENGATIVA "/>
    <s v="LAS FERIAS"/>
    <s v="CL 75 69 P 44"/>
    <s v="4°41'13&quot; N"/>
    <s v="74°5'15&quot; O"/>
    <n v="110011140860"/>
    <s v="10/12/2018 12:00:00 AM"/>
    <n v="0.10138888888888889"/>
    <n v="2507756"/>
    <s v="SI"/>
    <n v="80"/>
    <n v="40389412"/>
    <s v="ROCIO"/>
    <s v=""/>
    <s v="CASTAÑEDA"/>
    <s v="OSPINA"/>
    <s v="HOGARES INFANTILES - INSTITUCIONAL INTEGRAL"/>
    <n v="2019"/>
    <s v="SI"/>
    <n v="491"/>
    <n v="37"/>
    <n v="1"/>
    <n v="2015"/>
    <s v="OTRO"/>
    <s v=""/>
    <s v="NO"/>
    <m/>
    <s v=""/>
    <d v="2019-02-05T00:00:00"/>
    <m/>
    <s v="ACTIVA"/>
    <x v="0"/>
  </r>
  <r>
    <s v="UNIDAD DE SERVICIO"/>
    <s v="LA ASOCIACION DE PADRES DEL HOGAR INFANTIL EL MUÑEQUERO DEL MUNICIPIO DE CAJAMARCA DEPARTAMENTO DEL TOLIMA"/>
    <s v="NUMERO DE IDENTIFICACION TRIBUTARIA"/>
    <n v="890703466"/>
    <s v="ASOCIACIONES DE PADRES DE FAMILIA"/>
    <x v="9"/>
    <x v="163"/>
    <s v="TOLIMA"/>
    <s v=""/>
    <s v="204"/>
    <s v="TOLIMA"/>
    <x v="991"/>
    <s v="HOGAR INFANTIL EL MUÑEQUERO"/>
    <s v="CZ IBAGUE"/>
    <s v="C"/>
    <s v="TOLIMA"/>
    <s v="CAJAMARCA"/>
    <s v=""/>
    <s v="CAJAMARCA"/>
    <s v="SIN INFORMACION"/>
    <s v="SIN INFORMACION"/>
    <s v="KR 10 7 45"/>
    <s v="4°26'37.5&quot; N"/>
    <s v="75°25'39.1&quot; O"/>
    <n v="7312400026838"/>
    <s v="4/21/2017 12:00:00 AM"/>
    <n v="0.62641203703703707"/>
    <n v="3112370672"/>
    <s v="SI"/>
    <n v="106"/>
    <n v="38237874"/>
    <s v="ESPERANZA"/>
    <s v=""/>
    <s v="GIRALDO"/>
    <s v="MORENO"/>
    <s v="HOGARES INFANTILES - INSTITUCIONAL INTEGRAL"/>
    <n v="2019"/>
    <s v="SI"/>
    <n v="119"/>
    <n v="30"/>
    <n v="2"/>
    <n v="2010"/>
    <s v="OTRO"/>
    <s v=""/>
    <s v="NO"/>
    <m/>
    <s v=""/>
    <d v="2019-02-06T00:00:00"/>
    <m/>
    <s v="ACTIVA"/>
    <x v="0"/>
  </r>
  <r>
    <s v="UNIDAD DE SERVICIO"/>
    <s v="ASOCIACION DE PADRES DE FAMILIA, OTRAS MODALIDADES DE ATENCION A LA PRIMERA INFANCIA DEL HOGAR INFANTIL EL OASIS DE RAQUIRA"/>
    <s v="NUMERO DE IDENTIFICACION TRIBUTARIA"/>
    <n v="820001914"/>
    <s v="ASOCIACIONES DE PADRES DE FAMILIA"/>
    <x v="22"/>
    <x v="164"/>
    <s v="BOYACÁ"/>
    <s v=""/>
    <s v="126"/>
    <s v="BOYACÁ"/>
    <x v="992"/>
    <s v="HOGAR INFANTIL EL OASIS DE RAQUIRA"/>
    <s v="CZ CHIQUINQUIRA"/>
    <s v="C"/>
    <s v="BOYACÁ"/>
    <s v="RAQUIRA"/>
    <s v="_x0000_"/>
    <s v="RÁQUIRA"/>
    <s v="SIN INFORMACION"/>
    <s v="_x0000_"/>
    <s v="KR 3 2 26"/>
    <s v="5°32'20.84&quot; N"/>
    <s v="73°37'54.95&quot; O"/>
    <n v="1560000089503"/>
    <s v="5/11/2017 12:00:00 AM"/>
    <n v="0.61458333333333337"/>
    <n v="3132510520"/>
    <s v="SI"/>
    <n v="65"/>
    <n v="23973525"/>
    <s v="BLANCA"/>
    <s v="BELLANITH"/>
    <s v="RODRIGUEZ"/>
    <s v="SUAREZ"/>
    <s v="HOGARES INFANTILES - INSTITUCIONAL INTEGRAL"/>
    <n v="2019"/>
    <s v="SI"/>
    <n v="60"/>
    <n v="15"/>
    <n v="2"/>
    <n v="2010"/>
    <s v="OTRO"/>
    <s v=""/>
    <s v="NO"/>
    <m/>
    <s v=""/>
    <d v="2019-02-01T00:00:00"/>
    <m/>
    <s v="ACTIVA"/>
    <x v="0"/>
  </r>
  <r>
    <s v="UNIDAD DE SERVICIO"/>
    <s v="HOGAR INFANTIL EL ORTIGAL"/>
    <s v="NUMERO DE IDENTIFICACION TRIBUTARIA"/>
    <n v="891501775"/>
    <s v="ASOCIACIONES DE PADRES DE FAMILIA"/>
    <x v="10"/>
    <x v="165"/>
    <s v="CAUCA"/>
    <s v=""/>
    <s v="19001882019"/>
    <s v="CAUCA"/>
    <x v="993"/>
    <s v="HOGAR INFANTIL EL ORTIGAL"/>
    <s v="CZ NORTE"/>
    <s v="C"/>
    <s v="CAUCA"/>
    <s v="MIRANDA"/>
    <s v="_x0000_"/>
    <s v="ORTIGAL"/>
    <s v="_x0000_"/>
    <s v="_x0000_"/>
    <s v="CL 5 5 34"/>
    <s v="3°16'52.21&quot; N"/>
    <s v="76°20'42.13&quot; O"/>
    <n v="1945500068055"/>
    <s v="3/14/2017 12:00:00 AM"/>
    <n v="0.81874999999999998"/>
    <n v="3113482812"/>
    <s v="SI"/>
    <n v="95"/>
    <n v="29528204"/>
    <s v="OLGA"/>
    <s v="PATRICIA"/>
    <s v="BERMEO"/>
    <s v="MUÑOZ"/>
    <s v="HOGARES INFANTILES - INSTITUCIONAL INTEGRAL"/>
    <n v="2019"/>
    <s v="SI"/>
    <n v="155"/>
    <n v="10"/>
    <n v="2"/>
    <n v="2018"/>
    <s v="OTRO"/>
    <s v=""/>
    <s v="NO"/>
    <m/>
    <s v=""/>
    <d v="2019-02-03T00:00:00"/>
    <m/>
    <s v="ACTIVA"/>
    <x v="0"/>
  </r>
  <r>
    <s v="UNIDAD DE SERVICIO"/>
    <s v="HOGAR INFANTIL SAN JOSE "/>
    <s v="NUMERO DE IDENTIFICACION TRIBUTARIA"/>
    <n v="891901646"/>
    <s v="OTRAS ASOCIACIONES"/>
    <x v="13"/>
    <x v="166"/>
    <s v="VALLE DEL CAUCA"/>
    <s v=""/>
    <s v="224"/>
    <s v="VALLE DEL CAUCA"/>
    <x v="994"/>
    <s v="HOGAR INFANTIL EL PALACIO DE LOS NIÑOS"/>
    <s v="CZ CARTAGO"/>
    <s v="C"/>
    <s v="VALLE DEL CAUCA "/>
    <s v="LA VICTORIA"/>
    <s v="_x0000_"/>
    <s v="LA VICTORIA"/>
    <s v="_x0000_"/>
    <s v="_x0000_"/>
    <s v="KR 9 12 40"/>
    <s v="4°31'38&quot; N"/>
    <s v="76°2'14&quot; O"/>
    <n v="7640300025323"/>
    <s v="5/9/2017 12:00:00 AM"/>
    <n v="0.43912037037037038"/>
    <n v="2203215"/>
    <s v="SI"/>
    <n v="115"/>
    <n v="31434837"/>
    <s v="LINA"/>
    <s v="MARIA"/>
    <s v="MARTINEZ"/>
    <s v="LOPEZ"/>
    <s v="HOGARES INFANTILES - INSTITUCIONAL INTEGRAL"/>
    <n v="2019"/>
    <s v="SI"/>
    <n v="113"/>
    <n v="30"/>
    <n v="1"/>
    <n v="2010"/>
    <s v="OTRO"/>
    <s v=""/>
    <s v="NO"/>
    <m/>
    <s v=""/>
    <d v="2019-01-31T00:00:00"/>
    <m/>
    <s v="ACTIVA"/>
    <x v="0"/>
  </r>
  <r>
    <s v="UNIDAD DE SERVICIO"/>
    <s v="FUNDACION PARA LA EDUCACION LA AUTOGESTION Y EL PROGRESO FUNDEPRO"/>
    <s v="NUMERO DE IDENTIFICACION TRIBUTARIA"/>
    <n v="814000792"/>
    <s v="FUNDACIONES"/>
    <x v="0"/>
    <x v="0"/>
    <s v="NARIÑO"/>
    <s v=""/>
    <s v="127-2019"/>
    <s v="NARIÑO"/>
    <x v="995"/>
    <s v="HOGAR INFANTIL EL PARAISO"/>
    <s v="CZ PASTO 2"/>
    <s v="R"/>
    <s v="NARIÑO"/>
    <s v="CONSACA"/>
    <s v="BARRIO LIBERTAD"/>
    <s v="_x0000_"/>
    <s v="_x0000_"/>
    <s v="_x0000_"/>
    <s v="CL 3 2 0  0"/>
    <s v="1°17'16.06&quot; N"/>
    <s v="77°28'13.86&quot; O"/>
    <n v="5220700039945"/>
    <s v="4/21/2017 12:00:00 AM"/>
    <n v="5.8333333333333334E-2"/>
    <n v="3148695704"/>
    <s v="SI"/>
    <n v="80"/>
    <n v="30740523"/>
    <s v="YOLI"/>
    <s v="SOCORRO"/>
    <s v="GALVEZ"/>
    <s v="CERON"/>
    <s v="CDI SIN ARRIENDO -  INSTITUCIONAL INTEGRAL"/>
    <n v="2019"/>
    <s v="SI"/>
    <n v="58"/>
    <n v="5"/>
    <n v="1"/>
    <n v="2012"/>
    <s v="OTRO"/>
    <s v=""/>
    <s v="NO"/>
    <m/>
    <s v=""/>
    <d v="2019-01-25T00:00:00"/>
    <m/>
    <s v="ACTIVA"/>
    <x v="0"/>
  </r>
  <r>
    <s v="UNIDAD DE SERVICIO"/>
    <s v="HOGAR INFANTIL EL PESCADOR"/>
    <s v="NUMERO DE IDENTIFICACION TRIBUTARIA"/>
    <n v="800045095"/>
    <s v="ASOCIACIONES DE PADRES DE FAMILIA"/>
    <x v="2"/>
    <x v="2"/>
    <s v="BOLÍVAR"/>
    <s v=""/>
    <s v="00962019"/>
    <s v="BOLÍVAR"/>
    <x v="996"/>
    <s v="HOGAR INFANTIL EL PESCADOR"/>
    <s v="CZ DE LA VIRGEN Y TURISTICO"/>
    <s v="C"/>
    <s v="BOLÍVAR"/>
    <s v="CARTAGENA DE INDIAS"/>
    <s v="_x0000_"/>
    <s v="LA BOQUILLA"/>
    <s v="_x0000_"/>
    <s v="LA BOQUILLA"/>
    <s v="KR 9 45 08"/>
    <s v="10°28'45.516&quot; N"/>
    <s v="75°29'31.02&quot; O"/>
    <n v="1300100069192"/>
    <s v="2/15/2019 12:00:00 AM"/>
    <n v="0.45833333333333331"/>
    <n v="6567251"/>
    <s v="SI"/>
    <n v="100"/>
    <n v="73095507"/>
    <s v="JUAN"/>
    <s v="DAVID"/>
    <s v="ORTEGA"/>
    <s v="GAMARRA"/>
    <s v="HOGARES INFANTILES - INSTITUCIONAL INTEGRAL"/>
    <n v="2019"/>
    <s v="SI"/>
    <m/>
    <m/>
    <m/>
    <n v="2009"/>
    <s v="OTRO"/>
    <s v=""/>
    <s v="NO"/>
    <m/>
    <s v=""/>
    <d v="2019-02-18T00:00:00"/>
    <m/>
    <s v="ACTIVA"/>
    <x v="0"/>
  </r>
  <r>
    <s v="UNIDAD DE SERVICIO"/>
    <s v="ASOCIACION DE PADRES DE FAMILIA DEL HOGAR INFANTIL EL PRINCIPITO"/>
    <s v="NUMERO DE IDENTIFICACION TRIBUTARIA"/>
    <n v="800152443"/>
    <s v="ASOCIACIONES DE PADRES DE FAMILIA"/>
    <x v="24"/>
    <x v="41"/>
    <s v="NORTE DE SANTANDER"/>
    <s v=""/>
    <s v="126"/>
    <s v="NORTE DE SANTANDER"/>
    <x v="997"/>
    <s v="HOGAR INFANTIL EL PRINCIPITO"/>
    <s v="CZ CUCUTA 3"/>
    <s v="C"/>
    <s v="NORTE DE SANTANDER"/>
    <s v="CUCUTA "/>
    <s v="_x0000_"/>
    <s v="CUCUTA"/>
    <s v="COMUNA 5. NOR-ORIENTAL."/>
    <s v="SAN EDUARDO I Y II"/>
    <s v="CL 5 AN 1 3   E SAN EDUARDO"/>
    <s v="7°54'15&quot; N"/>
    <s v="72°29'19&quot; O"/>
    <n v="5400100020424"/>
    <s v="2/13/2017 12:00:00 AM"/>
    <n v="0.47569444444444442"/>
    <n v="5747691"/>
    <s v="SI"/>
    <n v="160"/>
    <n v="60302395"/>
    <s v="YANETH"/>
    <s v="XIOMARA"/>
    <s v="ROMERO"/>
    <s v="CARRILLO"/>
    <s v="HOGARES INFANTILES - INSTITUCIONAL INTEGRAL"/>
    <n v="2019"/>
    <s v="SI"/>
    <n v="322"/>
    <n v="33"/>
    <n v="3"/>
    <n v="2014"/>
    <s v="OTRO"/>
    <s v=""/>
    <s v="NO"/>
    <m/>
    <s v=""/>
    <d v="2019-01-28T00:00:00"/>
    <m/>
    <s v="ACTIVA"/>
    <x v="0"/>
  </r>
  <r>
    <s v="UNIDAD DE SERVICIO"/>
    <s v="FUNDACION DE ATENCION A LA NIÑEZ FAN"/>
    <s v="NUMERO DE IDENTIFICACION TRIBUTARIA"/>
    <n v="890905179"/>
    <s v="FUNDACIONES"/>
    <x v="14"/>
    <x v="15"/>
    <s v="ANTIOQUIA"/>
    <s v=""/>
    <s v="0304"/>
    <s v="ANTIOQUIA"/>
    <x v="998"/>
    <s v="HOGAR INFANTIL EL RECREO"/>
    <s v="CZ INTEGRAL NORORIENTAL"/>
    <s v="C"/>
    <s v="ANTIOQUIA"/>
    <s v="MEDELLIN"/>
    <s v="_x0000_"/>
    <s v="MEDELLÍN "/>
    <s v="LA CANDELARIA"/>
    <s v="PRADO"/>
    <s v="CL 65 50 C 33"/>
    <s v="6°15'44&quot; N"/>
    <s v="75°33'48&quot; O"/>
    <n v="500100051518"/>
    <s v="3/31/2017 12:00:00 AM"/>
    <n v="0.5395833333333333"/>
    <n v="2120717"/>
    <s v="SI"/>
    <n v="65"/>
    <n v="43267407"/>
    <s v="DIANA"/>
    <s v="MARIA"/>
    <s v="USUGA"/>
    <s v="HIGUITA"/>
    <s v="HOGARES INFANTILES - INSTITUCIONAL INTEGRAL"/>
    <n v="2019"/>
    <s v="SI"/>
    <n v="109"/>
    <n v="20"/>
    <n v="4"/>
    <n v="2012"/>
    <s v="OTRO"/>
    <s v=""/>
    <s v="NO"/>
    <m/>
    <s v=""/>
    <d v="2019-02-01T00:00:00"/>
    <m/>
    <s v="ACTIVA"/>
    <x v="0"/>
  </r>
  <r>
    <s v="UNIDAD DE SERVICIO"/>
    <s v="HOGAR INFANTIL TRENCITO"/>
    <s v="NUMERO DE IDENTIFICACION TRIBUTARIA"/>
    <n v="890208122"/>
    <s v="ASOCIACIONES DE PADRES DE FAMILIA"/>
    <x v="4"/>
    <x v="4"/>
    <s v="SANTANDER"/>
    <s v=""/>
    <s v="68-159-2019"/>
    <s v="SANTANDER"/>
    <x v="999"/>
    <s v="HOGAR INFANTIL EL TRENCITO"/>
    <s v="CZ CARLOS LLERAS RESTREPO"/>
    <s v="C"/>
    <s v="SANTANDER"/>
    <s v="BUCARAMANGA"/>
    <s v="_x0000_"/>
    <s v="BUCARAMANGA"/>
    <s v="COMUNA 17 MUTIS: "/>
    <s v="MUTIS"/>
    <s v="KR 3 W 56 23"/>
    <s v="7°06'03.2&quot; N"/>
    <s v="73°07'51.7&quot; O"/>
    <n v="6800100025781"/>
    <s v="2/13/2017 12:00:00 AM"/>
    <n v="0.67847222222222225"/>
    <n v="6410269"/>
    <s v="SI"/>
    <n v="110"/>
    <n v="37829999"/>
    <s v="LUZ"/>
    <s v="STELLA"/>
    <s v="ARCINIEGAS"/>
    <s v="HERNANDEZ"/>
    <s v="HOGARES INFANTILES - INSTITUCIONAL INTEGRAL"/>
    <n v="2019"/>
    <s v="SI"/>
    <n v="129"/>
    <n v="30"/>
    <n v="2"/>
    <n v="2018"/>
    <s v="OTRO"/>
    <s v=""/>
    <s v="NO"/>
    <m/>
    <s v=""/>
    <d v="2019-02-05T00:00:00"/>
    <m/>
    <s v="ACTIVA"/>
    <x v="0"/>
  </r>
  <r>
    <s v="UNIDAD DE SERVICIO"/>
    <s v="ASOCIACION DE PADRES DE USUARIOS DEL HOGAR INFANTIL EL VELERO"/>
    <s v="NUMERO DE IDENTIFICACION TRIBUTARIA"/>
    <n v="830007252"/>
    <s v="ASOCIACIONES"/>
    <x v="11"/>
    <x v="11"/>
    <s v="BOGOTA D.C."/>
    <s v=""/>
    <s v="11-0497-2019"/>
    <s v="BOGOTA D.C."/>
    <x v="1000"/>
    <s v="HOGAR INFANTIL EL VELERO"/>
    <s v="CZ MARTIRES"/>
    <s v="C"/>
    <s v="BOGOTA D.C."/>
    <s v="BOGOTA, D.C."/>
    <s v="_x0000_"/>
    <s v="BOGOTÁ, D.C. "/>
    <s v="LOCALIDAD PUENTE ARANDA"/>
    <s v="CARABELAS"/>
    <s v="KR 38 B 1 D 34"/>
    <s v="4°36'24&quot; N"/>
    <s v="74°6'43&quot; O"/>
    <m/>
    <s v="3/21/2017 12:00:00 AM"/>
    <n v="0.61527777777777781"/>
    <n v="7276080"/>
    <s v="SI"/>
    <n v="110"/>
    <n v="52123706"/>
    <s v="SANDRA"/>
    <s v="CECILIA"/>
    <s v="RAMIREZ"/>
    <s v="RUIZ"/>
    <s v="HOGARES INFANTILES - INSTITUCIONAL INTEGRAL"/>
    <n v="2019"/>
    <s v="SI"/>
    <n v="105"/>
    <n v="10"/>
    <n v="5"/>
    <n v="2014"/>
    <s v="OTRO"/>
    <s v=""/>
    <s v="NO"/>
    <m/>
    <s v=""/>
    <d v="2019-02-05T00:00:00"/>
    <m/>
    <s v="ACTIVA"/>
    <x v="0"/>
  </r>
  <r>
    <s v="UNIDAD DE SERVICIO"/>
    <s v="ASOCIACIÓN DE PADRES DE FAMILIA Y VECINOS DE LA UNIDAD DE PROTECCIÓN LOS ENANITOS"/>
    <s v="NUMERO DE IDENTIFICACION TRIBUTARIA"/>
    <n v="826000639"/>
    <s v="ASOCIACIONES DE PADRES DE FAMILIA"/>
    <x v="22"/>
    <x v="167"/>
    <s v="ARAUCA"/>
    <s v=""/>
    <s v="81-059-2019"/>
    <s v="ARAUCA"/>
    <x v="1001"/>
    <s v="HOGAR INFANTIL ENANITOS"/>
    <s v="CZ SARAVENA"/>
    <s v="C"/>
    <s v="BOYACÁ"/>
    <s v="CUBARA "/>
    <s v=""/>
    <s v="CUBARÁ "/>
    <s v="_x0000_"/>
    <s v="_x0000_"/>
    <s v="KR 4 8 45 EL JARDIN"/>
    <s v="06°59'00&quot; N"/>
    <s v="72°06'05&quot; E"/>
    <n v="1522300130077"/>
    <s v="3/9/2017 12:00:00 AM"/>
    <n v="0.38819444444444445"/>
    <n v="8838041"/>
    <s v="SI"/>
    <n v="120"/>
    <n v="33515417"/>
    <s v="MARIA"/>
    <s v="ELISA"/>
    <s v="SANCHEZ"/>
    <s v="MERCHAN"/>
    <s v="HOGARES INFANTILES - INSTITUCIONAL INTEGRAL"/>
    <n v="2019"/>
    <s v="SI"/>
    <n v="481"/>
    <n v="54"/>
    <n v="6"/>
    <n v="2006"/>
    <s v="OTRO"/>
    <s v=""/>
    <s v="NO"/>
    <m/>
    <s v=""/>
    <d v="2019-02-01T00:00:00"/>
    <m/>
    <s v="ACTIVA"/>
    <x v="0"/>
  </r>
  <r>
    <s v="UNIDAD DE SERVICIO"/>
    <s v="ASOCIACION CRISTIANA DE JOVENES DE BOGOTA Y CUNDINAMARCA ACJ/YMCA"/>
    <s v="NUMERO DE IDENTIFICACION TRIBUTARIA"/>
    <n v="860018862"/>
    <s v="OTRAS ASOCIACIONES"/>
    <x v="11"/>
    <x v="11"/>
    <s v="BOGOTA D.C."/>
    <s v=""/>
    <s v="11-0500-2019"/>
    <s v="BOGOTA D.C."/>
    <x v="1002"/>
    <s v="HOGAR INFANTIL ENMANUEL"/>
    <s v="CZ TUNJUELITO"/>
    <s v="C"/>
    <s v="BOGOTA D.C."/>
    <s v="BOGOTA, D.C."/>
    <s v="_x0000_"/>
    <s v="BOGOTÁ, D.C. "/>
    <s v="LOCALIDAD TUNJUELITO "/>
    <s v="EL CARMEN"/>
    <s v="DG 42 B B 26 42"/>
    <s v="4°34'49&quot; N"/>
    <s v="74°7'57&quot; O"/>
    <n v="1100100014979"/>
    <s v="11/19/2018 12:00:00 AM"/>
    <n v="0.67500000000000004"/>
    <n v="2388029"/>
    <s v="SI"/>
    <n v="120"/>
    <n v="1030571990"/>
    <s v="YISEL"/>
    <s v="ANDREA"/>
    <s v="VELASCO"/>
    <s v="BOHORQUEZ"/>
    <s v="HOGARES INFANTILES - INSTITUCIONAL INTEGRAL"/>
    <n v="2019"/>
    <s v="SI"/>
    <n v="50"/>
    <n v="35"/>
    <n v="2"/>
    <n v="2011"/>
    <s v="OTRO"/>
    <s v=""/>
    <s v="NO"/>
    <m/>
    <s v=""/>
    <d v="2019-02-05T00:00:00"/>
    <m/>
    <s v="ACTIVA"/>
    <x v="0"/>
  </r>
  <r>
    <s v="UNIDAD DE SERVICIO"/>
    <s v="ASOCIACION DE PADRES DE FAMILIA DEL HOGAR INFANTIL ESTRELLITA"/>
    <s v="NUMERO DE IDENTIFICACION TRIBUTARIA"/>
    <n v="890503364"/>
    <s v="ASOCIACIONES DE PADRES DE FAMILIA"/>
    <x v="24"/>
    <x v="41"/>
    <s v="NORTE DE SANTANDER"/>
    <s v=""/>
    <s v="105"/>
    <s v="NORTE DE SANTANDER"/>
    <x v="1003"/>
    <s v="HOGAR INFANTIL ESTRELLITA"/>
    <s v="CZ CUCUTA 1"/>
    <s v="C"/>
    <s v="NORTE DE SANTANDER"/>
    <s v="CUCUTA "/>
    <s v=""/>
    <s v="CUCUTA"/>
    <s v="COMUNA 1. CENTRO "/>
    <s v="LLANO"/>
    <s v="CL 10 AVENIDA 12 76 78  EL LLANO"/>
    <s v="7°53'7.583&quot; S"/>
    <s v="72°30'43.22&quot; E"/>
    <n v="5400100077523"/>
    <s v="2/13/2017 12:00:00 AM"/>
    <n v="0.45763888888888887"/>
    <n v="5729886"/>
    <s v="SI"/>
    <n v="125"/>
    <n v="36489936"/>
    <s v="GLORIA"/>
    <s v="MARLENE"/>
    <s v="QUINTERO"/>
    <s v="SANGUINO"/>
    <s v="HOGARES INFANTILES - INSTITUCIONAL INTEGRAL"/>
    <n v="2019"/>
    <s v="SI"/>
    <n v="481"/>
    <n v="40"/>
    <n v="2"/>
    <n v="2014"/>
    <s v="OTRO"/>
    <s v=""/>
    <s v="NO"/>
    <m/>
    <s v=""/>
    <d v="2019-01-30T00:00:00"/>
    <m/>
    <s v="ACTIVA"/>
    <x v="0"/>
  </r>
  <r>
    <s v="UNIDAD DE SERVICIO"/>
    <s v="FE Y ALEGRIA DE COLOMBIA"/>
    <s v="NUMERO DE IDENTIFICACION TRIBUTARIA"/>
    <n v="860031909"/>
    <s v="ONG"/>
    <x v="11"/>
    <x v="11"/>
    <s v="SANTANDER"/>
    <s v=""/>
    <s v="68-182-2019"/>
    <s v="SANTANDER"/>
    <x v="1004"/>
    <s v="HOGAR INFANTIL FE Y ALEGRIA"/>
    <s v="CZ CARLOS LLERAS RESTREPO"/>
    <s v="C"/>
    <s v="SANTANDER"/>
    <s v="BUCARAMANGA"/>
    <s v=""/>
    <s v="BUCARAMANGA"/>
    <s v="COMUNA 2 NORORIENTAL:"/>
    <s v="LA JUVENTUD"/>
    <s v="CL 1 N 16 D 86 LA JUVENTUD"/>
    <s v="7°08'41.3&quot; N"/>
    <s v="73°07'55.0&quot; O"/>
    <n v="6800100020836"/>
    <s v="2/22/2017 12:00:00 AM"/>
    <n v="0.64236111111111116"/>
    <n v="6409399"/>
    <s v="SI"/>
    <n v="160"/>
    <n v="63317408"/>
    <s v="SARA"/>
    <s v="LIGIA"/>
    <s v="MANOSALVA"/>
    <s v="GOMEZ"/>
    <s v="HOGARES INFANTILES - INSTITUCIONAL INTEGRAL"/>
    <n v="2019"/>
    <s v="SI"/>
    <n v="159"/>
    <n v="32"/>
    <n v="2"/>
    <n v="2013"/>
    <s v="OTRO"/>
    <s v=""/>
    <s v="NO"/>
    <m/>
    <s v=""/>
    <d v="2019-02-05T00:00:00"/>
    <m/>
    <s v="ACTIVA"/>
    <x v="0"/>
  </r>
  <r>
    <s v="UNIDAD DE SERVICIO"/>
    <s v="ASOCIACION DE PADRES DE FAMILIA DE LOS NIÑOS USUARIOS DEL HOGAR INFANTIL FLAUTIN"/>
    <s v="NUMERO DE IDENTIFICACION TRIBUTARIA"/>
    <n v="800113373"/>
    <s v="ASOCIACIONES DE PADRES DE FAMILIA"/>
    <x v="14"/>
    <x v="168"/>
    <s v="ANTIOQUIA"/>
    <s v=""/>
    <s v="0329"/>
    <s v="ANTIOQUIA"/>
    <x v="1005"/>
    <s v="HOGAR INFANTIL FLAUTIN"/>
    <s v="CZ MAGDALENA MEDIO"/>
    <s v="C"/>
    <s v="ANTIOQUIA"/>
    <s v="PUERTO NARE"/>
    <s v=""/>
    <s v="PUERTO NARE"/>
    <s v="_x0000_"/>
    <s v="_x0000_"/>
    <s v="KR 2 46 44"/>
    <s v="6°11'10.62&quot; N"/>
    <s v="74°34'53.65&quot; O"/>
    <n v="558500079840"/>
    <s v="4/25/2017 12:00:00 AM"/>
    <n v="0.69490740740740742"/>
    <n v="8347072"/>
    <s v="SI"/>
    <n v="60"/>
    <n v="21855082"/>
    <s v="JOHANA"/>
    <s v="ANDREA"/>
    <s v="BEDOYA"/>
    <s v=""/>
    <s v="HOGARES INFANTILES - INSTITUCIONAL INTEGRAL"/>
    <n v="2019"/>
    <s v="SI"/>
    <n v="109"/>
    <n v="18"/>
    <n v="1"/>
    <n v="2012"/>
    <s v="OTRO"/>
    <s v=""/>
    <s v="NO"/>
    <m/>
    <s v=""/>
    <d v="2019-02-01T00:00:00"/>
    <m/>
    <s v="ACTIVA"/>
    <x v="0"/>
  </r>
  <r>
    <s v="UNIDAD DE SERVICIO"/>
    <s v="HOGAR INFANTIL FRANCISCO JOSE DE CALDAS"/>
    <s v="NUMERO DE IDENTIFICACION TRIBUTARIA"/>
    <n v="891501296"/>
    <s v="ASOCIACIONES DE PADRES DE FAMILIA"/>
    <x v="10"/>
    <x v="55"/>
    <s v="CAUCA"/>
    <s v=""/>
    <s v="19001752019"/>
    <s v="CAUCA"/>
    <x v="1006"/>
    <s v="HOGAR INFANTIL FRANCISCO JOSE DE CALDAS"/>
    <s v="CZ POPAYAN"/>
    <s v="C"/>
    <s v="CAUCA"/>
    <s v="POPAYAN"/>
    <s v="_x0000_"/>
    <s v="POPAYAN"/>
    <s v="COMUNA 4 "/>
    <s v="EL LICEO"/>
    <s v="CL 2 NORTE N 2 43"/>
    <s v="2°26'41&quot; N"/>
    <s v="76°36'4&quot; O"/>
    <n v="1900100000190"/>
    <s v="7/10/2017 12:00:00 AM"/>
    <n v="0.3888888888888889"/>
    <n v="8232209"/>
    <s v="SI"/>
    <n v="130"/>
    <n v="34530313"/>
    <s v="ELCY"/>
    <s v="MERCEDES"/>
    <s v="CIFUENTES"/>
    <s v="GONZALEZ"/>
    <s v="HOGARES INFANTILES - INSTITUCIONAL INTEGRAL"/>
    <n v="2019"/>
    <s v="SI"/>
    <n v="143"/>
    <n v="30"/>
    <n v="2"/>
    <n v="2010"/>
    <s v="OTRO"/>
    <s v=""/>
    <s v="NO"/>
    <m/>
    <s v=""/>
    <d v="2019-02-08T00:00:00"/>
    <m/>
    <s v="ACTIVA"/>
    <x v="0"/>
  </r>
  <r>
    <s v="UNIDAD DE SERVICIO"/>
    <s v="FUNDACION YAALIAKEISY"/>
    <s v="NUMERO DE IDENTIFICACION TRIBUTARIA"/>
    <n v="822003658"/>
    <s v="FUNDACIONES"/>
    <x v="21"/>
    <x v="27"/>
    <s v="META"/>
    <s v=""/>
    <s v="104"/>
    <s v="META"/>
    <x v="1007"/>
    <s v="HOGAR INFANTIL FUENTEDEORO"/>
    <s v="CZ GRANADA"/>
    <s v="C"/>
    <s v="META"/>
    <s v="FUENTEDEORO"/>
    <s v="_x0000_"/>
    <s v="FUENTEDEORO"/>
    <s v="_x0000_"/>
    <s v="_x0000_"/>
    <s v="CL 10 11 91"/>
    <s v="3°27'43.11&quot; N"/>
    <s v="73°37'2.33&quot; O"/>
    <n v="5028700025173"/>
    <s v="3/31/2017 12:00:00 AM"/>
    <n v="0.91925925925925922"/>
    <n v="3142198966"/>
    <s v="SI"/>
    <n v="70"/>
    <n v="1121930675"/>
    <s v="KAREN"/>
    <s v="YURLEY"/>
    <s v="BURGOS"/>
    <s v="BARRETO"/>
    <s v="HOGARES INFANTILES - INSTITUCIONAL INTEGRAL"/>
    <n v="2019"/>
    <s v="SI"/>
    <n v="70"/>
    <n v="10"/>
    <n v="1"/>
    <n v="2010"/>
    <s v="OTRO"/>
    <s v=""/>
    <s v="NO"/>
    <m/>
    <s v=""/>
    <d v="2019-02-01T00:00:00"/>
    <m/>
    <s v="ACTIVA"/>
    <x v="0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20"/>
    <s v="BOYACÁ"/>
    <x v="1008"/>
    <s v="HOGAR INFANTIL GARAGOA"/>
    <s v="CZ GARAGOA"/>
    <s v="C"/>
    <s v="BOYACÁ"/>
    <s v="GARAGOA"/>
    <s v="_x0000_"/>
    <s v="GARAGOA"/>
    <s v="_x0000_"/>
    <s v="_x0000_"/>
    <s v="CL 12 9 46"/>
    <s v="5°5'3.72&quot; N"/>
    <s v="73°21'57.22&quot; O"/>
    <n v="1529900099596"/>
    <s v="3/21/2017 12:00:00 AM"/>
    <n v="0.48637731481481483"/>
    <n v="3203426301"/>
    <s v="SI"/>
    <n v="90"/>
    <n v="33677076"/>
    <s v="NANCY"/>
    <s v="MILENA"/>
    <s v="VILLAMIL"/>
    <s v="MENDOZA"/>
    <s v="HOGARES INFANTILES - INSTITUCIONAL INTEGRAL"/>
    <n v="2019"/>
    <s v="SI"/>
    <n v="195"/>
    <n v="31"/>
    <n v="1"/>
    <n v="2010"/>
    <s v="OTRO"/>
    <s v=""/>
    <s v="NO"/>
    <m/>
    <s v=""/>
    <d v="2019-02-01T00:00:00"/>
    <m/>
    <s v="ACTIVA"/>
    <x v="0"/>
  </r>
  <r>
    <s v="UNIDAD DE SERVICIO"/>
    <s v="ASOCIACION CRISTIANA DE JOVENES DE BOGOTA Y CUNDINAMARCA ACJ/YMCA"/>
    <s v="NUMERO DE IDENTIFICACION TRIBUTARIA"/>
    <n v="860018862"/>
    <s v="OTRAS ASOCIACIONES"/>
    <x v="11"/>
    <x v="11"/>
    <s v="BOGOTA D.C."/>
    <s v=""/>
    <s v="11-0500-2019"/>
    <s v="BOGOTA D.C."/>
    <x v="1009"/>
    <s v="HOGAR INFANTIL GEORGE WILLIAMS"/>
    <s v="CZ SAN CRISTOBAL SUR"/>
    <s v="C"/>
    <s v="BOGOTA D.C."/>
    <s v="BOGOTA, D.C."/>
    <s v="_x0000_"/>
    <s v="BOGOTÁ, D.C. "/>
    <s v="LOCALIDAD SAN CRISTOBAL"/>
    <s v="VILLA JAVIER"/>
    <s v="KR 6 7 10 SUR"/>
    <s v="4°58'12&quot; N"/>
    <s v="74°08'43&quot; O"/>
    <n v="1100100013803"/>
    <s v="2/9/2018 12:00:00 AM"/>
    <n v="0.41666666666666669"/>
    <n v="2336736"/>
    <s v="SI"/>
    <n v="190"/>
    <n v="52192606"/>
    <s v="ADRIANA"/>
    <s v="PATRICIA"/>
    <s v="GAMBOA"/>
    <s v="GONZALEZ"/>
    <s v="HOGARES INFANTILES - INSTITUCIONAL INTEGRAL"/>
    <n v="2019"/>
    <s v="SI"/>
    <n v="55"/>
    <n v="30"/>
    <n v="3"/>
    <n v="2012"/>
    <s v="OTRO"/>
    <s v=""/>
    <s v="NO"/>
    <m/>
    <s v=""/>
    <d v="2019-02-05T00:00:00"/>
    <m/>
    <s v="ACTIVA"/>
    <x v="0"/>
  </r>
  <r>
    <s v="UNIDAD DE SERVICIO"/>
    <s v="HOGAR INFANTIL GERARDO VALENCIA CANO"/>
    <s v="NUMERO DE IDENTIFICACION TRIBUTARIA"/>
    <n v="890312809"/>
    <s v="OTRAS ASOCIACIONES"/>
    <x v="13"/>
    <x v="169"/>
    <s v="VALLE DEL CAUCA"/>
    <s v=""/>
    <s v="220"/>
    <s v="VALLE DEL CAUCA"/>
    <x v="1010"/>
    <s v="HOGAR INFANTIL GERARDO VALENCIA CANO"/>
    <s v="CZ BUENAVENTURA"/>
    <s v="C"/>
    <s v="VALLE DEL CAUCA "/>
    <s v="BUENAVENTURA "/>
    <s v=""/>
    <s v="BUENAVENTURA"/>
    <s v="_x0000_"/>
    <s v="_x0000_"/>
    <s v="AVENIDA SIMON BOLIVAR KM 9 BARRIO TRANSFORMACION ICBF ATRAS"/>
    <s v="3°52'50.38&quot; N"/>
    <s v="77°0'38.9&quot; O"/>
    <n v="7610900056056"/>
    <s v="3/29/2017 12:00:00 AM"/>
    <n v="0.45711805555555557"/>
    <n v="2400514"/>
    <s v="SI"/>
    <n v="250"/>
    <n v="31375142"/>
    <s v="MARIA"/>
    <s v="MERCEDES"/>
    <s v="AMU"/>
    <s v="DIAZ"/>
    <s v="HOGARES INFANTILES - INSTITUCIONAL INTEGRAL"/>
    <n v="2019"/>
    <s v="SI"/>
    <n v="306"/>
    <n v="110"/>
    <n v="8"/>
    <n v="2013"/>
    <s v="OTRO"/>
    <s v=""/>
    <s v="NO"/>
    <m/>
    <s v=""/>
    <d v="2019-02-07T00:00:00"/>
    <m/>
    <s v="ACTIVA"/>
    <x v="0"/>
  </r>
  <r>
    <s v="UNIDAD DE SERVICIO"/>
    <s v="ASOCIACION DE PADRES DE FAMILIA DEL HOGAR INFANTIL GERONA"/>
    <s v="NUMERO DE IDENTIFICACION TRIBUTARIA"/>
    <n v="830019863"/>
    <s v="ASOCIACIONES DE PADRES DE FAMILIA"/>
    <x v="11"/>
    <x v="11"/>
    <s v="BOGOTA D.C."/>
    <s v=""/>
    <s v="11-0511-2019"/>
    <s v="BOGOTA D.C."/>
    <x v="1011"/>
    <s v="HOGAR INFANTIL GERONA 2017"/>
    <s v="CZ KENNEDY"/>
    <s v="C"/>
    <s v="BOGOTA D.C."/>
    <s v="BOGOTA, D.C."/>
    <s v=""/>
    <s v="BOGOTÁ, D.C. "/>
    <s v="LOCALIDAD KENNEDY"/>
    <s v="AMERICAS CENTRAL"/>
    <s v="CL 4 71 C 56"/>
    <s v="4°6'27&quot; N"/>
    <s v="74°13'15&quot; O"/>
    <n v="110011140800"/>
    <s v="11/3/2017 12:00:00 AM"/>
    <n v="0.44965277777777779"/>
    <n v="4809886"/>
    <s v="SI"/>
    <n v="230"/>
    <n v="39664244"/>
    <s v="ANA"/>
    <s v="TERESA"/>
    <s v="MEDELLIN"/>
    <s v="GUTIERREZ"/>
    <s v="HOGARES INFANTILES - INSTITUCIONAL INTEGRAL"/>
    <n v="2019"/>
    <s v="SI"/>
    <n v="300"/>
    <n v="100"/>
    <n v="7"/>
    <n v="2008"/>
    <s v="OTRO"/>
    <s v=""/>
    <s v="NO"/>
    <m/>
    <s v=""/>
    <d v="2019-02-05T00:00:00"/>
    <m/>
    <s v="ACTIVA"/>
    <x v="0"/>
  </r>
  <r>
    <s v="UNIDAD DE SERVICIO"/>
    <s v="ASOCIACION DE PADRES DE FAMILIA DEL HOGAR INFANTIL GETSEMANI"/>
    <s v="NUMERO DE IDENTIFICACION TRIBUTARIA"/>
    <n v="890114319"/>
    <s v="ASOCIACIONES DE PADRES DE FAMILIA"/>
    <x v="16"/>
    <x v="155"/>
    <s v="ATLÁNTICO"/>
    <s v=""/>
    <s v="225"/>
    <s v="ATLÁNTICO"/>
    <x v="1012"/>
    <s v="HOGAR INFANTIL GETSEMANI."/>
    <s v="CZ SABANALARGA"/>
    <s v="C"/>
    <s v="ATLÁNTICO"/>
    <s v="SABANALARGA"/>
    <s v="_x0000_"/>
    <s v="SABANALARGA"/>
    <s v="_x0000_"/>
    <s v="_x0000_"/>
    <s v="KR 11 25 A 54"/>
    <s v="10°37'14.90&quot; N"/>
    <s v="74°55'4.805&quot; O"/>
    <n v="863800133119"/>
    <s v="4/26/2017 12:00:00 AM"/>
    <n v="0.40023148148148147"/>
    <n v="8781529"/>
    <s v="SI"/>
    <n v="100"/>
    <n v="22637546"/>
    <s v="MONICA"/>
    <s v=""/>
    <s v="URUETA"/>
    <s v="MEZA"/>
    <s v="HOGARES INFANTILES - INSTITUCIONAL INTEGRAL"/>
    <n v="2019"/>
    <s v="SI"/>
    <n v="123"/>
    <n v="30"/>
    <n v="2"/>
    <n v="2006"/>
    <s v="OTRO"/>
    <s v=""/>
    <s v="NO"/>
    <m/>
    <s v=""/>
    <d v="2019-02-01T00:00:00"/>
    <m/>
    <s v="ACTIVA"/>
    <x v="0"/>
  </r>
  <r>
    <s v="UNIDAD DE SERVICIO"/>
    <s v="FUNDACION LA ALBORADA UNA OPCION PARA LA INFANCIA"/>
    <s v="NUMERO DE IDENTIFICACION TRIBUTARIA"/>
    <n v="830129633"/>
    <s v="FUNDACIONES"/>
    <x v="11"/>
    <x v="11"/>
    <s v="BOGOTA D.C."/>
    <s v=""/>
    <s v="11-0509-2019"/>
    <s v="BOGOTA D.C."/>
    <x v="1013"/>
    <s v="HOGAR INFANTIL GRANDES SUEÑOS 1"/>
    <s v="CZ BARRIOS UNIDOS"/>
    <s v="C"/>
    <s v="BOGOTA D.C."/>
    <s v="BOGOTA, D.C."/>
    <s v="_x0000_"/>
    <s v="BOGOTÁ, D.C. "/>
    <s v="_x0000_"/>
    <s v="EL RECUERDO"/>
    <s v="CL 25 BIS 39 A 29"/>
    <s v="4°37'57.09&quot; N"/>
    <s v="74°5'22.02&quot; O"/>
    <n v="1100100135809"/>
    <s v="4/7/2017 12:00:00 AM"/>
    <n v="0.12291666666666666"/>
    <n v="2443487"/>
    <s v="SI"/>
    <n v="120"/>
    <n v="52960953"/>
    <s v="YINNA"/>
    <s v="ALEJANDRA"/>
    <s v="CALDERON"/>
    <s v=""/>
    <s v="HOGARES INFANTILES - INSTITUCIONAL INTEGRAL"/>
    <n v="2019"/>
    <s v="SI"/>
    <n v="156"/>
    <n v="20"/>
    <n v="2"/>
    <n v="2012"/>
    <s v="OTRO"/>
    <s v=""/>
    <s v="NO"/>
    <m/>
    <s v=""/>
    <d v="2019-02-05T00:00:00"/>
    <m/>
    <s v="ACTIVA"/>
    <x v="0"/>
  </r>
  <r>
    <s v="UNIDAD DE SERVICIO"/>
    <s v="HOGAR INFANTIL GUACAMAYAS"/>
    <s v="NUMERO DE IDENTIFICACION TRIBUTARIA"/>
    <n v="860527146"/>
    <s v="ASOCIACIONES DE PADRES DE FAMILIA"/>
    <x v="11"/>
    <x v="11"/>
    <s v="BOGOTA D.C."/>
    <s v=""/>
    <s v="11-0424-2019"/>
    <s v="BOGOTA D.C."/>
    <x v="1014"/>
    <s v="HOGAR INFANTIL GUACAMAYAS I"/>
    <s v="CZ SAN CRISTOBAL SUR"/>
    <s v="C"/>
    <s v="BOGOTA D.C."/>
    <s v="BOGOTA, D.C."/>
    <s v=""/>
    <s v="BOGOTÁ, D.C. "/>
    <s v="LOCALIDAD SAN CRISTOBAL"/>
    <s v="LAS GUACAMAYAS I, II Y III"/>
    <s v="KR 2 G 37 A 60 SUR"/>
    <s v="4°33'25.85&quot; S"/>
    <s v="74°5'55.80&quot; E"/>
    <n v="1100100131828"/>
    <s v="2/14/2018 12:00:00 AM"/>
    <n v="0.43819444444444444"/>
    <n v="2068887"/>
    <s v="SI"/>
    <n v="200"/>
    <n v="41674271"/>
    <s v="ANA"/>
    <s v="CILIA"/>
    <s v="MORENO"/>
    <s v="BUSTAMANTE"/>
    <s v="HOGARES INFANTILES - INSTITUCIONAL INTEGRAL"/>
    <n v="2019"/>
    <s v="SI"/>
    <n v="220"/>
    <n v="20"/>
    <n v="3"/>
    <n v="2010"/>
    <s v="OTRO"/>
    <s v=""/>
    <s v="NO"/>
    <m/>
    <s v=""/>
    <d v="2019-02-05T00:00:00"/>
    <m/>
    <s v="ACTIVA"/>
    <x v="0"/>
  </r>
  <r>
    <s v="UNIDAD DE SERVICIO"/>
    <s v="HOGAR INFANTIL GUACHENE"/>
    <s v="NUMERO DE IDENTIFICACION TRIBUTARIA"/>
    <n v="817002799"/>
    <s v="ASOCIACIONES DE PADRES DE FAMILIA"/>
    <x v="10"/>
    <x v="170"/>
    <s v="CAUCA"/>
    <s v=""/>
    <s v="19002262019"/>
    <s v="CAUCA"/>
    <x v="1015"/>
    <s v="HOGAR INFANTIL GUACHENE"/>
    <s v="CZ NORTE"/>
    <s v="C"/>
    <s v="CAUCA"/>
    <s v="GUACHENE"/>
    <s v="_x0000_"/>
    <s v="GUACHENÉ "/>
    <s v="_x0000_"/>
    <s v="SIN INFORMACION"/>
    <s v="KR 4   8  38"/>
    <s v="3°13'49&quot; N"/>
    <s v="76°38'06&quot; O"/>
    <n v="193001124163"/>
    <s v="9/21/2018 12:00:00 AM"/>
    <n v="0.47291666666666665"/>
    <n v="3108788522"/>
    <s v="SI"/>
    <n v="100"/>
    <n v="66997932"/>
    <s v="DANIS"/>
    <s v="XIMENA"/>
    <s v="VALENCIA"/>
    <s v="BERMUDEZ"/>
    <s v="CDI SIN ARRIENDO -  INSTITUCIONAL INTEGRAL"/>
    <n v="2019"/>
    <s v="SI"/>
    <n v="100"/>
    <n v="35"/>
    <n v="2"/>
    <n v="2009"/>
    <s v="OTRO"/>
    <s v=""/>
    <s v="NO"/>
    <m/>
    <s v=""/>
    <d v="2019-02-03T00:00:00"/>
    <m/>
    <s v="ACTIVA"/>
    <x v="0"/>
  </r>
  <r>
    <s v="UNIDAD DE SERVICIO"/>
    <s v="FUNDACION CAMINOS DE PAZ PARA LA CONVIVENCIA SOCIAL"/>
    <s v="NUMERO DE IDENTIFICACION TRIBUTARIA"/>
    <n v="813010298"/>
    <s v="FUNDACIONES"/>
    <x v="15"/>
    <x v="18"/>
    <s v="HUILA"/>
    <s v=""/>
    <s v="87"/>
    <s v="HUILA"/>
    <x v="1016"/>
    <s v="HOGAR INFANTIL GUARDERIA NEIVA"/>
    <s v="CZ NEIVA"/>
    <s v="C"/>
    <s v="HUILA"/>
    <s v="NEIVA"/>
    <s v=""/>
    <s v="NEIVA"/>
    <s v="COMUNA NOROCCIDENTAL O UNO "/>
    <s v="CÁNDIDO LEGUÍZAMO"/>
    <s v="KR 1 D 54 23"/>
    <s v="2°56'48&quot; N"/>
    <s v="75°17'22&quot; O"/>
    <n v="4100100018651"/>
    <s v="3/29/2017 12:00:00 AM"/>
    <n v="7.2534722222222223E-2"/>
    <n v="8769953"/>
    <s v="SI"/>
    <n v="80"/>
    <n v="1075220839"/>
    <s v="DIANA"/>
    <s v="GORETTY"/>
    <s v="PEÑA"/>
    <s v="NARANJO"/>
    <s v="HOGARES INFANTILES - INSTITUCIONAL INTEGRAL"/>
    <n v="2019"/>
    <s v="SI"/>
    <n v="276"/>
    <n v="20"/>
    <n v="2"/>
    <n v="2015"/>
    <s v="OTRO"/>
    <s v=""/>
    <s v="NO"/>
    <m/>
    <s v=""/>
    <d v="2019-01-28T00:00:00"/>
    <m/>
    <s v="ACTIVA"/>
    <x v="0"/>
  </r>
  <r>
    <s v="UNIDAD DE SERVICIO"/>
    <s v="ASOCIACION DE PADRES DE FAMILIA Y OTRAS MODALIDADES DE ATENCION A LA PRIMERA INFANCIA DEL HOGAR INFANTIL JOSE MARIA AVELLANEDA DE GUATEQUE"/>
    <s v="NUMERO DE IDENTIFICACION TRIBUTARIA"/>
    <n v="891801181"/>
    <s v="ASOCIACIONES DE PADRES DE FAMILIA"/>
    <x v="22"/>
    <x v="171"/>
    <s v="BOYACÁ"/>
    <s v=""/>
    <s v="112"/>
    <s v="BOYACÁ"/>
    <x v="1017"/>
    <s v="HOGAR INFANTIL GUATEQUE"/>
    <s v="CZ GARAGOA"/>
    <s v="C"/>
    <s v="BOYACÁ"/>
    <s v="GUATEQUE "/>
    <s v="_x0000_"/>
    <s v="GUATEQUE "/>
    <s v="SIN INFORMACION"/>
    <s v="_x0000_"/>
    <s v="TV 5 6 A 07"/>
    <s v="5°0'14&quot; N"/>
    <s v="73°28'22&quot; O"/>
    <n v="1532200099597"/>
    <s v="1/24/2019 12:00:00 AM"/>
    <n v="0.51597222222222228"/>
    <n v="3143957180"/>
    <s v="SI"/>
    <n v="120"/>
    <n v="23621406"/>
    <s v="MARLEN"/>
    <s v="YAMILE"/>
    <s v="MORENO"/>
    <s v="REYES"/>
    <s v="HOGARES INFANTILES - INSTITUCIONAL INTEGRAL"/>
    <n v="2019"/>
    <s v="SI"/>
    <n v="50"/>
    <n v="30"/>
    <n v="2"/>
    <n v="2010"/>
    <s v="OTRO"/>
    <s v=""/>
    <s v="NO"/>
    <m/>
    <s v=""/>
    <d v="2019-01-24T00:00:00"/>
    <m/>
    <s v="ACTIVA"/>
    <x v="0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16"/>
    <s v="BOYACÁ"/>
    <x v="1018"/>
    <s v="HOGAR INFANTIL HUELLITAS AL FUTURO"/>
    <s v="CZ PUERTO BOYACA"/>
    <s v="C"/>
    <s v="BOYACÁ"/>
    <s v="PUERTO BOYACA"/>
    <s v="_x0000_"/>
    <s v="PUERTO BOYACÁ"/>
    <s v="_x0000_"/>
    <s v="SIN INFORMACION"/>
    <s v="KR 3 15 96  BARRIO CENTRO"/>
    <s v="5°58'39&quot; N"/>
    <s v="74°35'15&quot; O"/>
    <n v="1557200000177"/>
    <s v="3/22/2017 12:00:00 AM"/>
    <n v="0.70347222222222228"/>
    <n v="7383638"/>
    <s v="SI"/>
    <n v="155"/>
    <n v="46644343"/>
    <s v="ADRIANA"/>
    <s v="MARIA"/>
    <s v="GOMEZ"/>
    <s v="JARAMILLO"/>
    <s v="HOGARES INFANTILES - INSTITUCIONAL INTEGRAL"/>
    <n v="2019"/>
    <s v="SI"/>
    <n v="173"/>
    <n v="30"/>
    <n v="2"/>
    <n v="2010"/>
    <s v="OTRO"/>
    <s v=""/>
    <s v="NO"/>
    <m/>
    <s v=""/>
    <d v="2019-01-28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ANTIOQUIA"/>
    <s v=""/>
    <s v="0248"/>
    <s v="ANTIOQUIA"/>
    <x v="1019"/>
    <s v="HOGAR INFANTIL ILUSIONES"/>
    <s v="CZ ORIENTE MEDIO"/>
    <s v="C"/>
    <s v="ANTIOQUIA"/>
    <s v="SAN CARLOS "/>
    <s v="_x0000_"/>
    <s v="SAN CARLOS "/>
    <s v="SIN INFORMACION"/>
    <s v="_x0000_"/>
    <s v="KR 21 21 75"/>
    <s v="6°11'16.15&quot; N"/>
    <s v="74°59'57.89&quot; O"/>
    <m/>
    <s v="8/24/2017 12:00:00 AM"/>
    <n v="0.35833333333333334"/>
    <n v="8358033"/>
    <s v="SI"/>
    <n v="143"/>
    <n v="43475495"/>
    <s v="MARIA"/>
    <s v="LUCIA"/>
    <s v="DUQUE"/>
    <s v="AGUIRRE"/>
    <s v="HOGARES INFANTILES - INSTITUCIONAL INTEGRAL"/>
    <n v="2019"/>
    <s v="SI"/>
    <n v="112"/>
    <n v="10"/>
    <n v="1"/>
    <n v="2012"/>
    <s v="OTRO"/>
    <s v=""/>
    <s v="NO"/>
    <m/>
    <s v=""/>
    <d v="2019-02-05T00:00:00"/>
    <m/>
    <s v="ACTIVA"/>
    <x v="0"/>
  </r>
  <r>
    <s v="UNIDAD DE SERVICIO"/>
    <s v="FUNDACION PARA EL DESARROLLO ALIMENTARIO (FUNDALI)"/>
    <s v="NUMERO DE IDENTIFICACION TRIBUTARIA"/>
    <n v="800025906"/>
    <s v="FUNDACIONES"/>
    <x v="11"/>
    <x v="11"/>
    <s v="BOGOTA D.C."/>
    <s v=""/>
    <s v="11-0499-2019"/>
    <s v="BOGOTA D.C."/>
    <x v="1020"/>
    <s v="HOGAR INFANTIL JAIRO ANIBAL NIÑO"/>
    <s v="CZ RAFAEL URIBE"/>
    <s v="C"/>
    <s v="BOGOTA D.C."/>
    <s v="BOGOTA, D.C."/>
    <s v="_x0000_"/>
    <s v="BOGOTÁ, D.C. "/>
    <s v="LOCALIDAD ANTONIO NARIÑO "/>
    <s v="RESTREPO"/>
    <s v="KR 25 16 23 SUR"/>
    <s v="4°59'10&quot; N"/>
    <s v="74°10'52&quot; O"/>
    <n v="1100100015196"/>
    <s v="3/31/2017 12:00:00 AM"/>
    <n v="0.34629629629629627"/>
    <n v="3735283"/>
    <s v="SI"/>
    <n v="200"/>
    <n v="53038562"/>
    <s v="SANDRA"/>
    <s v="LILIANA"/>
    <s v="SANCHEZ"/>
    <s v="ALVAREZ"/>
    <s v="HOGARES INFANTILES - INSTITUCIONAL INTEGRAL"/>
    <n v="2019"/>
    <s v="SI"/>
    <n v="250"/>
    <n v="60"/>
    <n v="5"/>
    <n v="2012"/>
    <s v="OTRO"/>
    <s v=""/>
    <s v="NO"/>
    <m/>
    <s v=""/>
    <d v="2019-02-05T00:00:00"/>
    <m/>
    <s v="ACTIVA"/>
    <x v="0"/>
  </r>
  <r>
    <s v="UNIDAD DE SERVICIO"/>
    <s v="ASOCIACION DE PADRES DE FAMILIA DEL HOGAR INFANTIL COMUNITARIO EL JARDIN"/>
    <s v="NUMERO DE IDENTIFICACION TRIBUTARIA"/>
    <n v="891412915"/>
    <s v="ASOCIACIONES DE PADRES DE FAMILIA"/>
    <x v="12"/>
    <x v="90"/>
    <s v="RISARALDA"/>
    <s v=""/>
    <s v="66262019094"/>
    <s v="RISARALDA"/>
    <x v="1021"/>
    <s v="HOGAR INFANTIL JARDIN"/>
    <s v="CZ PEREIRA"/>
    <s v="C"/>
    <s v="RISARALDA"/>
    <s v="PEREIRA"/>
    <s v=""/>
    <s v="EL JARDÍN"/>
    <s v="COMUNA EL JARDÍN "/>
    <s v="JARDÍN I"/>
    <s v="MZ 44 CS 1 JARDIN 1"/>
    <s v="4°48'33&quot; N"/>
    <s v="75°42'41&quot; O"/>
    <n v="6600100056066"/>
    <s v="2/1/2017 12:00:00 AM"/>
    <n v="0.39374999999999999"/>
    <n v="3363265"/>
    <s v="SI"/>
    <n v="200"/>
    <n v="34052720"/>
    <s v="MARIA"/>
    <s v="TERESA"/>
    <s v="VIEIRA"/>
    <s v="MONTOYA"/>
    <s v="HOGARES INFANTILES - INSTITUCIONAL INTEGRAL"/>
    <n v="2019"/>
    <s v="SI"/>
    <n v="326"/>
    <n v="40"/>
    <n v="3"/>
    <n v="2014"/>
    <s v="OTRO"/>
    <s v=""/>
    <s v="NO"/>
    <m/>
    <s v=""/>
    <d v="2019-01-24T00:00:00"/>
    <m/>
    <s v="ACTIVA"/>
    <x v="0"/>
  </r>
  <r>
    <s v="UNIDAD DE SERVICIO"/>
    <s v="ASOCIACION DE PADRES DE FAMILIA DEL HOGAR INFANTIL JARDINCITO ALEGRE"/>
    <s v="NUMERO DE IDENTIFICACION TRIBUTARIA"/>
    <n v="890208030"/>
    <s v="ASOCIACIONES DE PADRES DE FAMILIA"/>
    <x v="4"/>
    <x v="4"/>
    <s v="SANTANDER"/>
    <s v=""/>
    <s v="68-176-2019"/>
    <s v="SANTANDER"/>
    <x v="1022"/>
    <s v="HOGAR INFANTIL JARDINCITO ALEGRE"/>
    <s v="CZ CARLOS LLERAS RESTREPO"/>
    <s v="C"/>
    <s v="SANTANDER"/>
    <s v="BUCARAMANGA"/>
    <s v="_x0000_"/>
    <s v="BUCARAMANGA"/>
    <s v="COMUNA 8 SUR OCCIDENTE:"/>
    <s v="PABLO VI"/>
    <s v="CL 68 10 C 13"/>
    <s v="7°5'46.92&quot; N"/>
    <s v="73°7'10.31&quot; O"/>
    <n v="6800100021027"/>
    <s v="2/18/2017 12:00:00 AM"/>
    <n v="0.72499999999999998"/>
    <n v="6436102"/>
    <s v="SI"/>
    <n v="80"/>
    <n v="37825417"/>
    <s v="MERCEDES"/>
    <s v=""/>
    <s v="SILVA"/>
    <s v="CAMACHO"/>
    <s v="HOGARES INFANTILES - INSTITUCIONAL INTEGRAL"/>
    <n v="2019"/>
    <s v="SI"/>
    <n v="348"/>
    <n v="40"/>
    <n v="3"/>
    <n v="2018"/>
    <s v="OTRO"/>
    <s v=""/>
    <s v="NO"/>
    <m/>
    <s v=""/>
    <d v="2019-02-01T00:00:00"/>
    <m/>
    <s v="ACTIVA"/>
    <x v="0"/>
  </r>
  <r>
    <s v="UNIDAD DE SERVICIO"/>
    <s v="ASOCIACION DE PADRES FAMILIA HOGAR INFANTIL DESE JHON F. KENNEDY SABANALARGA"/>
    <s v="NUMERO DE IDENTIFICACION TRIBUTARIA"/>
    <n v="890113670"/>
    <s v="ASOCIACIONES DE PADRES DE FAMILIA"/>
    <x v="16"/>
    <x v="155"/>
    <s v="ATLÁNTICO"/>
    <s v=""/>
    <s v="228"/>
    <s v="ATLÁNTICO"/>
    <x v="1023"/>
    <s v="HOGAR INFANTIL JHON F. KENNEDY"/>
    <s v="CZ SABANALARGA"/>
    <s v="C"/>
    <s v="ATLÁNTICO"/>
    <s v="SABANALARGA"/>
    <s v="_x0000_"/>
    <s v="SABANALARGA"/>
    <s v="_x0000_"/>
    <s v="_x0000_"/>
    <s v="CL 15 8 9"/>
    <s v="10°37'25.7&quot; N"/>
    <s v="74°0'0&quot; O"/>
    <n v="863800132450"/>
    <s v="4/27/2017 12:00:00 AM"/>
    <n v="0.41701388888888891"/>
    <n v="8780977"/>
    <s v="SI"/>
    <n v="100"/>
    <n v="22633989"/>
    <s v="JANETH"/>
    <s v="DELCARMEN"/>
    <s v="GOMEZ"/>
    <s v="MORALES"/>
    <s v="HOGARES INFANTILES - INSTITUCIONAL INTEGRAL"/>
    <n v="2019"/>
    <s v="SI"/>
    <n v="32"/>
    <n v="30"/>
    <n v="2"/>
    <n v="2010"/>
    <s v="OTRO"/>
    <s v=""/>
    <s v="NO"/>
    <m/>
    <s v=""/>
    <d v="2019-02-01T00:00:00"/>
    <m/>
    <s v="ACTIVA"/>
    <x v="0"/>
  </r>
  <r>
    <s v="UNIDAD DE SERVICIO"/>
    <s v="ASOCIACION PARA LA CONSTRUCCION DE COMUNIDAD Y SU DESARROLLO INTEGRAL (ACCDI)"/>
    <s v="NUMERO DE IDENTIFICACION TRIBUTARIA"/>
    <n v="809007781"/>
    <s v="ONG"/>
    <x v="9"/>
    <x v="9"/>
    <s v="TOLIMA"/>
    <s v=""/>
    <s v="181"/>
    <s v="TOLIMA"/>
    <x v="1024"/>
    <s v="HOGAR INFANTIL JOSE ANTONIO GALAN"/>
    <s v="CZ IBAGUE"/>
    <s v="C"/>
    <s v="TOLIMA"/>
    <s v="IBAGUE "/>
    <s v="_x0000_"/>
    <s v="IBAGUÉ "/>
    <s v="COMUNA 12"/>
    <s v="GALÁN"/>
    <s v="CL 17 6 00 ENTRADA AL BARRIO GALAN"/>
    <s v="3°47'6&quot; S"/>
    <s v="75°45'12&quot; E"/>
    <n v="730011142702"/>
    <s v="9/28/2017 12:00:00 AM"/>
    <n v="0.58333333333333337"/>
    <n v="3112114815"/>
    <s v="SI"/>
    <n v="92"/>
    <n v="33221317"/>
    <s v="YESSENIA"/>
    <s v="LISBETH"/>
    <s v="RANGEL"/>
    <s v="MORENO"/>
    <s v="HOGARES INFANTILES - INSTITUCIONAL INTEGRAL"/>
    <n v="2019"/>
    <s v="SI"/>
    <n v="315"/>
    <n v="40"/>
    <n v="2"/>
    <n v="2013"/>
    <s v="OTRO"/>
    <s v=""/>
    <s v="NO"/>
    <m/>
    <s v=""/>
    <d v="2019-02-06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1025"/>
    <s v="HOGAR INFANTIL JOSE FRANCISCO SOCARRAS COLINAS"/>
    <s v="CZ FONSECA"/>
    <s v="C"/>
    <s v="LA GUAJIRA"/>
    <s v="VILLANUEVA "/>
    <s v="_x0000_"/>
    <s v="VILLANUEVA "/>
    <s v="_x0000_"/>
    <s v="_x0000_"/>
    <s v="KR 4 11 55 BARRIO SAN LUIS"/>
    <s v="10°36'04&quot; N"/>
    <s v="72°58'59&quot; O"/>
    <n v="4487400025211"/>
    <s v="2/16/2017 12:00:00 AM"/>
    <n v="0.49722222222222223"/>
    <n v="3185957359"/>
    <s v="SI"/>
    <n v="290"/>
    <n v="40797964"/>
    <s v="HEZNET"/>
    <s v="DE JESUS"/>
    <s v="GUTIERREZ"/>
    <s v="RODRIGUEZ"/>
    <s v="CDI SIN ARRIENDO -  INSTITUCIONAL INTEGRAL"/>
    <n v="2019"/>
    <s v="SI"/>
    <n v="181"/>
    <n v="20"/>
    <n v="4"/>
    <n v="2011"/>
    <s v="OTRO"/>
    <s v=""/>
    <s v="NO"/>
    <m/>
    <s v=""/>
    <d v="2019-02-06T00:00:00"/>
    <m/>
    <s v="ACTIVA"/>
    <x v="0"/>
  </r>
  <r>
    <s v="UNIDAD DE SERVICIO"/>
    <s v="HOGAR INFANTIL JOSE RAQUEL MERCADO "/>
    <s v="NUMERO DE IDENTIFICACION TRIBUTARIA"/>
    <n v="800122280"/>
    <s v="ASOCIACIONES DE PADRES DE FAMILIA"/>
    <x v="4"/>
    <x v="4"/>
    <s v="SANTANDER"/>
    <s v=""/>
    <s v="68-158-2019"/>
    <s v="SANTANDER"/>
    <x v="1026"/>
    <s v="HOGAR INFANTIL JOSE RAQUEL MERCADO"/>
    <s v="CZ CARLOS LLERAS RESTREPO"/>
    <s v="C"/>
    <s v="SANTANDER"/>
    <s v="BUCARAMANGA"/>
    <s v="_x0000_"/>
    <s v="BUCARAMANGA"/>
    <s v="COMUNA 15 CENTRO:"/>
    <s v="GARCÍA ROVIRA"/>
    <s v="CL 42 12 62"/>
    <s v="7°6'54.59&quot; N"/>
    <s v="73°7'39.95&quot; E"/>
    <n v="6800100022456"/>
    <s v="2/2/2017 12:00:00 AM"/>
    <n v="0.70833333333333337"/>
    <n v="6337077"/>
    <s v="SI"/>
    <n v="100"/>
    <n v="37728203"/>
    <s v="SANDRA"/>
    <s v="PATRICIA"/>
    <s v="ARIAS"/>
    <s v="RUBIO"/>
    <s v="HOGARES INFANTILES - INSTITUCIONAL INTEGRAL"/>
    <n v="2019"/>
    <s v="SI"/>
    <n v="117"/>
    <n v="30"/>
    <n v="2"/>
    <n v="2018"/>
    <s v="OTRO"/>
    <s v=""/>
    <s v="NO"/>
    <m/>
    <s v=""/>
    <d v="2019-02-05T00:00:00"/>
    <m/>
    <s v="ACTIVA"/>
    <x v="0"/>
  </r>
  <r>
    <s v="UNIDAD DE SERVICIO"/>
    <s v="CORPORACION DESARROLLO SOCIAL  JAIME URQUIJO BARRIOS"/>
    <s v="NUMERO DE IDENTIFICACION TRIBUTARIA"/>
    <n v="800218607"/>
    <s v="COOPERATIVAS"/>
    <x v="16"/>
    <x v="24"/>
    <s v="ATLÁNTICO"/>
    <s v=""/>
    <s v="174"/>
    <s v="ATLÁNTICO"/>
    <x v="1027"/>
    <s v="HOGAR INFANTIL JUAN DE ACOSTA"/>
    <s v="CZ BARANOA"/>
    <s v="C"/>
    <s v="ATLÁNTICO"/>
    <s v="JUAN DE ACOSTA "/>
    <s v="_x0000_"/>
    <s v="JUAN DE ACOSTA "/>
    <s v="SIN INFORMACION"/>
    <s v="SIN INFORMACION"/>
    <s v="CL 7 6 8"/>
    <s v="10°49'46.247&quot; N"/>
    <s v="75°2'4.758&quot; O"/>
    <n v="83721116634"/>
    <s v="6/23/2017 12:00:00 AM"/>
    <n v="0.29166666666666669"/>
    <n v="3005643485"/>
    <s v="SI"/>
    <n v="90"/>
    <n v="22510174"/>
    <s v="CARMEN"/>
    <s v="JULIA"/>
    <s v="CHARRIS"/>
    <s v="ALBA"/>
    <s v="HOGARES INFANTILES - INSTITUCIONAL INTEGRAL"/>
    <n v="2019"/>
    <s v="SI"/>
    <n v="12"/>
    <n v="0"/>
    <n v="0"/>
    <n v="2016"/>
    <s v="OTRO"/>
    <s v=""/>
    <s v="NO"/>
    <m/>
    <s v=""/>
    <d v="2019-01-30T00:00:00"/>
    <m/>
    <s v="ACTIVA"/>
    <x v="0"/>
  </r>
  <r>
    <s v="UNIDAD DE SERVICIO"/>
    <s v="CORPORACION VIVIENDO JUNTOS"/>
    <s v="NUMERO DE IDENTIFICACION TRIBUTARIA"/>
    <n v="900167782"/>
    <s v="CORPORACIONES"/>
    <x v="14"/>
    <x v="15"/>
    <s v="ANTIOQUIA"/>
    <s v=""/>
    <s v="0240"/>
    <s v="ANTIOQUIA"/>
    <x v="1028"/>
    <s v="HOGAR INFANTIL JUAN MATACHIN"/>
    <s v="CZ INTEGRAL NOROCCIDENTAL"/>
    <s v="C"/>
    <s v="ANTIOQUIA"/>
    <s v="MEDELLIN"/>
    <s v=""/>
    <s v="MEDELLÍN "/>
    <s v="DOCE DE OCTUBRE"/>
    <s v="PEDREGAL"/>
    <s v="CL 105 A 71 A 83"/>
    <s v="6°18'8.31&quot; N"/>
    <s v="75°34'14.15&quot; O"/>
    <m/>
    <s v="5/10/2017 12:00:00 AM"/>
    <n v="0.56041666666666667"/>
    <n v="4763814"/>
    <s v="SI"/>
    <n v="189"/>
    <n v="43914752"/>
    <s v="ANGEE"/>
    <s v="SELENE"/>
    <s v="URIBE"/>
    <s v="MUÑOZ"/>
    <s v="HOGARES INFANTILES - INSTITUCIONAL INTEGRAL"/>
    <n v="2019"/>
    <s v="SI"/>
    <n v="196"/>
    <n v="10"/>
    <n v="1"/>
    <n v="2014"/>
    <s v="OTRO"/>
    <s v=""/>
    <s v="NO"/>
    <m/>
    <s v=""/>
    <d v="2019-02-05T00:00:00"/>
    <m/>
    <s v="ACTIVA"/>
    <x v="0"/>
  </r>
  <r>
    <s v="UNIDAD DE SERVICIO"/>
    <s v="HOGAR INFANTIL JUANITA PIENDAMO"/>
    <s v="NUMERO DE IDENTIFICACION TRIBUTARIA"/>
    <n v="891501681"/>
    <s v="ASOCIACIONES DE PADRES DE FAMILIA"/>
    <x v="10"/>
    <x v="81"/>
    <s v="CAUCA"/>
    <s v=""/>
    <s v="19001702019"/>
    <s v="CAUCA"/>
    <x v="1029"/>
    <s v="HOGAR INFANTIL JUANITA"/>
    <s v="CZ CENTRO"/>
    <s v="C"/>
    <s v="CAUCA"/>
    <s v="PIENDAMO - TUNIA"/>
    <s v="_x0000_"/>
    <s v="PIENDAMÓ "/>
    <s v="_x0000_"/>
    <s v="SIN INFORMACION"/>
    <s v="KR 12 N 3 35 LLERAS"/>
    <s v="2°38'30&quot; N"/>
    <s v="76°31'57&quot; O"/>
    <n v="1954800034323"/>
    <s v="3/9/2017 12:00:00 AM"/>
    <n v="0.15302083333333333"/>
    <n v="8250089"/>
    <s v="SI"/>
    <n v="221"/>
    <n v="48570493"/>
    <s v="MARIA"/>
    <s v="EUGENIA"/>
    <s v="LOPEZ"/>
    <s v="RODRIGUEZ"/>
    <s v="HOGARES INFANTILES - INSTITUCIONAL INTEGRAL"/>
    <n v="2019"/>
    <s v="SI"/>
    <n v="120"/>
    <n v="20"/>
    <n v="2"/>
    <n v="2009"/>
    <s v="OTRO"/>
    <s v=""/>
    <s v="NO"/>
    <m/>
    <s v=""/>
    <d v="2019-02-08T00:00:00"/>
    <m/>
    <s v="ACTIVA"/>
    <x v="0"/>
  </r>
  <r>
    <s v="UNIDAD DE SERVICIO"/>
    <s v="HOGAR INFANTIL JUGUETONES"/>
    <s v="NUMERO DE IDENTIFICACION TRIBUTARIA"/>
    <n v="890310815"/>
    <s v="OTRAS ASOCIACIONES"/>
    <x v="13"/>
    <x v="14"/>
    <s v="VALLE DEL CAUCA"/>
    <s v=""/>
    <s v="240"/>
    <s v="VALLE DEL CAUCA"/>
    <x v="1030"/>
    <s v="HOGAR INFANTIL JUGUETONES"/>
    <s v="CZ NORORIENTAL"/>
    <s v="C"/>
    <s v="VALLE DEL CAUCA "/>
    <s v="CALI"/>
    <s v=""/>
    <s v="SANTIAGO DE CALI "/>
    <s v="_x0000_"/>
    <s v="_x0000_"/>
    <s v="KR 7 H 73 37 BRR ALFONSO LOPEZ II COMUNA 7"/>
    <s v="3°27'32.31&quot; N"/>
    <s v="76°28'50.37&quot; E"/>
    <n v="7600100054719"/>
    <s v="5/9/2017 12:00:00 AM"/>
    <n v="0.48541666666666666"/>
    <n v="6625055"/>
    <s v="SI"/>
    <n v="135"/>
    <n v="31270913"/>
    <s v="AMALIA"/>
    <s v=""/>
    <s v="ESCOBAR"/>
    <s v="ARIAS"/>
    <s v="HOGARES INFANTILES - INSTITUCIONAL INTEGRAL"/>
    <n v="2019"/>
    <s v="SI"/>
    <n v="100"/>
    <n v="120"/>
    <n v="2"/>
    <n v="2008"/>
    <s v="OTRO"/>
    <s v=""/>
    <s v="NO"/>
    <m/>
    <s v=""/>
    <d v="2019-01-30T00:00:00"/>
    <m/>
    <s v="ACTIVA"/>
    <x v="0"/>
  </r>
  <r>
    <s v="UNIDAD DE SERVICIO"/>
    <s v="ASOCIACION DE PADRES DE FAMILIA DE LOS NIÑOS USUARIOS DEL HOGAR INFANTIL LA CHOCITA"/>
    <s v="NUMERO DE IDENTIFICACION TRIBUTARIA"/>
    <n v="800071555"/>
    <s v="ASOCIACIONES DE PADRES DE FAMILIA"/>
    <x v="14"/>
    <x v="54"/>
    <s v="ANTIOQUIA"/>
    <s v=""/>
    <s v="0222"/>
    <s v="ANTIOQUIA"/>
    <x v="1031"/>
    <s v="HOGAR INFANTIL LA CHOCITA"/>
    <s v="CZ ABURRA NORTE"/>
    <s v="C"/>
    <s v="ANTIOQUIA"/>
    <s v="BELLO"/>
    <s v=""/>
    <s v="BELLO"/>
    <s v="_x0000_"/>
    <s v="_x0000_"/>
    <s v="AV 43 53 05"/>
    <s v="6°20'15&quot; N"/>
    <s v="75°33'0.819&quot; O"/>
    <n v="508800077450"/>
    <s v="7/24/2017 12:00:00 AM"/>
    <n v="0.45624999999999999"/>
    <n v="4826058"/>
    <s v="SI"/>
    <n v="220"/>
    <n v="43632453"/>
    <s v="MONICA"/>
    <s v="ANDREA"/>
    <s v="MARIN"/>
    <s v="MESA"/>
    <s v="HOGARES INFANTILES - INSTITUCIONAL INTEGRAL"/>
    <n v="2019"/>
    <s v="SI"/>
    <n v="101"/>
    <n v="30"/>
    <n v="3"/>
    <n v="2012"/>
    <s v="OTRO"/>
    <s v=""/>
    <s v="NO"/>
    <m/>
    <s v=""/>
    <d v="2019-02-05T00:00:00"/>
    <m/>
    <s v="ACTIVA"/>
    <x v="0"/>
  </r>
  <r>
    <s v="UNIDAD DE SERVICIO"/>
    <s v="ASOCIACIÓN DE PADRES DE FAMILIA HOGAR INFANTIL LA ESPERANZA"/>
    <s v="NUMERO DE IDENTIFICACION TRIBUTARIA"/>
    <n v="892099364"/>
    <s v="ASOCIACIONES DE PADRES DE FAMILIA"/>
    <x v="21"/>
    <x v="27"/>
    <s v="META"/>
    <s v=""/>
    <s v="122"/>
    <s v="META"/>
    <x v="1032"/>
    <s v="HOGAR INFANTIL LA ESPERANZA"/>
    <s v="CZ VILLAVICENCIO 1"/>
    <s v="C"/>
    <s v="META"/>
    <s v="VILLAVICENCIO"/>
    <s v="_x0000_"/>
    <s v="VILLAVICENCIO"/>
    <s v="_x0000_"/>
    <s v="ESPERANZA"/>
    <s v="CL 14 B 39 45"/>
    <s v="4°7'50.87&quot; N"/>
    <s v="73°37'51.52&quot; O"/>
    <n v="5000100022654"/>
    <s v="5/31/2017 12:00:00 AM"/>
    <n v="0.47650462962962964"/>
    <n v="6641143"/>
    <s v="SI"/>
    <n v="250"/>
    <n v="40370236"/>
    <s v="OLGA"/>
    <s v="ALCIRA"/>
    <s v="ROJAS"/>
    <s v="VARGAS"/>
    <s v="HOGARES INFANTILES - INSTITUCIONAL INTEGRAL"/>
    <n v="2019"/>
    <s v="SI"/>
    <n v="220"/>
    <n v="50"/>
    <n v="5"/>
    <n v="2012"/>
    <s v="OTRO"/>
    <s v=""/>
    <s v="NO"/>
    <m/>
    <s v=""/>
    <d v="2019-01-31T00:00:00"/>
    <m/>
    <s v="ACTIVA"/>
    <x v="0"/>
  </r>
  <r>
    <s v="UNIDAD DE SERVICIO"/>
    <s v="COMFENALCO"/>
    <s v="NUMERO DE IDENTIFICACION TRIBUTARIA"/>
    <n v="890201578"/>
    <s v="CAJA DE COMPENSACIÓN"/>
    <x v="4"/>
    <x v="4"/>
    <s v="SANTANDER"/>
    <s v=""/>
    <s v="68-190-2019"/>
    <s v="SANTANDER"/>
    <x v="1033"/>
    <s v="HOGAR INFANTIL LA HORMIGUITA"/>
    <s v="CZ BUCARAMANGA SUR"/>
    <s v="C"/>
    <s v="SANTANDER"/>
    <s v="FLORIDABLANCA"/>
    <s v=""/>
    <s v="FLORIDABLANCA"/>
    <s v="_x0000_"/>
    <s v="_x0000_"/>
    <s v="KR 6 3 6 BARRIO CARACOLI"/>
    <s v="7°04'09.2&quot; N"/>
    <s v="73°04'55.3&quot; O"/>
    <n v="6827600132647"/>
    <s v="3/14/2017 12:00:00 AM"/>
    <n v="0.48888888888888887"/>
    <n v="6481542"/>
    <s v="SI"/>
    <n v="100"/>
    <n v="13844568"/>
    <s v="LUIS"/>
    <s v="HERNAN"/>
    <s v="CORTES"/>
    <s v="NIÑO"/>
    <s v="HOGARES INFANTILES - INSTITUCIONAL INTEGRAL"/>
    <n v="2019"/>
    <s v="SI"/>
    <n v="172"/>
    <n v="30"/>
    <n v="2"/>
    <n v="2012"/>
    <s v="OTRO"/>
    <s v=""/>
    <s v="NO"/>
    <m/>
    <s v=""/>
    <d v="2019-02-06T00:00:00"/>
    <m/>
    <s v="ACTIVA"/>
    <x v="0"/>
  </r>
  <r>
    <s v="UNIDAD DE SERVICIO"/>
    <s v="FUNDACION PARA EL DESARROLLO ALIMENTARIO (FUNDALI)"/>
    <s v="NUMERO DE IDENTIFICACION TRIBUTARIA"/>
    <n v="800025906"/>
    <s v="FUNDACIONES"/>
    <x v="11"/>
    <x v="11"/>
    <s v="QUINDIO"/>
    <s v=""/>
    <s v="822019"/>
    <s v="QUINDIO"/>
    <x v="1034"/>
    <s v="HOGAR INFANTIL LA ISABELA"/>
    <s v="CZ ARMENIA SUR"/>
    <s v="C"/>
    <s v="QUINDIO"/>
    <s v="ARMENIA"/>
    <s v="_x0000_"/>
    <s v="ARMENIA"/>
    <s v="COMUNA UNO: CENTENARIO "/>
    <s v="LA ISABELA"/>
    <s v="KR 18 N 50 168"/>
    <s v="4°31'6.81&quot; N"/>
    <s v="75°41'26.32&quot; O"/>
    <n v="6300100000785"/>
    <s v="3/14/2017 12:00:00 AM"/>
    <n v="0.6333333333333333"/>
    <n v="7312282"/>
    <s v="SI"/>
    <n v="200"/>
    <n v="52538328"/>
    <s v="MARIA"/>
    <s v="FERNANDA"/>
    <s v="PRADA"/>
    <s v="PINZON"/>
    <s v="HOGARES INFANTILES - INSTITUCIONAL INTEGRAL"/>
    <n v="2019"/>
    <s v="SI"/>
    <n v="146"/>
    <n v="20"/>
    <n v="2"/>
    <n v="2013"/>
    <s v="OTRO"/>
    <s v=""/>
    <s v="NO"/>
    <m/>
    <s v=""/>
    <d v="2019-01-22T00:00:00"/>
    <m/>
    <s v="ACTIVA"/>
    <x v="0"/>
  </r>
  <r>
    <s v="UNIDAD DE SERVICIO"/>
    <s v="ASOCIACION DE PADRES DE FAMILIA DEL HI LA JAGUA DE IBI"/>
    <s v="NUMERO DE IDENTIFICACION TRIBUTARIA"/>
    <n v="892301365"/>
    <s v="OTRAS ASOCIACIONES"/>
    <x v="8"/>
    <x v="172"/>
    <s v="CESAR"/>
    <s v=""/>
    <s v="20-181-2019"/>
    <s v="CESAR"/>
    <x v="1035"/>
    <s v="HOGAR INFANTIL LA JAGUA"/>
    <s v="CZ AGUSTIN CODAZZI"/>
    <s v="C"/>
    <s v="CESAR"/>
    <s v="LA JAGUA DE IBIRICO"/>
    <s v="_x0000_"/>
    <s v="LA JAGUA DE IBIRICO"/>
    <s v="_x0000_"/>
    <s v="_x0000_"/>
    <s v="CL 5 5 11"/>
    <s v="9°33'38.83&quot; N"/>
    <s v="73°20'7.30&quot; O"/>
    <n v="2040000087368"/>
    <s v="3/15/2017 12:00:00 AM"/>
    <n v="0.48811342592592594"/>
    <n v="5769149"/>
    <s v="SI"/>
    <n v="77"/>
    <n v="63290431"/>
    <s v="AMIRA"/>
    <s v=""/>
    <s v="AVILA"/>
    <s v="URRUTIA"/>
    <s v="CDI SIN ARRIENDO -  INSTITUCIONAL INTEGRAL"/>
    <n v="2019"/>
    <s v="SI"/>
    <n v="60"/>
    <n v="15"/>
    <n v="2"/>
    <n v="2011"/>
    <s v="OTRO"/>
    <s v=""/>
    <s v="NO"/>
    <m/>
    <s v=""/>
    <d v="2019-01-24T00:00:00"/>
    <m/>
    <s v="ACTIVA"/>
    <x v="0"/>
  </r>
  <r>
    <s v="UNIDAD DE SERVICIO"/>
    <s v="ASOCIACIÓN DE PADRES DE FAMILIA Y VECINOS HOGAR INFANTIL LA MONTAÑITA"/>
    <s v="NUMERO DE IDENTIFICACION TRIBUTARIA"/>
    <n v="891190223"/>
    <s v="ASOCIACIONES DE PADRES DE FAMILIA"/>
    <x v="18"/>
    <x v="173"/>
    <s v="CAQUETÁ"/>
    <s v=""/>
    <s v="088"/>
    <s v="CAQUETÁ"/>
    <x v="1036"/>
    <s v="HOGAR INFANTIL LA MONTAÑITA"/>
    <s v="CZ FLORENCIA 1"/>
    <s v="C"/>
    <s v="CAQUETÁ"/>
    <s v="LA MONTAÑITA "/>
    <s v=""/>
    <s v="LA MONTAÑITA "/>
    <s v="SIN INFORMACION"/>
    <s v="SIN INFORMACION"/>
    <s v="CL 6 A 6 A 10   BARRIO EL CENTRO"/>
    <s v="1°28'46.54&quot; N"/>
    <s v="75°26'9.17&quot; O"/>
    <n v="1841000012781"/>
    <s v="3/1/2017 12:00:00 AM"/>
    <n v="0.625"/>
    <n v="4300160"/>
    <s v="SI"/>
    <n v="75"/>
    <n v="40761577"/>
    <s v="LUZ"/>
    <s v="MARINA"/>
    <s v="TRUJILLO"/>
    <s v="CORTES"/>
    <s v="HOGARES INFANTILES - INSTITUCIONAL INTEGRAL"/>
    <n v="2019"/>
    <s v="SI"/>
    <n v="40"/>
    <n v="0"/>
    <n v="0"/>
    <n v="2008"/>
    <s v="OTRO"/>
    <s v=""/>
    <s v="NO"/>
    <m/>
    <s v=""/>
    <d v="2019-01-22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ANTIOQUIA"/>
    <s v=""/>
    <s v="0254"/>
    <s v="ANTIOQUIA"/>
    <x v="1037"/>
    <s v="HOGAR INFANTIL LA NANA"/>
    <s v="CZ OCCIDENTE"/>
    <s v="C"/>
    <s v="ANTIOQUIA"/>
    <s v="SOPETRAN "/>
    <s v=""/>
    <s v="SOPETRÁN "/>
    <s v="_x0000_"/>
    <s v="_x0000_"/>
    <s v="CL 8 9 60"/>
    <s v="6°30'0.67&quot; N"/>
    <s v="75°44'34.11&quot; O"/>
    <n v="576100040797"/>
    <s v="4/27/2017 12:00:00 AM"/>
    <n v="0.87777777777777777"/>
    <n v="8541652"/>
    <s v="SI"/>
    <n v="90"/>
    <n v="22117402"/>
    <s v="LUZ"/>
    <s v="DARY"/>
    <s v="RIVERA"/>
    <s v="MUÑOZ"/>
    <s v="HOGARES INFANTILES - INSTITUCIONAL INTEGRAL"/>
    <n v="2019"/>
    <s v="SI"/>
    <n v="210"/>
    <n v="10"/>
    <n v="2"/>
    <n v="2013"/>
    <s v="OTRO"/>
    <s v=""/>
    <s v="NO"/>
    <m/>
    <s v=""/>
    <d v="2019-02-05T00:00:00"/>
    <m/>
    <s v="ACTIVA"/>
    <x v="0"/>
  </r>
  <r>
    <s v="UNIDAD DE SERVICIO"/>
    <s v="ASOCIACION DE PADRES DE FAMILIA DEL HOGAR INFANTIL LA PAZ"/>
    <s v="NUMERO DE IDENTIFICACION TRIBUTARIA"/>
    <n v="892301270"/>
    <s v="ASOCIACIONES DE PADRES DE FAMILIA"/>
    <x v="8"/>
    <x v="174"/>
    <s v="CESAR"/>
    <s v=""/>
    <s v="20-188-2019"/>
    <s v="CESAR"/>
    <x v="1038"/>
    <s v="HOGAR INFANTIL LA PAZ"/>
    <s v="CZ VALLEDUPAR 1"/>
    <s v="C"/>
    <s v="CESAR"/>
    <s v="LA PAZ "/>
    <s v=""/>
    <s v="ROBLES "/>
    <s v="_x0000_"/>
    <s v="_x0000_"/>
    <s v="KR 6 4 68"/>
    <s v="10°23'19.15&quot; N"/>
    <s v="73°10'21.64&quot; O"/>
    <n v="2062100068764"/>
    <s v="7/25/2017 12:00:00 AM"/>
    <n v="0.40347222222222223"/>
    <n v="5770101"/>
    <s v="SI"/>
    <n v="75"/>
    <n v="26871065"/>
    <s v="YADIS"/>
    <s v=""/>
    <s v="PEREZ"/>
    <s v="SIERRA"/>
    <s v="HOGARES INFANTILES - INSTITUCIONAL INTEGRAL"/>
    <n v="2019"/>
    <s v="SI"/>
    <n v="249"/>
    <n v="25"/>
    <n v="3"/>
    <n v="2014"/>
    <s v="OTRO"/>
    <s v=""/>
    <s v="NO"/>
    <m/>
    <s v=""/>
    <d v="2019-01-24T00:00:00"/>
    <m/>
    <s v="ACTIVA"/>
    <x v="0"/>
  </r>
  <r>
    <s v="UNIDAD DE SERVICIO"/>
    <s v="FUNDACION ESPERANZA VERDE DE LOS NIÑOS"/>
    <s v="NUMERO DE IDENTIFICACION TRIBUTARIA"/>
    <n v="819006346"/>
    <s v="FUNDACIONES"/>
    <x v="1"/>
    <x v="1"/>
    <s v="MAGDALENA"/>
    <s v=""/>
    <s v="97"/>
    <s v="MAGDALENA"/>
    <x v="1039"/>
    <s v="HOGAR INFANTIL LA PIRAGUA"/>
    <s v="CZ EL BANCO"/>
    <s v="C"/>
    <s v="MAGDALENA"/>
    <s v="EL BANCO "/>
    <s v="_x0000_"/>
    <s v="EL BANCO "/>
    <s v="SIN INFORMACION"/>
    <s v="SIN INFORMACION"/>
    <s v="CL 7 18 06 BARRIO GORES"/>
    <s v="9°0'26.27&quot; N"/>
    <s v="73°58'17.4&quot; O"/>
    <n v="4724500036954"/>
    <s v="3/24/2017 12:00:00 AM"/>
    <n v="0.25833333333333336"/>
    <n v="3042431828"/>
    <s v="SI"/>
    <n v="180"/>
    <n v="55229036"/>
    <s v="JAQUELINE"/>
    <s v=""/>
    <s v="CENTENO"/>
    <s v="PATERNINA"/>
    <s v="HOGARES INFANTILES - INSTITUCIONAL INTEGRAL"/>
    <n v="2019"/>
    <s v="SI"/>
    <n v="335"/>
    <n v="26"/>
    <n v="4"/>
    <n v="2009"/>
    <s v="OTRO"/>
    <s v=""/>
    <s v="NO"/>
    <m/>
    <s v=""/>
    <d v="2019-02-08T00:00:00"/>
    <m/>
    <s v="ACTIVA"/>
    <x v="0"/>
  </r>
  <r>
    <s v="UNIDAD DE SERVICIO"/>
    <s v="ASOCIACION DE PADRES DE FAMILIA USUARIOS DEL HOGAR INFANTIL LA PLATA"/>
    <s v="NUMERO DE IDENTIFICACION TRIBUTARIA"/>
    <n v="813002759"/>
    <s v="ASOCIACIONES DE PADRES DE FAMILIA"/>
    <x v="15"/>
    <x v="175"/>
    <s v="HUILA"/>
    <s v=""/>
    <s v="134"/>
    <s v="HUILA"/>
    <x v="1040"/>
    <s v="HOGAR INFANTIL LA PLATA"/>
    <s v="CZ LA PLATA"/>
    <s v="C"/>
    <s v="HUILA"/>
    <s v="LA PLATA "/>
    <s v=""/>
    <s v="LA PLATA "/>
    <s v="_x0000_"/>
    <s v="_x0000_"/>
    <s v="CL 8 BIS 7 08"/>
    <s v="2°23'35&quot; N"/>
    <s v="75°53'33&quot; O"/>
    <n v="4139600083715"/>
    <s v="5/26/2017 12:00:00 AM"/>
    <n v="0.51076388888888891"/>
    <n v="8370219"/>
    <s v="SI"/>
    <n v="105"/>
    <n v="36375655"/>
    <s v="LILIA"/>
    <s v="MARIA"/>
    <s v="RAMIREZ"/>
    <s v="CEBALLOS"/>
    <s v="HOGARES INFANTILES - INSTITUCIONAL INTEGRAL"/>
    <n v="2019"/>
    <s v="SI"/>
    <n v="120"/>
    <n v="20"/>
    <n v="1"/>
    <n v="2012"/>
    <s v="OTRO"/>
    <s v=""/>
    <s v="NO"/>
    <m/>
    <s v=""/>
    <d v="2019-01-29T00:00:00"/>
    <m/>
    <s v="ACTIVA"/>
    <x v="0"/>
  </r>
  <r>
    <s v="UNIDAD DE SERVICIO"/>
    <s v="ASOCIACION DE PADRES DE FAMILIA DEL HOGAR INFANTIL LA PRADERA"/>
    <s v="NUMERO DE IDENTIFICACION TRIBUTARIA"/>
    <n v="808000009"/>
    <s v="ASOCIACIONES DE PADRES DE FAMILIA"/>
    <x v="3"/>
    <x v="176"/>
    <s v="CUNDINAMARCA"/>
    <s v=""/>
    <s v="25-18-2019-239"/>
    <s v="CUNDINAMARCA"/>
    <x v="1041"/>
    <s v="HOGAR INFANTIL LA PRADERA"/>
    <s v="CZ FUSAGASUGA"/>
    <s v="C"/>
    <s v="CUNDINAMARCA"/>
    <s v="SILVANIA "/>
    <s v=""/>
    <s v="SILVANIA "/>
    <s v="SIN INFORMACION"/>
    <s v="SIN INFORMACION"/>
    <s v="CL 12 3 20 BARRIO LOS ANDES"/>
    <s v="4°24'20.8&quot; N"/>
    <s v="74°23'13.9&quot; O"/>
    <n v="2574300042809"/>
    <s v="6/13/2017 12:00:00 AM"/>
    <n v="0.70277777777777772"/>
    <n v="8684016"/>
    <s v="SI"/>
    <n v="120"/>
    <n v="20927422"/>
    <s v="MERCEDES"/>
    <s v=""/>
    <s v="ROJAS"/>
    <s v="MELO"/>
    <s v="HOGARES INFANTILES - INSTITUCIONAL INTEGRAL"/>
    <n v="2019"/>
    <s v="SI"/>
    <n v="269"/>
    <n v="10"/>
    <n v="3"/>
    <n v="2014"/>
    <s v="OTRO"/>
    <s v=""/>
    <s v="NO"/>
    <m/>
    <s v=""/>
    <d v="2019-01-30T00:00:00"/>
    <m/>
    <s v="ACTIVA"/>
    <x v="0"/>
  </r>
  <r>
    <s v="UNIDAD DE SERVICIO"/>
    <s v="FUNDACION CRECE CONMIGO"/>
    <s v="NUMERO DE IDENTIFICACION TRIBUTARIA"/>
    <n v="900114268"/>
    <s v="FUNDACIONES"/>
    <x v="1"/>
    <x v="1"/>
    <s v="MAGDALENA"/>
    <s v=""/>
    <s v="103"/>
    <s v="MAGDALENA"/>
    <x v="1042"/>
    <s v="HOGAR INFANTIL LA UNION"/>
    <s v="CZ SANTA MARTA SUR"/>
    <s v="C"/>
    <s v="MAGDALENA"/>
    <s v="SANTA MARTA"/>
    <s v="_x0000_"/>
    <s v="SANTA MARTA"/>
    <s v="COMUNA NO. 1: MARIA EUGENIA – PANDO"/>
    <s v="PANDO"/>
    <s v="MZ 76 CS 1"/>
    <s v="11°13'8&quot; N"/>
    <s v="74°11'48&quot; O"/>
    <n v="4700100066645"/>
    <s v="10/6/2017 12:00:00 AM"/>
    <n v="0.4861111111111111"/>
    <n v="4372033"/>
    <s v="SI"/>
    <n v="60"/>
    <n v="36553785"/>
    <s v="ALEXI"/>
    <s v="ROCIO"/>
    <s v="MANJARRES"/>
    <s v="PINEDO"/>
    <s v="HOGARES INFANTILES - INSTITUCIONAL INTEGRAL"/>
    <n v="2019"/>
    <s v="SI"/>
    <n v="120"/>
    <n v="30"/>
    <n v="2"/>
    <n v="2007"/>
    <s v="OTRO"/>
    <s v=""/>
    <s v="NO"/>
    <m/>
    <s v=""/>
    <d v="2019-02-04T00:00:00"/>
    <m/>
    <s v="ACTIVA"/>
    <x v="0"/>
  </r>
  <r>
    <s v="UNIDAD DE SERVICIO"/>
    <s v="CORPORACION DESARROLLO SOCIAL  JAIME URQUIJO BARRIOS"/>
    <s v="NUMERO DE IDENTIFICACION TRIBUTARIA"/>
    <n v="800218607"/>
    <s v="COOPERATIVAS"/>
    <x v="16"/>
    <x v="24"/>
    <s v="ATLÁNTICO"/>
    <s v=""/>
    <s v="167"/>
    <s v="ATLÁNTICO"/>
    <x v="1043"/>
    <s v="HOGAR INFANTIL LA UNION"/>
    <s v="CZ SURORIENTE"/>
    <s v="C"/>
    <s v="ATLÁNTICO"/>
    <s v="BARRANQUILLA "/>
    <s v="_x0000_"/>
    <s v="BARRANQUILLA"/>
    <s v="SUR ORIENTE"/>
    <s v="LA UNIÓN"/>
    <s v="KR 14 35 A 24"/>
    <s v="10°57'6.954&quot; N"/>
    <s v="74°47'21.72&quot; O"/>
    <n v="875800057724"/>
    <s v="7/21/2017 12:00:00 AM"/>
    <n v="0.44930555555555557"/>
    <n v="3340913"/>
    <s v="SI"/>
    <n v="100"/>
    <n v="32747710"/>
    <s v="JAZMIN"/>
    <s v="ZENEIDA"/>
    <s v="RODRIGUEZ"/>
    <s v="CERVANTES"/>
    <s v="HOGARES INFANTILES - INSTITUCIONAL INTEGRAL"/>
    <n v="2019"/>
    <s v="SI"/>
    <n v="65"/>
    <n v="8"/>
    <n v="6"/>
    <n v="2012"/>
    <s v="OTRO"/>
    <s v=""/>
    <s v="NO"/>
    <m/>
    <s v=""/>
    <d v="2019-02-01T00:00:00"/>
    <m/>
    <s v="ACTIVA"/>
    <x v="0"/>
  </r>
  <r>
    <s v="UNIDAD DE SERVICIO"/>
    <s v="CORPORACION DESARROLLO SOCIAL  JAIME URQUIJO BARRIOS"/>
    <s v="NUMERO DE IDENTIFICACION TRIBUTARIA"/>
    <n v="800218607"/>
    <s v="COOPERATIVAS"/>
    <x v="16"/>
    <x v="24"/>
    <s v="ATLÁNTICO"/>
    <s v=""/>
    <s v="168"/>
    <s v="ATLÁNTICO"/>
    <x v="1044"/>
    <s v="HOGAR INFANTIL LA VICTORIA"/>
    <s v="CZ SURORIENTE"/>
    <s v="C"/>
    <s v="ATLÁNTICO"/>
    <s v="BARRANQUILLA "/>
    <s v="_x0000_"/>
    <s v="BARRANQUILLA"/>
    <s v="METROPOLITANA"/>
    <s v="LA VICTORIA"/>
    <s v="KR 10 C 45 18"/>
    <s v="10°57'5&quot; N"/>
    <s v="74°47'57&quot; O"/>
    <n v="875800057714"/>
    <s v="5/16/2017 12:00:00 AM"/>
    <n v="0.53300925925925924"/>
    <n v="3626221"/>
    <s v="SI"/>
    <n v="115"/>
    <n v="32645999"/>
    <s v="IVETH"/>
    <s v=""/>
    <s v="DE LA HOZ"/>
    <s v="SUAREZ"/>
    <s v="HOGARES INFANTILES - INSTITUCIONAL INTEGRAL"/>
    <n v="2019"/>
    <s v="SI"/>
    <n v="85"/>
    <m/>
    <n v="8"/>
    <n v="2017"/>
    <s v="OTRO"/>
    <s v=""/>
    <s v="NO"/>
    <m/>
    <s v=""/>
    <d v="2019-02-01T00:00:00"/>
    <m/>
    <s v="ACTIVA"/>
    <x v="0"/>
  </r>
  <r>
    <s v="UNIDAD DE SERVICIO"/>
    <s v="ASOCIACION DE PADRES DE FAMILIA Y VECINOS DEL HOGAR INFANTIL LAS ABEJITAS"/>
    <s v="NUMERO DE IDENTIFICACION TRIBUTARIA"/>
    <n v="890002166"/>
    <s v="ASOCIACIONES DE PADRES DE FAMILIA"/>
    <x v="29"/>
    <x v="177"/>
    <s v="QUINDIO"/>
    <s v=""/>
    <s v="832019"/>
    <s v="QUINDIO"/>
    <x v="1045"/>
    <s v="HOGAR INFANTIL LAS ABEJITAS"/>
    <s v="CZ ARMENIA SUR"/>
    <s v="C"/>
    <s v="QUINDIO"/>
    <s v="CIRCASIA "/>
    <s v="_x0000_"/>
    <s v="CIRCASIA "/>
    <s v="SIN INFORMACION"/>
    <s v="SIN INFORMACION"/>
    <s v="CL 8 N 6 13 BARRIO LA PISTA"/>
    <s v="4°36'50.98&quot; N"/>
    <s v="75°38'9.71&quot; O"/>
    <n v="6319000000382"/>
    <s v="2/2/2017 12:00:00 AM"/>
    <n v="0.39612268518518517"/>
    <n v="7584084"/>
    <s v="SI"/>
    <n v="155"/>
    <n v="24604230"/>
    <s v="LUZ"/>
    <s v="YANED"/>
    <s v="HENAO"/>
    <s v="NIETO"/>
    <s v="HOGARES INFANTILES - INSTITUCIONAL INTEGRAL"/>
    <n v="2019"/>
    <s v="SI"/>
    <n v="206"/>
    <n v="84"/>
    <n v="3"/>
    <n v="2008"/>
    <s v="OTRO"/>
    <s v=""/>
    <s v="NO"/>
    <m/>
    <s v=""/>
    <d v="2019-01-22T00:00:00"/>
    <m/>
    <s v="ACTIVA"/>
    <x v="0"/>
  </r>
  <r>
    <s v="UNIDAD DE SERVICIO"/>
    <s v="ASOCIACION DE PADRES DE FAMILIA DEL HOGAR INFANTIL LAS MARIONETAS DEL MUNICIPIO DE DOLORES DEPARTAMENTO DEL TOLIMA"/>
    <s v="NUMERO DE IDENTIFICACION TRIBUTARIA"/>
    <n v="890703276"/>
    <s v="ASOCIACIONES DE PADRES DE FAMILIA"/>
    <x v="9"/>
    <x v="178"/>
    <s v="TOLIMA"/>
    <s v=""/>
    <s v="210"/>
    <s v="TOLIMA"/>
    <x v="1046"/>
    <s v="HOGAR INFANTIL LAS MARIONETAS"/>
    <s v="CZ PURIFICACION"/>
    <s v="C"/>
    <s v="TOLIMA"/>
    <s v="DOLORES"/>
    <s v="_x0000_"/>
    <s v="DOLORES"/>
    <s v="_x0000_"/>
    <s v="_x0000_"/>
    <s v="KR 6 8 39 BARRIO SAN RAFAEL"/>
    <s v="3°32'14.86&quot; N"/>
    <s v="74°53'46.32&quot; O"/>
    <n v="7323600022169"/>
    <s v="3/13/2017 12:00:00 AM"/>
    <n v="0.53125"/>
    <n v="2268060"/>
    <s v="SI"/>
    <n v="70"/>
    <n v="28698453"/>
    <s v="LUZ"/>
    <s v="MERY"/>
    <s v="PINZON"/>
    <s v="GUERRERO"/>
    <s v="HOGARES INFANTILES - INSTITUCIONAL INTEGRAL"/>
    <n v="2019"/>
    <s v="SI"/>
    <n v="85"/>
    <n v="15"/>
    <n v="11"/>
    <n v="2010"/>
    <s v="OTRO"/>
    <s v=""/>
    <s v="NO"/>
    <m/>
    <s v=""/>
    <d v="2019-02-12T00:00:00"/>
    <m/>
    <s v="ACTIVA"/>
    <x v="0"/>
  </r>
  <r>
    <s v="UNIDAD DE SERVICIO"/>
    <s v="CORPORACION DESARROLLO SOCIAL  JAIME URQUIJO BARRIOS"/>
    <s v="NUMERO DE IDENTIFICACION TRIBUTARIA"/>
    <n v="800218607"/>
    <s v="COOPERATIVAS"/>
    <x v="16"/>
    <x v="24"/>
    <s v="ATLÁNTICO"/>
    <s v=""/>
    <s v="169"/>
    <s v="ATLÁNTICO"/>
    <x v="1047"/>
    <s v="HOGAR INFANTIL LAS PALMAS"/>
    <s v="CZ SURORIENTE"/>
    <s v="C"/>
    <s v="ATLÁNTICO"/>
    <s v="BARRANQUILLA "/>
    <s v="_x0000_"/>
    <s v="BARRANQUILLA"/>
    <s v="SUR ORIENTE"/>
    <s v="LAS PALMAS"/>
    <s v="KR 7 B 34 100"/>
    <s v="10°56'37&quot; N"/>
    <s v="74°47'19&quot; O"/>
    <m/>
    <s v="10/15/2018 12:00:00 AM"/>
    <n v="0.5"/>
    <n v="3470825"/>
    <s v="SI"/>
    <n v="270"/>
    <n v="26813208"/>
    <s v="ILEANA"/>
    <s v=""/>
    <s v="POLO"/>
    <s v="MARQUEZ"/>
    <s v="HOGARES INFANTILES - INSTITUCIONAL INTEGRAL"/>
    <n v="2019"/>
    <s v="SI"/>
    <n v="921"/>
    <n v="20"/>
    <n v="9"/>
    <n v="2010"/>
    <s v="OTRO"/>
    <s v=""/>
    <s v="NO"/>
    <m/>
    <s v=""/>
    <d v="2019-02-01T00:00:00"/>
    <m/>
    <s v="ACTIVA"/>
    <x v="0"/>
  </r>
  <r>
    <s v="UNIDAD DE SERVICIO"/>
    <s v="ASOCIACION DE PADRES USUARIOS DEL HOGAR INFANTIL LAS VIOLETAS"/>
    <s v="NUMERO DE IDENTIFICACION TRIBUTARIA"/>
    <n v="830006317"/>
    <s v="ASOCIACIONES DE PADRES DE FAMILIA"/>
    <x v="11"/>
    <x v="11"/>
    <s v="BOGOTA D.C."/>
    <s v=""/>
    <s v="11-0458-2019"/>
    <s v="BOGOTA D.C."/>
    <x v="1048"/>
    <s v="HOGAR INFANTIL LAS VIOLETAS 2016"/>
    <s v="CZ MARTIRES"/>
    <s v="C"/>
    <s v="BOGOTA D.C."/>
    <s v="BOGOTA, D.C."/>
    <s v=""/>
    <s v="BOGOTÁ, D.C. "/>
    <s v="LOCALIDAD PUENTE ARANDA"/>
    <s v="LA ASUNCION"/>
    <s v="CL 1 H 31 B 15"/>
    <s v="4°36'9.68&quot; N"/>
    <s v="74°6'17.01&quot; E"/>
    <n v="1100100133262"/>
    <s v="3/21/2017 12:00:00 AM"/>
    <n v="0.74236111111111114"/>
    <n v="2011439"/>
    <s v="SI"/>
    <n v="200"/>
    <n v="37920975"/>
    <s v="LUZ"/>
    <s v="STELLA"/>
    <s v="CAMARGO"/>
    <s v="FAJARDO"/>
    <s v="HOGARES INFANTILES - INSTITUCIONAL INTEGRAL"/>
    <n v="2019"/>
    <s v="SI"/>
    <n v="300"/>
    <n v="20"/>
    <n v="3"/>
    <n v="2012"/>
    <s v="OTRO"/>
    <s v=""/>
    <s v="NO"/>
    <m/>
    <s v=""/>
    <d v="2019-02-05T00:00:00"/>
    <m/>
    <s v="ACTIVA"/>
    <x v="0"/>
  </r>
  <r>
    <s v="UNIDAD DE SERVICIO"/>
    <s v="ASOCIACION DE PADRES DE FAMILIA HOGAR INFANTIL DEL MUNICIPIO DE LEJANÍAS "/>
    <s v="NUMERO DE IDENTIFICACION TRIBUTARIA"/>
    <n v="800233777"/>
    <s v="ASOCIACIONES DE PADRES DE FAMILIA"/>
    <x v="21"/>
    <x v="179"/>
    <s v="META"/>
    <s v=""/>
    <s v="114"/>
    <s v="META"/>
    <x v="1049"/>
    <s v="HOGAR INFANTIL LEJANIAS"/>
    <s v="CZ GRANADA"/>
    <s v="C"/>
    <s v="META"/>
    <s v="LEJANIAS "/>
    <s v=""/>
    <s v="LEJANÍAS "/>
    <s v="_x0000_"/>
    <s v="_x0000_"/>
    <s v="CL 5A 12 21 BARRIO PEDRO NEL JIMENEZ"/>
    <s v="3°31'30&quot; N"/>
    <s v="74°1'19&quot; O"/>
    <n v="504000000384"/>
    <s v="3/22/2017 12:00:00 AM"/>
    <n v="0.72233796296296293"/>
    <n v="3142978071"/>
    <s v="SI"/>
    <n v="70"/>
    <n v="86014919"/>
    <s v="LUIS"/>
    <s v="ERNEY"/>
    <s v="CALDERON"/>
    <s v="GARCIA"/>
    <s v="HOGARES INFANTILES - INSTITUCIONAL INTEGRAL"/>
    <n v="2019"/>
    <s v="SI"/>
    <n v="235"/>
    <n v="20"/>
    <n v="2"/>
    <n v="2012"/>
    <s v="OTRO"/>
    <s v=""/>
    <s v="NO"/>
    <m/>
    <s v=""/>
    <d v="2019-01-31T00:00:00"/>
    <m/>
    <s v="ACTIVA"/>
    <x v="0"/>
  </r>
  <r>
    <s v="UNIDAD DE SERVICIO"/>
    <s v="FUNDACION PARA LA COMUNIDAD PROYECTANDO AMOR FUBIPROAM"/>
    <s v="NUMERO DE IDENTIFICACION TRIBUTARIA"/>
    <n v="900039579"/>
    <s v="FUNDACIONES"/>
    <x v="11"/>
    <x v="11"/>
    <s v="CUNDINAMARCA"/>
    <s v=""/>
    <s v="25-18-2019-211"/>
    <s v="CUNDINAMARCA"/>
    <x v="1050"/>
    <s v="HOGAR INFANTIL LEON XIII"/>
    <s v="CZ SOACHA"/>
    <s v="C"/>
    <s v="CUNDINAMARCA"/>
    <s v="SOACHA "/>
    <s v=""/>
    <s v="SOACHA "/>
    <s v="_x0000_"/>
    <s v="_x0000_"/>
    <s v=""/>
    <s v="4°35'39.9&quot; N"/>
    <s v="74°11'41.5&quot; O"/>
    <n v="2575400039369"/>
    <s v="4/25/2017 12:00:00 AM"/>
    <n v="0.49236111111111114"/>
    <n v="7775086"/>
    <s v="SI"/>
    <n v="170"/>
    <n v="20678117"/>
    <s v="LUZ"/>
    <s v="MYRIAM"/>
    <s v="GAVILAN"/>
    <s v="HERNANDEZ"/>
    <s v="HOGARES INFANTILES - INSTITUCIONAL INTEGRAL"/>
    <n v="2019"/>
    <s v="SI"/>
    <n v="297"/>
    <n v="50"/>
    <n v="4"/>
    <n v="2009"/>
    <s v="OTRO"/>
    <s v=""/>
    <s v="NO"/>
    <m/>
    <s v=""/>
    <d v="2019-01-25T00:00:00"/>
    <m/>
    <s v="ACTIVA"/>
    <x v="0"/>
  </r>
  <r>
    <s v="UNIDAD DE SERVICIO"/>
    <s v="ASOCIACION DE PADRES DE FAMILIA Y VECINOS PROTECTORA DEL HOGAR INFANTIL DE HOBO"/>
    <s v="NUMERO DE IDENTIFICACION TRIBUTARIA"/>
    <n v="891102451"/>
    <s v="ASOCIACIONES DE PADRES DE FAMILIA"/>
    <x v="15"/>
    <x v="180"/>
    <s v="HUILA"/>
    <s v=""/>
    <s v="85"/>
    <s v="HUILA"/>
    <x v="1051"/>
    <s v="HOGAR INFANTIL LEONARDO CLEVES ORTIZ"/>
    <s v="CZ LA GAITANA"/>
    <s v="C"/>
    <s v="HUILA"/>
    <s v="HOBO "/>
    <s v="_x0000_"/>
    <s v="HOBO "/>
    <s v="_x0000_"/>
    <s v="OTRO"/>
    <s v="CL 5 1 84 E"/>
    <s v="2°58'00&quot; N"/>
    <s v="75°44'6&quot; O"/>
    <n v="41349000007387"/>
    <s v="8/23/2017 12:00:00 AM"/>
    <n v="0.48021990740740739"/>
    <n v="8384021"/>
    <s v="SI"/>
    <n v="100"/>
    <n v="26511474"/>
    <s v="ENEIDA"/>
    <s v=""/>
    <s v="HERNANDEZ"/>
    <s v=""/>
    <s v="HOGARES INFANTILES - INSTITUCIONAL INTEGRAL"/>
    <n v="2019"/>
    <s v="SI"/>
    <n v="226"/>
    <n v="35"/>
    <n v="4"/>
    <n v="2015"/>
    <s v="OTRO"/>
    <s v=""/>
    <s v="NO"/>
    <m/>
    <s v=""/>
    <d v="2019-01-29T00:00:00"/>
    <m/>
    <s v="ACTIVA"/>
    <x v="0"/>
  </r>
  <r>
    <s v="UNIDAD DE SERVICIO"/>
    <s v="ASOCIACION DE PADRES DE FAMILIA Y ACUDIENTES DEL HOGAR INFANTIL LEONIA"/>
    <s v="NUMERO DE IDENTIFICACION TRIBUTARIA"/>
    <n v="813001905"/>
    <s v="ASOCIACIONES DE PADRES DE FAMILIA"/>
    <x v="15"/>
    <x v="181"/>
    <s v="HUILA"/>
    <s v=""/>
    <s v="96"/>
    <s v="HUILA"/>
    <x v="1052"/>
    <s v="HOGAR INFANTIL LEONIA"/>
    <s v="CZ GARZON"/>
    <s v="C"/>
    <s v="HUILA"/>
    <s v="GARZON "/>
    <s v=""/>
    <s v="GARZÓN "/>
    <s v="_x0000_"/>
    <s v="_x0000_"/>
    <s v="KR 5 6 00 BARRIO CENTRO"/>
    <s v="2°11'37&quot; N"/>
    <s v="75°37'29&quot; O"/>
    <n v="4129800038147"/>
    <s v="5/30/2017 12:00:00 AM"/>
    <n v="0.34991898148148148"/>
    <n v="8330838"/>
    <s v="SI"/>
    <n v="194"/>
    <n v="12915314"/>
    <s v="NELSON"/>
    <s v="ENRIQUE"/>
    <s v="CUELLAR"/>
    <s v="RAMON"/>
    <s v="HOGARES INFANTILES - INSTITUCIONAL INTEGRAL"/>
    <n v="2019"/>
    <s v="SI"/>
    <n v="121"/>
    <n v="30"/>
    <n v="2"/>
    <n v="2012"/>
    <s v="OTRO"/>
    <s v=""/>
    <s v="NO"/>
    <m/>
    <s v=""/>
    <d v="2019-01-29T00:00:00"/>
    <m/>
    <s v="ACTIVA"/>
    <x v="0"/>
  </r>
  <r>
    <s v="UNIDAD DE SERVICIO"/>
    <s v="ASOCIACION DE PADRES DE FAMILIA DEL HOGAR INFANTIL LOS CAFETERITOS"/>
    <s v="NUMERO DE IDENTIFICACION TRIBUTARIA"/>
    <n v="807006568"/>
    <s v="ASOCIACIONES DE PADRES DE FAMILIA"/>
    <x v="24"/>
    <x v="182"/>
    <s v="NORTE DE SANTANDER"/>
    <s v=""/>
    <s v="98"/>
    <s v="NORTE DE SANTANDER"/>
    <x v="1053"/>
    <s v="HOGAR INFANTIL LOS CAFETERITOS"/>
    <s v="CZ PAMPLONA"/>
    <s v="C"/>
    <s v="NORTE DE SANTANDER"/>
    <s v="TOLEDO "/>
    <s v="_x0000_"/>
    <s v="TOLEDO "/>
    <s v="_x0000_"/>
    <s v="OTRO"/>
    <s v="KR 5 10 132 NAPOLEON"/>
    <s v="7°18'33.37&quot; S"/>
    <s v="72°28'58.35&quot; O"/>
    <n v="5482000020454"/>
    <s v="7/17/2018 12:00:00 AM"/>
    <n v="0.56793981481481481"/>
    <n v="3123683778"/>
    <s v="SI"/>
    <n v="100"/>
    <n v="27880947"/>
    <s v="YOLIMAR"/>
    <s v=""/>
    <s v="BASTO"/>
    <s v="DIAZ"/>
    <s v="HOGARES INFANTILES - INSTITUCIONAL INTEGRAL"/>
    <n v="2019"/>
    <s v="SI"/>
    <n v="255"/>
    <n v="40"/>
    <n v="3"/>
    <n v="2013"/>
    <s v="OTRO"/>
    <s v=""/>
    <s v="NO"/>
    <m/>
    <s v=""/>
    <d v="2019-01-30T00:00:00"/>
    <m/>
    <s v="ACTIVA"/>
    <x v="0"/>
  </r>
  <r>
    <s v="UNIDAD DE SERVICIO"/>
    <s v="ASOCIACION DE PADRES DE FAMILIA DEL HOGAR INFANTIL LOS DIABLITOS"/>
    <s v="NUMERO DE IDENTIFICACION TRIBUTARIA"/>
    <n v="890207406"/>
    <s v="ASOCIACIONES DE PADRES DE FAMILIA"/>
    <x v="4"/>
    <x v="183"/>
    <s v="SANTANDER"/>
    <s v=""/>
    <s v="68-209-2019"/>
    <s v="SANTANDER"/>
    <x v="1054"/>
    <s v="HOGAR INFANTIL LOS DIABLITOS"/>
    <s v="CZ VELEZ"/>
    <s v="C"/>
    <s v="SANTANDER"/>
    <s v="PUENTE NACIONAL"/>
    <s v="_x0000_"/>
    <s v="PUENTE NACIONAL"/>
    <s v="SIN INFORMACION"/>
    <s v="OTRO"/>
    <s v="KR 6 4 47"/>
    <s v="5°52'31.3&quot; N"/>
    <s v="73°40'49.3&quot; O"/>
    <n v="6857200090875"/>
    <s v="2/22/2017 12:00:00 AM"/>
    <n v="0.60555555555555551"/>
    <n v="3202555707"/>
    <s v="SI"/>
    <n v="65"/>
    <n v="1094910130"/>
    <s v="ADRIANA"/>
    <s v="LORENA"/>
    <s v="AVENDAÑO"/>
    <s v="PEÑA"/>
    <s v="HOGARES INFANTILES - INSTITUCIONAL INTEGRAL"/>
    <n v="2019"/>
    <s v="SI"/>
    <n v="217"/>
    <n v="45"/>
    <n v="3"/>
    <n v="2009"/>
    <s v="OTRO"/>
    <s v=""/>
    <s v="NO"/>
    <m/>
    <s v=""/>
    <d v="2019-02-06T00:00:00"/>
    <m/>
    <s v="ACTIVA"/>
    <x v="0"/>
  </r>
  <r>
    <s v="UNIDAD DE SERVICIO"/>
    <s v="ASOCIACIÓN DE PADRES DE FAMILIA Y VECINOS DEL HOGAR INFANTIL COMUNITARIO LOS ESTERITOS"/>
    <s v="NUMERO DE IDENTIFICACION TRIBUTARIA"/>
    <n v="891856460"/>
    <s v="ASOCIACIONES DE PADRES DE FAMILIA"/>
    <x v="19"/>
    <x v="25"/>
    <s v="CASANARE"/>
    <s v=""/>
    <s v="70"/>
    <s v="CASANARE"/>
    <x v="1055"/>
    <s v="HOGAR INFANTIL LOS ESTERITOS"/>
    <s v="CZ YOPAL"/>
    <s v="C"/>
    <s v="CASANARE"/>
    <s v="YOPAL"/>
    <s v=""/>
    <s v="YOPAL"/>
    <s v="COMUNA I CIRO REINA"/>
    <s v="LUIS HERNÁNDEZ VARGAS"/>
    <s v="KR 17 11 82"/>
    <s v="5°20'37.23&quot; N"/>
    <s v="72°24'5.36&quot; O"/>
    <n v="8500100012612"/>
    <s v="4/25/2017 12:00:00 AM"/>
    <n v="0.44236111111111109"/>
    <n v="6358356"/>
    <s v="SI"/>
    <n v="130"/>
    <n v="47438495"/>
    <s v="IRIS"/>
    <s v="YANETH"/>
    <s v="MARTINEZ"/>
    <s v="NIÑO"/>
    <s v="HOGARES INFANTILES - INSTITUCIONAL INTEGRAL"/>
    <n v="2019"/>
    <s v="SI"/>
    <n v="20"/>
    <n v="4"/>
    <n v="4"/>
    <n v="2008"/>
    <s v="OTRO"/>
    <s v=""/>
    <s v="NO"/>
    <m/>
    <s v=""/>
    <d v="2019-01-24T00:00:00"/>
    <m/>
    <s v="ACTIVA"/>
    <x v="0"/>
  </r>
  <r>
    <s v="UNIDAD DE SERVICIO"/>
    <s v="ASOCIACION DE PADRES DE FAMILIA DEL HOGAR INFANTIL LOS MUISCAS DE TUNJA"/>
    <s v="NUMERO DE IDENTIFICACION TRIBUTARIA"/>
    <n v="820002550"/>
    <s v="ASOCIACIONES DE PADRES DE FAMILIA"/>
    <x v="22"/>
    <x v="83"/>
    <s v="BOYACÁ"/>
    <s v=""/>
    <s v="103"/>
    <s v="BOYACÁ"/>
    <x v="1056"/>
    <s v="HOGAR INFANTIL LOS MUISCAS"/>
    <s v="CZ TUNJA 1"/>
    <s v="C"/>
    <s v="BOYACÁ"/>
    <s v="TUNJA"/>
    <s v="_x0000_"/>
    <s v="TUNJA"/>
    <s v="_x0000_"/>
    <s v="LOS MUISCAS"/>
    <s v="DG 65 B 3 B 07"/>
    <s v="5°34'13&quot; N"/>
    <s v="73°20'31&quot; O"/>
    <n v="1500100049127"/>
    <s v="3/22/2017 12:00:00 AM"/>
    <n v="0.75"/>
    <n v="3177505867"/>
    <s v="SI"/>
    <n v="90"/>
    <n v="40014906"/>
    <s v="ANA"/>
    <s v="MERCEDES"/>
    <s v="BARRERA"/>
    <s v="NEIRA"/>
    <s v="HOGARES INFANTILES - INSTITUCIONAL INTEGRAL"/>
    <n v="2019"/>
    <s v="SI"/>
    <n v="108"/>
    <n v="10"/>
    <n v="1"/>
    <n v="2012"/>
    <s v="OTRO"/>
    <s v=""/>
    <s v="NO"/>
    <m/>
    <s v=""/>
    <d v="2019-01-29T00:00:00"/>
    <m/>
    <s v="ACTIVA"/>
    <x v="0"/>
  </r>
  <r>
    <s v="UNIDAD DE SERVICIO"/>
    <s v="ASOCIACION DE PADRES DE FAMILIA DE NIÑOS Y NIÑAS USUARIOS DEL HOGAR INFANTIL COMUNITARIO LOS NARANJOS"/>
    <s v="NUMERO DE IDENTIFICACION TRIBUTARIA"/>
    <n v="890480706"/>
    <s v="ASOCIACIONES DE PADRES DE FAMILIA"/>
    <x v="2"/>
    <x v="86"/>
    <s v="BOLÍVAR"/>
    <s v=""/>
    <s v="00812019"/>
    <s v="BOLÍVAR"/>
    <x v="1057"/>
    <s v="HOGAR INFANTIL LOS NARANJOS"/>
    <s v="CZ MAGANGUE"/>
    <s v="C"/>
    <s v="BOLÍVAR"/>
    <s v="MAGANGUE "/>
    <s v=""/>
    <s v="MAGANGUÉ "/>
    <s v="_x0000_"/>
    <s v="_x0000_"/>
    <s v="CL 17 BARRIO MONTECATINI 17 17"/>
    <s v="9°14'46.82&quot; N"/>
    <s v="74°45'32.47&quot; O"/>
    <n v="1343000065692"/>
    <s v="7/11/2017 12:00:00 AM"/>
    <n v="0.82222222222222219"/>
    <n v="6878423"/>
    <s v="SI"/>
    <n v="130"/>
    <n v="37252648"/>
    <s v="ELIZABETH"/>
    <s v=""/>
    <s v="HERRERA"/>
    <s v="MEDINA"/>
    <s v="HOGARES INFANTILES - INSTITUCIONAL INTEGRAL"/>
    <n v="2019"/>
    <s v="SI"/>
    <n v="108"/>
    <n v="20"/>
    <n v="2"/>
    <n v="2012"/>
    <s v="OTRO"/>
    <s v=""/>
    <s v="NO"/>
    <m/>
    <s v=""/>
    <d v="2019-02-10T00:00:00"/>
    <m/>
    <s v="ACTIVA"/>
    <x v="0"/>
  </r>
  <r>
    <s v="UNIDAD DE SERVICIO"/>
    <s v="ASOCIACIÓN DE PADRES DE FAMILIA Y VECINOS DEL HOGAR INFANTIL LOS OLIVOS"/>
    <s v="NUMERO DE IDENTIFICACION TRIBUTARIA"/>
    <n v="891190237"/>
    <s v="ASOCIACIONES DE PADRES DE FAMILIA"/>
    <x v="18"/>
    <x v="22"/>
    <s v="CAQUETÁ"/>
    <s v=""/>
    <s v="062"/>
    <s v="CAQUETÁ"/>
    <x v="1058"/>
    <s v="HOGAR INFANTIL LOS OLIVOS"/>
    <s v="CZ FLORENCIA 2"/>
    <s v="C"/>
    <s v="CAQUETÁ"/>
    <s v="FLORENCIA"/>
    <s v="_x0000_"/>
    <s v="FLORENCIA"/>
    <s v="SIN INFORMACION"/>
    <s v="SIN INFORMACION"/>
    <s v="TV 6 0 0 AVENIDA CIRCUNVALAR SAN JUDAS"/>
    <s v="1°6'19&quot; N"/>
    <s v="75°6'7&quot; O"/>
    <n v="1800100015594"/>
    <s v="8/16/2018 12:00:00 AM"/>
    <n v="0.45833333333333331"/>
    <n v="4352150"/>
    <s v="SI"/>
    <n v="125"/>
    <n v="40778791"/>
    <s v="SANDRA"/>
    <s v="LILIANA"/>
    <s v="PARRALEZ"/>
    <s v="GONZALEZ"/>
    <s v="HOGARES INFANTILES - INSTITUCIONAL INTEGRAL"/>
    <n v="2019"/>
    <s v="SI"/>
    <n v="269"/>
    <n v="40"/>
    <n v="3"/>
    <n v="2013"/>
    <s v="OTRO"/>
    <s v=""/>
    <s v="NO"/>
    <m/>
    <s v=""/>
    <d v="2019-01-22T00:00:00"/>
    <m/>
    <s v="ACTIVA"/>
    <x v="0"/>
  </r>
  <r>
    <s v="UNIDAD DE SERVICIO"/>
    <s v="FUNDACION  FRATERNIDAD"/>
    <s v="NUMERO DE IDENTIFICACION TRIBUTARIA"/>
    <n v="900135278"/>
    <s v="FUNDACIONES"/>
    <x v="20"/>
    <x v="26"/>
    <s v="CAQUETÁ"/>
    <s v=""/>
    <s v="073"/>
    <s v="CAQUETÁ"/>
    <x v="1059"/>
    <s v="HOGAR INFANTIL LOS PERIQUITOS"/>
    <s v="CZ BELEN DE LOS ANDAQUIES"/>
    <s v="C"/>
    <s v="CAQUETÁ"/>
    <s v="ALBANIA"/>
    <s v=""/>
    <s v="ALBANIA"/>
    <s v="SIN INFORMACION"/>
    <s v="SIN INFORMACION"/>
    <s v="CL 3 CRA 5 0 BARRIO LAS BRISAS"/>
    <s v="1°19'38.14&quot; N"/>
    <s v="75°52'45.56&quot; O"/>
    <n v="1802900013233"/>
    <s v="3/16/2017 12:00:00 AM"/>
    <n v="0.48819444444444443"/>
    <n v="3108559107"/>
    <s v="SI"/>
    <n v="60"/>
    <n v="96357584"/>
    <s v="MERLING"/>
    <s v="FABIAN"/>
    <s v="OSSO"/>
    <s v="PALOMINO"/>
    <s v="HOGARES INFANTILES - INSTITUCIONAL INTEGRAL"/>
    <n v="2019"/>
    <s v="SI"/>
    <n v="54"/>
    <n v="5"/>
    <n v="1"/>
    <n v="2012"/>
    <s v="OTRO"/>
    <s v=""/>
    <s v="NO"/>
    <m/>
    <s v=""/>
    <d v="2019-01-24T00:00:00"/>
    <m/>
    <s v="ACTIVA"/>
    <x v="0"/>
  </r>
  <r>
    <s v="UNIDAD DE SERVICIO"/>
    <s v="HOGAR INFANTIL LOS PICARINES"/>
    <s v="NUMERO DE IDENTIFICACION TRIBUTARIA"/>
    <n v="891903167"/>
    <s v="ASOCIACIONES"/>
    <x v="13"/>
    <x v="184"/>
    <s v="VALLE DEL CAUCA"/>
    <s v=""/>
    <s v="259"/>
    <s v="VALLE DEL CAUCA"/>
    <x v="1060"/>
    <s v="HOGAR INFANTIL LOS PICARINES"/>
    <s v="CZ SEVILLA"/>
    <s v="C"/>
    <s v="VALLE DEL CAUCA "/>
    <s v="CAICEDONIA "/>
    <s v=""/>
    <s v="CAICEDONIA "/>
    <s v="SIN INFORMACION"/>
    <s v="SIN INFORMACION"/>
    <s v="KR 16 5 43 BARRIO EL RECREO"/>
    <s v="4°19'46.38&quot; N"/>
    <s v="75°49'44.79&quot; O"/>
    <n v="7612200027931"/>
    <s v="4/21/2017 12:00:00 AM"/>
    <n v="0.51111111111111107"/>
    <n v="2160973"/>
    <s v="SI"/>
    <n v="120"/>
    <n v="66964747"/>
    <s v="CLAUDIA"/>
    <s v="MARCELA"/>
    <s v="TAMAYO"/>
    <s v="OVALLE"/>
    <s v="HOGARES INFANTILES - INSTITUCIONAL INTEGRAL"/>
    <n v="2019"/>
    <s v="SI"/>
    <n v="125"/>
    <n v="30"/>
    <n v="2"/>
    <n v="2010"/>
    <s v="OTRO"/>
    <s v=""/>
    <s v="NO"/>
    <m/>
    <s v=""/>
    <d v="2019-01-31T00:00:00"/>
    <m/>
    <s v="ACTIVA"/>
    <x v="0"/>
  </r>
  <r>
    <s v="UNIDAD DE SERVICIO"/>
    <s v="HOGAR INFANTIL LOS TRAVIESOS"/>
    <s v="NUMERO DE IDENTIFICACION TRIBUTARIA"/>
    <n v="890315537"/>
    <s v="OTRAS ASOCIACIONES"/>
    <x v="13"/>
    <x v="131"/>
    <s v="VALLE DEL CAUCA"/>
    <s v=""/>
    <s v="249"/>
    <s v="VALLE DEL CAUCA"/>
    <x v="1061"/>
    <s v="HOGAR INFANTIL LOS TRAVIESOS"/>
    <s v="CZ PALMIRA"/>
    <s v="C"/>
    <s v="VALLE DEL CAUCA "/>
    <s v="PALMIRA"/>
    <s v=""/>
    <s v="ROZO "/>
    <s v="_x0000_"/>
    <s v="_x0000_"/>
    <s v="CALLE 10 # 8-159 BARRIO LA VIRGINIA"/>
    <s v="3°36'49.62&quot; N"/>
    <s v="76°23'9.51&quot; O"/>
    <n v="7652000031223"/>
    <s v="4/11/2017 12:00:00 AM"/>
    <n v="0.38506944444444446"/>
    <n v="2685159"/>
    <s v="SI"/>
    <n v="170"/>
    <n v="29692926"/>
    <s v="MYRIAM"/>
    <s v=""/>
    <s v="MARTINEZ"/>
    <s v="DE PLAZA"/>
    <s v="HOGARES INFANTILES - INSTITUCIONAL INTEGRAL"/>
    <n v="2019"/>
    <s v="SI"/>
    <n v="627"/>
    <n v="70"/>
    <n v="5"/>
    <n v="2014"/>
    <s v="OTRO"/>
    <s v=""/>
    <s v="NO"/>
    <m/>
    <s v=""/>
    <d v="2019-02-04T00:00:00"/>
    <m/>
    <s v="ACTIVA"/>
    <x v="0"/>
  </r>
  <r>
    <s v="UNIDAD DE SERVICIO"/>
    <s v="COOPERATIVA UNIDA MULTIACTIVA DE NARIÑO COOPUMNAR"/>
    <s v="NUMERO DE IDENTIFICACION TRIBUTARIA"/>
    <n v="900121500"/>
    <s v="COOPERATIVAS"/>
    <x v="0"/>
    <x v="0"/>
    <s v="NARIÑO"/>
    <s v=""/>
    <s v="145-2019"/>
    <s v="NARIÑO"/>
    <x v="1062"/>
    <s v="HOGAR INFANTIL LOS VENTEÑITOS"/>
    <s v="CZ LA UNION"/>
    <s v="C"/>
    <s v="NARIÑO"/>
    <s v="LA UNION "/>
    <s v="_x0000_"/>
    <s v="LA UNIÓN "/>
    <s v="_x0000_"/>
    <s v="_x0000_"/>
    <s v="KR 3 C 84 A 4 BARRIO CHAPINERO"/>
    <s v="1°36'7.34&quot; N"/>
    <s v="77°7'52.27&quot; O"/>
    <n v="5239900055312"/>
    <s v="4/25/2017 12:00:00 AM"/>
    <n v="0.47222222222222221"/>
    <n v="3113631795"/>
    <s v="SI"/>
    <n v="80"/>
    <n v="1045722733"/>
    <s v="ANGIE"/>
    <s v="MELISA"/>
    <s v="MARTINEZ"/>
    <s v="ESPINOSA"/>
    <s v="HOGARES INFANTILES - INSTITUCIONAL INTEGRAL"/>
    <n v="2019"/>
    <s v="SI"/>
    <n v="50"/>
    <n v="6"/>
    <n v="1"/>
    <n v="2012"/>
    <s v="OTRO"/>
    <s v=""/>
    <s v="NO"/>
    <m/>
    <s v=""/>
    <d v="2019-01-25T00:00:00"/>
    <m/>
    <s v="ACTIVA"/>
    <x v="0"/>
  </r>
  <r>
    <s v="UNIDAD DE SERVICIO"/>
    <s v="FUNDACOBA"/>
    <s v="NUMERO DE IDENTIFICACION TRIBUTARIA"/>
    <n v="805023177"/>
    <s v="FUNDACIONES"/>
    <x v="13"/>
    <x v="14"/>
    <s v="ANTIOQUIA"/>
    <s v=""/>
    <s v="0307"/>
    <s v="ANTIOQUIA"/>
    <x v="1063"/>
    <s v="HOGAR INFANTIL LUCERITO"/>
    <s v="CZ PENDERISCO"/>
    <s v="C"/>
    <s v="ANTIOQUIA"/>
    <s v="CONCORDIA"/>
    <s v="_x0000_"/>
    <s v="CONCORDIA"/>
    <s v="_x0000_"/>
    <s v="_x0000_"/>
    <s v="KR 17 N 19 66"/>
    <s v="6°04'7.33&quot; N"/>
    <s v="75°08'18.7&quot; O"/>
    <n v="520900078989"/>
    <s v="8/13/2018 12:00:00 AM"/>
    <n v="0.45166666666666666"/>
    <n v="8446389"/>
    <s v="SI"/>
    <n v="65"/>
    <n v="21673653"/>
    <s v="LUZ"/>
    <s v="HELENA"/>
    <s v="RUA"/>
    <s v="ROJAS"/>
    <s v="HOGARES INFANTILES - INSTITUCIONAL INTEGRAL"/>
    <n v="2019"/>
    <s v="SI"/>
    <n v="106"/>
    <n v="10"/>
    <n v="1"/>
    <n v="2011"/>
    <s v="OTRO"/>
    <s v=""/>
    <s v="NO"/>
    <m/>
    <s v=""/>
    <d v="2019-02-01T00:00:00"/>
    <m/>
    <s v="ACTIVA"/>
    <x v="0"/>
  </r>
  <r>
    <s v="UNIDAD DE SERVICIO"/>
    <s v="FUNDACION SALUD Y BIENESTAR FUNDASALUD COLOMBIA"/>
    <s v="NUMERO DE IDENTIFICACION TRIBUTARIA"/>
    <n v="802018708"/>
    <s v="FUNDACIONES"/>
    <x v="16"/>
    <x v="24"/>
    <s v="ATLÁNTICO"/>
    <s v=""/>
    <s v="223"/>
    <s v="ATLÁNTICO"/>
    <x v="1064"/>
    <s v="HOGAR INFANTIL LURUACO"/>
    <s v="CZ SABANALARGA"/>
    <s v="C"/>
    <s v="ATLÁNTICO"/>
    <s v="LURUACO"/>
    <s v="_x0000_"/>
    <s v="LURUACO"/>
    <s v="_x0000_"/>
    <s v="_x0000_"/>
    <s v="CL 17 22 46 LURUACO"/>
    <s v="10°36'32&quot; N"/>
    <s v="75°8'39&quot; O"/>
    <n v="84211124278"/>
    <s v="4/20/2017 12:00:00 AM"/>
    <n v="0.32178240740740743"/>
    <n v="3126062368"/>
    <s v="SI"/>
    <n v="95"/>
    <n v="22727127"/>
    <s v="DORA"/>
    <s v="CRISTINA"/>
    <s v="DEL RIO"/>
    <s v="ROA"/>
    <s v="HOGARES INFANTILES - INSTITUCIONAL INTEGRAL"/>
    <n v="2019"/>
    <s v="SI"/>
    <n v="69"/>
    <n v="2"/>
    <n v="2"/>
    <n v="2013"/>
    <s v="OTRO"/>
    <s v=""/>
    <s v="NO"/>
    <m/>
    <s v=""/>
    <d v="2019-02-01T00:00:00"/>
    <m/>
    <s v="ACTIVA"/>
    <x v="0"/>
  </r>
  <r>
    <s v="UNIDAD DE SERVICIO"/>
    <s v="ASOCIACION DE PADRES DE FAMILIA DEL HOGAR INFANTIL MAFALDA"/>
    <s v="NUMERO DE IDENTIFICACION TRIBUTARIA"/>
    <n v="890270554"/>
    <s v="ASOCIACIONES DE PADRES DE FAMILIA"/>
    <x v="4"/>
    <x v="185"/>
    <s v="SANTANDER"/>
    <s v=""/>
    <s v="68-203-2019"/>
    <s v="SANTANDER"/>
    <x v="1065"/>
    <s v="HOGAR INFANTIL MAFALDA"/>
    <s v="CZ ANTONIA SANTOS"/>
    <s v="C"/>
    <s v="SANTANDER"/>
    <s v="SAN VICENTE DE CHUCURI "/>
    <s v=""/>
    <s v="SAN VICENTE DE CHUCURÍ "/>
    <s v="_x0000_"/>
    <s v="_x0000_"/>
    <s v="CL 15 17 40 BUENOS AIRES"/>
    <s v="6°52'52.8&quot; N"/>
    <s v="73°25'28.7&quot; O"/>
    <n v="6868900031660"/>
    <s v="2/8/2017 12:00:00 AM"/>
    <n v="0.67737268518518523"/>
    <n v="3204241238"/>
    <s v="SI"/>
    <n v="92"/>
    <n v="37549267"/>
    <s v="ADRIANA"/>
    <s v="PATRICIA"/>
    <s v="PARADA"/>
    <s v="ZAMBRANO//"/>
    <s v="HOGARES INFANTILES - INSTITUCIONAL INTEGRAL"/>
    <n v="2019"/>
    <s v="SI"/>
    <n v="237"/>
    <n v="30"/>
    <n v="3"/>
    <n v="2013"/>
    <s v="OTRO"/>
    <s v=""/>
    <s v="NO"/>
    <m/>
    <s v=""/>
    <d v="2019-02-06T00:00:00"/>
    <m/>
    <s v="ACTIVA"/>
    <x v="0"/>
  </r>
  <r>
    <s v="UNIDAD DE SERVICIO"/>
    <s v="CORPORACION DESARROLLO SOCIAL  JAIME URQUIJO BARRIOS"/>
    <s v="NUMERO DE IDENTIFICACION TRIBUTARIA"/>
    <n v="800218607"/>
    <s v="COOPERATIVAS"/>
    <x v="16"/>
    <x v="24"/>
    <s v="ATLÁNTICO"/>
    <s v=""/>
    <s v="156"/>
    <s v="ATLÁNTICO"/>
    <x v="1066"/>
    <s v="HOGAR INFANTIL MALAMBO"/>
    <s v="CZ HIPODROMO"/>
    <s v="C"/>
    <s v="ATLÁNTICO"/>
    <s v="MALAMBO"/>
    <s v="_x0000_"/>
    <s v="MALAMBO"/>
    <s v="SIN INFORMACION"/>
    <s v="_x0000_"/>
    <s v="CL 15 13 27"/>
    <s v="10°51'42&quot; N"/>
    <s v="74°46'35&quot; O"/>
    <m/>
    <s v="10/16/2018 12:00:00 AM"/>
    <n v="0.41666666666666669"/>
    <n v="3763737"/>
    <s v="SI"/>
    <n v="100"/>
    <n v="32874458"/>
    <s v="YENIS"/>
    <s v="DELSOCORRO"/>
    <s v="MIRANDA"/>
    <s v="BARRIOS"/>
    <s v="HOGARES INFANTILES - INSTITUCIONAL INTEGRAL"/>
    <n v="2019"/>
    <s v="SI"/>
    <n v="20"/>
    <n v="5"/>
    <n v="3"/>
    <n v="2010"/>
    <s v="OTRO"/>
    <s v=""/>
    <s v="NO"/>
    <m/>
    <s v=""/>
    <d v="2019-01-30T00:00:00"/>
    <m/>
    <s v="ACTIVA"/>
    <x v="0"/>
  </r>
  <r>
    <s v="UNIDAD DE SERVICIO"/>
    <s v="FE Y ALEGRIA DE COLOMBIA"/>
    <s v="NUMERO DE IDENTIFICACION TRIBUTARIA"/>
    <n v="860031909"/>
    <s v="ONG"/>
    <x v="11"/>
    <x v="11"/>
    <s v="ATLÁNTICO"/>
    <s v=""/>
    <s v="214"/>
    <s v="ATLÁNTICO"/>
    <x v="1067"/>
    <s v="HOGAR INFANTIL MALVINAS"/>
    <s v="CZ SUROCCIDENTE"/>
    <s v="C"/>
    <s v="ATLÁNTICO"/>
    <s v="BARRANQUILLA "/>
    <s v=""/>
    <s v="BARRANQUILLA"/>
    <s v="SUR OCCIDENTE"/>
    <s v="CALIFORNIA"/>
    <s v="CL 91 6 G 25"/>
    <s v="10°56'50&quot; N"/>
    <s v="74°49'33&quot; O"/>
    <n v="800100020212"/>
    <s v="4/26/2017 12:00:00 AM"/>
    <n v="0.43258101851851855"/>
    <n v="3126811520"/>
    <s v="SI"/>
    <n v="260"/>
    <n v="32812230"/>
    <s v="DERIS"/>
    <s v="MARIA"/>
    <s v="RACEDO"/>
    <s v="LOBO"/>
    <s v="HOGARES INFANTILES - INSTITUCIONAL INTEGRAL"/>
    <n v="2019"/>
    <s v="SI"/>
    <n v="150"/>
    <n v="30"/>
    <n v="2"/>
    <n v="2012"/>
    <s v="OTRO"/>
    <s v=""/>
    <s v="NO"/>
    <m/>
    <s v=""/>
    <d v="2019-02-01T00:00:00"/>
    <m/>
    <s v="ACTIVA"/>
    <x v="0"/>
  </r>
  <r>
    <s v="UNIDAD DE SERVICIO"/>
    <s v="ASOCIACION DE PADRES FAMILIA HOGAR INFANTIL DESE JHON F. KENNEDY SABANALARGA"/>
    <s v="NUMERO DE IDENTIFICACION TRIBUTARIA"/>
    <n v="890113670"/>
    <s v="ASOCIACIONES DE PADRES DE FAMILIA"/>
    <x v="16"/>
    <x v="155"/>
    <s v="ATLÁNTICO"/>
    <s v=""/>
    <s v="226"/>
    <s v="ATLÁNTICO"/>
    <x v="1068"/>
    <s v="HOGAR INFANTIL MANATI"/>
    <s v="CZ SABANALARGA"/>
    <s v="C"/>
    <s v="ATLÁNTICO"/>
    <s v="MANATI "/>
    <s v="_x0000_"/>
    <s v="MANATÍ "/>
    <s v="SIN INFORMACION"/>
    <s v="SIN INFORMACION"/>
    <s v="KR 5 B 8 A 06"/>
    <s v="10°26'46.13&quot; N"/>
    <s v="74°57'41.27&quot; O"/>
    <n v="843600062677"/>
    <s v="7/21/2017 12:00:00 AM"/>
    <n v="0.12083333333333333"/>
    <n v="3205447476"/>
    <s v="SI"/>
    <n v="95"/>
    <n v="22537645"/>
    <s v="CECILIA"/>
    <s v="PILAR"/>
    <s v="PIMIENTA"/>
    <s v="TORRENEGRA"/>
    <s v="HOGARES INFANTILES - INSTITUCIONAL INTEGRAL"/>
    <n v="2019"/>
    <s v="SI"/>
    <n v="80"/>
    <n v="10"/>
    <n v="1"/>
    <n v="2011"/>
    <s v="OTRO"/>
    <s v=""/>
    <s v="NO"/>
    <m/>
    <s v=""/>
    <d v="2019-02-01T00:00:00"/>
    <m/>
    <s v="ACTIVA"/>
    <x v="0"/>
  </r>
  <r>
    <s v="UNIDAD DE SERVICIO"/>
    <s v="FUNDACION GUAJIRA NACIENTE"/>
    <s v="NUMERO DE IDENTIFICACION TRIBUTARIA"/>
    <n v="825002112"/>
    <s v="ONG"/>
    <x v="17"/>
    <x v="52"/>
    <s v="LA GUAJIRA"/>
    <s v=""/>
    <s v="078"/>
    <s v="LA GUAJIRA"/>
    <x v="1069"/>
    <s v="HOGAR INFANTIL MARIA AUXILIADORA"/>
    <s v="CZ FONSECA"/>
    <s v="C"/>
    <s v="LA GUAJIRA"/>
    <s v="BARRANCAS"/>
    <s v="_x0000_"/>
    <s v="BARRANCAS"/>
    <s v="SIN INFORMACION"/>
    <s v="SIN INFORMACION"/>
    <s v="KR 11 12 20 BARRIO AGRARIO"/>
    <s v="10°52'57.61&quot; N"/>
    <s v="72°53'29.26&quot; O"/>
    <n v="4407800049884"/>
    <s v="6/15/2017 12:00:00 AM"/>
    <n v="0.47916666666666669"/>
    <n v="7748030"/>
    <s v="SI"/>
    <n v="160"/>
    <n v="26984723"/>
    <s v="MARIA"/>
    <s v="CLARA"/>
    <s v="CERCHAR"/>
    <s v="BOLIVAR"/>
    <s v="CDI SIN ARRIENDO -  INSTITUCIONAL INTEGRAL"/>
    <n v="2019"/>
    <s v="SI"/>
    <n v="200"/>
    <n v="20"/>
    <n v="2"/>
    <n v="2012"/>
    <s v="OTRO"/>
    <s v=""/>
    <s v="NO"/>
    <m/>
    <s v=""/>
    <d v="2019-02-06T00:00:00"/>
    <m/>
    <s v="ACTIVA"/>
    <x v="0"/>
  </r>
  <r>
    <s v="UNIDAD DE SERVICIO"/>
    <s v="ASOCIACION DE PADRES DE FAMILIA DEL HOGAR INFANTIL MARIE POUSSEPIN"/>
    <s v="NUMERO DE IDENTIFICACION TRIBUTARIA"/>
    <n v="890506434"/>
    <s v="ASOCIACIONES DE PADRES DE FAMILIA"/>
    <x v="24"/>
    <x v="41"/>
    <s v="NORTE DE SANTANDER"/>
    <s v=""/>
    <s v="115"/>
    <s v="NORTE DE SANTANDER"/>
    <x v="1070"/>
    <s v="HOGAR INFANTIL MARIE POUSSEPIN"/>
    <s v="CZ CUCUTA 1"/>
    <s v="C"/>
    <s v="NORTE DE SANTANDER"/>
    <s v="CUCUTA "/>
    <s v=""/>
    <s v="CUCUTA"/>
    <s v="COMUNA 1. CENTRO "/>
    <s v="LA PLAYA"/>
    <s v="AV 3 16 39 LA PLAYA"/>
    <s v="7°52'53&quot; N"/>
    <s v="72°30'0&quot; O"/>
    <n v="5400100036839"/>
    <s v="4/25/2017 12:00:00 AM"/>
    <n v="0.37013888888888891"/>
    <n v="5955446"/>
    <s v="SI"/>
    <n v="130"/>
    <n v="60289848"/>
    <s v="PIEDAD"/>
    <s v=""/>
    <s v="MORALES"/>
    <s v="VEGA"/>
    <s v="HOGARES INFANTILES - INSTITUCIONAL INTEGRAL"/>
    <n v="2019"/>
    <s v="SI"/>
    <n v="410"/>
    <n v="40"/>
    <n v="3"/>
    <n v="2014"/>
    <s v="OTRO"/>
    <s v=""/>
    <s v="NO"/>
    <m/>
    <s v=""/>
    <d v="2019-01-30T00:00:00"/>
    <m/>
    <s v="ACTIVA"/>
    <x v="0"/>
  </r>
  <r>
    <s v="UNIDAD DE SERVICIO"/>
    <s v="CORPORACION DESARROLLO SOCIAL  JAIME URQUIJO BARRIOS"/>
    <s v="NUMERO DE IDENTIFICACION TRIBUTARIA"/>
    <n v="800218607"/>
    <s v="COOPERATIVAS"/>
    <x v="16"/>
    <x v="24"/>
    <s v="ATLÁNTICO"/>
    <s v=""/>
    <s v="153"/>
    <s v="ATLÁNTICO"/>
    <x v="1071"/>
    <s v="HOGAR INFANTIL ME QUEJO"/>
    <s v="CZ SUROCCIDENTE"/>
    <s v="C"/>
    <s v="ATLÁNTICO"/>
    <s v="BARRANQUILLA "/>
    <s v="_x0000_"/>
    <s v="BARRANQUILLA"/>
    <s v="SUR OCCIDENTE"/>
    <s v="MEQUEJO"/>
    <s v="CL 82 C 26 C 1 66"/>
    <s v="10°58'46.8&quot; N"/>
    <s v="74°49'25.5&quot; O"/>
    <n v="80011124640"/>
    <s v="4/25/2017 12:00:00 AM"/>
    <n v="0.72916666666666663"/>
    <n v="3114219365"/>
    <s v="SI"/>
    <n v="100"/>
    <n v="32683931"/>
    <s v="ANA"/>
    <s v="MARIA"/>
    <s v="PEREZ"/>
    <s v="ABDO"/>
    <s v="HOGARES INFANTILES - INSTITUCIONAL INTEGRAL"/>
    <n v="2019"/>
    <s v="SI"/>
    <n v="22"/>
    <n v="2"/>
    <n v="1"/>
    <n v="2015"/>
    <s v="OTRO"/>
    <s v=""/>
    <s v="NO"/>
    <m/>
    <s v=""/>
    <d v="2019-02-01T00:00:00"/>
    <m/>
    <s v="ACTIVA"/>
    <x v="0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17"/>
    <s v="BOYACÁ"/>
    <x v="1072"/>
    <s v="HOGAR INFANTIL MENTES CREATIVAS Y GRANDES TALENTOS"/>
    <s v="CZ DUITAMA"/>
    <s v="C"/>
    <s v="BOYACÁ"/>
    <s v="DUITAMA"/>
    <s v="_x0000_"/>
    <s v="DUITAMA"/>
    <s v="_x0000_"/>
    <s v="_x0000_"/>
    <s v="KR 19 A 20 31"/>
    <s v="5°49'9&quot; N"/>
    <s v="73°1'33&quot; O"/>
    <n v="1523800101656"/>
    <s v="3/24/2017 12:00:00 AM"/>
    <n v="0.10902777777777778"/>
    <n v="7606267"/>
    <s v="SI"/>
    <n v="125"/>
    <n v="46667782"/>
    <s v="MIRYAM"/>
    <s v="IMELDA"/>
    <s v="VELANDIA"/>
    <s v="SERRANO"/>
    <s v="HOGARES INFANTILES - INSTITUCIONAL INTEGRAL"/>
    <n v="2019"/>
    <s v="SI"/>
    <n v="114"/>
    <n v="30"/>
    <n v="2"/>
    <n v="2010"/>
    <s v="OTRO"/>
    <s v=""/>
    <s v="NO"/>
    <m/>
    <s v=""/>
    <d v="2019-01-24T00:00:00"/>
    <m/>
    <s v="ACTIVA"/>
    <x v="0"/>
  </r>
  <r>
    <s v="UNIDAD DE SERVICIO"/>
    <s v="FUNDACION PARA EL CAMBIO SOCIAL DE MERCADERES FUNDASCAMER"/>
    <s v="NUMERO DE IDENTIFICACION TRIBUTARIA"/>
    <n v="817004234"/>
    <s v="FUNDACIONES"/>
    <x v="10"/>
    <x v="127"/>
    <s v="CAUCA"/>
    <s v=""/>
    <s v="19002042019"/>
    <s v="CAUCA"/>
    <x v="1073"/>
    <s v="HOGAR INFANTIL MERCADERES"/>
    <s v="CZ SUR"/>
    <s v="C"/>
    <s v="CAUCA"/>
    <s v="MERCADERES "/>
    <s v="_x0000_"/>
    <s v="MERCADERES "/>
    <s v="SIN INFORMACION"/>
    <s v="SIN INFORMACION"/>
    <s v="CL 10 3 31 BRR LA COLINA"/>
    <s v="1°47'40&quot; N"/>
    <s v="77°9'51&quot; O"/>
    <n v="1945000047932"/>
    <s v="6/4/2017 12:00:00 AM"/>
    <n v="0.43778935185185186"/>
    <n v="8460199"/>
    <s v="SI"/>
    <n v="85"/>
    <n v="10592864"/>
    <s v="VICTOR"/>
    <s v=""/>
    <s v="BOLAÑOZ"/>
    <s v="CIFUENTEZ"/>
    <s v="HOGARES INFANTILES - INSTITUCIONAL INTEGRAL"/>
    <n v="2019"/>
    <s v="SI"/>
    <n v="23"/>
    <n v="0"/>
    <n v="0"/>
    <n v="2018"/>
    <s v="OTRO"/>
    <s v=""/>
    <s v="NO"/>
    <m/>
    <s v=""/>
    <d v="2019-02-08T00:00:00"/>
    <m/>
    <s v="ACTIVA"/>
    <x v="0"/>
  </r>
  <r>
    <s v="UNIDAD DE SERVICIO"/>
    <s v="ASOCIACION DE PADRES DE FAMILIA DEL HOGAR INFANTIL MI BAMBUQUITO DEL MUNICIPIO DE IBAGUE DEPARTAMENTO DEL TOLIMA"/>
    <s v="NUMERO DE IDENTIFICACION TRIBUTARIA"/>
    <n v="809003663"/>
    <s v="ASOCIACIONES DE PADRES DE FAMILIA"/>
    <x v="9"/>
    <x v="9"/>
    <s v="TOLIMA"/>
    <s v=""/>
    <s v="191"/>
    <s v="TOLIMA"/>
    <x v="1074"/>
    <s v="HOGAR INFANTIL MI BAMBUQUITO"/>
    <s v="CZ IBAGUE"/>
    <s v="C"/>
    <s v="TOLIMA"/>
    <s v="IBAGUE "/>
    <s v="_x0000_"/>
    <s v="IBAGUÉ "/>
    <s v="COMUNA 9 "/>
    <s v="JORDÁN II ETAPA"/>
    <s v="CL 69 1 A 35 JORDAN II ETAPA"/>
    <s v="4°26'2.537&quot; N"/>
    <s v="75°11'44.59&quot; O"/>
    <n v="730011141391"/>
    <s v="3/28/2017 12:00:00 AM"/>
    <n v="0.59967592592592589"/>
    <n v="2745702"/>
    <s v="SI"/>
    <n v="70"/>
    <n v="38242877"/>
    <s v="MARIA"/>
    <s v="BELEN"/>
    <s v="BLANDON"/>
    <s v="BEDOYA"/>
    <s v="HOGARES INFANTILES - INSTITUCIONAL INTEGRAL"/>
    <n v="2019"/>
    <s v="SI"/>
    <n v="127"/>
    <n v="30"/>
    <n v="2"/>
    <n v="2008"/>
    <s v="OTRO"/>
    <s v=""/>
    <s v="NO"/>
    <m/>
    <s v=""/>
    <d v="2019-02-06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6"/>
    <s v="ANTIOQUIA"/>
    <x v="1075"/>
    <s v="HOGAR INFANTIL MI BOTECITO"/>
    <s v="CZ URABA"/>
    <s v="C"/>
    <s v="ANTIOQUIA"/>
    <s v="ARBOLETES"/>
    <s v="_x0000_"/>
    <s v="ARBOLETES"/>
    <s v="_x0000_"/>
    <s v="OTRO"/>
    <s v="CL SAN ISIDRO KR 26"/>
    <s v="8°50'56.95&quot; N"/>
    <s v="76°25'20.71&quot; O"/>
    <n v="505100071727"/>
    <s v="4/25/2017 12:00:00 AM"/>
    <n v="0.41666666666666669"/>
    <n v="8200102"/>
    <s v="SI"/>
    <n v="80"/>
    <n v="70520755"/>
    <s v="MIGUEL"/>
    <s v=""/>
    <s v="HERNANDEZ"/>
    <s v="PALENCIA"/>
    <s v="HOGARES INFANTILES - INSTITUCIONAL INTEGRAL"/>
    <n v="2019"/>
    <s v="SI"/>
    <n v="180"/>
    <n v="40"/>
    <n v="3"/>
    <n v="2012"/>
    <s v="OTRO"/>
    <s v=""/>
    <s v="NO"/>
    <m/>
    <s v=""/>
    <d v="2019-02-01T00:00:00"/>
    <m/>
    <s v="ACTIVA"/>
    <x v="0"/>
  </r>
  <r>
    <s v="UNIDAD DE SERVICIO"/>
    <s v="ASOCIACION DE PADRES DE FAMILIA DE LOS NIÑOS USUARIOS DEL HOGAR INFANTIL MI CASITA ALEGRE "/>
    <s v="NUMERO DE IDENTIFICACION TRIBUTARIA"/>
    <n v="800000427"/>
    <s v="ASOCIACIONES DE PADRES DE FAMILIA"/>
    <x v="14"/>
    <x v="186"/>
    <s v="ANTIOQUIA"/>
    <s v=""/>
    <s v="0225"/>
    <s v="ANTIOQUIA"/>
    <x v="1076"/>
    <s v="HOGAR INFANTIL MI CASITA ALEGRE"/>
    <s v="CZ ORIENTE"/>
    <s v="C"/>
    <s v="ANTIOQUIA"/>
    <s v="PEÑOL"/>
    <s v=""/>
    <s v="PEÑOL"/>
    <s v="SIN INFORMACION"/>
    <s v="_x0000_"/>
    <s v="TV 06 22 A 114 B"/>
    <s v="6°13'47&quot; N"/>
    <s v="75°14'42&quot; O"/>
    <n v="554100083727"/>
    <s v="3/28/2017 12:00:00 AM"/>
    <n v="0.63315972222222228"/>
    <n v="8515731"/>
    <s v="SI"/>
    <n v="165"/>
    <n v="42842024"/>
    <s v="DORA"/>
    <s v="EMILSE"/>
    <s v="MARIN"/>
    <s v="ARISMENDY"/>
    <s v="HOGARES INFANTILES - INSTITUCIONAL INTEGRAL"/>
    <n v="2019"/>
    <s v="SI"/>
    <n v="204"/>
    <n v="20"/>
    <n v="2"/>
    <n v="2012"/>
    <s v="OTRO"/>
    <s v=""/>
    <s v="NO"/>
    <m/>
    <s v=""/>
    <d v="2019-02-05T00:00:00"/>
    <m/>
    <s v="ACTIVA"/>
    <x v="0"/>
  </r>
  <r>
    <s v="UNIDAD DE SERVICIO"/>
    <s v="FUNDACION  FRATERNIDAD"/>
    <s v="NUMERO DE IDENTIFICACION TRIBUTARIA"/>
    <n v="900135278"/>
    <s v="FUNDACIONES"/>
    <x v="20"/>
    <x v="26"/>
    <s v="PUTUMAYO"/>
    <s v=""/>
    <s v="061"/>
    <s v="PUTUMAYO"/>
    <x v="1077"/>
    <s v="HOGAR INFANTIL MI MUNDO FELIZ"/>
    <s v="CZ SIBUNDOY"/>
    <s v="C"/>
    <s v="PUTUMAYO"/>
    <s v="SIBUNDOY "/>
    <s v="_x0000_"/>
    <s v="SIBUNDOY "/>
    <s v="_x0000_"/>
    <s v="_x0000_"/>
    <s v="SC SIBUNDOY BARRIO FRAY BARTOLOME CARRERA 12 SIBUNDOY BARRIO FRAY BARTOLOME CARRERA 12 12 SIBUNDOY"/>
    <s v="1°12'07.7&quot; N"/>
    <s v="76°54'57.9&quot; O"/>
    <n v="8674900013339"/>
    <s v="5/8/2017 12:00:00 AM"/>
    <n v="0.65486111111111112"/>
    <n v="3176990178"/>
    <s v="SI"/>
    <n v="150"/>
    <n v="1014190068"/>
    <s v="DIANA"/>
    <s v=""/>
    <s v="OVIEDO"/>
    <s v=""/>
    <s v="HOGARES INFANTILES - INSTITUCIONAL INTEGRAL"/>
    <n v="2019"/>
    <s v="SI"/>
    <n v="102"/>
    <n v="12"/>
    <n v="2"/>
    <n v="2012"/>
    <s v="OTRO"/>
    <s v=""/>
    <s v="NO"/>
    <m/>
    <s v=""/>
    <d v="2019-01-25T00:00:00"/>
    <m/>
    <s v="ACTIVA"/>
    <x v="0"/>
  </r>
  <r>
    <s v="UNIDAD DE SERVICIO"/>
    <s v="COMFENALCO"/>
    <s v="NUMERO DE IDENTIFICACION TRIBUTARIA"/>
    <n v="890201578"/>
    <s v="CAJA DE COMPENSACIÓN"/>
    <x v="4"/>
    <x v="4"/>
    <s v="SANTANDER"/>
    <s v=""/>
    <s v="68-150-2019"/>
    <s v="SANTANDER"/>
    <x v="1078"/>
    <s v="HOGAR INFANTIL MI PEQUEÑO MUNDO"/>
    <s v="CZ MALAGA"/>
    <s v="C"/>
    <s v="SANTANDER"/>
    <s v="MALAGA "/>
    <s v=""/>
    <s v="MÁLAGA "/>
    <s v="_x0000_"/>
    <s v="_x0000_"/>
    <s v="CL 14 7 36 BARRIO UNION"/>
    <s v="6°42'02.9&quot; N"/>
    <s v="72°43'55.7&quot; O"/>
    <n v="6843200020051"/>
    <s v="3/28/2017 12:00:00 AM"/>
    <n v="0.62847222222222221"/>
    <n v="3213895785"/>
    <s v="SI"/>
    <n v="140"/>
    <n v="13844658"/>
    <s v="LUIS"/>
    <s v="HERNAN"/>
    <s v="CORTEZ"/>
    <s v="NIÑO"/>
    <s v="HOGARES INFANTILES - INSTITUCIONAL INTEGRAL"/>
    <n v="2019"/>
    <s v="SI"/>
    <n v="230"/>
    <n v="39"/>
    <n v="2"/>
    <n v="2015"/>
    <s v="OTRO"/>
    <s v=""/>
    <s v="NO"/>
    <m/>
    <s v=""/>
    <d v="2019-02-08T00:00:00"/>
    <m/>
    <s v="ACTIVA"/>
    <x v="0"/>
  </r>
  <r>
    <s v="UNIDAD DE SERVICIO"/>
    <s v="ASOCIACION DE PADRES DE FAMILIA DEL HOGAR INFANTIL MI PEQUEÑO MUNDO DEL MUNICIPIO DE ARMERO GUAYABAL "/>
    <s v="NUMERO DE IDENTIFICACION TRIBUTARIA"/>
    <n v="809003809"/>
    <s v="ASOCIACIONES DE PADRES DE FAMILIA"/>
    <x v="9"/>
    <x v="146"/>
    <s v="TOLIMA"/>
    <s v=""/>
    <s v="206"/>
    <s v="TOLIMA"/>
    <x v="1079"/>
    <s v="HOGAR INFANTIL MI PEQUEÑO MUNDO"/>
    <s v="CZ LERIDA"/>
    <s v="C"/>
    <s v="TOLIMA"/>
    <s v="ARMERO "/>
    <s v="_x0000_"/>
    <s v="GUAYABAL "/>
    <s v="_x0000_"/>
    <s v="_x0000_"/>
    <s v="CALLE 10 CRA 8A B/NORTE"/>
    <s v="5°1'51.11&quot; S"/>
    <s v="74°53'4.03&quot; O"/>
    <n v="7305500020553"/>
    <s v="2/21/2017 12:00:00 AM"/>
    <n v="0.14925925925925926"/>
    <n v="2530170"/>
    <s v="SI"/>
    <n v="100"/>
    <n v="65497278"/>
    <s v="DELIA"/>
    <s v=""/>
    <s v="TRONCOSO"/>
    <s v="FRASSER"/>
    <s v="HOGARES INFANTILES - INSTITUCIONAL INTEGRAL"/>
    <n v="2019"/>
    <s v="SI"/>
    <n v="355"/>
    <n v="40"/>
    <n v="3"/>
    <n v="2012"/>
    <s v="OTRO"/>
    <s v=""/>
    <s v="NO"/>
    <m/>
    <s v=""/>
    <d v="2019-02-06T00:00:00"/>
    <m/>
    <s v="ACTIVA"/>
    <x v="0"/>
  </r>
  <r>
    <s v="UNIDAD DE SERVICIO"/>
    <s v="HOGAR INFANTIL MI PEQUEÑO MUNDO"/>
    <s v="NUMERO DE IDENTIFICACION TRIBUTARIA"/>
    <n v="891301893"/>
    <s v="OTRAS ASOCIACIONES"/>
    <x v="13"/>
    <x v="187"/>
    <s v="VALLE DEL CAUCA"/>
    <s v=""/>
    <s v="247"/>
    <s v="VALLE DEL CAUCA"/>
    <x v="1080"/>
    <s v="HOGAR INFANTIL MI PEQUEÑO MUNDO"/>
    <s v="CZ PALMIRA"/>
    <s v="C"/>
    <s v="VALLE DEL CAUCA "/>
    <s v="GINEBRA"/>
    <s v=""/>
    <s v="GINEBRA"/>
    <s v="_x0000_"/>
    <s v="_x0000_"/>
    <s v="CARRERA 4 # 10-02 B/SAN JUAN BOSCO"/>
    <s v="3°7'2.448&quot; N"/>
    <s v="76°26'50.05&quot; O"/>
    <n v="7630600037130"/>
    <s v="5/5/2017 12:00:00 AM"/>
    <n v="0.10643518518518519"/>
    <n v="2561623"/>
    <s v="SI"/>
    <n v="150"/>
    <n v="1130627794"/>
    <s v="LADY"/>
    <s v="JOANNA"/>
    <s v="PERAFAN"/>
    <s v="MOSQUERA"/>
    <s v="HOGARES INFANTILES - INSTITUCIONAL INTEGRAL"/>
    <n v="2019"/>
    <s v="SI"/>
    <n v="236"/>
    <n v="40"/>
    <n v="3"/>
    <n v="2014"/>
    <s v="OTRO"/>
    <s v=""/>
    <s v="NO"/>
    <m/>
    <s v=""/>
    <d v="2019-02-04T00:00:00"/>
    <m/>
    <s v="ACTIVA"/>
    <x v="0"/>
  </r>
  <r>
    <s v="UNIDAD DE SERVICIO"/>
    <s v="HOGAR INFANTIL MI PEQUEÑO TALLER"/>
    <s v="NUMERO DE IDENTIFICACION TRIBUTARIA"/>
    <n v="891903095"/>
    <s v="OTRAS ASOCIACIONES"/>
    <x v="13"/>
    <x v="188"/>
    <s v="VALLE DEL CAUCA"/>
    <s v=""/>
    <s v="257"/>
    <s v="VALLE DEL CAUCA"/>
    <x v="1081"/>
    <s v="HOGAR INFANTIL MI PEQUEÑO TALLER"/>
    <s v="CZ ROLDANILLO"/>
    <s v="C"/>
    <s v="VALLE DEL CAUCA "/>
    <s v="VERSALLES"/>
    <s v=""/>
    <s v="VERSALLES"/>
    <s v="_x0000_"/>
    <s v="_x0000_"/>
    <s v="KR 2 7 41 BARRIO GUAYABITO"/>
    <s v="4°34'30.43&quot; N"/>
    <s v="76°11'49.76&quot; O"/>
    <n v="7686300022481"/>
    <s v="4/15/2017 12:00:00 AM"/>
    <n v="0.41666666666666669"/>
    <n v="2213115"/>
    <s v="SI"/>
    <n v="50"/>
    <n v="29927574"/>
    <s v="CLAUDIA"/>
    <s v="MILENA"/>
    <s v="MARTINEZ"/>
    <s v="VALENCIA"/>
    <s v="HOGARES INFANTILES - INSTITUCIONAL INTEGRAL"/>
    <n v="2019"/>
    <s v="SI"/>
    <n v="61"/>
    <n v="30"/>
    <n v="2"/>
    <n v="2010"/>
    <s v="OTRO"/>
    <s v=""/>
    <s v="NO"/>
    <m/>
    <s v=""/>
    <d v="2019-01-31T00:00:00"/>
    <m/>
    <s v="ACTIVA"/>
    <x v="0"/>
  </r>
  <r>
    <s v="UNIDAD DE SERVICIO"/>
    <s v="ASOCIACION DE PADRES DE FAMILIA DEL HOGAR INFANTIL MI PEQUEÑO MUNDO DEL MUNICIPIO DE ARMERO GUAYABAL "/>
    <s v="NUMERO DE IDENTIFICACION TRIBUTARIA"/>
    <n v="809003809"/>
    <s v="ASOCIACIONES DE PADRES DE FAMILIA"/>
    <x v="9"/>
    <x v="146"/>
    <s v="TOLIMA"/>
    <s v=""/>
    <s v="200"/>
    <s v="TOLIMA"/>
    <x v="1082"/>
    <s v="HOGAR INFANTIL MI RINCONCITO ENCANTADO"/>
    <s v="CZ LERIDA"/>
    <s v="C"/>
    <s v="TOLIMA"/>
    <s v="VENADILLO"/>
    <s v="_x0000_"/>
    <s v="VENADILLO"/>
    <s v="_x0000_"/>
    <s v="_x0000_"/>
    <s v="KR 6 7 03 SANTA BARBARA"/>
    <s v="4°43'5.14&quot; N"/>
    <s v="74°55'41.61&quot; O"/>
    <n v="7386100029547"/>
    <s v="2/14/2017 12:00:00 AM"/>
    <n v="0.40347222222222223"/>
    <n v="2840250"/>
    <s v="SI"/>
    <n v="94"/>
    <n v="1110495335"/>
    <s v="GINNA"/>
    <s v="MARCELA"/>
    <s v="ESQUIVEL"/>
    <s v="ALVAREZ"/>
    <s v="HOGARES INFANTILES - INSTITUCIONAL INTEGRAL"/>
    <n v="2019"/>
    <s v="SI"/>
    <n v="424"/>
    <n v="32"/>
    <n v="3"/>
    <n v="2010"/>
    <s v="OTRO"/>
    <s v=""/>
    <s v="NO"/>
    <m/>
    <s v=""/>
    <d v="2019-02-06T00:00:00"/>
    <m/>
    <s v="ACTIVA"/>
    <x v="0"/>
  </r>
  <r>
    <s v="UNIDAD DE SERVICIO"/>
    <s v="FUNDACION SOLIDARIA CREER "/>
    <s v="NUMERO DE IDENTIFICACION TRIBUTARIA"/>
    <n v="900340234"/>
    <s v="FUNDACIONES"/>
    <x v="11"/>
    <x v="11"/>
    <s v="CUNDINAMARCA"/>
    <s v=""/>
    <s v="25182019145"/>
    <s v="CUNDINAMARCA"/>
    <x v="1083"/>
    <s v="HOGAR INFANTIL MI TECHITO"/>
    <s v="CZ VILLETA"/>
    <s v="C"/>
    <s v="CUNDINAMARCA"/>
    <s v="PUERTO SALGAR"/>
    <s v=""/>
    <s v="PUERTO SALGAR"/>
    <s v="_x0000_"/>
    <s v="_x0000_"/>
    <s v="CLL.16 N. 4-04"/>
    <s v="5°47'30.93&quot; N"/>
    <s v="75°35'10.17&quot; O"/>
    <n v="2557200026739"/>
    <s v="6/30/2017 12:00:00 AM"/>
    <n v="0.10416666666666667"/>
    <n v="3023616140"/>
    <s v="SI"/>
    <n v="90"/>
    <n v="1102840521"/>
    <s v="ESTEFANY"/>
    <s v="MARIA"/>
    <s v="BERTEL"/>
    <s v="CASTRO"/>
    <s v="CDI SIN ARRIENDO -  INSTITUCIONAL INTEGRAL"/>
    <n v="2019"/>
    <s v="SI"/>
    <n v="225"/>
    <n v="35"/>
    <n v="1"/>
    <n v="2012"/>
    <s v="OTRO"/>
    <s v=""/>
    <s v="NO"/>
    <m/>
    <s v=""/>
    <d v="2019-01-25T00:00:00"/>
    <m/>
    <s v="ACTIVA"/>
    <x v="0"/>
  </r>
  <r>
    <s v="UNIDAD DE SERVICIO"/>
    <s v="FUNDACION DE ATENCION A LA NIÑEZ FAN"/>
    <s v="NUMERO DE IDENTIFICACION TRIBUTARIA"/>
    <n v="890905179"/>
    <s v="FUNDACIONES"/>
    <x v="14"/>
    <x v="15"/>
    <s v="ANTIOQUIA"/>
    <s v=""/>
    <s v="0304"/>
    <s v="ANTIOQUIA"/>
    <x v="1084"/>
    <s v="HOGAR INFANTIL MICHINGOS"/>
    <s v="CZ INTEGRAL NORORIENTAL"/>
    <s v="C"/>
    <s v="ANTIOQUIA"/>
    <s v="MEDELLIN"/>
    <s v=""/>
    <s v="MEDELLÍN "/>
    <s v="MANRIQUE "/>
    <s v="MANRIQUE ORIENTAL"/>
    <s v="KR 40 70 86"/>
    <s v="6°15'56&quot; N"/>
    <s v="75°33'2&quot; O"/>
    <n v="500100051433"/>
    <s v="4/3/2017 12:00:00 AM"/>
    <n v="0.42777777777777776"/>
    <n v="2126725"/>
    <s v="SI"/>
    <n v="145"/>
    <n v="43152528"/>
    <s v="LUZ"/>
    <s v="ELENA"/>
    <s v="ARANGO"/>
    <s v="LOAIZA"/>
    <s v="HOGARES INFANTILES - INSTITUCIONAL INTEGRAL"/>
    <n v="2019"/>
    <s v="SI"/>
    <n v="109"/>
    <n v="20"/>
    <n v="4"/>
    <n v="2012"/>
    <s v="OTRO"/>
    <s v=""/>
    <s v="NO"/>
    <m/>
    <s v=""/>
    <d v="2019-02-01T00:00:00"/>
    <m/>
    <s v="ACTIVA"/>
    <x v="0"/>
  </r>
  <r>
    <s v="UNIDAD DE SERVICIO"/>
    <s v="ASOCIACIÓN DE PADRES DE FAMILIA Y VECINOS DEL HOGAR INFANTIL MINUTO DE DIOS"/>
    <s v="NUMERO DE IDENTIFICACION TRIBUTARIA"/>
    <n v="819001290"/>
    <s v="ASOCIACIONES DE PADRES DE FAMILIA"/>
    <x v="1"/>
    <x v="1"/>
    <s v="MAGDALENA"/>
    <s v=""/>
    <s v="130"/>
    <s v="MAGDALENA"/>
    <x v="1085"/>
    <s v="HOGAR INFANTIL MINUTO DE DIOS"/>
    <s v="CZ SANTA MARTA SUR"/>
    <s v="C"/>
    <s v="MAGDALENA"/>
    <s v="SANTA MARTA"/>
    <s v="_x0000_"/>
    <s v="SANTA MARTA"/>
    <s v="COMUNA NO. 2: CENTRAL"/>
    <s v="MINUTO DE DIOS"/>
    <s v="CL 29 J 13 01 MINUTO DE DIOS"/>
    <s v="11°13'39.74&quot; S"/>
    <s v="74°12'13&quot; O"/>
    <n v="4700100037604"/>
    <s v="11/22/2018 12:00:00 AM"/>
    <n v="0.46875"/>
    <n v="4357496"/>
    <s v="SI"/>
    <n v="210"/>
    <n v="50922508"/>
    <s v="CLAUDIA"/>
    <s v="PATRICIA"/>
    <s v="CORDERO"/>
    <s v="AVILA"/>
    <s v="HOGARES INFANTILES - INSTITUCIONAL INTEGRAL"/>
    <n v="2019"/>
    <s v="SI"/>
    <n v="102"/>
    <n v="6"/>
    <n v="3"/>
    <n v="2014"/>
    <s v="OTRO"/>
    <s v=""/>
    <s v="NO"/>
    <m/>
    <s v=""/>
    <d v="2019-02-04T00:00:00"/>
    <m/>
    <s v="ACTIVA"/>
    <x v="0"/>
  </r>
  <r>
    <s v="UNIDAD DE SERVICIO"/>
    <s v="HOGAR INFANTIL MIS AMIGUITOS"/>
    <s v="NUMERO DE IDENTIFICACION TRIBUTARIA"/>
    <n v="891501967"/>
    <s v="ASOCIACIONES DE PADRES DE FAMILIA"/>
    <x v="10"/>
    <x v="77"/>
    <s v="CAUCA"/>
    <s v=""/>
    <s v="19001692019"/>
    <s v="CAUCA"/>
    <x v="1086"/>
    <s v="HOGAR INFANTIL MIS AMIGUITOS"/>
    <s v="CZ NORTE"/>
    <s v="C"/>
    <s v="CAUCA"/>
    <s v="PUERTO TEJADA"/>
    <s v=""/>
    <s v="PUERTO TEJADA"/>
    <s v="_x0000_"/>
    <s v="_x0000_"/>
    <s v="CL 15 14 27 LUIS A ROBLES"/>
    <s v="3°13'45.40&quot; N"/>
    <s v="76°24'53.48&quot; O"/>
    <n v="1957300020453"/>
    <s v="3/15/2017 12:00:00 AM"/>
    <n v="0.66666666666666663"/>
    <n v="3177832875"/>
    <s v="SI"/>
    <n v="115"/>
    <n v="34510279"/>
    <s v="MARIA"/>
    <s v="MONICA"/>
    <s v="VARGAS"/>
    <s v="GARCIA"/>
    <s v="HOGARES INFANTILES - INSTITUCIONAL INTEGRAL"/>
    <n v="2019"/>
    <s v="SI"/>
    <n v="109"/>
    <n v="30"/>
    <n v="3"/>
    <n v="2008"/>
    <s v="OTRO"/>
    <s v=""/>
    <s v="NO"/>
    <m/>
    <s v=""/>
    <d v="2019-02-03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ANTIOQUIA"/>
    <s v=""/>
    <s v="0249"/>
    <s v="ANTIOQUIA"/>
    <x v="1087"/>
    <s v="HOGAR INFANTIL MIS JUGUETES"/>
    <s v="CZ MAGDALENA MEDIO"/>
    <s v="C"/>
    <s v="ANTIOQUIA"/>
    <s v="PUERTO BERRIO"/>
    <s v=""/>
    <s v="PUERTO BERRÍO"/>
    <s v="_x0000_"/>
    <s v="_x0000_"/>
    <s v="KR 10 1010"/>
    <s v="6°29'32&quot; N"/>
    <s v="74°24'16&quot; O"/>
    <m/>
    <s v="5/19/2017 12:00:00 AM"/>
    <n v="0.47291666666666665"/>
    <n v="8332396"/>
    <s v="SI"/>
    <n v="250"/>
    <n v="71188214"/>
    <s v="EDWARD"/>
    <s v="JOVANNY"/>
    <s v="CEBALLOS"/>
    <s v="RAVE"/>
    <s v="HOGARES INFANTILES - INSTITUCIONAL INTEGRAL"/>
    <n v="2019"/>
    <s v="SI"/>
    <n v="337"/>
    <n v="30"/>
    <n v="3"/>
    <n v="2012"/>
    <s v="OTRO"/>
    <s v=""/>
    <s v="NO"/>
    <m/>
    <s v=""/>
    <d v="2019-02-05T00:00:00"/>
    <m/>
    <s v="ACTIVA"/>
    <x v="0"/>
  </r>
  <r>
    <s v="UNIDAD DE SERVICIO"/>
    <s v="FUNDACION PRODESARROLLO OCCIDENTE DE LA SABANA PRODEOCSA"/>
    <s v="NUMERO DE IDENTIFICACION TRIBUTARIA"/>
    <n v="860040075"/>
    <s v="FUNDACIONES"/>
    <x v="3"/>
    <x v="189"/>
    <s v="CUNDINAMARCA"/>
    <s v=""/>
    <s v="25-18-2019-227"/>
    <s v="CUNDINAMARCA"/>
    <x v="1088"/>
    <s v="HOGAR INFANTIL MIS PRIMEROS PASOS"/>
    <s v="CZ FACATATIVA"/>
    <s v="C"/>
    <s v="CUNDINAMARCA"/>
    <s v="MADRID "/>
    <s v="_x0000_"/>
    <s v="MADRID "/>
    <s v="SIN INFORMACION"/>
    <s v="SIN INFORMACION"/>
    <s v="KR 14 4 43 SERREZUELA"/>
    <s v="4°44'0.08&quot; N"/>
    <s v="74°16'12.93&quot; O"/>
    <n v="2528600058169"/>
    <s v="6/28/2017 12:00:00 AM"/>
    <n v="0.54166666666666663"/>
    <n v="8280380"/>
    <s v="SI"/>
    <n v="94"/>
    <n v="35532426"/>
    <s v="AIDA"/>
    <s v="BIBIANA"/>
    <s v="MANRIQUE"/>
    <s v="ROMERO"/>
    <s v="HOGARES INFANTILES - INSTITUCIONAL INTEGRAL"/>
    <n v="2019"/>
    <s v="SI"/>
    <n v="105"/>
    <n v="10"/>
    <n v="1"/>
    <n v="2011"/>
    <s v="OTRO"/>
    <s v=""/>
    <s v="NO"/>
    <m/>
    <s v=""/>
    <d v="2019-01-23T00:00:00"/>
    <m/>
    <s v="ACTIVA"/>
    <x v="0"/>
  </r>
  <r>
    <s v="UNIDAD DE SERVICIO"/>
    <s v="ASOCIACIÓN DE PADRES DEL HOGAR INFANTIL MIS TRAVESURAS DEL MUNICIPIO DE PUERTO CARREÑO"/>
    <s v="NUMERO DE IDENTIFICACION TRIBUTARIA"/>
    <n v="900065631"/>
    <s v="ASOCIACIONES DE PADRES DE FAMILIA"/>
    <x v="30"/>
    <x v="190"/>
    <s v="VICHADA"/>
    <s v=""/>
    <s v="026"/>
    <s v="VICHADA"/>
    <x v="1089"/>
    <s v="HOGAR INFANTIL MIS TRAVESURAS"/>
    <s v="CZ PUERTO CARREÑO"/>
    <s v="C"/>
    <s v="VICHADA"/>
    <s v="PUERTO CARREÑO "/>
    <s v="_x0000_"/>
    <s v="PUERTO CARREÑO"/>
    <s v="_x0000_"/>
    <s v="ALCARAVAN"/>
    <s v="KR 22 16 21"/>
    <s v="6°11'23&quot; N"/>
    <s v="67°29'19&quot; O"/>
    <n v="990011114638"/>
    <s v="1/25/2019 12:00:00 AM"/>
    <n v="0.39861111111111114"/>
    <n v="3144141542"/>
    <s v="SI"/>
    <n v="90"/>
    <n v="60368528"/>
    <s v="YEISSY"/>
    <s v=""/>
    <s v="HINOJOSA"/>
    <s v="BARRETO"/>
    <s v="HOGARES INFANTILES - INSTITUCIONAL INTEGRAL"/>
    <n v="2019"/>
    <s v="SI"/>
    <n v="52"/>
    <n v="10"/>
    <n v="3"/>
    <n v="2009"/>
    <s v="OTRO"/>
    <s v=""/>
    <s v="NO"/>
    <m/>
    <s v=""/>
    <d v="2019-02-13T00:00:00"/>
    <m/>
    <s v="ACTIVA"/>
    <x v="0"/>
  </r>
  <r>
    <s v="UNIDAD DE SERVICIO"/>
    <s v="FE Y ALEGRIA DE COLOMBIA"/>
    <s v="NUMERO DE IDENTIFICACION TRIBUTARIA"/>
    <n v="860031909"/>
    <s v="ONG"/>
    <x v="11"/>
    <x v="11"/>
    <s v="BOGOTA D.C."/>
    <s v=""/>
    <s v="11-0506-2019"/>
    <s v="BOGOTA D.C."/>
    <x v="1090"/>
    <s v="HOGAR INFANTIL MOLINOS DE ILUSIONES 2017"/>
    <s v="CZ RAFAEL URIBE"/>
    <s v="C"/>
    <s v="BOGOTA D.C."/>
    <s v="BOGOTA, D.C."/>
    <s v="_x0000_"/>
    <s v="BOGOTÁ, D.C. "/>
    <s v="LOCALIDAD RAFAEL URIBE "/>
    <s v="PRINCIPE DE BOCHICA"/>
    <s v="KR 5 D 48 M 15 SUR"/>
    <s v="4°33'16&quot; N"/>
    <s v="74°06'38&quot; O"/>
    <n v="110011140814"/>
    <s v="10/12/2018 12:00:00 AM"/>
    <n v="0.10347222222222222"/>
    <n v="7724837"/>
    <s v="SI"/>
    <n v="220"/>
    <n v="52978023"/>
    <s v="LUISA"/>
    <s v="FERNANDA"/>
    <s v="SANABRIA"/>
    <s v="GARCIA"/>
    <s v="HOGARES INFANTILES - INSTITUCIONAL INTEGRAL"/>
    <n v="2019"/>
    <s v="SI"/>
    <n v="342"/>
    <n v="30"/>
    <n v="3"/>
    <n v="2012"/>
    <s v="OTRO"/>
    <s v=""/>
    <s v="NO"/>
    <m/>
    <s v=""/>
    <d v="2019-02-05T00:00:00"/>
    <m/>
    <s v="ACTIVA"/>
    <x v="0"/>
  </r>
  <r>
    <s v="UNIDAD DE SERVICIO"/>
    <s v="ASOCIACION DE PADRES DE FAMILIA DEL HOGAR INFANTIL PATICOS DEL SARARE"/>
    <s v="NUMERO DE IDENTIFICACION TRIBUTARIA"/>
    <n v="900262379"/>
    <s v="ASOCIACIONES DE PADRES DE FAMILIA"/>
    <x v="7"/>
    <x v="191"/>
    <s v="ARAUCA"/>
    <s v=""/>
    <s v="81-061-2019"/>
    <s v="ARAUCA"/>
    <x v="1091"/>
    <s v="HOGAR INFANTIL MUNDO DE COLORES"/>
    <s v="CZ SARAVENA"/>
    <s v="C"/>
    <s v="ARAUCA"/>
    <s v="SARAVENA "/>
    <s v=""/>
    <s v="SARAVENA "/>
    <s v="_x0000_"/>
    <s v="_x0000_"/>
    <s v="CL 29 18 05 B MODELO"/>
    <s v="6°57'22&quot; S"/>
    <s v="71°52'48&quot; E"/>
    <n v="8173600100656"/>
    <s v="3/22/2017 12:00:00 AM"/>
    <n v="0.39305555555555555"/>
    <n v="3143661959"/>
    <s v="SI"/>
    <n v="60"/>
    <n v="96124587"/>
    <s v="CARLOS"/>
    <s v="ALBERTO"/>
    <s v="VELAZQUEZ"/>
    <s v="MADERO"/>
    <s v="HOGARES INFANTILES - INSTITUCIONAL INTEGRAL"/>
    <n v="2019"/>
    <s v="SI"/>
    <n v="451"/>
    <n v="0"/>
    <n v="2"/>
    <n v="2014"/>
    <s v="OTRO"/>
    <s v=""/>
    <s v="NO"/>
    <m/>
    <s v=""/>
    <d v="2019-02-01T00:00:00"/>
    <m/>
    <s v="ACTIVA"/>
    <x v="0"/>
  </r>
  <r>
    <s v="UNIDAD DE SERVICIO"/>
    <s v="ASOCIACION DE PADRES DE FAMILIA Y VECINOS DE HOGAR INFATIL DE NAZARETH CON DOMICILIO EN EL MUNICIPIO DE NOBSA"/>
    <s v="NUMERO DE IDENTIFICACION TRIBUTARIA"/>
    <n v="800098049"/>
    <s v="ASOCIACIONES DE PADRES DE FAMILIA"/>
    <x v="22"/>
    <x v="192"/>
    <s v="BOYACÁ"/>
    <s v=""/>
    <s v="113"/>
    <s v="BOYACÁ"/>
    <x v="1092"/>
    <s v="HOGAR INFANTIL NAZARETH"/>
    <s v="CZ DUITAMA"/>
    <s v="C"/>
    <s v="BOYACÁ"/>
    <s v="NOBSA"/>
    <s v="_x0000_"/>
    <s v="NAZARETH "/>
    <s v="_x0000_"/>
    <s v="_x0000_"/>
    <s v="CL 6 2 65"/>
    <s v="5°45'21&quot; N"/>
    <s v="72°56'10&quot; O"/>
    <n v="1549100073304"/>
    <s v="6/5/2017 12:00:00 AM"/>
    <n v="0.4826388888888889"/>
    <n v="7771362"/>
    <s v="SI"/>
    <n v="110"/>
    <n v="23809853"/>
    <s v="YOLANDA"/>
    <s v=""/>
    <s v="BARON"/>
    <s v="GOMEZ"/>
    <s v="HOGARES INFANTILES - INSTITUCIONAL INTEGRAL"/>
    <n v="2019"/>
    <s v="SI"/>
    <n v="196"/>
    <n v="10"/>
    <n v="1"/>
    <n v="2014"/>
    <s v="OTRO"/>
    <s v=""/>
    <s v="NO"/>
    <m/>
    <s v=""/>
    <d v="2019-01-24T00:00:00"/>
    <m/>
    <s v="ACTIVA"/>
    <x v="0"/>
  </r>
  <r>
    <s v="UNIDAD DE SERVICIO"/>
    <s v="CORPORACION EDUCATIVA MINUTO DE DIOS CEMID"/>
    <s v="NUMERO DE IDENTIFICACION TRIBUTARIA"/>
    <n v="800215465"/>
    <s v="CORPORACIONES"/>
    <x v="11"/>
    <x v="11"/>
    <s v="BOGOTA D.C."/>
    <s v=""/>
    <s v="11-0518-2019"/>
    <s v="BOGOTA D.C."/>
    <x v="1093"/>
    <s v="HOGAR INFANTIL NAZARETH"/>
    <s v="CZ ENGATIVA"/>
    <s v="C"/>
    <s v="BOGOTA D.C."/>
    <s v="BOGOTA, D.C."/>
    <s v="_x0000_"/>
    <s v="BOGOTÁ, D.C. "/>
    <s v="LOCALIDAD ENGATIVA "/>
    <s v="LA PALESTINA"/>
    <s v="TV 77 81 G 21"/>
    <s v="4°42'2.49&quot; N"/>
    <s v="74°5'39.02&quot; O"/>
    <n v="1100100051813"/>
    <s v="7/27/2017 12:00:00 AM"/>
    <n v="0.45710648148148147"/>
    <n v="2761815"/>
    <s v="SI"/>
    <n v="200"/>
    <n v="1020804313"/>
    <s v="JESSICA"/>
    <s v=""/>
    <s v="BAUTISTA"/>
    <s v="VILLAMIZAR"/>
    <s v="HOGARES INFANTILES - INSTITUCIONAL INTEGRAL"/>
    <n v="2019"/>
    <s v="SI"/>
    <n v="108"/>
    <n v="10"/>
    <n v="1"/>
    <n v="2012"/>
    <s v="OTRO"/>
    <s v=""/>
    <s v="NO"/>
    <m/>
    <s v=""/>
    <d v="2019-02-04T00:00:00"/>
    <m/>
    <s v="ACTIVA"/>
    <x v="0"/>
  </r>
  <r>
    <s v="UNIDAD DE SERVICIO"/>
    <s v="ASOCIACION DE PADRES DE FAMILIA EL HOGAR INFANTIL NEVADO MUNICIPIO DE EL COCUY"/>
    <s v="NUMERO DE IDENTIFICACION TRIBUTARIA"/>
    <n v="800061290"/>
    <s v="ASOCIACIONES DE PADRES DE FAMILIA"/>
    <x v="22"/>
    <x v="193"/>
    <s v="BOYACÁ"/>
    <s v=""/>
    <s v="086"/>
    <s v="BOYACÁ"/>
    <x v="1094"/>
    <s v="HOGAR INFANTIL NEVADO"/>
    <s v="CZ EL COCUY"/>
    <s v="C"/>
    <s v="BOYACÁ"/>
    <s v="EL COCUY "/>
    <s v="_x0000_"/>
    <s v="EL COCUY "/>
    <s v="SIN INFORMACION"/>
    <s v="_x0000_"/>
    <s v="KR 4 7 39"/>
    <s v="6°24'29.17&quot; N"/>
    <s v="72°26'41.31&quot; O"/>
    <n v="1524400085968"/>
    <s v="7/12/2017 12:00:00 AM"/>
    <n v="0.59375"/>
    <n v="3102564925"/>
    <s v="SI"/>
    <n v="90"/>
    <n v="23561292"/>
    <s v="MIRYAM"/>
    <s v="ESPERANZA"/>
    <s v="NUÑEZ"/>
    <s v="CARRILLO"/>
    <s v="HOGARES INFANTILES - INSTITUCIONAL INTEGRAL"/>
    <n v="2019"/>
    <s v="SI"/>
    <n v="290"/>
    <n v="40"/>
    <n v="4"/>
    <n v="2010"/>
    <s v="OTRO"/>
    <s v=""/>
    <s v="NO"/>
    <m/>
    <s v=""/>
    <d v="2019-01-24T00:00:00"/>
    <m/>
    <s v="ACTIVA"/>
    <x v="0"/>
  </r>
  <r>
    <s v="UNIDAD DE SERVICIO"/>
    <s v="FUNDACION PERTENENCIA"/>
    <s v="NUMERO DE IDENTIFICACION TRIBUTARIA"/>
    <n v="830506297"/>
    <s v="FUNDACIONES"/>
    <x v="5"/>
    <x v="93"/>
    <s v="CHOCÓ"/>
    <s v=""/>
    <s v="121"/>
    <s v="CHOCÓ"/>
    <x v="1095"/>
    <s v="HOGAR INFANTIL NIDIA"/>
    <s v="CZ ISTMINA"/>
    <s v="C"/>
    <s v="CHOCÓ"/>
    <s v="ISTMINA"/>
    <s v="_x0000_"/>
    <s v="ISTMINA"/>
    <s v="SIN INFORMACION"/>
    <s v="SIN INFORMACION"/>
    <s v="SC BARRIO COMERCIO"/>
    <s v="5°9'15.52&quot; N"/>
    <s v="76°41'13.51&quot; E"/>
    <n v="2736100065850"/>
    <s v="3/27/2017 12:00:00 AM"/>
    <n v="0.60559027777777774"/>
    <n v="6702920"/>
    <s v="SI"/>
    <n v="149"/>
    <n v="26328338"/>
    <s v="ANA"/>
    <s v="JENNY"/>
    <s v="BENITEZ"/>
    <s v="URRTADO"/>
    <s v="HOGARES INFANTILES - INSTITUCIONAL INTEGRAL"/>
    <n v="2019"/>
    <s v="SI"/>
    <n v="150"/>
    <n v="30"/>
    <n v="2"/>
    <n v="2011"/>
    <s v="OTRO"/>
    <s v=""/>
    <s v="NO"/>
    <m/>
    <s v=""/>
    <d v="2019-02-11T00:00:00"/>
    <m/>
    <s v="ACTIVA"/>
    <x v="0"/>
  </r>
  <r>
    <s v="UNIDAD DE SERVICIO"/>
    <s v="ASOCIACION MEGASALUD"/>
    <s v="NUMERO DE IDENTIFICACION TRIBUTARIA"/>
    <n v="900088061"/>
    <s v="ASOCIACIONES"/>
    <x v="5"/>
    <x v="5"/>
    <s v="CHOCÓ"/>
    <s v=""/>
    <s v="128"/>
    <s v="CHOCÓ"/>
    <x v="1096"/>
    <s v="HOGAR INFANTIL NIÑA CECI"/>
    <s v="CZ ISTMINA"/>
    <s v="R"/>
    <s v="CHOCÓ"/>
    <s v="CONDOTO"/>
    <s v="_x0000_"/>
    <s v="_x0000_"/>
    <s v="_x0000_"/>
    <s v="_x0000_"/>
    <s v=""/>
    <s v="5°5'22&quot; S"/>
    <s v="76°39'7&quot; O"/>
    <n v="2720500082915"/>
    <s v="3/28/2017 12:00:00 AM"/>
    <n v="0.47916666666666669"/>
    <n v="3128908873"/>
    <s v="SI"/>
    <n v="120"/>
    <n v="26317432"/>
    <s v="CRUZ"/>
    <s v="ANA"/>
    <s v="PEDROZA"/>
    <s v="PEREA"/>
    <s v="HOGARES INFANTILES - INSTITUCIONAL INTEGRAL"/>
    <n v="2019"/>
    <s v="SI"/>
    <n v="200"/>
    <n v="30"/>
    <n v="2"/>
    <n v="2008"/>
    <s v="OTRO"/>
    <s v=""/>
    <s v="NO"/>
    <m/>
    <s v=""/>
    <d v="2019-01-30T00:00:00"/>
    <m/>
    <s v="ACTIVA"/>
    <x v="0"/>
  </r>
  <r>
    <s v="UNIDAD DE SERVICIO"/>
    <s v="ASOCIACION MEGASALUD"/>
    <s v="NUMERO DE IDENTIFICACION TRIBUTARIA"/>
    <n v="900088061"/>
    <s v="ASOCIACIONES"/>
    <x v="5"/>
    <x v="5"/>
    <s v="CHOCÓ"/>
    <s v=""/>
    <s v="127"/>
    <s v="CHOCÓ"/>
    <x v="1097"/>
    <s v="HOGAR INFANTIL NIÑA MARIA"/>
    <s v="CZ TADO"/>
    <s v="C"/>
    <s v="CHOCÓ"/>
    <s v="CERTEGUI "/>
    <s v=""/>
    <s v="CÉRTEGUI "/>
    <s v="_x0000_"/>
    <s v="_x0000_"/>
    <s v="B/ CANDELARIA"/>
    <s v="5°22'15.12&quot; N"/>
    <s v="76°36'17.43&quot; E"/>
    <n v="2716000093931"/>
    <s v="12/13/2016 12:00:00 AM"/>
    <n v="0.52784722222222225"/>
    <n v="3148624946"/>
    <s v="SI"/>
    <n v="95"/>
    <n v="82382458"/>
    <s v="SERGIO"/>
    <s v="ALIRIO"/>
    <s v="SALAZAR"/>
    <s v="OREJUELA"/>
    <s v="HOGARES INFANTILES - INSTITUCIONAL INTEGRAL"/>
    <n v="2019"/>
    <s v="SI"/>
    <n v="70"/>
    <n v="10"/>
    <n v="2"/>
    <n v="2016"/>
    <s v="OTRO"/>
    <s v=""/>
    <s v="NO"/>
    <m/>
    <s v=""/>
    <d v="2019-01-25T00:00:00"/>
    <m/>
    <s v="ACTIVA"/>
    <x v="0"/>
  </r>
  <r>
    <s v="UNIDAD DE SERVICIO"/>
    <s v="FUNDACION CHOCO SOCIAL"/>
    <s v="NUMERO DE IDENTIFICACION TRIBUTARIA"/>
    <n v="900231743"/>
    <s v="FUNDACIONES"/>
    <x v="5"/>
    <x v="5"/>
    <s v="CHOCÓ"/>
    <s v=""/>
    <s v="136"/>
    <s v="CHOCÓ"/>
    <x v="1098"/>
    <s v="HOGAR INFANTIL NIÑO JESUS"/>
    <s v="CZ QUIBDO"/>
    <s v="C"/>
    <s v="CHOCÓ"/>
    <s v="QUIBDO "/>
    <s v="_x0000_"/>
    <s v="SAN FRANCISCO DE QUIBDO"/>
    <s v="_x0000_"/>
    <s v="NIÑO JESUS"/>
    <s v="SC NINO JESUS CS POR EL PUENTE"/>
    <s v="5°40'58.05&quot; S"/>
    <s v="76°39'36.63&quot; E"/>
    <n v="2700100073512"/>
    <s v="3/27/2017 12:00:00 AM"/>
    <n v="0.45833333333333331"/>
    <n v="6715461"/>
    <s v="SI"/>
    <n v="120"/>
    <n v="54255688"/>
    <s v="YOLANDA"/>
    <s v="MARIA"/>
    <s v="MENA"/>
    <s v="NAVIA"/>
    <s v="HOGARES INFANTILES - INSTITUCIONAL INTEGRAL"/>
    <n v="2019"/>
    <s v="SI"/>
    <n v="40"/>
    <n v="0"/>
    <n v="0"/>
    <n v="2017"/>
    <s v="OTRO"/>
    <s v=""/>
    <s v="NO"/>
    <m/>
    <s v=""/>
    <d v="2019-01-29T00:00:00"/>
    <m/>
    <s v="ACTIVA"/>
    <x v="0"/>
  </r>
  <r>
    <s v="UNIDAD DE SERVICIO"/>
    <s v="CORPORACION ECOLOGIA Y DESARROLLO INTEGRAL ECODES"/>
    <s v="NUMERO DE IDENTIFICACION TRIBUTARIA"/>
    <n v="819005142"/>
    <s v="ONG"/>
    <x v="1"/>
    <x v="46"/>
    <s v="MAGDALENA"/>
    <s v=""/>
    <s v="100"/>
    <s v="MAGDALENA"/>
    <x v="1099"/>
    <s v="HOGAR INFANTIL NORTE"/>
    <s v="CZ SANTA MARTA NORTE"/>
    <s v="C"/>
    <s v="MAGDALENA"/>
    <s v="SANTA MARTA"/>
    <s v=""/>
    <s v="SANTA MARTA"/>
    <s v="COMUNA NO. 3: PESCAITO "/>
    <s v="PESCAITO"/>
    <s v="CALLE 6 6 61"/>
    <s v="11°15'3&quot; S"/>
    <s v="74°12'27&quot; E"/>
    <m/>
    <s v="10/6/2017 12:00:00 AM"/>
    <n v="0.48819444444444443"/>
    <n v="4231516"/>
    <s v="SI"/>
    <n v="150"/>
    <n v="36552173"/>
    <s v="DOMINGA"/>
    <s v=""/>
    <s v="PALMIERI"/>
    <s v="DELAHOZ"/>
    <s v="HOGARES INFANTILES - INSTITUCIONAL INTEGRAL"/>
    <n v="2019"/>
    <s v="SI"/>
    <n v="277"/>
    <n v="40"/>
    <m/>
    <n v="2008"/>
    <s v="OTRO"/>
    <s v=""/>
    <s v="NO"/>
    <m/>
    <s v=""/>
    <d v="2019-02-04T00:00:00"/>
    <m/>
    <s v="ACTIVA"/>
    <x v="0"/>
  </r>
  <r>
    <s v="UNIDAD DE SERVICIO"/>
    <s v="ASOCIACION  DE PADRES USUARIOS SAN IGNACIO DE LOYOLA"/>
    <s v="NUMERO DE IDENTIFICACION TRIBUTARIA"/>
    <n v="830123253"/>
    <s v="ASOCIACIONES DE PADRES DE FAMILIA"/>
    <x v="3"/>
    <x v="3"/>
    <s v="BOGOTA D.C."/>
    <s v=""/>
    <s v="11-0510-2019"/>
    <s v="BOGOTA D.C."/>
    <x v="1100"/>
    <s v="HOGAR INFANTIL NUEVO KENNEDY"/>
    <s v="CZ KENNEDY"/>
    <s v="C"/>
    <s v="BOGOTA D.C."/>
    <s v="BOGOTA, D.C."/>
    <s v="_x0000_"/>
    <s v="BOGOTÁ, D.C. "/>
    <s v="LOCALIDAD KENNEDY"/>
    <s v="_x0000_"/>
    <s v="CL 38 C SUR 73 A 12"/>
    <s v="4°36'58.86&quot; N"/>
    <s v="74°8'56.32&quot; O"/>
    <n v="1100100019712"/>
    <s v="2/28/2017 12:00:00 AM"/>
    <n v="6.9201388888888896E-2"/>
    <n v="4511295"/>
    <s v="SI"/>
    <n v="210"/>
    <n v="52839300"/>
    <s v="MONICA"/>
    <s v="ALEJANDRA"/>
    <s v="BERMUDEZ"/>
    <s v="GUERRERO"/>
    <s v="HOGARES INFANTILES - INSTITUCIONAL INTEGRAL"/>
    <n v="2019"/>
    <s v="SI"/>
    <n v="418"/>
    <n v="38"/>
    <n v="3"/>
    <n v="2010"/>
    <s v="OTRO"/>
    <s v=""/>
    <s v="NO"/>
    <m/>
    <s v=""/>
    <d v="2019-02-06T00:00:00"/>
    <m/>
    <s v="ACTIVA"/>
    <x v="0"/>
  </r>
  <r>
    <s v="UNIDAD DE SERVICIO"/>
    <s v="ASOCIACION DE PADRES DE FAMILIA Y VECINOS HOGAR INFANTIL OLIVERIO LARA BORRERO"/>
    <s v="NUMERO DE IDENTIFICACION TRIBUTARIA"/>
    <n v="891102777"/>
    <s v="ASOCIACIONES DE PADRES DE FAMILIA"/>
    <x v="15"/>
    <x v="194"/>
    <s v="HUILA"/>
    <s v=""/>
    <s v="83"/>
    <s v="HUILA"/>
    <x v="1101"/>
    <s v="HOGAR INFANTIL OLIVERIO LARA BORRERO"/>
    <s v="CZ LA GAITANA"/>
    <s v="C"/>
    <s v="HUILA"/>
    <s v="ALGECIRAS"/>
    <s v="_x0000_"/>
    <s v="EL PARAÍSO NUEVO "/>
    <s v="SIN INFORMACION"/>
    <s v="SIN INFORMACION"/>
    <s v="CENTRO POBLADO EL PARAISO"/>
    <s v="2°59'59&quot; N"/>
    <s v="75°21'53&quot; O"/>
    <n v="4102000050189"/>
    <s v="3/1/2017 12:00:00 AM"/>
    <n v="0.14622685185185186"/>
    <n v="3143061653"/>
    <s v="SI"/>
    <n v="50"/>
    <n v="26450124"/>
    <s v="YINETH"/>
    <s v=""/>
    <s v="POLANIA"/>
    <s v="SANCHEZ"/>
    <s v="HOGARES INFANTILES - INSTITUCIONAL INTEGRAL"/>
    <n v="2019"/>
    <s v="SI"/>
    <n v="53"/>
    <n v="5"/>
    <n v="1"/>
    <n v="2012"/>
    <s v="OTRO"/>
    <s v=""/>
    <s v="NO"/>
    <m/>
    <s v=""/>
    <d v="2019-01-29T00:00:00"/>
    <m/>
    <s v="ACTIVA"/>
    <x v="0"/>
  </r>
  <r>
    <s v="UNIDAD DE SERVICIO"/>
    <s v="ASOCIACION DE PADRES Y VECINOS DEL HOGAR INFANTIL ORO VERDE"/>
    <s v="NUMERO DE IDENTIFICACION TRIBUTARIA"/>
    <n v="800044589"/>
    <s v="ASOCIACIONES DE PADRES DE FAMILIA"/>
    <x v="14"/>
    <x v="195"/>
    <s v="ANTIOQUIA"/>
    <s v=""/>
    <s v="0323"/>
    <s v="ANTIOQUIA"/>
    <x v="1102"/>
    <s v="HOGAR INFANTIL ORO VERDE"/>
    <s v="CZ URABA"/>
    <s v="C"/>
    <s v="ANTIOQUIA"/>
    <s v="APARTADO"/>
    <s v=""/>
    <s v="APARTADÓ "/>
    <s v="_x0000_"/>
    <s v="_x0000_"/>
    <s v="CL 100 99 22"/>
    <s v="7°52'59&quot; N"/>
    <s v="76°37'37&quot; E"/>
    <m/>
    <s v="7/6/2017 12:00:00 AM"/>
    <n v="0.62922453703703707"/>
    <n v="8280441"/>
    <s v="SI"/>
    <n v="150"/>
    <n v="1128048715"/>
    <s v="KATHERYN"/>
    <s v="KEILA"/>
    <s v="ALTUBE"/>
    <s v=""/>
    <s v="HOGARES INFANTILES - INSTITUCIONAL INTEGRAL"/>
    <n v="2019"/>
    <s v="SI"/>
    <n v="210"/>
    <n v="30"/>
    <n v="3"/>
    <n v="2012"/>
    <s v="OTRO"/>
    <s v=""/>
    <s v="NO"/>
    <m/>
    <s v=""/>
    <d v="2019-02-01T00:00:00"/>
    <m/>
    <s v="ACTIVA"/>
    <x v="0"/>
  </r>
  <r>
    <s v="UNIDAD DE SERVICIO"/>
    <s v="HOGAR INFANTIL PABLO VI"/>
    <s v="NUMERO DE IDENTIFICACION TRIBUTARIA"/>
    <n v="891500913"/>
    <s v="ASOCIACIONES DE PADRES DE FAMILIA"/>
    <x v="10"/>
    <x v="55"/>
    <s v="CAUCA"/>
    <s v=""/>
    <s v="19001792019"/>
    <s v="CAUCA"/>
    <x v="1103"/>
    <s v="HOGAR INFANTIL PADILLA"/>
    <s v="CZ NORTE"/>
    <s v="C"/>
    <s v="CAUCA"/>
    <s v="PADILLA"/>
    <s v=""/>
    <s v="PADILLA"/>
    <s v="_x0000_"/>
    <s v="_x0000_"/>
    <s v="CALLE 5 CON CARRERA 6 ESQUINA BR/ JOSÉ HILARIO LÓPEZ"/>
    <s v="3°13'16.43&quot; N"/>
    <s v="76°18'36.90&quot; O"/>
    <n v="1951300130154"/>
    <s v="5/5/2017 12:00:00 AM"/>
    <n v="0.36666666666666664"/>
    <n v="3225016037"/>
    <s v="SI"/>
    <n v="60"/>
    <n v="34511875"/>
    <s v="DORIS"/>
    <s v="MENDEZ"/>
    <s v="GONZALES"/>
    <s v=""/>
    <s v="HOGARES INFANTILES - INSTITUCIONAL INTEGRAL"/>
    <n v="2019"/>
    <s v="SI"/>
    <n v="98"/>
    <n v="0"/>
    <n v="0"/>
    <n v="2017"/>
    <s v="OTRO"/>
    <s v=""/>
    <s v="NO"/>
    <m/>
    <s v=""/>
    <d v="2019-02-03T00:00:00"/>
    <m/>
    <s v="ACTIVA"/>
    <x v="0"/>
  </r>
  <r>
    <s v="UNIDAD DE SERVICIO"/>
    <s v="ASOCIACION DE PADRES DE FAMILIA DEL HOGAR INFANTIL PAILITAS"/>
    <s v="NUMERO DE IDENTIFICACION TRIBUTARIA"/>
    <n v="892301096"/>
    <s v="ASOCIACIONES DE PADRES DE FAMILIA"/>
    <x v="8"/>
    <x v="8"/>
    <s v="CESAR"/>
    <s v=""/>
    <s v="20-189-2019"/>
    <s v="CESAR"/>
    <x v="1104"/>
    <s v="HOGAR INFANTIL PAILITAS"/>
    <s v="CZ AGUACHICA"/>
    <s v="C"/>
    <s v="CESAR"/>
    <s v="PAILITAS "/>
    <s v="_x0000_"/>
    <s v="PAILITAS "/>
    <s v="_x0000_"/>
    <s v="SIN INFORMACION"/>
    <s v="CL 10 6 02 NUEVE DE ABRIL"/>
    <s v="8°57'34.52&quot; N"/>
    <s v="73°37'31.45&quot; O"/>
    <n v="2051700058518"/>
    <s v="3/30/2017 12:00:00 AM"/>
    <n v="0.43907407407407406"/>
    <n v="3114120934"/>
    <s v="SI"/>
    <n v="75"/>
    <n v="1066084350"/>
    <s v="BELYANITH"/>
    <s v=""/>
    <s v="RODRIGUEZ"/>
    <s v="PEDRAZA"/>
    <s v="HOGARES INFANTILES - INSTITUCIONAL INTEGRAL"/>
    <n v="2019"/>
    <s v="SI"/>
    <n v="251"/>
    <n v="20"/>
    <n v="2"/>
    <n v="2013"/>
    <s v="OTRO"/>
    <s v=""/>
    <s v="NO"/>
    <m/>
    <s v=""/>
    <d v="2019-01-24T00:00:00"/>
    <m/>
    <s v="ACTIVA"/>
    <x v="0"/>
  </r>
  <r>
    <s v="UNIDAD DE SERVICIO"/>
    <s v="MUJERES GESTORAS COMUNITARIAS DE LOS MONTES DE MARIA "/>
    <s v="NUMERO DE IDENTIFICACION TRIBUTARIA"/>
    <n v="900422366"/>
    <s v="FUNDACIONES"/>
    <x v="25"/>
    <x v="196"/>
    <s v="ATLÁNTICO"/>
    <s v=""/>
    <s v="175"/>
    <s v="ATLÁNTICO"/>
    <x v="1105"/>
    <s v="HOGAR INFANTIL PALMAR"/>
    <s v="CZ SABANAGRANDE"/>
    <s v="C"/>
    <s v="ATLÁNTICO"/>
    <s v="PALMAR DE VARELA "/>
    <s v="_x0000_"/>
    <s v="PALMAR DE VARELA "/>
    <s v="_x0000_"/>
    <s v="_x0000_"/>
    <s v="KR 4 A 38 LAS FLORES"/>
    <s v="10°44'37.96&quot; N"/>
    <s v="74°44'57.83&quot; O"/>
    <n v="852000138350"/>
    <s v="6/29/2017 12:00:00 AM"/>
    <n v="0.58333333333333337"/>
    <n v="8700149"/>
    <s v="SI"/>
    <n v="70"/>
    <n v="32639193"/>
    <s v="YELLIS"/>
    <s v="ISABEL"/>
    <s v="PEREZ"/>
    <s v="CUELLO"/>
    <s v="HOGARES INFANTILES - INSTITUCIONAL INTEGRAL"/>
    <n v="2019"/>
    <s v="SI"/>
    <n v="2"/>
    <m/>
    <m/>
    <n v="2018"/>
    <s v="OTRO"/>
    <s v=""/>
    <s v="NO"/>
    <m/>
    <s v=""/>
    <d v="2019-01-30T00:00:00"/>
    <m/>
    <s v="ACTIVA"/>
    <x v="0"/>
  </r>
  <r>
    <s v="UNIDAD DE SERVICIO"/>
    <s v="ASOCIACION DE PADRES DEL HOGAR INFANTIL PEBLES"/>
    <s v="NUMERO DE IDENTIFICACION TRIBUTARIA"/>
    <n v="800230470"/>
    <s v="ASOCIACIONES DE PADRES DE FAMILIA"/>
    <x v="4"/>
    <x v="197"/>
    <s v="SANTANDER"/>
    <s v=""/>
    <s v="68-185-2019"/>
    <s v="SANTANDER"/>
    <x v="1106"/>
    <s v="HOGAR INFANTIL PEBLES"/>
    <s v="CZ YARIQUIES"/>
    <s v="C"/>
    <s v="SANTANDER"/>
    <s v="PUERTO WILCHES "/>
    <s v=""/>
    <s v="PUERTO WILCHES "/>
    <s v="_x0000_"/>
    <s v="_x0000_"/>
    <s v="CL 8 5 89 BARRIO CIENAGA"/>
    <s v="7°21'03.2&quot; N"/>
    <s v="73°53'6.0&quot; O"/>
    <n v="6857500062298"/>
    <s v="6/27/2017 12:00:00 AM"/>
    <n v="0.61024305555555558"/>
    <n v="6132100"/>
    <s v="SI"/>
    <n v="90"/>
    <n v="28312605"/>
    <s v="ALEYDA"/>
    <s v=""/>
    <s v="ESCAT"/>
    <s v="BENITEZ"/>
    <s v="HOGARES INFANTILES - INSTITUCIONAL INTEGRAL"/>
    <n v="2019"/>
    <s v="SI"/>
    <n v="300"/>
    <n v="30"/>
    <n v="3"/>
    <n v="2009"/>
    <s v="OTRO"/>
    <s v=""/>
    <s v="NO"/>
    <m/>
    <s v=""/>
    <d v="2019-02-11T00:00:00"/>
    <m/>
    <s v="ACTIVA"/>
    <x v="0"/>
  </r>
  <r>
    <s v="UNIDAD DE SERVICIO"/>
    <s v="ASOCIACION DE PADRES DE FAMILIA DEL HOGAR INFANTIL PEKIN"/>
    <s v="NUMERO DE IDENTIFICACION TRIBUTARIA"/>
    <n v="800155786"/>
    <s v="ASOCIACIONES DE PADRES DE FAMILIA"/>
    <x v="3"/>
    <x v="198"/>
    <s v="CUNDINAMARCA"/>
    <s v=""/>
    <s v="25-18-2019-225"/>
    <s v="CUNDINAMARCA"/>
    <x v="1107"/>
    <s v="HOGAR INFANTIL PEKIN"/>
    <s v="CZ FUSAGASUGA"/>
    <s v="C"/>
    <s v="CUNDINAMARCA"/>
    <s v="FUSAGASUGA "/>
    <s v=""/>
    <s v="FUSAGASUGÁ "/>
    <s v="_x0000_"/>
    <s v="_x0000_"/>
    <s v="CL 5 3 E 21 PEKIN"/>
    <s v="4°20'43.7&quot; N"/>
    <s v="74°21'31.0&quot; O"/>
    <n v="2529000031418"/>
    <s v="6/22/1900 12:00:00 AM"/>
    <n v="0.58472222222222225"/>
    <n v="3125471053"/>
    <s v="SI"/>
    <n v="140"/>
    <n v="39622079"/>
    <s v="MARIA"/>
    <s v="YAZMIN"/>
    <s v="LEON"/>
    <s v="PARRA"/>
    <s v="HOGARES INFANTILES - INSTITUCIONAL INTEGRAL"/>
    <n v="2019"/>
    <s v="SI"/>
    <n v="80"/>
    <n v="25"/>
    <n v="2"/>
    <n v="2010"/>
    <s v="OTRO"/>
    <s v=""/>
    <s v="NO"/>
    <m/>
    <s v=""/>
    <d v="2019-01-30T00:00:00"/>
    <m/>
    <s v="ACTIVA"/>
    <x v="0"/>
  </r>
  <r>
    <s v="UNIDAD DE SERVICIO"/>
    <s v="HOGAR INFANTIL PELUSA"/>
    <s v="NUMERO DE IDENTIFICACION TRIBUTARIA"/>
    <n v="890212211"/>
    <s v="ASOCIACIONES DE PADRES DE FAMILIA"/>
    <x v="4"/>
    <x v="4"/>
    <s v="SANTANDER"/>
    <s v=""/>
    <s v="68-212-2019"/>
    <s v="SANTANDER"/>
    <x v="1108"/>
    <s v="HOGAR INFANTIL PELUSA"/>
    <s v="CZ CARLOS LLERAS RESTREPO"/>
    <s v="C"/>
    <s v="SANTANDER"/>
    <s v="BUCARAMANGA"/>
    <s v="_x0000_"/>
    <s v="BUCARAMANGA"/>
    <s v="COMUNA 7 LA CIUDADELA: "/>
    <s v="MACAREGUA"/>
    <s v="DG 14 C 57 BLOQUE F P 1"/>
    <s v="7°06'17.6&quot; N"/>
    <s v="73°07'16.6&quot; O"/>
    <n v="680011114006"/>
    <s v="3/29/2017 12:00:00 AM"/>
    <n v="0.52366898148148144"/>
    <n v="6448289"/>
    <s v="SI"/>
    <n v="80"/>
    <n v="27788182"/>
    <s v="OLGA"/>
    <s v=""/>
    <s v="MONCAYO"/>
    <s v="ROJAS"/>
    <s v="HOGARES INFANTILES - INSTITUCIONAL INTEGRAL"/>
    <n v="2019"/>
    <s v="SI"/>
    <n v="109"/>
    <n v="27"/>
    <n v="2"/>
    <n v="2018"/>
    <s v="HOGAR COMUNITARIO TRADICIONAL"/>
    <s v="NO"/>
    <s v="SI"/>
    <n v="3"/>
    <s v="PROPIA"/>
    <d v="2019-02-05T00:00:00"/>
    <m/>
    <s v="ACTIVA"/>
    <x v="0"/>
  </r>
  <r>
    <s v="UNIDAD DE SERVICIO"/>
    <s v="HOGAR INFANTIL PEQUEÑINES"/>
    <s v="NUMERO DE IDENTIFICACION TRIBUTARIA"/>
    <n v="800118783"/>
    <s v="ASOCIACIONES DE PADRES DE FAMILIA"/>
    <x v="10"/>
    <x v="55"/>
    <s v="CAUCA"/>
    <s v=""/>
    <s v="19001572019"/>
    <s v="CAUCA"/>
    <x v="1109"/>
    <s v="HOGAR INFANTIL PEQUEÑINES"/>
    <s v="CZ POPAYAN"/>
    <s v="C"/>
    <s v="CAUCA"/>
    <s v="POPAYAN"/>
    <s v=""/>
    <s v="POPAYAN"/>
    <s v="COMUNA 8 "/>
    <s v="SANTA HELENA"/>
    <s v="CL 6 26 0"/>
    <s v="2°26'3.10&quot; N"/>
    <s v="76°36'42.32&quot; O"/>
    <n v="1900100000197"/>
    <s v="3/3/2017 12:00:00 AM"/>
    <n v="0.61527777777777781"/>
    <n v="8362305"/>
    <s v="SI"/>
    <n v="400"/>
    <n v="25492527"/>
    <s v="MARIA"/>
    <s v="MARLENNY"/>
    <s v="CHITO"/>
    <s v="LOPEZ"/>
    <s v="HOGARES INFANTILES - INSTITUCIONAL INTEGRAL"/>
    <n v="2019"/>
    <s v="SI"/>
    <n v="170"/>
    <n v="30"/>
    <n v="2"/>
    <n v="2010"/>
    <s v="OTRO"/>
    <s v=""/>
    <s v="NO"/>
    <m/>
    <s v=""/>
    <d v="2019-02-08T00:00:00"/>
    <m/>
    <s v="ACTIVA"/>
    <x v="0"/>
  </r>
  <r>
    <s v="UNIDAD DE SERVICIO"/>
    <s v="ASOCIACION DE PADRES DE FAMILIA, OTRAS MODALIDADES DE ATENCION A LA PRIMERA INFANCIA DEL HOGAR INFANTIL PERSONITAS DEL BARRIO BOLIVAR DEL MUNICIPIO DE TUNJA"/>
    <s v="NUMERO DE IDENTIFICACION TRIBUTARIA"/>
    <n v="891801160"/>
    <s v="ASOCIACIONES DE PADRES DE FAMILIA"/>
    <x v="22"/>
    <x v="83"/>
    <s v="BOYACÁ"/>
    <s v=""/>
    <s v="090"/>
    <s v="BOYACÁ"/>
    <x v="1110"/>
    <s v="HOGAR INFANTIL PERSONITAS"/>
    <s v="CZ TUNJA 1"/>
    <s v="C"/>
    <s v="BOYACÁ"/>
    <s v="TUNJA"/>
    <s v="_x0000_"/>
    <s v="TUNJA"/>
    <s v="_x0000_"/>
    <s v="BOLÍVAR"/>
    <s v="CL 2 14 A 28"/>
    <s v="5°30'59&quot; N"/>
    <s v="73°22'18&quot; O"/>
    <n v="1500100048444"/>
    <s v="3/15/2017 12:00:00 AM"/>
    <n v="0.3263888888888889"/>
    <n v="7428342"/>
    <s v="SI"/>
    <n v="130"/>
    <n v="40037548"/>
    <s v="LINA"/>
    <s v="ESPERANZA"/>
    <s v="DAZA"/>
    <s v="BAUTISTA"/>
    <s v="HOGARES INFANTILES - INSTITUCIONAL INTEGRAL"/>
    <n v="2019"/>
    <s v="SI"/>
    <n v="120"/>
    <n v="30"/>
    <n v="2"/>
    <n v="2010"/>
    <s v="OTRO"/>
    <s v=""/>
    <s v="NO"/>
    <m/>
    <s v=""/>
    <d v="2019-01-24T00:00:00"/>
    <m/>
    <s v="ACTIVA"/>
    <x v="0"/>
  </r>
  <r>
    <s v="UNIDAD DE SERVICIO"/>
    <s v="FUNDACIÓN SERRANÍA COLOMBIA"/>
    <s v="NUMERO DE IDENTIFICACION TRIBUTARIA"/>
    <n v="900252699"/>
    <s v="FUNDACIONES"/>
    <x v="5"/>
    <x v="5"/>
    <s v="CHOCÓ"/>
    <s v=""/>
    <s v="124"/>
    <s v="CHOCÓ"/>
    <x v="1111"/>
    <s v="HOGAR INFANTIL PIE DE PEPE"/>
    <s v="CZ ISTMINA"/>
    <s v="C"/>
    <s v="CHOCÓ"/>
    <s v="MEDIO BAUDO"/>
    <s v="_x0000_"/>
    <s v="PIE DE PEPE"/>
    <s v="_x0000_"/>
    <s v="_x0000_"/>
    <s v="PIE DE PEPE"/>
    <s v="5°7'13&quot; S"/>
    <s v="76°49'25&quot; O"/>
    <n v="2743000101814"/>
    <s v="3/29/2017 12:00:00 AM"/>
    <n v="0.20833333333333334"/>
    <n v="3106446363"/>
    <s v="SI"/>
    <n v="60"/>
    <n v="1076327013"/>
    <s v="YIRLEY"/>
    <s v="PATRICIA"/>
    <s v="AMUD"/>
    <s v="IBARGUEN"/>
    <s v="HOGARES INFANTILES - INSTITUCIONAL INTEGRAL"/>
    <n v="2019"/>
    <s v="SI"/>
    <n v="244"/>
    <n v="0"/>
    <n v="0"/>
    <n v="2017"/>
    <s v="OTRO"/>
    <s v=""/>
    <s v="NO"/>
    <m/>
    <s v=""/>
    <d v="2019-02-01T00:00:00"/>
    <m/>
    <s v="ACTIVA"/>
    <x v="0"/>
  </r>
  <r>
    <s v="UNIDAD DE SERVICIO"/>
    <s v="ASOCIACION DE PADRES DE FAMILIA DEL HOGAR INFANTIL PILATUNAS"/>
    <s v="NUMERO DE IDENTIFICACION TRIBUTARIA"/>
    <n v="890503389"/>
    <s v="ASOCIACIONES DE PADRES DE FAMILIA"/>
    <x v="24"/>
    <x v="41"/>
    <s v="NORTE DE SANTANDER"/>
    <s v=""/>
    <s v="127"/>
    <s v="NORTE DE SANTANDER"/>
    <x v="1112"/>
    <s v="HOGAR INFANTIL PILATUNAS"/>
    <s v="CZ CUCUTA 3"/>
    <s v="C"/>
    <s v="NORTE DE SANTANDER"/>
    <s v="CUCUTA "/>
    <s v=""/>
    <s v="CUCUTA"/>
    <s v="COMUNA 4. ORIENTAL "/>
    <s v="SAN LUIS"/>
    <s v="AV 3 7 39 SAN LUIS"/>
    <s v="7°53'49&quot; N"/>
    <s v="72°28'55&quot; O"/>
    <n v="5400100074159"/>
    <s v="2/9/2017 12:00:00 AM"/>
    <n v="0.18796296296296297"/>
    <n v="5760914"/>
    <s v="SI"/>
    <n v="105"/>
    <n v="60329122"/>
    <s v="LUZ"/>
    <s v="MARINA"/>
    <s v="CARDENAS"/>
    <s v="MALDONADO"/>
    <s v="HOGARES INFANTILES - INSTITUCIONAL INTEGRAL"/>
    <n v="2019"/>
    <s v="SI"/>
    <n v="316"/>
    <n v="110"/>
    <n v="7"/>
    <n v="2014"/>
    <s v="OTRO"/>
    <s v=""/>
    <s v="NO"/>
    <m/>
    <s v=""/>
    <d v="2019-01-30T00:00:00"/>
    <m/>
    <s v="ACTIVA"/>
    <x v="0"/>
  </r>
  <r>
    <s v="UNIDAD DE SERVICIO"/>
    <s v="LA ASOCIACION DE PADRES DE FAMILIA DEL HOGAR INFANTIL PILATUNAS DEL CORREGIMIENTO DE CHICORAL MUNICIPIO DE ESPINAL DEPARTAMENTO DEL TOLIMA"/>
    <s v="NUMERO DE IDENTIFICACION TRIBUTARIA"/>
    <n v="890703775"/>
    <s v="ASOCIACIONES DE PADRES DE FAMILIA"/>
    <x v="9"/>
    <x v="199"/>
    <s v="TOLIMA"/>
    <s v=""/>
    <s v="185"/>
    <s v="TOLIMA"/>
    <x v="1113"/>
    <s v="HOGAR INFANTIL PILATUNAS"/>
    <s v="CZ ESPINAL"/>
    <s v="C"/>
    <s v="TOLIMA"/>
    <s v="ESPINAL"/>
    <s v=""/>
    <s v="CHICORAL "/>
    <s v="_x0000_"/>
    <s v="_x0000_"/>
    <s v="CL 8 N 5 30 CENTRO"/>
    <s v="4°13'1.763&quot; S"/>
    <s v="74°58'55.02&quot; E"/>
    <n v="7326800020821"/>
    <s v="2/17/2017 12:00:00 AM"/>
    <n v="0.51342592592592595"/>
    <n v="2889006"/>
    <s v="SI"/>
    <n v="98"/>
    <n v="38260590"/>
    <s v="NUBIA"/>
    <s v="ELENA"/>
    <s v="TORRES"/>
    <s v="LUGO"/>
    <s v="HOGARES INFANTILES - INSTITUCIONAL INTEGRAL"/>
    <n v="2019"/>
    <s v="SI"/>
    <n v="309"/>
    <n v="40"/>
    <n v="3"/>
    <n v="2013"/>
    <s v="OTRO"/>
    <s v=""/>
    <s v="NO"/>
    <m/>
    <s v=""/>
    <d v="2019-02-02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ANTIOQUIA"/>
    <s v=""/>
    <s v="0253"/>
    <s v="ANTIOQUIA"/>
    <x v="1114"/>
    <s v="HOGAR INFANTIL PILATUNAS"/>
    <s v="CZ PENDERISCO"/>
    <s v="C"/>
    <s v="ANTIOQUIA"/>
    <s v="URRAO"/>
    <s v=""/>
    <s v="URRAO"/>
    <s v="_x0000_"/>
    <s v="_x0000_"/>
    <s v="KR 31 27 17"/>
    <s v="3°31'29.8&quot; S"/>
    <s v="76°35'56.0&quot; O"/>
    <m/>
    <s v="4/20/2017 12:00:00 AM"/>
    <n v="0.44444444444444442"/>
    <n v="8502312"/>
    <s v="SI"/>
    <n v="120"/>
    <n v="1048015543"/>
    <s v="HERIKA"/>
    <s v="TATIANA"/>
    <s v="MENDEZ"/>
    <s v="GALIANO"/>
    <s v="HOGARES INFANTILES - INSTITUCIONAL INTEGRAL"/>
    <n v="2019"/>
    <s v="SI"/>
    <n v="210"/>
    <n v="20"/>
    <n v="2"/>
    <n v="2013"/>
    <s v="OTRO"/>
    <s v=""/>
    <s v="NO"/>
    <m/>
    <s v=""/>
    <d v="2019-02-05T00:00:00"/>
    <m/>
    <s v="ACTIVA"/>
    <x v="0"/>
  </r>
  <r>
    <s v="UNIDAD DE SERVICIO"/>
    <s v="ASOCIACIÓN CRECER Y VIVIR "/>
    <s v="NUMERO DE IDENTIFICACION TRIBUTARIA"/>
    <n v="804002245"/>
    <s v="ASOCIACIONES DE PADRES DE FAMILIA"/>
    <x v="4"/>
    <x v="4"/>
    <s v="SANTANDER"/>
    <s v=""/>
    <s v="68-189-2019"/>
    <s v="SANTANDER"/>
    <x v="1115"/>
    <s v="HOGAR INFANTIL PILATUNAS"/>
    <s v="CZ BUCARAMANGA SUR"/>
    <s v="C"/>
    <s v="SANTANDER"/>
    <s v="FLORIDABLANCA"/>
    <s v=""/>
    <s v="FLORIDABLANCA"/>
    <s v="_x0000_"/>
    <s v="_x0000_"/>
    <s v="DG 45 110 15 ZAPAMANGA 4 ETAPA"/>
    <s v="7°05'2&quot; N"/>
    <s v="73°05'49&quot; O"/>
    <n v="6827600025627"/>
    <s v="2/2/2017 12:00:00 AM"/>
    <n v="0.37222222222222223"/>
    <n v="3106795718"/>
    <s v="SI"/>
    <n v="135"/>
    <n v="28304600"/>
    <s v="MARIA"/>
    <s v="DEL CARMEN"/>
    <s v="VALENZUELA"/>
    <s v="DE TELLEZ"/>
    <s v="HOGARES INFANTILES - INSTITUCIONAL INTEGRAL"/>
    <n v="2019"/>
    <s v="SI"/>
    <n v="94"/>
    <n v="0"/>
    <n v="0"/>
    <n v="2017"/>
    <s v="OTRO"/>
    <s v=""/>
    <s v="NO"/>
    <m/>
    <s v=""/>
    <d v="2019-02-06T00:00:00"/>
    <m/>
    <s v="ACTIVA"/>
    <x v="0"/>
  </r>
  <r>
    <s v="UNIDAD DE SERVICIO"/>
    <s v="HOGAR INFANTIL PINOCHO"/>
    <s v="NUMERO DE IDENTIFICACION TRIBUTARIA"/>
    <n v="890505603"/>
    <s v="ASOCIACIONES DE PADRES DE FAMILIA"/>
    <x v="24"/>
    <x v="41"/>
    <s v="NORTE DE SANTANDER"/>
    <s v=""/>
    <s v="130"/>
    <s v="NORTE DE SANTANDER"/>
    <x v="1116"/>
    <s v="HOGAR INFANTIL PINOCHO"/>
    <s v="CZ CUCUTA 2"/>
    <s v="C"/>
    <s v="NORTE DE SANTANDER"/>
    <s v="CUCUTA "/>
    <s v=""/>
    <s v="CUCUTA"/>
    <s v="COMUNA 7. NOR-OCCIDENTAL."/>
    <s v="COMUNEROS"/>
    <s v="CL 5 13 04  COMUNEROS"/>
    <s v="7°54'28.55&quot; N"/>
    <s v="72°31'22.93&quot; O"/>
    <n v="54001100079084"/>
    <s v="2/28/2017 12:00:00 AM"/>
    <n v="0.66539351851851847"/>
    <n v="5710966"/>
    <s v="SI"/>
    <n v="125"/>
    <n v="27897335"/>
    <s v="LUZ"/>
    <s v="ADRIANA"/>
    <s v="NIÑO"/>
    <s v="BLANCO"/>
    <s v="HOGARES INFANTILES - INSTITUCIONAL INTEGRAL"/>
    <n v="2019"/>
    <s v="SI"/>
    <n v="780"/>
    <n v="50"/>
    <n v="5"/>
    <n v="2008"/>
    <s v="OTRO"/>
    <s v=""/>
    <s v="NO"/>
    <m/>
    <s v=""/>
    <d v="2019-01-30T00:00:00"/>
    <m/>
    <s v="ACTIVA"/>
    <x v="0"/>
  </r>
  <r>
    <s v="UNIDAD DE SERVICIO"/>
    <s v="CLUB ACTIVO VEINTE TREINTA INTERNACIONAL DE CALI"/>
    <s v="NUMERO DE IDENTIFICACION TRIBUTARIA"/>
    <n v="890309181"/>
    <s v="FUNDACIONES"/>
    <x v="13"/>
    <x v="14"/>
    <s v="VALLE DEL CAUCA"/>
    <s v=""/>
    <s v="267"/>
    <s v="VALLE DEL CAUCA"/>
    <x v="1117"/>
    <s v="HOGAR INFANTIL PIO PIO"/>
    <s v="CZ SURORIENTAL"/>
    <s v="R"/>
    <s v="VALLE DEL CAUCA "/>
    <s v="CALI"/>
    <s v="RODEO COMUNA DOCE"/>
    <s v="_x0000_"/>
    <s v="_x0000_"/>
    <s v="_x0000_"/>
    <s v="KR 25 A 42 A 25 EL RODEO COMUNA12"/>
    <s v="3°26'11&quot; N"/>
    <s v="76°30'5&quot; O"/>
    <n v="7600100017873"/>
    <s v="4/24/2017 12:00:00 AM"/>
    <n v="0.4909722222222222"/>
    <n v="4442962"/>
    <s v="SI"/>
    <n v="160"/>
    <n v="31570211"/>
    <s v="JEANNETH"/>
    <s v="ROCIO"/>
    <s v="PEREIRA"/>
    <s v="NAVARRO"/>
    <s v="HOGARES INFANTILES - INSTITUCIONAL INTEGRAL"/>
    <n v="2019"/>
    <s v="SI"/>
    <n v="116"/>
    <n v="30"/>
    <n v="8"/>
    <n v="2008"/>
    <s v="OTRO"/>
    <s v=""/>
    <s v="NO"/>
    <m/>
    <s v=""/>
    <d v="2019-02-05T00:00:00"/>
    <m/>
    <s v="ACTIVA"/>
    <x v="0"/>
  </r>
  <r>
    <s v="UNIDAD DE SERVICIO"/>
    <s v="ASOCIACION DE PADRES DE FAMILIA HOGAR INFANTIL PITALITO"/>
    <s v="NUMERO DE IDENTIFICACION TRIBUTARIA"/>
    <n v="800205959"/>
    <s v="ASOCIACIONES DE PADRES DE FAMILIA"/>
    <x v="15"/>
    <x v="111"/>
    <s v="HUILA"/>
    <s v=""/>
    <s v="135"/>
    <s v="HUILA"/>
    <x v="1118"/>
    <s v="HOGAR INFANTIL PITALITO"/>
    <s v="CZ PITALITO"/>
    <s v="C"/>
    <s v="HUILA"/>
    <s v="PITALITO "/>
    <s v=""/>
    <s v="PITALITO "/>
    <s v="COMUNA 2 - ORIENTAL"/>
    <s v="LEÓN TRECE"/>
    <s v="DG 3 SUR 1 A 17"/>
    <s v="1°50'39.01&quot; N"/>
    <s v="76°2'56&quot; O"/>
    <n v="4155100082699"/>
    <s v="11/7/2017 12:00:00 AM"/>
    <n v="0.49305555555555558"/>
    <n v="8360620"/>
    <s v="SI"/>
    <n v="165"/>
    <n v="36272820"/>
    <s v="ALBA"/>
    <s v="LUZ"/>
    <s v="PUENTES"/>
    <s v="PERDOMO"/>
    <s v="HOGARES INFANTILES - INSTITUCIONAL INTEGRAL"/>
    <n v="2019"/>
    <s v="SI"/>
    <n v="120"/>
    <n v="30"/>
    <n v="1"/>
    <n v="2010"/>
    <s v="OTRO"/>
    <s v=""/>
    <s v="NO"/>
    <m/>
    <s v=""/>
    <d v="2019-01-29T00:00:00"/>
    <m/>
    <s v="ACTIVA"/>
    <x v="0"/>
  </r>
  <r>
    <s v="UNIDAD DE SERVICIO"/>
    <s v="CORPORACIÓN JUNTOS CONTRUYENDO FUTURO"/>
    <s v="NUMERO DE IDENTIFICACION TRIBUTARIA"/>
    <n v="830144521"/>
    <s v="CORPORACIONES"/>
    <x v="26"/>
    <x v="60"/>
    <s v="MAGDALENA"/>
    <s v=""/>
    <s v="91"/>
    <s v="MAGDALENA"/>
    <x v="1119"/>
    <s v="HOGAR INFANTIL PIVIJAY"/>
    <s v="CZ DEL RIO"/>
    <s v="C"/>
    <s v="MAGDALENA"/>
    <s v="PIVIJAY"/>
    <s v=""/>
    <s v="PIVIJAY"/>
    <s v="SIN INFORMACION"/>
    <s v="SIN INFORMACION"/>
    <s v="CL 12 18 71 PIVIJAY"/>
    <s v="10°27'40&quot; N"/>
    <s v="74°36'49.1&quot; O"/>
    <n v="4755100031283"/>
    <s v="1/30/2017 12:00:00 AM"/>
    <n v="0.40277777777777779"/>
    <n v="3017542871"/>
    <s v="SI"/>
    <n v="140"/>
    <n v="57302598"/>
    <s v="AMPARO"/>
    <s v="DE JESUS"/>
    <s v="FONTALVO"/>
    <s v="MONTENEGRO"/>
    <s v="HOGARES INFANTILES - INSTITUCIONAL INTEGRAL"/>
    <n v="2019"/>
    <s v="SI"/>
    <n v="115"/>
    <n v="10"/>
    <n v="1"/>
    <n v="2012"/>
    <s v="HOGAR COMUNITARIO TRADICIONAL"/>
    <s v="NO"/>
    <s v="SI"/>
    <n v="1"/>
    <s v="ARRIENDO"/>
    <d v="2019-02-09T00:00:00"/>
    <m/>
    <s v="ACTIVA"/>
    <x v="0"/>
  </r>
  <r>
    <s v="UNIDAD DE SERVICIO"/>
    <s v="CORPORACION ABRAHAN LINCOLN"/>
    <s v="NUMERO DE IDENTIFICACION TRIBUTARIA"/>
    <n v="900153698"/>
    <s v="COOPERATIVAS"/>
    <x v="5"/>
    <x v="5"/>
    <s v="CHOCÓ"/>
    <s v=""/>
    <s v="133"/>
    <s v="CHOCÓ"/>
    <x v="1120"/>
    <s v="HOGAR INFANTIL PLATINERO"/>
    <s v="CZ ISTMINA"/>
    <s v="C"/>
    <s v="CHOCÓ"/>
    <s v="CONDOTO"/>
    <s v="_x0000_"/>
    <s v="CONDOTO"/>
    <s v="SIN INFORMACION"/>
    <s v="SIN INFORMACION"/>
    <s v="CONDOTO"/>
    <s v="5°5'22&quot; S"/>
    <s v="76°39'7&quot; O"/>
    <n v="2720500091372"/>
    <s v="3/28/2017 12:00:00 AM"/>
    <n v="0.46666666666666667"/>
    <n v="3136810598"/>
    <s v="SI"/>
    <n v="70"/>
    <n v="35850034"/>
    <s v="NAZLY"/>
    <s v="ESPERANZA"/>
    <s v="RIVAS"/>
    <s v="IBARGUEN"/>
    <s v="HOGARES INFANTILES - INSTITUCIONAL INTEGRAL"/>
    <n v="2019"/>
    <s v="SI"/>
    <n v="1"/>
    <n v="0"/>
    <n v="0"/>
    <n v="2008"/>
    <s v="OTRO"/>
    <s v=""/>
    <s v="NO"/>
    <m/>
    <s v=""/>
    <d v="2019-01-31T00:00:00"/>
    <m/>
    <s v="ACTIVA"/>
    <x v="0"/>
  </r>
  <r>
    <s v="UNIDAD DE SERVICIO"/>
    <s v="CORPORACION ECOLOGIA Y DESARROLLO INTEGRAL ECODES"/>
    <s v="NUMERO DE IDENTIFICACION TRIBUTARIA"/>
    <n v="819005142"/>
    <s v="ONG"/>
    <x v="1"/>
    <x v="46"/>
    <s v="MAGDALENA"/>
    <s v=""/>
    <s v="101"/>
    <s v="MAGDALENA"/>
    <x v="1121"/>
    <s v="HOGAR INFANTIL PLATO"/>
    <s v="CZ PLATO"/>
    <s v="C"/>
    <s v="MAGDALENA"/>
    <s v="PLATO"/>
    <s v=""/>
    <s v="PLATO"/>
    <s v="SIN INFORMACION"/>
    <s v="SIN INFORMACION"/>
    <s v="KR 15 16 87 BARRIO SAN JOSE VIA AL CEMENTERIO"/>
    <s v="9°47'44&quot; N"/>
    <s v="74°46'52&quot; O"/>
    <n v="4755500115937"/>
    <s v="5/25/2017 12:00:00 AM"/>
    <n v="0.39097222222222222"/>
    <n v="4850086"/>
    <s v="SI"/>
    <n v="180"/>
    <n v="1081913965"/>
    <s v="VANESA"/>
    <s v="DEL CARMEN"/>
    <s v="TAPIA"/>
    <s v="RAMOS"/>
    <s v="HOGARES INFANTILES - INSTITUCIONAL INTEGRAL"/>
    <n v="2019"/>
    <s v="SI"/>
    <n v="180"/>
    <n v="28"/>
    <n v="4"/>
    <n v="2013"/>
    <s v="OTRO"/>
    <s v=""/>
    <s v="NO"/>
    <m/>
    <s v=""/>
    <d v="2019-02-11T00:00:00"/>
    <m/>
    <s v="ACTIVA"/>
    <x v="0"/>
  </r>
  <r>
    <s v="UNIDAD DE SERVICIO"/>
    <s v="MUJERES GESTORAS COMUNITARIAS DE LOS MONTES DE MARIA "/>
    <s v="NUMERO DE IDENTIFICACION TRIBUTARIA"/>
    <n v="900422366"/>
    <s v="FUNDACIONES"/>
    <x v="25"/>
    <x v="196"/>
    <s v="ATLÁNTICO"/>
    <s v=""/>
    <s v="176"/>
    <s v="ATLÁNTICO"/>
    <x v="1122"/>
    <s v="HOGAR INFANTIL PONEDERA"/>
    <s v="CZ SABANAGRANDE"/>
    <s v="C"/>
    <s v="ATLÁNTICO"/>
    <s v="PONEDERA "/>
    <s v=""/>
    <s v="PONEDERA "/>
    <s v="_x0000_"/>
    <s v="_x0000_"/>
    <s v="CL 11 11 28"/>
    <s v="10°38'19.56&quot; N"/>
    <s v="74°44'51.92&quot; O"/>
    <n v="85601124145"/>
    <s v="6/29/2017 12:00:00 AM"/>
    <n v="0.54166666666666663"/>
    <n v="3004353886"/>
    <s v="SI"/>
    <n v="90"/>
    <n v="22527255"/>
    <s v="LUDIS"/>
    <s v="ESTHER"/>
    <s v="MARIN"/>
    <s v="CAMARGO"/>
    <s v="HOGARES INFANTILES - INSTITUCIONAL INTEGRAL"/>
    <n v="2019"/>
    <s v="SI"/>
    <n v="3"/>
    <n v="2"/>
    <n v="2"/>
    <n v="2012"/>
    <s v="OTRO"/>
    <s v=""/>
    <s v="NO"/>
    <m/>
    <s v=""/>
    <d v="2019-01-30T00:00:00"/>
    <m/>
    <s v="ACTIVA"/>
    <x v="0"/>
  </r>
  <r>
    <s v="UNIDAD DE SERVICIO"/>
    <s v="ASOCIACION DE PADRES DE FAMILIA DEL HOGAR INFANTIL PRIMERO DE ENERO"/>
    <s v="NUMERO DE IDENTIFICACION TRIBUTARIA"/>
    <n v="800153302"/>
    <s v="ASOCIACIONES DE PADRES DE FAMILIA"/>
    <x v="3"/>
    <x v="34"/>
    <s v="CUNDINAMARCA"/>
    <s v=""/>
    <s v="25-18-2019-200"/>
    <s v="CUNDINAMARCA"/>
    <x v="1123"/>
    <s v="HOGAR INFANTIL PRIMERO DE ENERO"/>
    <s v="CZ GIRARDOT"/>
    <s v="C"/>
    <s v="CUNDINAMARCA"/>
    <s v="GIRARDOT "/>
    <s v=""/>
    <s v="GIRARDOT "/>
    <s v="_x0000_"/>
    <s v="_x0000_"/>
    <s v="MZ FRENTE A MZ 1 CS 1 PRIMERO DE ENERO"/>
    <s v="4°18'54.1&quot; N"/>
    <s v="74°47'06.7&quot; O"/>
    <n v="2530700038637"/>
    <s v="5/2/2017 12:00:00 AM"/>
    <n v="0.59722222222222221"/>
    <n v="8307287"/>
    <s v="SI"/>
    <n v="85"/>
    <n v="39573528"/>
    <s v="NELLY"/>
    <s v=""/>
    <s v="ROA"/>
    <s v="CESPEDES"/>
    <s v="HOGARES INFANTILES - INSTITUCIONAL INTEGRAL"/>
    <n v="2019"/>
    <s v="SI"/>
    <n v="150"/>
    <n v="15"/>
    <n v="2"/>
    <n v="2010"/>
    <s v="OTRO"/>
    <s v=""/>
    <s v="NO"/>
    <m/>
    <s v=""/>
    <d v="2019-01-25T00:00:00"/>
    <m/>
    <s v="ACTIVA"/>
    <x v="0"/>
  </r>
  <r>
    <s v="UNIDAD DE SERVICIO"/>
    <s v="ASOCIACION DE PADRES DE FAMILIA DEL HOGAR INFANTIL PRIMERO DE MAYO"/>
    <s v="NUMERO DE IDENTIFICACION TRIBUTARIA"/>
    <n v="800019333"/>
    <s v="OTRAS ASOCIACIONES"/>
    <x v="8"/>
    <x v="8"/>
    <s v="CESAR"/>
    <s v=""/>
    <s v="20-193-2019"/>
    <s v="CESAR"/>
    <x v="1124"/>
    <s v="HOGAR INFANTIL PRIMERO DE MAYO"/>
    <s v="CZ VALLEDUPAR 1"/>
    <s v="C"/>
    <s v="CESAR"/>
    <s v="VALLEDUPAR "/>
    <s v=""/>
    <s v="VALLEDUPAR "/>
    <s v="COMUNA TRES"/>
    <s v="PRIMERO DE MAYO"/>
    <s v="KR 18 E 24 40"/>
    <s v="10°45'22   &quot; S"/>
    <s v="73°24'50&quot; E"/>
    <n v="2000100040650"/>
    <s v="5/8/2017 12:00:00 AM"/>
    <n v="0.12916666666666668"/>
    <n v="5896142"/>
    <s v="SI"/>
    <n v="75"/>
    <n v="49691099"/>
    <s v="DIANA"/>
    <s v="MARIA"/>
    <s v="RODRIGUEZ"/>
    <s v="ARIAS"/>
    <s v="HOGARES INFANTILES - INSTITUCIONAL INTEGRAL"/>
    <n v="2019"/>
    <s v="SI"/>
    <n v="226"/>
    <n v="30"/>
    <n v="2"/>
    <n v="2014"/>
    <s v="OTRO"/>
    <s v=""/>
    <s v="NO"/>
    <m/>
    <s v=""/>
    <d v="2019-01-25T00:00:00"/>
    <m/>
    <s v="ACTIVA"/>
    <x v="0"/>
  </r>
  <r>
    <s v="UNIDAD DE SERVICIO"/>
    <s v="MUJERES GESTORAS COMUNITARIAS DE LOS MONTES DE MARIA "/>
    <s v="NUMERO DE IDENTIFICACION TRIBUTARIA"/>
    <n v="900422366"/>
    <s v="FUNDACIONES"/>
    <x v="25"/>
    <x v="196"/>
    <s v="ATLÁNTICO"/>
    <s v=""/>
    <s v="233"/>
    <s v="ATLÁNTICO"/>
    <x v="1125"/>
    <s v="HOGAR INFANTIL PUERTO COLOMBIA"/>
    <s v="CZ NORTE CENTRO HISTORICO"/>
    <s v="C"/>
    <s v="ATLÁNTICO"/>
    <s v="PUERTO COLOMBIA"/>
    <s v="_x0000_"/>
    <s v="PUERTO COLOMBIA"/>
    <s v="SIN INFORMACION"/>
    <s v="SIN INFORMACION"/>
    <s v="KR 1 A 2 A 20"/>
    <s v="10°59'6.52&quot; N"/>
    <s v="74°57'42.84&quot; O"/>
    <n v="85731116308"/>
    <s v="2/7/2017 12:00:00 AM"/>
    <n v="0.42376157407407405"/>
    <n v="3096411"/>
    <s v="SI"/>
    <n v="60"/>
    <n v="22580649"/>
    <s v="ARACELI"/>
    <s v="DEL SOCORRO"/>
    <s v="GOMEZ"/>
    <s v="REALES"/>
    <s v="HOGARES INFANTILES - INSTITUCIONAL INTEGRAL"/>
    <n v="2019"/>
    <s v="SI"/>
    <n v="10"/>
    <n v="0"/>
    <n v="0"/>
    <n v="2017"/>
    <s v="OTRO"/>
    <s v=""/>
    <s v="NO"/>
    <m/>
    <s v=""/>
    <d v="2019-01-30T00:00:00"/>
    <m/>
    <s v="ACTIVA"/>
    <x v="0"/>
  </r>
  <r>
    <s v="UNIDAD DE SERVICIO"/>
    <s v="ASOCIACION DE PADRES HOGAR INFANTIL PUERTO LOPEZ"/>
    <s v="NUMERO DE IDENTIFICACION TRIBUTARIA"/>
    <n v="892001629"/>
    <s v="ASOCIACIONES DE PADRES DE FAMILIA"/>
    <x v="21"/>
    <x v="200"/>
    <s v="META"/>
    <s v=""/>
    <s v="129"/>
    <s v="META"/>
    <x v="1126"/>
    <s v="HOGAR INFANTIL PUERTO LOPEZ"/>
    <s v="CZ PUERTO LOPEZ"/>
    <s v="C"/>
    <s v="META"/>
    <s v="PUERTO LOPEZ "/>
    <s v="_x0000_"/>
    <s v="PUERTO LÓPEZ "/>
    <s v="_x0000_"/>
    <s v="SIN INFORMACION"/>
    <s v="CL 8 5 Y 6  BARRIO GUADALUPE"/>
    <s v="4°5'13.29&quot; N"/>
    <s v="72°57'14.70&quot; O"/>
    <n v="5057300000588"/>
    <s v="7/24/2017 12:00:00 AM"/>
    <n v="0.58819444444444446"/>
    <n v="3125825760"/>
    <s v="SI"/>
    <n v="115"/>
    <n v="40188246"/>
    <s v="OLGA"/>
    <s v="MILENA"/>
    <s v="CLAVIJO"/>
    <s v="MUETE"/>
    <s v="HOGARES INFANTILES - INSTITUCIONAL INTEGRAL"/>
    <n v="2019"/>
    <s v="SI"/>
    <n v="209"/>
    <n v="10"/>
    <n v="1"/>
    <n v="2012"/>
    <s v="OTRO"/>
    <s v=""/>
    <s v="NO"/>
    <m/>
    <s v=""/>
    <d v="2019-01-29T00:00:00"/>
    <m/>
    <s v="ACTIVA"/>
    <x v="0"/>
  </r>
  <r>
    <s v="UNIDAD DE SERVICIO"/>
    <s v="ASOCIACIÓN DE PADRES DE FAMILIA Y VECINOS DEL HOGAR INFANTIL DE PUERTO RICO"/>
    <s v="NUMERO DE IDENTIFICACION TRIBUTARIA"/>
    <n v="891190180"/>
    <s v="ASOCIACIONES DE PADRES DE FAMILIA"/>
    <x v="18"/>
    <x v="201"/>
    <s v="CAQUETÁ"/>
    <s v=""/>
    <s v="083"/>
    <s v="CAQUETÁ"/>
    <x v="1127"/>
    <s v="HOGAR INFANTIL PUERTO RICO"/>
    <s v="CZ PUERTO RICO"/>
    <s v="C"/>
    <s v="CAQUETÁ"/>
    <s v="PUERTO RICO"/>
    <s v=""/>
    <s v="PUERTO RICO"/>
    <s v="SIN INFORMACION"/>
    <s v="SIN INFORMACION"/>
    <s v="KR 11 5 36 LAS DAMAS"/>
    <s v="1°45'33&quot; N"/>
    <s v="75°9'33&quot; O"/>
    <n v="1859200012286"/>
    <s v="3/6/2017 12:00:00 AM"/>
    <n v="0.41666666666666669"/>
    <n v="3114750022"/>
    <s v="SI"/>
    <n v="60"/>
    <n v="30519305"/>
    <s v="MAGALY"/>
    <s v=""/>
    <s v="NARVAEZ"/>
    <s v="RODRIGUEZ"/>
    <s v="HOGARES INFANTILES - INSTITUCIONAL INTEGRAL"/>
    <n v="2019"/>
    <s v="SI"/>
    <n v="54"/>
    <n v="5"/>
    <n v="1"/>
    <n v="2012"/>
    <s v="OTRO"/>
    <s v=""/>
    <s v="NO"/>
    <m/>
    <s v=""/>
    <d v="2019-01-22T00:00:00"/>
    <m/>
    <s v="ACTIVA"/>
    <x v="0"/>
  </r>
  <r>
    <s v="UNIDAD DE SERVICIO"/>
    <s v="LA ASOCIACION DE PADRES DE FAMILIA DEL HOGAR INFANTIL PULGARCITO DEL MUNICIPIO DE ESPINAL DEPARTAMENTO DEL TOLIMA"/>
    <s v="NUMERO DE IDENTIFICACION TRIBUTARIA"/>
    <n v="890703453"/>
    <s v="ASOCIACIONES DE PADRES DE FAMILIA"/>
    <x v="9"/>
    <x v="199"/>
    <s v="TOLIMA"/>
    <s v=""/>
    <s v="184"/>
    <s v="TOLIMA"/>
    <x v="1128"/>
    <s v="HOGAR INFANTIL PULGARCITO"/>
    <s v="CZ ESPINAL"/>
    <s v="C"/>
    <s v="TOLIMA"/>
    <s v="ESPINAL"/>
    <s v=""/>
    <s v="EL ESPINAL"/>
    <s v="_x0000_"/>
    <s v="_x0000_"/>
    <s v="CL 15 NO 10 26 SANTA MARGARITA"/>
    <s v="4°8'39.82&quot; S"/>
    <s v="74°53'18.29&quot; E"/>
    <n v="7326800020267"/>
    <s v="2/17/2017 12:00:00 AM"/>
    <n v="0.51071759259259264"/>
    <n v="2484668"/>
    <s v="SI"/>
    <n v="95"/>
    <n v="52047727"/>
    <s v="ROSA"/>
    <s v="CECILIA"/>
    <s v="BLANCO"/>
    <s v="GARNICA"/>
    <s v="HOGARES INFANTILES - INSTITUCIONAL INTEGRAL"/>
    <n v="2019"/>
    <s v="SI"/>
    <n v="426"/>
    <n v="50"/>
    <n v="6"/>
    <n v="2013"/>
    <s v="OTRO"/>
    <s v=""/>
    <s v="NO"/>
    <m/>
    <s v=""/>
    <d v="2019-02-02T00:00:00"/>
    <m/>
    <s v="ACTIVA"/>
    <x v="0"/>
  </r>
  <r>
    <s v="UNIDAD DE SERVICIO"/>
    <s v="HOGAR INFANTIL PULGARCITO"/>
    <s v="NUMERO DE IDENTIFICACION TRIBUTARIA"/>
    <n v="800241929"/>
    <s v="ASOCIACIONES DE PADRES DE FAMILIA"/>
    <x v="11"/>
    <x v="11"/>
    <s v="BOGOTA D.C."/>
    <s v=""/>
    <s v="11-0440-2019"/>
    <s v="BOGOTA D.C."/>
    <x v="1129"/>
    <s v="HOGAR INFANTIL PULGARCITO 2017"/>
    <s v="CZ ENGATIVA"/>
    <s v="C"/>
    <s v="BOGOTA D.C."/>
    <s v="BOGOTA, D.C."/>
    <s v=""/>
    <s v="BOGOTÁ, D.C. "/>
    <s v="LOCALIDAD ENGATIVA "/>
    <s v="FLORIDA BLANCA"/>
    <s v="KR 89 66 A 42"/>
    <s v="4°36'15.56&quot; N"/>
    <s v="74°11'14.35&quot; O"/>
    <n v="110011140868"/>
    <s v="5/24/2018 12:00:00 AM"/>
    <n v="0.64930555555555558"/>
    <n v="4384803"/>
    <s v="SI"/>
    <n v="260"/>
    <n v="53121390"/>
    <s v="ANGGIE"/>
    <s v="CATHERINE"/>
    <s v="MUÑOZ"/>
    <s v="DUQUE"/>
    <s v="HOGARES INFANTILES - INSTITUCIONAL INTEGRAL"/>
    <n v="2019"/>
    <s v="SI"/>
    <n v="174"/>
    <n v="35"/>
    <n v="4"/>
    <n v="2011"/>
    <s v="OTRO"/>
    <s v=""/>
    <s v="NO"/>
    <m/>
    <s v=""/>
    <d v="2019-02-05T00:00:00"/>
    <m/>
    <s v="ACTIVA"/>
    <x v="0"/>
  </r>
  <r>
    <s v="UNIDAD DE SERVICIO"/>
    <s v="CORPORACION EDUCATIVA MINUTO DE DIOS CEMID"/>
    <s v="NUMERO DE IDENTIFICACION TRIBUTARIA"/>
    <n v="800215465"/>
    <s v="CORPORACIONES"/>
    <x v="11"/>
    <x v="11"/>
    <s v="BOGOTA D.C."/>
    <s v=""/>
    <s v="11-0518-2019"/>
    <s v="BOGOTA D.C."/>
    <x v="1130"/>
    <s v="HOGAR INFANTIL RAFAEL GARCIA HERREROS"/>
    <s v="CZ ENGATIVA"/>
    <s v="C"/>
    <s v="BOGOTA D.C."/>
    <s v="BOGOTA, D.C."/>
    <s v="_x0000_"/>
    <s v="BOGOTÁ, D.C. "/>
    <s v="LOCALIDAD ENGATIVA "/>
    <s v="MINUTO DE DIOS"/>
    <s v="CL 81 B 73 24"/>
    <s v="4°41'22.39&quot; N"/>
    <s v="74°5'48.78&quot; O"/>
    <n v="1100100082779"/>
    <s v="7/26/2017 12:00:00 AM"/>
    <n v="0.45532407407407405"/>
    <n v="7466930"/>
    <s v="SI"/>
    <n v="170"/>
    <n v="52328095"/>
    <s v="JACQUELINE"/>
    <s v=""/>
    <s v="CARVAJAL"/>
    <s v="BOCACHICA"/>
    <s v="HOGARES INFANTILES - INSTITUCIONAL INTEGRAL"/>
    <n v="2019"/>
    <s v="SI"/>
    <n v="122"/>
    <n v="40"/>
    <n v="1"/>
    <n v="2018"/>
    <s v="OTRO"/>
    <s v=""/>
    <s v="NO"/>
    <m/>
    <s v=""/>
    <d v="2019-02-04T00:00:00"/>
    <m/>
    <s v="ACTIVA"/>
    <x v="0"/>
  </r>
  <r>
    <s v="UNIDAD DE SERVICIO"/>
    <s v="HOGAR INFANTIL RAYITO DE SOL"/>
    <s v="NUMERO DE IDENTIFICACION TRIBUTARIA"/>
    <n v="900195414"/>
    <s v="ASOCIACIONES DE PADRES DE FAMILIA"/>
    <x v="11"/>
    <x v="11"/>
    <s v="BOGOTA D.C."/>
    <s v=""/>
    <s v="11-0430-2019"/>
    <s v="BOGOTA D.C."/>
    <x v="1131"/>
    <s v="HOGAR INFANTIL RAYITO DE SOL 1"/>
    <s v="CZ ENGATIVA"/>
    <s v="C"/>
    <s v="BOGOTA D.C."/>
    <s v="BOGOTA, D.C."/>
    <s v=""/>
    <s v="BOGOTÁ, D.C. "/>
    <s v="LOCALIDAD ENGATIVA "/>
    <s v="EL GUALI"/>
    <s v="AK 68 64 C 75"/>
    <s v="4°40'10.66&quot; N"/>
    <s v="74°5'27.98&quot; O"/>
    <n v="1100100137755"/>
    <s v="3/23/2017 12:00:00 AM"/>
    <n v="0.52500000000000002"/>
    <n v="2402999"/>
    <s v="SI"/>
    <n v="300"/>
    <n v="51640586"/>
    <s v="MARIA"/>
    <s v="MANUELA"/>
    <s v="MARENCO"/>
    <s v="ESPAÑA"/>
    <s v="HOGARES INFANTILES - INSTITUCIONAL INTEGRAL"/>
    <n v="2019"/>
    <s v="SI"/>
    <n v="200"/>
    <n v="20"/>
    <n v="5"/>
    <n v="2012"/>
    <s v="HOGAR COMUNITARIO TRADICIONAL"/>
    <s v="NO"/>
    <s v="SI"/>
    <n v="3"/>
    <s v="PROPIA"/>
    <d v="2019-02-07T00:00:00"/>
    <m/>
    <s v="ACTIVA"/>
    <x v="0"/>
  </r>
  <r>
    <s v="UNIDAD DE SERVICIO"/>
    <s v="ASOCIACION DE PADRES FAMILIA HOGAR INFANTIL DESE JHON F. KENNEDY SABANALARGA"/>
    <s v="NUMERO DE IDENTIFICACION TRIBUTARIA"/>
    <n v="890113670"/>
    <s v="ASOCIACIONES DE PADRES DE FAMILIA"/>
    <x v="16"/>
    <x v="155"/>
    <s v="ATLÁNTICO"/>
    <s v=""/>
    <s v="229"/>
    <s v="ATLÁNTICO"/>
    <x v="1132"/>
    <s v="HOGAR INFANTIL REPELON"/>
    <s v="CZ SABANALARGA"/>
    <s v="C"/>
    <s v="ATLÁNTICO"/>
    <s v="REPELON"/>
    <s v="_x0000_"/>
    <s v="REPELÓN"/>
    <s v="SIN INFORMACION"/>
    <s v="_x0000_"/>
    <s v="CL 7 7 34 REPELON"/>
    <s v="10°29'42&quot; N"/>
    <s v="75°7'21&quot; O"/>
    <n v="86061124162"/>
    <s v="5/26/2017 12:00:00 AM"/>
    <n v="0.3190162037037037"/>
    <n v="3004886251"/>
    <s v="SI"/>
    <n v="100"/>
    <n v="22597254"/>
    <s v="JUANA"/>
    <s v="DEJESUS"/>
    <s v="BAYUELO"/>
    <s v="MORENO"/>
    <s v="HOGARES INFANTILES - INSTITUCIONAL INTEGRAL"/>
    <n v="2019"/>
    <s v="SI"/>
    <n v="20"/>
    <n v="2"/>
    <n v="2"/>
    <n v="2011"/>
    <s v="OTRO"/>
    <s v=""/>
    <s v="NO"/>
    <m/>
    <s v=""/>
    <d v="2019-02-01T00:00:00"/>
    <m/>
    <s v="ACTIVA"/>
    <x v="0"/>
  </r>
  <r>
    <s v="UNIDAD DE SERVICIO"/>
    <s v="ASOCIACIÓN DE PADRES DE FAMILIA HOGAR INFANTIL RESTREPO"/>
    <s v="NUMERO DE IDENTIFICACION TRIBUTARIA"/>
    <n v="892002398"/>
    <s v="ASOCIACIONES DE PADRES DE FAMILIA"/>
    <x v="21"/>
    <x v="202"/>
    <s v="META"/>
    <s v=""/>
    <s v="123"/>
    <s v="META"/>
    <x v="1133"/>
    <s v="HOGAR INFANTIL RESTREPO"/>
    <s v="CZ VILLAVICENCIO 1"/>
    <s v="C"/>
    <s v="META"/>
    <s v="RESTREPO "/>
    <s v="_x0000_"/>
    <s v="RESTREPO "/>
    <s v="_x0000_"/>
    <s v="_x0000_"/>
    <s v="CL 11 5 35 LA PLAZUELA"/>
    <s v="4°15'48.16&quot; N"/>
    <s v="73°33'44.83&quot; O"/>
    <n v="5060600018697"/>
    <s v="3/10/2017 12:00:00 AM"/>
    <n v="0.68055555555555558"/>
    <n v="6551259"/>
    <s v="SI"/>
    <n v="120"/>
    <n v="40205376"/>
    <s v="MARLENY"/>
    <s v=""/>
    <s v="PEREZ"/>
    <s v=""/>
    <s v="HOGARES INFANTILES - INSTITUCIONAL INTEGRAL"/>
    <n v="2019"/>
    <s v="SI"/>
    <n v="250"/>
    <n v="25"/>
    <n v="2"/>
    <n v="2013"/>
    <s v="OTRO"/>
    <s v=""/>
    <s v="NO"/>
    <m/>
    <s v=""/>
    <d v="2019-02-01T00:00:00"/>
    <m/>
    <s v="ACTIVA"/>
    <x v="0"/>
  </r>
  <r>
    <s v="UNIDAD DE SERVICIO"/>
    <s v="HOGAR INFANTIL RIN RIN RENACUAJO"/>
    <s v="NUMERO DE IDENTIFICACION TRIBUTARIA"/>
    <n v="890318034"/>
    <s v="ASOCIACIONES"/>
    <x v="13"/>
    <x v="14"/>
    <s v="VALLE DEL CAUCA"/>
    <s v=""/>
    <s v="263"/>
    <s v="VALLE DEL CAUCA"/>
    <x v="1134"/>
    <s v="HOGAR INFANTIL RIN RIN RENACUAJO"/>
    <s v="CZ SUR"/>
    <s v="R"/>
    <s v="VALLE DEL CAUCA "/>
    <s v="CALI"/>
    <s v="MARIANO RAMOS"/>
    <s v="_x0000_"/>
    <s v="_x0000_"/>
    <s v="_x0000_"/>
    <s v="CL 46 SUR 47 C 20 COMUNA 16"/>
    <s v="3°24'3.56&quot; N"/>
    <s v="76°30'52.61&quot; O"/>
    <n v="7600100048052"/>
    <s v="4/24/2017 12:00:00 AM"/>
    <n v="0.63472222222222219"/>
    <n v="3376625"/>
    <s v="SI"/>
    <n v="210"/>
    <n v="31912990"/>
    <s v="CARMENZA"/>
    <s v=""/>
    <s v="ARANGO"/>
    <s v=""/>
    <s v="HOGARES INFANTILES - INSTITUCIONAL INTEGRAL"/>
    <n v="2019"/>
    <s v="SI"/>
    <n v="423"/>
    <n v="60"/>
    <n v="6"/>
    <n v="2008"/>
    <s v="OTRO"/>
    <s v=""/>
    <s v="NO"/>
    <m/>
    <s v=""/>
    <d v="2019-01-30T00:00:00"/>
    <m/>
    <s v="ACTIVA"/>
    <x v="0"/>
  </r>
  <r>
    <s v="UNIDAD DE SERVICIO"/>
    <s v="ASOCIACIÓN DE PADRES DE FAMILIAS DEL HOGAR INFANTIL RIN RIN RENACUAJO"/>
    <s v="NUMERO DE IDENTIFICACION TRIBUTARIA"/>
    <n v="834000193"/>
    <s v="ASOCIACIONES DE PADRES DE FAMILIA"/>
    <x v="7"/>
    <x v="7"/>
    <s v="ARAUCA"/>
    <s v=""/>
    <s v="81-062-2019"/>
    <s v="ARAUCA"/>
    <x v="1135"/>
    <s v="HOGAR INFANTIL RIN RIN RENACUAJO"/>
    <s v="CZ ARAUCA"/>
    <s v="C"/>
    <s v="ARAUCA"/>
    <s v="ARAUCA "/>
    <s v=""/>
    <s v="ARAUCA "/>
    <s v="COMUNA III JOSE ANTONIO BENITEZ"/>
    <s v="SANTA TERESITA"/>
    <s v="CL 14 20 11 SANTA TERESITA"/>
    <s v="7°4'48.85&quot; N"/>
    <s v="70°45'25.55&quot; O"/>
    <n v="8100100000228"/>
    <s v="5/11/2017 12:00:00 AM"/>
    <n v="0.46875"/>
    <n v="8853162"/>
    <s v="SI"/>
    <n v="130"/>
    <n v="68296159"/>
    <s v="MARLY"/>
    <s v="PATRICIA"/>
    <s v="FLOREZ"/>
    <s v="VEGA"/>
    <s v="HOGARES INFANTILES - INSTITUCIONAL INTEGRAL"/>
    <n v="2019"/>
    <s v="SI"/>
    <n v="196"/>
    <n v="10"/>
    <n v="1"/>
    <n v="2014"/>
    <s v="OTRO"/>
    <s v=""/>
    <s v="NO"/>
    <m/>
    <s v=""/>
    <d v="2019-01-29T00:00:00"/>
    <m/>
    <s v="ACTIVA"/>
    <x v="0"/>
  </r>
  <r>
    <s v="UNIDAD DE SERVICIO"/>
    <s v="FUNDACION PARA LA COMUNIDAD PROYECTANDO AMOR FUBIPROAM"/>
    <s v="NUMERO DE IDENTIFICACION TRIBUTARIA"/>
    <n v="900039579"/>
    <s v="FUNDACIONES"/>
    <x v="11"/>
    <x v="11"/>
    <s v="SANTANDER"/>
    <s v=""/>
    <s v="68-196-2019"/>
    <s v="SANTANDER"/>
    <x v="1136"/>
    <s v="HOGAR INFANTIL RIN RIN RENACUAJO"/>
    <s v="CZ YARIQUIES"/>
    <s v="C"/>
    <s v="SANTANDER"/>
    <s v="SABANA DE TORRES "/>
    <s v=""/>
    <s v="SABANA DE TORRES "/>
    <s v="_x0000_"/>
    <s v="_x0000_"/>
    <s v="KR 10 15 34 CARVAJAL"/>
    <s v="7°23'36.6&quot; N"/>
    <s v="73°29'29.5&quot; O"/>
    <n v="6865500063005"/>
    <s v="2/1/2017 12:00:00 AM"/>
    <n v="0.6181712962962963"/>
    <n v="6293351"/>
    <s v="SI"/>
    <n v="75"/>
    <n v="64547496"/>
    <s v="ANA"/>
    <s v="BELISA"/>
    <s v="MARTINEZ"/>
    <s v="PIMIENTA"/>
    <s v="HOGARES INFANTILES - INSTITUCIONAL INTEGRAL"/>
    <n v="2019"/>
    <s v="SI"/>
    <n v="251"/>
    <n v="40"/>
    <n v="3"/>
    <n v="2010"/>
    <s v="OTRO"/>
    <s v=""/>
    <s v="NO"/>
    <m/>
    <s v=""/>
    <d v="2019-02-11T00:00:00"/>
    <m/>
    <s v="ACTIVA"/>
    <x v="0"/>
  </r>
  <r>
    <s v="UNIDAD DE SERVICIO"/>
    <s v="FUNDACION SOCIAL Y CULTURAL SAN ANTONIO DE PADUA"/>
    <s v="NUMERO DE IDENTIFICACION TRIBUTARIA"/>
    <n v="805027243"/>
    <s v="FUNDACIONES"/>
    <x v="13"/>
    <x v="14"/>
    <s v="ANTIOQUIA"/>
    <s v=""/>
    <s v="0305"/>
    <s v="ANTIOQUIA"/>
    <x v="1137"/>
    <s v="HOGAR INFANTIL RUISEÑOR"/>
    <s v="CZ URABA"/>
    <s v="R"/>
    <s v="ANTIOQUIA"/>
    <s v="TURBO"/>
    <s v="TURBO"/>
    <s v="_x0000_"/>
    <s v="_x0000_"/>
    <s v="_x0000_"/>
    <s v="KR BARRIO OBRERO 13 00"/>
    <s v="8°5'34.31&quot; N"/>
    <s v="76°43'43.08&quot; O"/>
    <n v="583700087298"/>
    <s v="4/25/2017 12:00:00 AM"/>
    <n v="0.41666666666666669"/>
    <n v="8279191"/>
    <s v="SI"/>
    <n v="90"/>
    <n v="21673579"/>
    <s v="DENIS"/>
    <s v=""/>
    <s v="GONZALEZ"/>
    <s v="NEGRETE"/>
    <s v="HOGARES INFANTILES - INSTITUCIONAL INTEGRAL"/>
    <n v="2019"/>
    <s v="SI"/>
    <n v="87"/>
    <n v="100"/>
    <n v="12"/>
    <n v="2015"/>
    <s v="OTRO"/>
    <s v=""/>
    <s v="NO"/>
    <m/>
    <s v=""/>
    <d v="2019-02-01T00:00:00"/>
    <m/>
    <s v="ACTIVA"/>
    <x v="0"/>
  </r>
  <r>
    <s v="UNIDAD DE SERVICIO"/>
    <s v="FUNDACION SEMBRANDO ESPERANZA"/>
    <s v="NUMERO DE IDENTIFICACION TRIBUTARIA"/>
    <n v="900012676"/>
    <s v="FUNDACIONES"/>
    <x v="16"/>
    <x v="43"/>
    <s v="ATLÁNTICO"/>
    <s v=""/>
    <s v="201"/>
    <s v="ATLÁNTICO"/>
    <x v="1138"/>
    <s v="HOGAR INFANTIL SABANAGRANDE"/>
    <s v="CZ SABANAGRANDE"/>
    <s v="C"/>
    <s v="ATLÁNTICO"/>
    <s v="SABANAGRANDE "/>
    <s v="_x0000_"/>
    <s v="SABANAGRANDE "/>
    <s v="SIN INFORMACION"/>
    <s v="SIN INFORMACION"/>
    <s v="SC  CALLE 7 N  CS 9 SABANAGRANDE"/>
    <s v="10°47'26.95&quot; N"/>
    <s v="74°45'17.28&quot; O"/>
    <n v="86341124147"/>
    <s v="6/29/2017 12:00:00 AM"/>
    <n v="0.58333333333333337"/>
    <n v="3002527257"/>
    <s v="SI"/>
    <n v="60"/>
    <n v="22620604"/>
    <s v="ALICIA"/>
    <s v="MARIA"/>
    <s v="CARO"/>
    <s v="ROCHA"/>
    <s v="HOGARES INFANTILES - INSTITUCIONAL INTEGRAL"/>
    <n v="2019"/>
    <s v="SI"/>
    <n v="3"/>
    <n v="2"/>
    <n v="2"/>
    <n v="2012"/>
    <s v="OTRO"/>
    <s v=""/>
    <s v="NO"/>
    <m/>
    <s v=""/>
    <d v="2019-01-30T00:00:00"/>
    <m/>
    <s v="ACTIVA"/>
    <x v="0"/>
  </r>
  <r>
    <s v="UNIDAD DE SERVICIO"/>
    <s v="FUNDACION SALUD Y BIENESTAR FUNDASALUD COLOMBIA"/>
    <s v="NUMERO DE IDENTIFICACION TRIBUTARIA"/>
    <n v="802018708"/>
    <s v="FUNDACIONES"/>
    <x v="16"/>
    <x v="24"/>
    <s v="ATLÁNTICO"/>
    <s v=""/>
    <s v="224"/>
    <s v="ATLÁNTICO"/>
    <x v="1139"/>
    <s v="HOGAR INFANTIL SABANALARGA"/>
    <s v="CZ SABANALARGA"/>
    <s v="C"/>
    <s v="ATLÁNTICO"/>
    <s v="SABANALARGA"/>
    <s v="_x0000_"/>
    <s v="SABANALARGA"/>
    <s v="_x0000_"/>
    <s v="_x0000_"/>
    <s v="CL 22 16 21"/>
    <s v="10°37'48&quot; N"/>
    <s v="74°55'19&quot; O"/>
    <n v="863800057038"/>
    <s v="2/13/2017 12:00:00 AM"/>
    <n v="0.35208333333333336"/>
    <n v="3114219090"/>
    <s v="SI"/>
    <n v="125"/>
    <n v="22634795"/>
    <s v="NURYS"/>
    <s v=""/>
    <s v="MERCADO"/>
    <s v="BLANCO"/>
    <s v="HOGARES INFANTILES - INSTITUCIONAL INTEGRAL"/>
    <n v="2019"/>
    <s v="SI"/>
    <n v="250"/>
    <m/>
    <m/>
    <n v="2017"/>
    <s v="OTRO"/>
    <s v=""/>
    <s v="NO"/>
    <m/>
    <s v=""/>
    <d v="2019-02-01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3"/>
    <s v="ANTIOQUIA"/>
    <x v="1140"/>
    <s v="HOGAR INFANTIL SALTARINES"/>
    <s v="CZ LA MESETA"/>
    <s v="C"/>
    <s v="ANTIOQUIA"/>
    <s v="YARUMAL"/>
    <s v=""/>
    <s v="YARUMAL"/>
    <s v="SIN INFORMACION"/>
    <s v="SIN INFORMACION"/>
    <s v="CL 17 19 77"/>
    <s v="6°57'42&quot; N"/>
    <s v="75°24'54&quot; O"/>
    <m/>
    <s v="7/18/2017 12:00:00 AM"/>
    <n v="0.6069444444444444"/>
    <n v="8871837"/>
    <s v="SI"/>
    <n v="165"/>
    <n v="1042767340"/>
    <s v="NORA"/>
    <s v="ISABEL"/>
    <s v="PINILLOS"/>
    <s v="ROLDAN"/>
    <s v="HOGARES INFANTILES - INSTITUCIONAL INTEGRAL"/>
    <n v="2019"/>
    <s v="SI"/>
    <n v="214"/>
    <n v="20"/>
    <n v="2"/>
    <n v="2012"/>
    <s v="OTRO"/>
    <s v=""/>
    <s v="NO"/>
    <m/>
    <s v=""/>
    <d v="2019-02-01T00:00:00"/>
    <m/>
    <s v="ACTIVA"/>
    <x v="0"/>
  </r>
  <r>
    <s v="UNIDAD DE SERVICIO"/>
    <s v="ASOCIACION DE PADRES DE FAMILIA Y VECINOS DEL  HOGAR INFANTIL DE SAMACA"/>
    <s v="NUMERO DE IDENTIFICACION TRIBUTARIA"/>
    <n v="891801349"/>
    <s v="ASOCIACIONES DE PADRES DE FAMILIA"/>
    <x v="22"/>
    <x v="203"/>
    <s v="BOYACÁ"/>
    <s v=""/>
    <s v="107"/>
    <s v="BOYACÁ"/>
    <x v="1141"/>
    <s v="HOGAR INFANTIL SAMACA"/>
    <s v="CZ TUNJA 1"/>
    <s v="C"/>
    <s v="BOYACÁ"/>
    <s v="SAMACA "/>
    <s v="_x0000_"/>
    <s v="SAMACÁ "/>
    <s v="_x0000_"/>
    <s v="_x0000_"/>
    <s v="KR 9 OESTE 8 60 NORTE"/>
    <s v="5°29'34&quot; N"/>
    <s v="73°29'19&quot; O"/>
    <n v="1564600067210"/>
    <s v="3/27/2017 12:00:00 AM"/>
    <n v="0.45075231481481481"/>
    <n v="3107502681"/>
    <s v="SI"/>
    <n v="105"/>
    <n v="24016665"/>
    <s v="MARIA"/>
    <s v="EPIMENIA"/>
    <s v="CHAVEZ"/>
    <s v="CASTIBLANCO"/>
    <s v="HOGARES INFANTILES - INSTITUCIONAL INTEGRAL"/>
    <n v="2019"/>
    <s v="SI"/>
    <n v="250"/>
    <n v="36"/>
    <n v="3"/>
    <n v="2013"/>
    <s v="OTRO"/>
    <s v=""/>
    <s v="NO"/>
    <m/>
    <s v=""/>
    <d v="2019-01-24T00:00:00"/>
    <m/>
    <s v="ACTIVA"/>
    <x v="0"/>
  </r>
  <r>
    <s v="UNIDAD DE SERVICIO"/>
    <s v="CLUB KIWANIS TUNJA"/>
    <s v="NUMERO DE IDENTIFICACION TRIBUTARIA"/>
    <n v="891801322"/>
    <s v="FUNDACIONES"/>
    <x v="22"/>
    <x v="83"/>
    <s v="BOYACÁ"/>
    <s v=""/>
    <s v="088"/>
    <s v="BOYACÁ"/>
    <x v="1142"/>
    <s v="HOGAR INFANTIL SAN ANTONIO"/>
    <s v="CZ TUNJA 1"/>
    <s v="C"/>
    <s v="BOYACÁ"/>
    <s v="TUNJA"/>
    <s v="_x0000_"/>
    <s v="TUNJA"/>
    <s v="_x0000_"/>
    <s v="SAN ANTONIO"/>
    <s v="CL 12 4 06 SAN ANTONIO"/>
    <s v="5°52'15&quot; N"/>
    <s v="73°3'57&quot; O"/>
    <n v="1500100124563"/>
    <s v="3/28/2017 12:00:00 AM"/>
    <n v="0.46423611111111113"/>
    <n v="7427857"/>
    <s v="SI"/>
    <n v="165"/>
    <n v="40035320"/>
    <s v="TERESA"/>
    <s v="JANNETH"/>
    <s v="ALVAREZ"/>
    <s v="BERNAL"/>
    <s v="HOGARES INFANTILES - INSTITUCIONAL INTEGRAL"/>
    <n v="2019"/>
    <s v="SI"/>
    <n v="120"/>
    <n v="30"/>
    <n v="2"/>
    <n v="2010"/>
    <s v="OTRO"/>
    <s v=""/>
    <s v="NO"/>
    <m/>
    <s v=""/>
    <d v="2019-01-29T00:00:00"/>
    <m/>
    <s v="ACTIVA"/>
    <x v="0"/>
  </r>
  <r>
    <s v="UNIDAD DE SERVICIO"/>
    <s v="ASOCIACIÓN DE PADRES DE FAMILIA Y VECINOS DEL HOGAR INFANTIL DE SAN JOSÉ DEL FRAGUA"/>
    <s v="NUMERO DE IDENTIFICACION TRIBUTARIA"/>
    <n v="800013066"/>
    <s v="ASOCIACIONES DE PADRES DE FAMILIA"/>
    <x v="18"/>
    <x v="204"/>
    <s v="CAQUETÁ"/>
    <s v=""/>
    <s v="076"/>
    <s v="CAQUETÁ"/>
    <x v="1143"/>
    <s v="HOGAR INFANTIL SAN JOSE DEL FRAGUA"/>
    <s v="CZ BELEN DE LOS ANDAQUIES"/>
    <s v="C"/>
    <s v="CAQUETÁ"/>
    <s v="SAN JOSE DEL FRAGUA"/>
    <s v=""/>
    <s v="SAN JOSÉ DEL FRAGUA"/>
    <s v="SIN INFORMACION"/>
    <s v="SIN INFORMACION"/>
    <s v="KR 3 N 3 44 CENTRO"/>
    <s v="1°19'44&quot; N"/>
    <s v="75°58'24&quot; O"/>
    <n v="1861000013234"/>
    <s v="3/17/2017 12:00:00 AM"/>
    <n v="0.3681712962962963"/>
    <n v="3134854803"/>
    <s v="SI"/>
    <n v="90"/>
    <n v="1117485418"/>
    <s v="LILIANA"/>
    <s v=""/>
    <s v="GAVIRIA"/>
    <s v="PERDOMO"/>
    <s v="HOGARES INFANTILES - INSTITUCIONAL INTEGRAL"/>
    <n v="2019"/>
    <s v="SI"/>
    <n v="108"/>
    <n v="10"/>
    <n v="1"/>
    <n v="2012"/>
    <s v="OTRO"/>
    <s v=""/>
    <s v="NO"/>
    <m/>
    <s v=""/>
    <d v="2019-01-24T00:00:00"/>
    <m/>
    <s v="ACTIVA"/>
    <x v="0"/>
  </r>
  <r>
    <s v="UNIDAD DE SERVICIO"/>
    <s v="ASOCIACION DE PADRES DE FAMILIA HOGAR INFANTIL DE SAN MARTIN"/>
    <s v="NUMERO DE IDENTIFICACION TRIBUTARIA"/>
    <n v="892099264"/>
    <s v="ASOCIACIONES DE PADRES DE FAMILIA"/>
    <x v="21"/>
    <x v="205"/>
    <s v="META"/>
    <s v=""/>
    <s v="105"/>
    <s v="META"/>
    <x v="1144"/>
    <s v="HOGAR INFANTIL SAN MARTIN"/>
    <s v="CZ ACACIAS"/>
    <s v="C"/>
    <s v="META"/>
    <s v="SAN MARTIN "/>
    <s v="_x0000_"/>
    <s v="SAN MARTÍN "/>
    <s v="_x0000_"/>
    <s v="_x0000_"/>
    <s v="CL 19 5 A 26 ONCE DE NOVIEMBRE"/>
    <s v="3°42'9&quot; N"/>
    <s v="73°42'9&quot; O"/>
    <n v="5068900050554"/>
    <s v="3/14/2017 12:00:00 AM"/>
    <n v="0.3994212962962963"/>
    <n v="3102863652"/>
    <s v="SI"/>
    <n v="120"/>
    <n v="17356769"/>
    <s v="JOSE"/>
    <s v="GREGORIO"/>
    <s v="JIMENEZ"/>
    <s v="ARENAS"/>
    <s v="HOGARES INFANTILES - INSTITUCIONAL INTEGRAL"/>
    <n v="2019"/>
    <s v="SI"/>
    <n v="240"/>
    <n v="38"/>
    <n v="3"/>
    <n v="2013"/>
    <s v="OTRO"/>
    <s v=""/>
    <s v="NO"/>
    <m/>
    <s v=""/>
    <d v="2019-01-31T00:00:00"/>
    <m/>
    <s v="ACTIVA"/>
    <x v="0"/>
  </r>
  <r>
    <s v="UNIDAD DE SERVICIO"/>
    <s v="CORPORACION EDUCATIVA MINUTO DE DIOS CEMID"/>
    <s v="NUMERO DE IDENTIFICACION TRIBUTARIA"/>
    <n v="800215465"/>
    <s v="CORPORACIONES"/>
    <x v="11"/>
    <x v="11"/>
    <s v="BOGOTA D.C."/>
    <s v=""/>
    <s v="11-0518-2019"/>
    <s v="BOGOTA D.C."/>
    <x v="1145"/>
    <s v="HOGAR INFANTIL SANTA ANA"/>
    <s v="CZ ENGATIVA"/>
    <s v="C"/>
    <s v="BOGOTA D.C."/>
    <s v="BOGOTA, D.C."/>
    <s v="_x0000_"/>
    <s v="BOGOTÁ, D.C. "/>
    <s v="LOCALIDAD ENGATIVA "/>
    <s v="NORMANDIA"/>
    <s v="CL 55 70 D 54"/>
    <s v="4°40'16&quot; N"/>
    <s v="74°6'12&quot; O"/>
    <n v="1100100039277"/>
    <s v="8/11/2017 12:00:00 AM"/>
    <n v="0.55193287037037042"/>
    <n v="2630969"/>
    <s v="SI"/>
    <n v="170"/>
    <n v="52705289"/>
    <s v="VICTORIA"/>
    <s v="EUGENIA"/>
    <s v="PALACIOS"/>
    <s v="CARRILLO"/>
    <s v="HOGARES INFANTILES - INSTITUCIONAL INTEGRAL"/>
    <n v="2019"/>
    <s v="SI"/>
    <n v="321"/>
    <n v="20"/>
    <n v="2"/>
    <n v="2018"/>
    <s v="OTRO"/>
    <s v=""/>
    <s v="NO"/>
    <m/>
    <s v=""/>
    <d v="2019-02-04T00:00:00"/>
    <m/>
    <s v="ACTIVA"/>
    <x v="0"/>
  </r>
  <r>
    <s v="UNIDAD DE SERVICIO"/>
    <s v="JARDIN INFANTIL SANTA BERNARDITA"/>
    <s v="NUMERO DE IDENTIFICACION TRIBUTARIA"/>
    <n v="890800958"/>
    <s v="SECTOR SOLIDARIO"/>
    <x v="23"/>
    <x v="30"/>
    <s v="CALDAS"/>
    <s v=""/>
    <s v="17-0116-2019"/>
    <s v="CALDAS"/>
    <x v="1146"/>
    <s v="HOGAR INFANTIL SANTA BERNARDITA"/>
    <s v="CZ MANIZALES 1"/>
    <s v="C"/>
    <s v="CALDAS"/>
    <s v="MANIZALES"/>
    <s v="_x0000_"/>
    <s v="MANIZALES"/>
    <s v="COMUNA 1 ATARDECERES "/>
    <s v="CHIPRE"/>
    <s v="AV 12 DE OCTUBRE 14 25"/>
    <s v="5°4'22.45&quot; N"/>
    <s v="75°31'33.31&quot; O"/>
    <n v="1700100020538"/>
    <s v="2/10/2017 12:00:00 AM"/>
    <n v="0.40138888888888891"/>
    <n v="8832151"/>
    <s v="SI"/>
    <n v="270"/>
    <n v="59821185"/>
    <s v="ANGELA"/>
    <s v="PATRICIA"/>
    <s v="CAICEDO"/>
    <s v="CAICEDO"/>
    <s v="HOGARES INFANTILES - INSTITUCIONAL INTEGRAL"/>
    <n v="2019"/>
    <s v="SI"/>
    <n v="393"/>
    <n v="44"/>
    <n v="8"/>
    <n v="2013"/>
    <s v="OTRO"/>
    <s v=""/>
    <s v="NO"/>
    <m/>
    <s v=""/>
    <d v="2019-02-01T00:00:00"/>
    <m/>
    <s v="ACTIVA"/>
    <x v="0"/>
  </r>
  <r>
    <s v="UNIDAD DE SERVICIO"/>
    <s v="FUNDACION CAMINOS DE PAZ PARA LA CONVIVENCIA SOCIAL"/>
    <s v="NUMERO DE IDENTIFICACION TRIBUTARIA"/>
    <n v="813010298"/>
    <s v="FUNDACIONES"/>
    <x v="15"/>
    <x v="18"/>
    <s v="HUILA"/>
    <s v=""/>
    <s v="87"/>
    <s v="HUILA"/>
    <x v="1147"/>
    <s v="HOGAR INFANTIL SANTA INES"/>
    <s v="CZ NEIVA"/>
    <s v="C"/>
    <s v="HUILA"/>
    <s v="NEIVA"/>
    <s v=""/>
    <s v="NEIVA"/>
    <s v="COMUNA NOROCCIDENTAL O UNO "/>
    <s v="SANTA INÉS"/>
    <s v="CL 34 1 D 35"/>
    <s v="2°56'51&quot; N"/>
    <s v="75°17'59&quot; O"/>
    <n v="4100100036834"/>
    <s v="9/6/2017 12:00:00 AM"/>
    <n v="0.39069444444444446"/>
    <n v="8634949"/>
    <s v="SI"/>
    <n v="130"/>
    <n v="36161201"/>
    <s v="LUZ"/>
    <s v="MARINA"/>
    <s v="ESCOBAR"/>
    <s v="MOSQUERA"/>
    <s v="HOGARES INFANTILES - INSTITUCIONAL INTEGRAL"/>
    <n v="2019"/>
    <s v="SI"/>
    <n v="491"/>
    <n v="25"/>
    <n v="3"/>
    <n v="2008"/>
    <s v="OTRO"/>
    <s v=""/>
    <s v="NO"/>
    <m/>
    <s v=""/>
    <d v="2019-01-28T00:00:00"/>
    <m/>
    <s v="ACTIVA"/>
    <x v="0"/>
  </r>
  <r>
    <s v="UNIDAD DE SERVICIO"/>
    <s v="HOGAR INFANTIL PABLO VI"/>
    <s v="NUMERO DE IDENTIFICACION TRIBUTARIA"/>
    <n v="891500913"/>
    <s v="ASOCIACIONES DE PADRES DE FAMILIA"/>
    <x v="10"/>
    <x v="55"/>
    <s v="CAUCA"/>
    <s v=""/>
    <s v="19001792019"/>
    <s v="CAUCA"/>
    <x v="1148"/>
    <s v="HOGAR INFANTIL SANTA INES"/>
    <s v="CZ NORTE"/>
    <s v="C"/>
    <s v="CAUCA"/>
    <s v="SANTANDER DE QUILICHAO "/>
    <s v=""/>
    <s v="SANTANDER DE QUILICHAO "/>
    <s v="SIN INFORMACION"/>
    <s v="_x0000_"/>
    <s v="KR 10 10 90 CENTENARIO"/>
    <s v="3°0'43.17&quot; N"/>
    <s v="76°28'52.49&quot; O"/>
    <n v="1969800080529"/>
    <s v="3/15/2017 12:00:00 AM"/>
    <n v="0.76197916666666665"/>
    <n v="8297228"/>
    <s v="SI"/>
    <n v="151"/>
    <n v="34595388"/>
    <s v="CARMEN"/>
    <s v="AMPARO"/>
    <s v="LUCUMI"/>
    <s v="MEJIA"/>
    <s v="HOGARES INFANTILES - INSTITUCIONAL INTEGRAL"/>
    <n v="2019"/>
    <s v="SI"/>
    <n v="123"/>
    <n v="30"/>
    <n v="2"/>
    <n v="2008"/>
    <s v="OTRO"/>
    <s v=""/>
    <s v="NO"/>
    <m/>
    <s v=""/>
    <d v="2019-02-03T00:00:00"/>
    <m/>
    <s v="ACTIVA"/>
    <x v="0"/>
  </r>
  <r>
    <s v="UNIDAD DE SERVICIO"/>
    <s v="FUNDACION CAMINOS DE PAZ PARA LA CONVIVENCIA SOCIAL"/>
    <s v="NUMERO DE IDENTIFICACION TRIBUTARIA"/>
    <n v="813010298"/>
    <s v="FUNDACIONES"/>
    <x v="15"/>
    <x v="18"/>
    <s v="HUILA"/>
    <s v=""/>
    <s v="79"/>
    <s v="HUILA"/>
    <x v="1149"/>
    <s v="HOGAR INFANTIL SANTA ISABEL"/>
    <s v="CZ LA GAITANA"/>
    <s v="C"/>
    <s v="HUILA"/>
    <s v="NEIVA"/>
    <s v=""/>
    <s v="NEIVA"/>
    <s v="COMUNA SUR O SEIS"/>
    <s v="SANTA ISABEL"/>
    <s v="KR 21 11 57 SUR"/>
    <s v="2°54'52&quot; N"/>
    <s v="75°16'32&quot; O"/>
    <n v="4100100020630"/>
    <s v="3/30/2017 12:00:00 AM"/>
    <n v="0.47152777777777777"/>
    <n v="8730041"/>
    <s v="SI"/>
    <n v="181"/>
    <n v="63272220"/>
    <s v="GLORIA"/>
    <s v="MIRIAM"/>
    <s v="GARRIDO"/>
    <s v="MONTEALEGRE"/>
    <s v="HOGARES INFANTILES - INSTITUCIONAL INTEGRAL"/>
    <n v="2019"/>
    <s v="SI"/>
    <n v="162"/>
    <n v="40"/>
    <n v="2"/>
    <n v="2015"/>
    <s v="OTRO"/>
    <s v=""/>
    <s v="NO"/>
    <m/>
    <s v=""/>
    <d v="2019-01-28T00:00:00"/>
    <m/>
    <s v="ACTIVA"/>
    <x v="0"/>
  </r>
  <r>
    <s v="UNIDAD DE SERVICIO"/>
    <s v="FUNDACION SALUD Y BIENESTAR FUNDASALUD COLOMBIA"/>
    <s v="NUMERO DE IDENTIFICACION TRIBUTARIA"/>
    <n v="802018708"/>
    <s v="FUNDACIONES"/>
    <x v="16"/>
    <x v="24"/>
    <s v="ATLÁNTICO"/>
    <s v=""/>
    <s v="232"/>
    <s v="ATLÁNTICO"/>
    <x v="1150"/>
    <s v="HOGAR INFANTIL SANTA ROSA DE LIMA"/>
    <s v="CZ NORTE CENTRO HISTORICO"/>
    <s v="C"/>
    <s v="ATLÁNTICO"/>
    <s v="BARRANQUILLA "/>
    <s v=""/>
    <s v="BARRANQUILLA"/>
    <s v="NORTE-CENTRO HISTÓRICO "/>
    <s v="LA CONCEPCIÓN"/>
    <s v="KR 70 75 185"/>
    <s v="11°00'39&quot; N"/>
    <s v="74°47'50&quot; O"/>
    <n v="800100057623"/>
    <s v="2/13/2017 12:00:00 AM"/>
    <n v="0.35347222222222224"/>
    <n v="3537715"/>
    <s v="SI"/>
    <n v="180"/>
    <n v="32783983"/>
    <s v="LIBIA"/>
    <s v="ESTHER"/>
    <s v="ACUÑA"/>
    <s v="RAMIREZ"/>
    <s v="HOGARES INFANTILES - INSTITUCIONAL INTEGRAL"/>
    <n v="2019"/>
    <s v="SI"/>
    <n v="120"/>
    <n v="30"/>
    <n v="2"/>
    <n v="2010"/>
    <s v="OTRO"/>
    <s v=""/>
    <s v="NO"/>
    <m/>
    <s v=""/>
    <d v="2019-01-30T00:00:00"/>
    <m/>
    <s v="ACTIVA"/>
    <x v="0"/>
  </r>
  <r>
    <s v="UNIDAD DE SERVICIO"/>
    <s v="FUNDACION SEMBRANDO ESPERANZA"/>
    <s v="NUMERO DE IDENTIFICACION TRIBUTARIA"/>
    <n v="900012676"/>
    <s v="FUNDACIONES"/>
    <x v="16"/>
    <x v="43"/>
    <s v="ATLÁNTICO"/>
    <s v=""/>
    <s v="200"/>
    <s v="ATLÁNTICO"/>
    <x v="1151"/>
    <s v="HOGAR INFANTIL SANTO TOMAS"/>
    <s v="CZ SABANAGRANDE"/>
    <s v="C"/>
    <s v="ATLÁNTICO"/>
    <s v="SANTO TOMAS"/>
    <s v=""/>
    <s v="SANTO TOMÁS"/>
    <s v="_x0000_"/>
    <s v="_x0000_"/>
    <s v="SC CRA 7 N 6 44 SANTO TOMAS"/>
    <s v="10°45'13.78&quot; N"/>
    <s v="74°45'18.88&quot; O"/>
    <n v="86851124146"/>
    <s v="6/29/2017 12:00:00 AM"/>
    <n v="0.54166666666666663"/>
    <n v="3003044564"/>
    <s v="SI"/>
    <n v="90"/>
    <n v="22545720"/>
    <s v="AMIRA"/>
    <s v="ISABEL"/>
    <s v="CHARRIS"/>
    <s v="ESCORCIA"/>
    <s v="HOGARES INFANTILES - INSTITUCIONAL INTEGRAL"/>
    <n v="2019"/>
    <s v="SI"/>
    <n v="3"/>
    <n v="2"/>
    <n v="2"/>
    <n v="2013"/>
    <s v="OTRO"/>
    <s v=""/>
    <s v="NO"/>
    <m/>
    <s v=""/>
    <d v="2019-02-01T00:00:00"/>
    <m/>
    <s v="ACTIVA"/>
    <x v="0"/>
  </r>
  <r>
    <s v="UNIDAD DE SERVICIO"/>
    <s v="FUNDACION CAMINOS DE PAZ PARA LA CONVIVENCIA SOCIAL"/>
    <s v="NUMERO DE IDENTIFICACION TRIBUTARIA"/>
    <n v="813010298"/>
    <s v="FUNDACIONES"/>
    <x v="15"/>
    <x v="18"/>
    <s v="HUILA"/>
    <s v=""/>
    <s v="87"/>
    <s v="HUILA"/>
    <x v="1152"/>
    <s v="HOGAR INFANTIL SEDE"/>
    <s v="CZ NEIVA"/>
    <s v="C"/>
    <s v="HUILA"/>
    <s v="NEIVA"/>
    <s v=""/>
    <s v="NEIVA"/>
    <s v="COMUNA ENTRE RÍOS O TRES "/>
    <s v="SAN VICENTE DE PAÚL"/>
    <s v="CL 21 1 E 40"/>
    <s v="2°55'57&quot; N"/>
    <s v="75°17'53&quot; O"/>
    <n v="4100100018006"/>
    <s v="3/24/2017 12:00:00 AM"/>
    <n v="0.47681712962962963"/>
    <n v="8750938"/>
    <s v="SI"/>
    <n v="130"/>
    <n v="36177142"/>
    <s v="MARTHA"/>
    <s v="CONSTANZA"/>
    <s v="GONZALEZ"/>
    <s v="RUEDA"/>
    <s v="HOGARES INFANTILES - INSTITUCIONAL INTEGRAL"/>
    <n v="2019"/>
    <s v="SI"/>
    <n v="643"/>
    <n v="64"/>
    <n v="2"/>
    <n v="2015"/>
    <s v="OTRO"/>
    <s v=""/>
    <s v="NO"/>
    <m/>
    <s v=""/>
    <d v="2019-01-28T00:00:00"/>
    <m/>
    <s v="ACTIVA"/>
    <x v="0"/>
  </r>
  <r>
    <s v="UNIDAD DE SERVICIO"/>
    <s v="CORPORACION ECOLOGIA Y DESARROLLO INTEGRAL ECODES"/>
    <s v="NUMERO DE IDENTIFICACION TRIBUTARIA"/>
    <n v="819005142"/>
    <s v="ONG"/>
    <x v="1"/>
    <x v="46"/>
    <s v="MAGDALENA"/>
    <s v=""/>
    <s v="95"/>
    <s v="MAGDALENA"/>
    <x v="1153"/>
    <s v="HOGAR INFANTIL SEDE"/>
    <s v="CZ SANTA MARTA SUR"/>
    <s v="C"/>
    <s v="MAGDALENA"/>
    <s v="SANTA MARTA"/>
    <s v="_x0000_"/>
    <s v="SANTA MARTA"/>
    <s v="COMUNA NO. 2: CENTRAL"/>
    <s v="CENTRO"/>
    <s v="AV FERROCARRIL CRA 12 25"/>
    <s v="11°14'13.46&quot; N"/>
    <s v="74°12'15.64&quot; O"/>
    <n v="4700100043511"/>
    <s v="11/23/2018 12:00:00 AM"/>
    <n v="0.60416666666666663"/>
    <n v="4358406"/>
    <s v="SI"/>
    <n v="270"/>
    <n v="57115494"/>
    <s v="CATALINA"/>
    <s v="DEL SOCORRO"/>
    <s v="BARROS"/>
    <s v="JARABA"/>
    <s v="HOGARES INFANTILES - INSTITUCIONAL INTEGRAL"/>
    <n v="2019"/>
    <s v="SI"/>
    <n v="222"/>
    <n v="56"/>
    <n v="4"/>
    <n v="2008"/>
    <s v="OTRO"/>
    <s v=""/>
    <s v="NO"/>
    <m/>
    <s v=""/>
    <d v="2019-02-04T00:00:00"/>
    <m/>
    <s v="ACTIVA"/>
    <x v="0"/>
  </r>
  <r>
    <s v="UNIDAD DE SERVICIO"/>
    <s v="FUNDACION ALLPA HUASI"/>
    <s v="NUMERO DE IDENTIFICACION TRIBUTARIA"/>
    <n v="814005979"/>
    <s v="FUNDACIONES"/>
    <x v="0"/>
    <x v="0"/>
    <s v="NARIÑO"/>
    <s v=""/>
    <s v="132-2019"/>
    <s v="NARIÑO"/>
    <x v="1154"/>
    <s v="HOGAR INFANTIL SEDE"/>
    <s v="CZ PASTO 1"/>
    <s v="C"/>
    <s v="NARIÑO"/>
    <s v="PASTO"/>
    <s v=""/>
    <s v="SAN JUAN DE PASTO"/>
    <s v="COMUNA TRES"/>
    <s v="MERCEDARIO"/>
    <s v="CL 23 E 3 3"/>
    <s v="1°12'14.43&quot; N"/>
    <s v="77°15'47.08&quot; O"/>
    <n v="5200100020318"/>
    <s v="3/3/2017 12:00:00 AM"/>
    <n v="0.49375000000000002"/>
    <n v="7360404"/>
    <s v="SI"/>
    <n v="210"/>
    <n v="37085059"/>
    <s v="SANDRA"/>
    <s v=""/>
    <s v="BURBANO"/>
    <s v=""/>
    <s v="HOGARES INFANTILES - INSTITUCIONAL INTEGRAL"/>
    <n v="2019"/>
    <s v="SI"/>
    <n v="100"/>
    <n v="20"/>
    <n v="3"/>
    <n v="2011"/>
    <s v="OTRO"/>
    <s v=""/>
    <s v="NO"/>
    <m/>
    <s v=""/>
    <d v="2019-01-25T00:00:00"/>
    <m/>
    <s v="ACTIVA"/>
    <x v="0"/>
  </r>
  <r>
    <s v="UNIDAD DE SERVICIO"/>
    <s v="CORPORACION EDUCATIVA MINUTO DE DIOS CEMID"/>
    <s v="NUMERO DE IDENTIFICACION TRIBUTARIA"/>
    <n v="800215465"/>
    <s v="CORPORACIONES"/>
    <x v="11"/>
    <x v="11"/>
    <s v="BOGOTA D.C."/>
    <s v=""/>
    <s v="11-0518-2019"/>
    <s v="BOGOTA D.C."/>
    <x v="1155"/>
    <s v="HOGAR INFANTIL SEMILLITAS DE MOSTAZA"/>
    <s v="CZ ENGATIVA"/>
    <s v="C"/>
    <s v="BOGOTA D.C."/>
    <s v="BOGOTA, D.C."/>
    <s v=""/>
    <s v="BOGOTÁ, D.C. "/>
    <s v="LOCALIDAD ENGATIVA "/>
    <s v="QUIRIGUA"/>
    <s v="CL 88 90 D 20"/>
    <s v="4°42'40&quot; N"/>
    <s v="74°5'54&quot; O"/>
    <n v="1100100083450"/>
    <s v="8/11/2017 12:00:00 AM"/>
    <n v="0.3624074074074074"/>
    <n v="4306356"/>
    <s v="SI"/>
    <n v="210"/>
    <n v="52580938"/>
    <s v="LUZ"/>
    <s v="NEYLA"/>
    <s v="DIAZ"/>
    <s v="LEON"/>
    <s v="HOGARES INFANTILES - INSTITUCIONAL INTEGRAL"/>
    <n v="2019"/>
    <s v="SI"/>
    <n v="210"/>
    <n v="20"/>
    <n v="2"/>
    <n v="2014"/>
    <s v="OTRO"/>
    <s v=""/>
    <s v="NO"/>
    <m/>
    <s v=""/>
    <d v="2019-02-04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ANTIOQUIA"/>
    <s v=""/>
    <s v="0254"/>
    <s v="ANTIOQUIA"/>
    <x v="1156"/>
    <s v="HOGAR INFANTIL SENDERITO"/>
    <s v="CZ OCCIDENTE"/>
    <s v="C"/>
    <s v="ANTIOQUIA"/>
    <s v="SAN JERONIMO "/>
    <s v="_x0000_"/>
    <s v="SAN JERÓNIMO "/>
    <s v="SIN INFORMACION"/>
    <s v="_x0000_"/>
    <s v="CL 21 08 58"/>
    <s v="6°26'36.47&quot; N"/>
    <s v="75°43'38.03&quot; O"/>
    <n v="565600025943"/>
    <s v="4/25/2017 12:00:00 AM"/>
    <n v="0.87916666666666665"/>
    <n v="8582631"/>
    <s v="SI"/>
    <n v="165"/>
    <n v="22005993"/>
    <s v="MARGARITA"/>
    <s v="MARIA"/>
    <s v="ACEVEDO"/>
    <s v="LOPEZ"/>
    <s v="HOGARES INFANTILES - INSTITUCIONAL INTEGRAL"/>
    <n v="2019"/>
    <s v="SI"/>
    <n v="256"/>
    <n v="10"/>
    <n v="2"/>
    <n v="2013"/>
    <s v="OTRO"/>
    <s v=""/>
    <s v="NO"/>
    <m/>
    <s v=""/>
    <d v="2019-02-05T00:00:00"/>
    <m/>
    <s v="ACTIVA"/>
    <x v="0"/>
  </r>
  <r>
    <s v="UNIDAD DE SERVICIO"/>
    <s v="ASOCIACION DE PADRES DE FAMILIA Y VECINOS PROTECTORA DEL HOGAR INFANTIL DE HOBO"/>
    <s v="NUMERO DE IDENTIFICACION TRIBUTARIA"/>
    <n v="891102451"/>
    <s v="ASOCIACIONES DE PADRES DE FAMILIA"/>
    <x v="15"/>
    <x v="180"/>
    <s v="HUILA"/>
    <s v=""/>
    <s v="85"/>
    <s v="HUILA"/>
    <x v="1157"/>
    <s v="HOGAR INFANTIL SERAFÍN CLEVES"/>
    <s v="CZ LA GAITANA"/>
    <s v="C"/>
    <s v="HUILA"/>
    <s v="ALGECIRAS"/>
    <s v="_x0000_"/>
    <s v="ALGECIRAS"/>
    <s v="_x0000_"/>
    <s v="OTRO"/>
    <s v="KR 4 4 63 CENTRO"/>
    <s v="2°31'51&quot; N"/>
    <s v="75°19'0&quot; O"/>
    <n v="4102000088904"/>
    <s v="8/16/2017 12:00:00 AM"/>
    <n v="0.4375"/>
    <n v="8382437"/>
    <s v="SI"/>
    <n v="70"/>
    <n v="1075264681"/>
    <s v="LUZ"/>
    <s v="MARINA"/>
    <s v="OBANDO"/>
    <s v="SILVA"/>
    <s v="HOGARES INFANTILES - INSTITUCIONAL INTEGRAL"/>
    <n v="2019"/>
    <s v="SI"/>
    <n v="120"/>
    <n v="25"/>
    <n v="0"/>
    <n v="2012"/>
    <s v="OTRO"/>
    <s v=""/>
    <s v="NO"/>
    <m/>
    <s v=""/>
    <d v="2019-01-29T00:00:00"/>
    <m/>
    <s v="ACTIVA"/>
    <x v="0"/>
  </r>
  <r>
    <s v="UNIDAD DE SERVICIO"/>
    <s v="ASOCIACION DE PADRES DE FAMILIA DEL HOGAR INFANTIL SICARARE"/>
    <s v="NUMERO DE IDENTIFICACION TRIBUTARIA"/>
    <n v="892301273"/>
    <s v="ASOCIACIONES DE PADRES DE FAMILIA"/>
    <x v="8"/>
    <x v="8"/>
    <s v="CESAR"/>
    <s v=""/>
    <s v="20-190-2019"/>
    <s v="CESAR"/>
    <x v="1158"/>
    <s v="HOGAR INFANTIL SICARARE"/>
    <s v="CZ VALLEDUPAR 1"/>
    <s v="C"/>
    <s v="CESAR"/>
    <s v="VALLEDUPAR "/>
    <s v=""/>
    <s v="VALLEDUPAR "/>
    <s v="COMUNA UNO "/>
    <s v="SICARARE"/>
    <s v="CL 20 B 5 C 11"/>
    <s v="10°28'5.398&quot; N"/>
    <s v="73°14'23.87&quot; O"/>
    <n v="2000100089566"/>
    <s v="7/13/2017 12:00:00 AM"/>
    <n v="0.9291666666666667"/>
    <n v="3215681749"/>
    <s v="SI"/>
    <n v="75"/>
    <n v="49775800"/>
    <s v="IRLENE"/>
    <s v="HEIBET"/>
    <s v="CAMARGO"/>
    <s v="HERNANDEZ"/>
    <s v="HOGARES INFANTILES - INSTITUCIONAL INTEGRAL"/>
    <n v="2019"/>
    <s v="SI"/>
    <n v="307"/>
    <n v="35"/>
    <n v="3"/>
    <n v="2014"/>
    <s v="OTRO"/>
    <s v=""/>
    <s v="NO"/>
    <m/>
    <s v=""/>
    <d v="2019-01-25T00:00:00"/>
    <m/>
    <s v="ACTIVA"/>
    <x v="0"/>
  </r>
  <r>
    <s v="UNIDAD DE SERVICIO"/>
    <s v="FUNDACIÓN ERA NUEVA"/>
    <s v="NUMERO DE IDENTIFICACION TRIBUTARIA"/>
    <n v="823004236"/>
    <s v="FUNDACIONES"/>
    <x v="25"/>
    <x v="48"/>
    <s v="SUCRE"/>
    <s v=""/>
    <s v="70-0106-2019"/>
    <s v="SUCRE"/>
    <x v="1159"/>
    <s v="HOGAR INFANTIL SN FRANCISCO DE ASIS"/>
    <s v="CZ BOSTON"/>
    <s v="C"/>
    <s v="SUCRE"/>
    <s v="OVEJAS "/>
    <s v="_x0000_"/>
    <s v="OVEJAS "/>
    <s v="_x0000_"/>
    <s v="_x0000_"/>
    <s v="KR 15 NUMERO 19 59 CALLE CENTRO"/>
    <s v="9°31'28.51&quot; N"/>
    <s v="75°13'51.83&quot; O"/>
    <n v="7050800125916"/>
    <s v="9/26/2017 12:00:00 AM"/>
    <n v="6.7708333333333329E-2"/>
    <n v="3116791503"/>
    <s v="SI"/>
    <n v="120"/>
    <n v="64892965"/>
    <s v="BEATRIZ"/>
    <s v="ISABEL"/>
    <s v="RIVERO"/>
    <s v="LUNA"/>
    <s v="HOGARES INFANTILES - INSTITUCIONAL INTEGRAL"/>
    <n v="2019"/>
    <s v="SI"/>
    <n v="555"/>
    <n v="60"/>
    <n v="3"/>
    <n v="2009"/>
    <s v="OTRO"/>
    <s v=""/>
    <s v="NO"/>
    <m/>
    <s v=""/>
    <d v="2019-02-02T00:00:00"/>
    <m/>
    <s v="ACTIVA"/>
    <x v="0"/>
  </r>
  <r>
    <s v="UNIDAD DE SERVICIO"/>
    <s v="OBRA MISIONERA DE JESUS Y MARIA "/>
    <s v="NUMERO DE IDENTIFICACION TRIBUTARIA"/>
    <n v="860010526"/>
    <s v="ORGANIZACIÖN RELIGIOSA"/>
    <x v="11"/>
    <x v="11"/>
    <s v="BOGOTA D.C."/>
    <s v=""/>
    <s v="11-0473-2019"/>
    <s v="BOGOTA D.C."/>
    <x v="1160"/>
    <s v="HOGAR INFANTIL SOL SOLECITO SUBA"/>
    <s v="CZ SUBA"/>
    <s v="C"/>
    <s v="BOGOTA D.C."/>
    <s v="BOGOTA, D.C."/>
    <s v="_x0000_"/>
    <s v="BOGOTÁ, D.C. "/>
    <s v="LOCALIDAD SUBA "/>
    <s v="EL PINAR"/>
    <s v="KR 92 151 B 68"/>
    <s v="4°44'53.2&quot; N"/>
    <s v="74°05'01.3&quot; O"/>
    <n v="1100100136580"/>
    <s v="4/2/2017 12:00:00 AM"/>
    <n v="0.83611111111111114"/>
    <n v="6802010"/>
    <s v="SI"/>
    <n v="220"/>
    <n v="52805194"/>
    <s v="SANDRA"/>
    <s v="MILENA"/>
    <s v="OLIVEROS"/>
    <s v="OLIVEROS"/>
    <s v="HOGARES INFANTILES - INSTITUCIONAL INTEGRAL"/>
    <n v="2019"/>
    <s v="SI"/>
    <n v="1208"/>
    <n v="23"/>
    <n v="5"/>
    <n v="2013"/>
    <s v="OTRO"/>
    <s v=""/>
    <s v="NO"/>
    <m/>
    <s v=""/>
    <d v="2019-02-05T00:00:00"/>
    <m/>
    <s v="ACTIVA"/>
    <x v="0"/>
  </r>
  <r>
    <s v="UNIDAD DE SERVICIO"/>
    <s v="ASOCIACIÓN DE PADRES DE FAMILIA Y VECINOS DEL HOGAR INFANTIL SOLANO"/>
    <s v="NUMERO DE IDENTIFICACION TRIBUTARIA"/>
    <n v="891190202"/>
    <s v="ASOCIACIONES DE PADRES DE FAMILIA"/>
    <x v="18"/>
    <x v="206"/>
    <s v="CAQUETÁ"/>
    <s v=""/>
    <s v="061"/>
    <s v="CAQUETÁ"/>
    <x v="1161"/>
    <s v="HOGAR INFANTIL SOLANO"/>
    <s v="CZ FLORENCIA 2"/>
    <s v="C"/>
    <s v="CAQUETÁ"/>
    <s v="SOLANO "/>
    <s v=""/>
    <s v="SOLANO "/>
    <s v="SIN INFORMACION"/>
    <s v="SIN INFORMACION"/>
    <s v="CL 8 N 5 56  BARRIO BELLAVISTA"/>
    <s v="0°7'48&quot; N"/>
    <s v="75°25'24&quot; O"/>
    <n v="1875600016420"/>
    <s v="4/24/2017 12:00:00 AM"/>
    <n v="0.40972222222222221"/>
    <n v="3134197241"/>
    <s v="SI"/>
    <n v="60"/>
    <n v="40765405"/>
    <s v="DIOCELINA"/>
    <s v=""/>
    <s v="ANGULO"/>
    <s v="BARRERA"/>
    <s v="HOGARES INFANTILES - INSTITUCIONAL INTEGRAL"/>
    <n v="2019"/>
    <s v="SI"/>
    <n v="30"/>
    <n v="4"/>
    <n v="1"/>
    <n v="2012"/>
    <s v="OTRO"/>
    <s v=""/>
    <s v="NO"/>
    <m/>
    <s v=""/>
    <d v="2019-01-22T00:00:00"/>
    <m/>
    <s v="ACTIVA"/>
    <x v="0"/>
  </r>
  <r>
    <s v="UNIDAD DE SERVICIO"/>
    <s v="HOGAR INFANTIL SONRISITAS LA MARINA"/>
    <s v="NUMERO DE IDENTIFICACION TRIBUTARIA"/>
    <n v="891902321"/>
    <s v="ASOCIACIONES"/>
    <x v="13"/>
    <x v="207"/>
    <s v="VALLE DEL CAUCA"/>
    <s v=""/>
    <s v="270"/>
    <s v="VALLE DEL CAUCA"/>
    <x v="1162"/>
    <s v="HOGAR INFANTIL SONRISITAS LA MARINA"/>
    <s v="CZ TULUA"/>
    <s v="R"/>
    <s v="VALLE DEL CAUCA "/>
    <s v="TULUA"/>
    <s v="CORREGIMIENTO DE LA MARINA"/>
    <s v="_x0000_"/>
    <s v="_x0000_"/>
    <s v="_x0000_"/>
    <s v="CORREGIMIENTO LA MARINA"/>
    <s v="4°2'41&quot; N"/>
    <s v="76°6'43&quot; O"/>
    <n v="7683400054871"/>
    <s v="4/6/2017 12:00:00 AM"/>
    <n v="0.67653935185185188"/>
    <n v="2260044"/>
    <s v="SI"/>
    <n v="80"/>
    <n v="29877558"/>
    <s v="YENNY"/>
    <s v="ALEXANDRA"/>
    <s v="HENAO"/>
    <s v="CEBALLOS"/>
    <s v="HOGARES INFANTILES - INSTITUCIONAL INTEGRAL"/>
    <n v="2019"/>
    <s v="SI"/>
    <n v="100"/>
    <n v="24"/>
    <n v="2"/>
    <n v="2010"/>
    <s v="OTRO"/>
    <s v=""/>
    <s v="NO"/>
    <m/>
    <s v=""/>
    <d v="2019-02-05T00:00:00"/>
    <m/>
    <s v="ACTIVA"/>
    <x v="0"/>
  </r>
  <r>
    <s v="UNIDAD DE SERVICIO"/>
    <s v="ASOCIACION DE PADRES DE FAMILIA USUARIOS DEL HOGAR INFANTIL TAMBORCITO ENCANTADO"/>
    <s v="NUMERO DE IDENTIFICACION TRIBUTARIA"/>
    <n v="830024756"/>
    <s v="ASOCIACIONES DE PADRES DE FAMILIA"/>
    <x v="11"/>
    <x v="11"/>
    <s v="BOGOTA D.C."/>
    <s v=""/>
    <s v="11-0461-2019"/>
    <s v="BOGOTA D.C."/>
    <x v="1163"/>
    <s v="HOGAR INFANTIL TAMBORCITO ENCANTADO"/>
    <s v="CZ MARTIRES"/>
    <s v="C"/>
    <s v="BOGOTA D.C."/>
    <s v="BOGOTA, D.C."/>
    <s v="_x0000_"/>
    <s v="BOGOTÁ, D.C. "/>
    <s v="LOCALIDAD PUENTE ARANDA"/>
    <s v="CIUDAD MONTES"/>
    <s v="KR 38 9 05 SUR"/>
    <s v="4°36'11.32&quot; N"/>
    <s v="74°5'47.31&quot; O"/>
    <n v="110011126087"/>
    <s v="4/4/2017 12:00:00 AM"/>
    <n v="0.67847222222222225"/>
    <n v="7209038"/>
    <s v="SI"/>
    <n v="170"/>
    <n v="32754493"/>
    <s v="ROCIO"/>
    <s v=""/>
    <s v="MARTINEZ APARICIO"/>
    <s v="VACCA"/>
    <s v="HOGARES INFANTILES - INSTITUCIONAL INTEGRAL"/>
    <n v="2019"/>
    <s v="SI"/>
    <n v="150"/>
    <n v="0"/>
    <n v="2"/>
    <n v="2013"/>
    <s v="OTRO"/>
    <s v=""/>
    <s v="NO"/>
    <m/>
    <s v=""/>
    <d v="2019-02-05T00:00:00"/>
    <m/>
    <s v="ACTIVA"/>
    <x v="0"/>
  </r>
  <r>
    <s v="UNIDAD DE SERVICIO"/>
    <s v="ASOCIACION DE PADRES DE FAMILIA DE LOS NIÑOS USUARIOS DEL HOGAR INFANTIL TAMBORINES"/>
    <s v="NUMERO DE IDENTIFICACION TRIBUTARIA"/>
    <n v="800125258"/>
    <s v="ASOCIACIONES DE PADRES DE FAMILIA"/>
    <x v="14"/>
    <x v="208"/>
    <s v="ANTIOQUIA"/>
    <s v=""/>
    <s v="0221"/>
    <s v="ANTIOQUIA"/>
    <x v="1164"/>
    <s v="HOGAR INFANTIL TAMBORINES"/>
    <s v="CZ ABURRA NORTE"/>
    <s v="C"/>
    <s v="ANTIOQUIA"/>
    <s v="GIRARDOTA"/>
    <s v=""/>
    <s v="GIRARDOTA"/>
    <s v="SIN INFORMACION"/>
    <s v="SIN INFORMACION"/>
    <s v="CL 5 A 17 A 16"/>
    <s v="6°22'47.2&quot; N"/>
    <s v="75°26'42.6&quot; E"/>
    <n v="530800048040"/>
    <s v="6/16/2017 12:00:00 AM"/>
    <n v="0.66249999999999998"/>
    <n v="2891478"/>
    <s v="SI"/>
    <n v="150"/>
    <n v="43811419"/>
    <s v="DIANA"/>
    <s v="PATRICIA"/>
    <s v="CORDOBA"/>
    <s v="VASQUEZ"/>
    <s v="HOGARES INFANTILES - INSTITUCIONAL INTEGRAL"/>
    <n v="2019"/>
    <s v="SI"/>
    <n v="208"/>
    <n v="20"/>
    <n v="2"/>
    <n v="2012"/>
    <s v="OTRO"/>
    <s v=""/>
    <s v="NO"/>
    <m/>
    <s v=""/>
    <d v="2019-02-05T00:00:00"/>
    <m/>
    <s v="ACTIVA"/>
    <x v="0"/>
  </r>
  <r>
    <s v="UNIDAD DE SERVICIO"/>
    <s v="CORPORACION ECOLOGIA Y DESARROLLO INTEGRAL ECODES"/>
    <s v="NUMERO DE IDENTIFICACION TRIBUTARIA"/>
    <n v="819005142"/>
    <s v="ONG"/>
    <x v="1"/>
    <x v="46"/>
    <s v="MAGDALENA"/>
    <s v=""/>
    <s v="101"/>
    <s v="MAGDALENA"/>
    <x v="1165"/>
    <s v="HOGAR INFANTIL TAPEGUA"/>
    <s v="CZ PLATO"/>
    <s v="C"/>
    <s v="MAGDALENA"/>
    <s v="TENERIFE "/>
    <s v=""/>
    <s v="TENERIFE "/>
    <s v="SIN INFORMACION"/>
    <s v="SIN INFORMACION"/>
    <s v="CL 9 A 9 70"/>
    <s v="9°53'56.47&quot; N"/>
    <s v="74°51'31.36&quot; O"/>
    <n v="4779800115991"/>
    <s v="6/11/2017 12:00:00 AM"/>
    <n v="0.39613425925925927"/>
    <n v="3162225027"/>
    <s v="SI"/>
    <n v="60"/>
    <n v="1082064543"/>
    <s v="MARIELA"/>
    <s v=""/>
    <s v="DESLPORTILLO"/>
    <s v="CURCIO"/>
    <s v="HOGARES INFANTILES - INSTITUCIONAL INTEGRAL"/>
    <n v="2019"/>
    <s v="SI"/>
    <n v="120"/>
    <n v="24"/>
    <n v="3"/>
    <n v="2010"/>
    <s v="OTRO"/>
    <s v=""/>
    <s v="NO"/>
    <m/>
    <s v=""/>
    <d v="2019-02-11T00:00:00"/>
    <m/>
    <s v="ACTIVA"/>
    <x v="0"/>
  </r>
  <r>
    <s v="UNIDAD DE SERVICIO"/>
    <s v="HOGAR INFANTIL TIERRADENTRO"/>
    <s v="NUMERO DE IDENTIFICACION TRIBUTARIA"/>
    <n v="891502338"/>
    <s v="ASOCIACIONES DE PADRES DE FAMILIA"/>
    <x v="10"/>
    <x v="209"/>
    <s v="CAUCA"/>
    <s v=""/>
    <s v="19001542019"/>
    <s v="CAUCA"/>
    <x v="1166"/>
    <s v="HOGAR INFANTIL TIERRADENTRO"/>
    <s v="CZ INDIGENA"/>
    <s v="C"/>
    <s v="CAUCA"/>
    <s v="PAEZ "/>
    <s v=""/>
    <s v="BELALCÁZAR "/>
    <s v="SIN INFORMACION"/>
    <s v="SIN INFORMACION"/>
    <s v="CARRERA 2DA CALLE 10 BARRIO VILLA DEL NORTE"/>
    <s v="2°39'17.06&quot; N"/>
    <s v="75°59'34.08&quot; O"/>
    <m/>
    <s v="3/22/2017 12:00:00 AM"/>
    <n v="0.66666666666666663"/>
    <n v="3147776432"/>
    <s v="SI"/>
    <n v="85"/>
    <n v="25559908"/>
    <s v="MARIA"/>
    <s v="FERNANDA"/>
    <s v="COLLO"/>
    <s v="MENDEZ"/>
    <s v="HOGARES INFANTILES - INSTITUCIONAL INTEGRAL"/>
    <n v="2019"/>
    <s v="SI"/>
    <n v="61"/>
    <n v="20"/>
    <n v="2"/>
    <n v="2016"/>
    <s v="OTRO"/>
    <s v=""/>
    <s v="NO"/>
    <m/>
    <s v=""/>
    <d v="2019-02-03T00:00:00"/>
    <m/>
    <s v="ACTIVA"/>
    <x v="0"/>
  </r>
  <r>
    <s v="UNIDAD DE SERVICIO"/>
    <s v="FUNDACION CAMINOS DE PAZ PARA LA CONVIVENCIA SOCIAL"/>
    <s v="NUMERO DE IDENTIFICACION TRIBUTARIA"/>
    <n v="813010298"/>
    <s v="FUNDACIONES"/>
    <x v="15"/>
    <x v="18"/>
    <s v="HUILA"/>
    <s v=""/>
    <s v="79"/>
    <s v="HUILA"/>
    <x v="1167"/>
    <s v="HOGAR INFANTIL TIMANCO"/>
    <s v="CZ LA GAITANA"/>
    <s v="C"/>
    <s v="HUILA"/>
    <s v="NEIVA"/>
    <s v=""/>
    <s v="NEIVA"/>
    <s v="COMUNA LA FLORESTA, CENTRO ORIENTAL O SIETE"/>
    <s v="VENTILADOR"/>
    <s v="KR 19 1 H 78"/>
    <s v="2°55'20&quot; N"/>
    <s v="75°16'21&quot; O"/>
    <n v="4100100086836"/>
    <s v="3/29/2017 12:00:00 AM"/>
    <n v="0.38810185185185186"/>
    <n v="8737823"/>
    <s v="SI"/>
    <n v="120"/>
    <n v="36179280"/>
    <s v="CLAUDIA"/>
    <s v="PATRICIA"/>
    <s v="STERLING"/>
    <s v="PEREZ"/>
    <s v="HOGARES INFANTILES - INSTITUCIONAL INTEGRAL"/>
    <n v="2019"/>
    <s v="SI"/>
    <n v="30"/>
    <n v="30"/>
    <n v="4"/>
    <n v="2011"/>
    <s v="OTRO"/>
    <s v=""/>
    <s v="NO"/>
    <m/>
    <s v=""/>
    <d v="2019-01-28T00:00:00"/>
    <m/>
    <s v="ACTIVA"/>
    <x v="0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822019"/>
    <s v="CAUCA"/>
    <x v="1168"/>
    <s v="HOGAR INFANTIL TIO GUACHUPECITO_FABULA Y LEYENDA"/>
    <s v="CZ COSTA PACIFICA"/>
    <s v="C"/>
    <s v="CAUCA"/>
    <s v="GUAPI"/>
    <s v="_x0000_"/>
    <s v="GUAPI"/>
    <s v="_x0000_"/>
    <s v="_x0000_"/>
    <s v="BARRIO CIUDADELA DEPORTIVA VIA AL AEROPUERTO"/>
    <s v="2°34'19.60&quot; N"/>
    <s v="77°53'26.89&quot; O"/>
    <n v="1931800131801"/>
    <s v="6/7/2017 12:00:00 AM"/>
    <n v="0.42726851851851849"/>
    <n v="8400140"/>
    <s v="SI"/>
    <n v="70"/>
    <n v="34679858"/>
    <s v="LEIDY"/>
    <s v="CARMENZA"/>
    <s v="SINISTERRA"/>
    <s v="GARCIA"/>
    <s v="CDI SIN ARRIENDO -  INSTITUCIONAL INTEGRAL"/>
    <n v="2019"/>
    <s v="SI"/>
    <n v="120"/>
    <m/>
    <n v="3"/>
    <n v="2010"/>
    <s v="OTRO"/>
    <s v=""/>
    <s v="NO"/>
    <m/>
    <s v=""/>
    <d v="2019-02-08T00:00:00"/>
    <m/>
    <s v="ACTIVA"/>
    <x v="0"/>
  </r>
  <r>
    <s v="UNIDAD DE SERVICIO"/>
    <s v="FE Y ALEGRIA DE COLOMBIA"/>
    <s v="NUMERO DE IDENTIFICACION TRIBUTARIA"/>
    <n v="860031909"/>
    <s v="ONG"/>
    <x v="11"/>
    <x v="11"/>
    <s v="BOGOTA D.C."/>
    <s v=""/>
    <s v="11-0506-2019"/>
    <s v="BOGOTA D.C."/>
    <x v="1169"/>
    <s v="HOGAR INFANTIL TRAVESURAS INFANTILES 2017"/>
    <s v="CZ ENGATIVA"/>
    <s v="C"/>
    <s v="BOGOTA D.C."/>
    <s v="BOGOTA, D.C."/>
    <s v="_x0000_"/>
    <s v="BOGOTÁ, D.C. "/>
    <s v="LOCALIDAD ENGATIVA "/>
    <s v="GARCES NAVAS"/>
    <s v="CL 74 A 103 18"/>
    <s v="4°42'25&quot; N"/>
    <s v="74°7'1&quot; O"/>
    <n v="110011140808"/>
    <s v="4/3/2017 12:00:00 AM"/>
    <n v="0.35555555555555557"/>
    <n v="2293232"/>
    <s v="SI"/>
    <n v="190"/>
    <n v="52485643"/>
    <s v="CAROLINA"/>
    <s v=""/>
    <s v="RAMIREZ"/>
    <s v="REYES"/>
    <s v="HOGARES INFANTILES - INSTITUCIONAL INTEGRAL"/>
    <n v="2019"/>
    <s v="SI"/>
    <n v="104"/>
    <n v="60"/>
    <n v="2"/>
    <n v="2011"/>
    <s v="OTRO"/>
    <s v=""/>
    <s v="NO"/>
    <m/>
    <s v=""/>
    <d v="2019-02-05T00:00:00"/>
    <m/>
    <s v="ACTIVA"/>
    <x v="0"/>
  </r>
  <r>
    <s v="UNIDAD DE SERVICIO"/>
    <s v="ASOCIACION DE PADRES DE FAMILIA Y VECINOS DEL HOGAR INFANTIL TRES ESQUINAS"/>
    <s v="NUMERO DE IDENTIFICACION TRIBUTARIA"/>
    <n v="813000523"/>
    <s v="ASOCIACIONES DE PADRES DE FAMILIA"/>
    <x v="15"/>
    <x v="210"/>
    <s v="HUILA"/>
    <s v=""/>
    <s v="101"/>
    <s v="HUILA"/>
    <x v="1170"/>
    <s v="HOGAR INFANTIL TRES ESQUINAS"/>
    <s v="CZ GARZON"/>
    <s v="R"/>
    <s v="HUILA"/>
    <s v="GIGANTE"/>
    <s v="VEREDA TRES ESQUINAS"/>
    <s v="_x0000_"/>
    <s v="_x0000_"/>
    <s v="_x0000_"/>
    <s v="VEREDA TRES ESQUINAS"/>
    <s v="2°18'09&quot; N"/>
    <s v="75°30'09&quot; O"/>
    <n v="4130600045190"/>
    <s v="4/4/2017 12:00:00 AM"/>
    <n v="0.51187499999999997"/>
    <n v="3123767231"/>
    <s v="SI"/>
    <n v="40"/>
    <n v="12205065"/>
    <s v="HERNAN"/>
    <s v=""/>
    <s v="CALDERON"/>
    <s v="LONGAS"/>
    <s v="HOGARES INFANTILES - INSTITUCIONAL INTEGRAL"/>
    <n v="2019"/>
    <s v="SI"/>
    <n v="64"/>
    <n v="6"/>
    <n v="1"/>
    <n v="2012"/>
    <s v="OTRO"/>
    <s v=""/>
    <s v="NO"/>
    <m/>
    <s v=""/>
    <d v="2019-01-29T00:00:00"/>
    <m/>
    <s v="ACTIVA"/>
    <x v="0"/>
  </r>
  <r>
    <s v="UNIDAD DE SERVICIO"/>
    <s v="UNIVERSIDAD NACIONAL DE COLOMBIA"/>
    <s v="NUMERO DE IDENTIFICACION TRIBUTARIA"/>
    <n v="899999063"/>
    <s v="OTRAS ASOCIACIONES"/>
    <x v="11"/>
    <x v="11"/>
    <s v="BOGOTA D.C."/>
    <s v=""/>
    <s v="11-0615-2019"/>
    <s v="BOGOTA D.C."/>
    <x v="1171"/>
    <s v="HOGAR INFANTIL UNIVERSIDAD NACIONAL"/>
    <s v="CZ BARRIOS UNIDOS"/>
    <s v="C"/>
    <s v="BOGOTA D.C."/>
    <s v="BOGOTA, D.C."/>
    <s v="_x0000_"/>
    <s v="BOGOTÁ, D.C. "/>
    <s v="LOCALIDAD TEUSAQUILLO"/>
    <s v="_x0000_"/>
    <s v="KR 30 45 03 ED 905"/>
    <s v="4°38'39&quot; N"/>
    <s v="74°5'2&quot; O"/>
    <n v="110011132923"/>
    <s v="8/1/2017 12:00:00 AM"/>
    <n v="0.41724537037037035"/>
    <n v="3165000"/>
    <s v="SI"/>
    <n v="150"/>
    <n v="51982207"/>
    <s v="EDNA"/>
    <s v="MARGARITA"/>
    <s v="CORREDOR"/>
    <s v="PACHON"/>
    <s v="HOGARES INFANTILES - INSTITUCIONAL INTEGRAL"/>
    <n v="2019"/>
    <s v="SI"/>
    <n v="230"/>
    <n v="20"/>
    <n v="2"/>
    <n v="2017"/>
    <s v="OTRO"/>
    <s v=""/>
    <s v="NO"/>
    <m/>
    <s v=""/>
    <d v="2019-02-11T00:00:00"/>
    <m/>
    <s v="ACTIVA"/>
    <x v="0"/>
  </r>
  <r>
    <s v="UNIDAD DE SERVICIO"/>
    <s v="ASOCIACION DE PADRES DE FAMILIA DE LOS NIÑOS USUARIOS DEL HOGAR INFANTIL VILLA SINFONIA"/>
    <s v="NUMERO DE IDENTIFICACION TRIBUTARIA"/>
    <n v="890985642"/>
    <s v="ASOCIACIONES DE PADRES DE FAMILIA"/>
    <x v="14"/>
    <x v="211"/>
    <s v="ANTIOQUIA"/>
    <s v=""/>
    <s v="0311"/>
    <s v="ANTIOQUIA"/>
    <x v="1172"/>
    <s v="HOGAR INFANTIL VILLA SINFONIA"/>
    <s v="CZ SUROESTE"/>
    <s v="C"/>
    <s v="ANTIOQUIA"/>
    <s v="CIUDAD BOLIVAR"/>
    <s v=""/>
    <s v="CIUDAD BOLÍVAR "/>
    <s v="_x0000_"/>
    <s v="_x0000_"/>
    <s v="CL 49 46 115"/>
    <s v="6°22'6&quot; N"/>
    <s v="75°15'28&quot; E"/>
    <n v="510100063439"/>
    <s v="5/2/2017 12:00:00 AM"/>
    <n v="0.375"/>
    <n v="8411424"/>
    <s v="SI"/>
    <n v="100"/>
    <n v="42793921"/>
    <s v="CLAUDIA"/>
    <s v="JANNET"/>
    <s v="BETANCUR"/>
    <s v="MESA"/>
    <s v="HOGARES INFANTILES - INSTITUCIONAL INTEGRAL"/>
    <n v="2019"/>
    <s v="SI"/>
    <n v="100"/>
    <n v="10"/>
    <n v="1"/>
    <n v="2013"/>
    <s v="OTRO"/>
    <s v=""/>
    <s v="NO"/>
    <m/>
    <s v=""/>
    <d v="2019-02-01T00:00:00"/>
    <m/>
    <s v="ACTIVA"/>
    <x v="0"/>
  </r>
  <r>
    <s v="UNIDAD DE SERVICIO"/>
    <s v="ASOCIACION DE PADRES DE FAMILIA Y VECINOS DEL HOGAR VIRGINIA PERDOMO"/>
    <s v="NUMERO DE IDENTIFICACION TRIBUTARIA"/>
    <n v="800202403"/>
    <s v="ASOCIACIONES DE PADRES DE FAMILIA"/>
    <x v="15"/>
    <x v="212"/>
    <s v="HUILA"/>
    <s v=""/>
    <s v="91"/>
    <s v="HUILA"/>
    <x v="1173"/>
    <s v="HOGAR INFANTIL VIRGINIA PERDOMO"/>
    <s v="CZ NEIVA"/>
    <s v="C"/>
    <s v="HUILA"/>
    <s v="AIPE "/>
    <s v=""/>
    <s v="AIPE "/>
    <s v="SIN INFORMACION"/>
    <s v="SIN INFORMACION"/>
    <s v="CL 2 1 E 70 CLAVELLINO"/>
    <s v="3°21'9.93&quot; N"/>
    <s v="75°23'3.68&quot; O"/>
    <n v="4101600025887"/>
    <s v="3/23/2017 12:00:00 AM"/>
    <n v="0.5266319444444445"/>
    <n v="8389010"/>
    <s v="SI"/>
    <n v="85"/>
    <n v="26444109"/>
    <s v="MARIA"/>
    <s v="RUTH"/>
    <s v="GONZALEZ"/>
    <s v="MEDINA"/>
    <s v="HOGARES INFANTILES - INSTITUCIONAL INTEGRAL"/>
    <n v="2019"/>
    <s v="SI"/>
    <n v="108"/>
    <n v="10"/>
    <n v="1"/>
    <n v="2012"/>
    <s v="OTRO"/>
    <s v=""/>
    <s v="NO"/>
    <m/>
    <s v=""/>
    <d v="2019-01-28T00:00:00"/>
    <m/>
    <s v="ACTIVA"/>
    <x v="0"/>
  </r>
  <r>
    <s v="UNIDAD DE SERVICIO"/>
    <s v="ASOCIACION DE PADRES DE FAMILIA HOGAR INFANTIL DE YAGUARA"/>
    <s v="NUMERO DE IDENTIFICACION TRIBUTARIA"/>
    <n v="813000586"/>
    <s v="ASOCIACIONES DE PADRES DE FAMILIA"/>
    <x v="15"/>
    <x v="213"/>
    <s v="HUILA"/>
    <s v=""/>
    <s v="90"/>
    <s v="HUILA"/>
    <x v="1174"/>
    <s v="HOGAR INFANTIL YAGUARA"/>
    <s v="CZ NEIVA"/>
    <s v="C"/>
    <s v="HUILA"/>
    <s v="YAGUARA"/>
    <s v=""/>
    <s v="YAGUARÁ"/>
    <s v="_x0000_"/>
    <s v="_x0000_"/>
    <s v="KR 5 2 71"/>
    <s v="2°39'51.8&quot; N"/>
    <s v="75°31'1.01&quot; O"/>
    <n v="4188500082277"/>
    <s v="3/30/2017 12:00:00 AM"/>
    <n v="0.23472222222222222"/>
    <n v="3124610522"/>
    <s v="SI"/>
    <n v="110"/>
    <n v="26606688"/>
    <s v="YOLANDA"/>
    <s v=""/>
    <s v="PEREZ"/>
    <s v="MEJIA"/>
    <s v="HOGARES INFANTILES - INSTITUCIONAL INTEGRAL"/>
    <n v="2019"/>
    <s v="SI"/>
    <n v="210"/>
    <n v="20"/>
    <n v="3"/>
    <n v="2012"/>
    <s v="OTRO"/>
    <s v=""/>
    <s v="NO"/>
    <m/>
    <s v=""/>
    <d v="2019-01-28T00:00:00"/>
    <m/>
    <s v="ACTIVA"/>
    <x v="0"/>
  </r>
  <r>
    <s v="UNIDAD DE SERVICIO"/>
    <s v="ASOCIACION INTERDISCIPLINAR DE PROFESIONALES"/>
    <s v="NUMERO DE IDENTIFICACION TRIBUTARIA"/>
    <n v="818002216"/>
    <s v="OTRAS ASOCIACIONES"/>
    <x v="5"/>
    <x v="23"/>
    <s v="CHOCÓ"/>
    <s v=""/>
    <s v="130"/>
    <s v="CHOCÓ"/>
    <x v="1175"/>
    <s v="HOGAR INFANTIL YUTO"/>
    <s v="CZ QUIBDO"/>
    <s v="C"/>
    <s v="CHOCÓ"/>
    <s v="ATRATO "/>
    <s v=""/>
    <s v="YUTO "/>
    <s v="SIN INFORMACION"/>
    <s v="SIN INFORMACION"/>
    <s v="KR 4 2 18"/>
    <s v="5°31'50.24&quot; S"/>
    <s v="76°38'9.75&quot; E"/>
    <n v="270501140802"/>
    <s v="3/28/2017 12:00:00 AM"/>
    <n v="0.51893518518518522"/>
    <n v="3114241390"/>
    <s v="SI"/>
    <n v="120"/>
    <n v="1077443612"/>
    <s v="LORENA"/>
    <s v=""/>
    <s v="TELLO"/>
    <s v="PALACIOS"/>
    <s v="HOGARES INFANTILES - INSTITUCIONAL INTEGRAL"/>
    <n v="2019"/>
    <s v="SI"/>
    <n v="110"/>
    <n v="10"/>
    <n v="1"/>
    <n v="2014"/>
    <s v="OTRO"/>
    <s v=""/>
    <s v="NO"/>
    <m/>
    <s v=""/>
    <d v="2019-02-01T00:00:00"/>
    <m/>
    <s v="ACTIVA"/>
    <x v="0"/>
  </r>
  <r>
    <s v="UNIDAD DE SERVICIO"/>
    <s v="ASOCIACIÓN DE PADRES DE FAMILIA DEL HOGAR INFANTIL ZAMBRANO CAMADER"/>
    <s v="NUMERO DE IDENTIFICACION TRIBUTARIA"/>
    <n v="800153695"/>
    <s v="ASOCIACIONES DE PADRES DE FAMILIA"/>
    <x v="3"/>
    <x v="214"/>
    <s v="CUNDINAMARCA"/>
    <s v=""/>
    <s v="25-18-2019-214"/>
    <s v="CUNDINAMARCA"/>
    <x v="1176"/>
    <s v="HOGAR INFANTIL ZAMBRANO CAMADER"/>
    <s v="CZ VILLETA"/>
    <s v="C"/>
    <s v="CUNDINAMARCA"/>
    <s v="VILLETA"/>
    <s v=""/>
    <s v="VILLETA"/>
    <s v="_x0000_"/>
    <s v="_x0000_"/>
    <s v="KR 10 3 92 BARRIO BELLO HORIZONTE"/>
    <s v="5°03'55.5&quot; N"/>
    <s v="74°27'00.9&quot; O"/>
    <n v="2587500048983"/>
    <s v="4/27/2017 12:00:00 AM"/>
    <n v="0.46990740740740738"/>
    <n v="8444326"/>
    <s v="SI"/>
    <n v="170"/>
    <n v="21113689"/>
    <s v="DORA"/>
    <s v="LIBIA"/>
    <s v="GONGORA"/>
    <s v="MAJARRES"/>
    <s v="HOGARES INFANTILES - INSTITUCIONAL INTEGRAL"/>
    <n v="2019"/>
    <s v="SI"/>
    <n v="200"/>
    <n v="16"/>
    <n v="2"/>
    <n v="2012"/>
    <s v="OTRO"/>
    <s v=""/>
    <s v="NO"/>
    <m/>
    <s v=""/>
    <d v="2019-01-25T00:00:00"/>
    <m/>
    <s v="ACTIVA"/>
    <x v="0"/>
  </r>
  <r>
    <s v="UNIDAD DE SERVICIO"/>
    <s v="ASOCIACION DE PADRES DE FAMILIA DEL HOGAR INFANTIL ZONA FRANCA"/>
    <s v="NUMERO DE IDENTIFICACION TRIBUTARIA"/>
    <n v="800152486"/>
    <s v="ASOCIACIONES DE PADRES DE FAMILIA"/>
    <x v="24"/>
    <x v="41"/>
    <s v="NORTE DE SANTANDER"/>
    <s v=""/>
    <s v="110"/>
    <s v="NORTE DE SANTANDER"/>
    <x v="1177"/>
    <s v="HOGAR INFANTIL ZONA FRANCA"/>
    <s v="CZ CUCUTA 3"/>
    <s v="C"/>
    <s v="NORTE DE SANTANDER"/>
    <s v="CUCUTA "/>
    <s v="_x0000_"/>
    <s v="CUCUTA"/>
    <s v="COMUNA 5. NOR-ORIENTAL."/>
    <s v="ZONA FRANCA"/>
    <s v="AV LIBERTADORES ZONA FRANCA 4 151"/>
    <s v="7°55'12&quot; N"/>
    <s v="72°29'48&quot; O"/>
    <n v="5400100022966"/>
    <s v="10/9/2018 12:00:00 AM"/>
    <n v="0.33368055555555554"/>
    <n v="5782468"/>
    <s v="SI"/>
    <n v="120"/>
    <n v="27878684"/>
    <s v="DORIS"/>
    <s v="ZORAIDA"/>
    <s v="LOPEZ"/>
    <s v=""/>
    <s v="HOGARES INFANTILES - INSTITUCIONAL INTEGRAL"/>
    <n v="2019"/>
    <s v="SI"/>
    <n v="120"/>
    <n v="30"/>
    <n v="2"/>
    <n v="2006"/>
    <s v="OTRO"/>
    <s v=""/>
    <s v="NO"/>
    <m/>
    <s v=""/>
    <d v="2019-01-24T00:00:00"/>
    <m/>
    <s v="ACTIVA"/>
    <x v="0"/>
  </r>
  <r>
    <s v="UNIDAD DE SERVICIO"/>
    <s v="CORPORACION DESARROLLO SOCIAL  JAIME URQUIJO BARRIOS"/>
    <s v="NUMERO DE IDENTIFICACION TRIBUTARIA"/>
    <n v="800218607"/>
    <s v="COOPERATIVAS"/>
    <x v="16"/>
    <x v="24"/>
    <s v="ATLÁNTICO"/>
    <s v=""/>
    <s v="171"/>
    <s v="ATLÁNTICO"/>
    <x v="1178"/>
    <s v="HOGAR INFANTIL ZONA NEGRA"/>
    <s v="CZ SURORIENTE"/>
    <s v="C"/>
    <s v="ATLÁNTICO"/>
    <s v="BARRANQUILLA "/>
    <s v=""/>
    <s v="BARRANQUILLA"/>
    <s v="SUR ORIENTE"/>
    <s v="REBOLO"/>
    <s v="KR 35 B 10 03"/>
    <s v="10°58'27.21&quot; N"/>
    <s v="74°46'26.83&quot; O"/>
    <n v="800100057009"/>
    <s v="7/21/2017 12:00:00 AM"/>
    <n v="0.5083333333333333"/>
    <n v="3004992519"/>
    <s v="SI"/>
    <n v="50"/>
    <n v="5122659"/>
    <s v="LUIS"/>
    <s v=""/>
    <s v="AVENDAÑO"/>
    <s v="MENDEZ"/>
    <s v="HOGARES INFANTILES - INSTITUCIONAL INTEGRAL"/>
    <n v="2019"/>
    <s v="NO"/>
    <m/>
    <m/>
    <m/>
    <m/>
    <s v="OTRO"/>
    <s v=""/>
    <s v="NO"/>
    <m/>
    <s v=""/>
    <d v="2019-02-01T00:00:00"/>
    <m/>
    <s v="ACTIVA"/>
    <x v="0"/>
  </r>
  <r>
    <s v="UNIDAD DE SERVICIO"/>
    <s v="ASOCIACIÓN DE PADRES USUARIOS DEL HOGAR INFANTIL LA ALEGRÍA"/>
    <s v="NUMERO DE IDENTIFICACION TRIBUTARIA"/>
    <n v="890984180"/>
    <s v="ASOCIACIONES DE PADRES DE FAMILIA"/>
    <x v="14"/>
    <x v="215"/>
    <s v="ANTIOQUIA"/>
    <s v=""/>
    <s v="0223"/>
    <s v="ANTIOQUIA"/>
    <x v="1179"/>
    <s v="HOGAR UNFANTIL LA ALEGRIA"/>
    <s v="CZ ABURRA NORTE"/>
    <s v="C"/>
    <s v="ANTIOQUIA"/>
    <s v="BARBOSA"/>
    <s v=""/>
    <s v="BARBOSA"/>
    <s v="_x0000_"/>
    <s v="_x0000_"/>
    <s v="CL 15 10 29"/>
    <s v="6°26'07.5&quot; N"/>
    <s v="75°19'46.2&quot; E"/>
    <n v="507900090244"/>
    <s v="6/20/2017 12:00:00 AM"/>
    <n v="0.59583333333333333"/>
    <n v="4060321"/>
    <s v="SI"/>
    <n v="210"/>
    <n v="1035225616"/>
    <s v="NADIA"/>
    <s v="VANESSA"/>
    <s v="RODRIGUEZ"/>
    <s v="CARDONA"/>
    <s v="HOGARES INFANTILES - INSTITUCIONAL INTEGRAL"/>
    <n v="2019"/>
    <s v="SI"/>
    <n v="300"/>
    <n v="30"/>
    <n v="3"/>
    <n v="2012"/>
    <s v="OTRO"/>
    <s v=""/>
    <s v="NO"/>
    <m/>
    <s v=""/>
    <d v="2019-02-05T00:00:00"/>
    <m/>
    <s v="ACTIVA"/>
    <x v="0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1180"/>
    <s v="HOJA DE OLIVO"/>
    <s v="CZ BAJO CAUCA"/>
    <s v="C"/>
    <s v="ANTIOQUIA"/>
    <s v="CAUCASIA "/>
    <s v=""/>
    <s v="CAUCASIA "/>
    <s v="_x0000_"/>
    <s v="_x0000_"/>
    <s v="SC LAS MALVINAS DETRAS DEL SOS PAN ZENU VIA EL BAGRE HOJAS 00"/>
    <s v="7°29'10&quot; N"/>
    <s v="74°52'21&quot; E"/>
    <n v="2094"/>
    <s v="4/27/2017 12:00:00 AM"/>
    <n v="0.39513888888888887"/>
    <n v="3506287987"/>
    <s v="SI"/>
    <n v="220"/>
    <n v="1038116148"/>
    <s v="LAYS"/>
    <s v="YESENIA"/>
    <s v="FLOREZ"/>
    <s v="MORENO"/>
    <s v="CDI SIN ARRIENDO -  INSTITUCIONAL INTEGRAL"/>
    <n v="2019"/>
    <s v="SI"/>
    <n v="740"/>
    <n v="20"/>
    <n v="2"/>
    <n v="2015"/>
    <s v="OTRO"/>
    <s v=""/>
    <s v="NO"/>
    <m/>
    <s v=""/>
    <d v="2019-02-05T00:00:00"/>
    <m/>
    <s v="ACTIVA"/>
    <x v="0"/>
  </r>
  <r>
    <s v="UNIDAD DE SERVICIO"/>
    <s v="HOGAR INFANTIL HORIZONTES INFANTILES"/>
    <s v="NUMERO DE IDENTIFICACION TRIBUTARIA"/>
    <n v="800248547"/>
    <s v="ASOCIACIONES DE PADRES DE FAMILIA"/>
    <x v="11"/>
    <x v="11"/>
    <s v="BOGOTA D.C."/>
    <s v=""/>
    <s v="11-0435-2019"/>
    <s v="BOGOTA D.C."/>
    <x v="1181"/>
    <s v="HORIZONTES INFANTILES"/>
    <s v="CZ ENGATIVA"/>
    <s v="C"/>
    <s v="BOGOTA D.C."/>
    <s v="BOGOTA, D.C."/>
    <s v=""/>
    <s v="BOGOTÁ, D.C. "/>
    <s v="LOCALIDAD ENGATIVA "/>
    <s v="LA ESPAÑOLA"/>
    <s v="DG 82 B 79 30"/>
    <s v="4°42'08.3&quot; N"/>
    <s v="74°05'41.7&quot; O"/>
    <m/>
    <s v="3/30/2017 12:00:00 AM"/>
    <n v="0.89995370370370376"/>
    <n v="4774042"/>
    <s v="SI"/>
    <n v="170"/>
    <n v="41672509"/>
    <s v="CECILIA"/>
    <s v=""/>
    <s v="AVELLANEDA"/>
    <s v="RODRIGUEZ"/>
    <s v="HOGARES INFANTILES - INSTITUCIONAL INTEGRAL"/>
    <n v="2019"/>
    <s v="SI"/>
    <n v="128"/>
    <n v="30"/>
    <n v="2"/>
    <n v="2011"/>
    <s v="OTRO"/>
    <s v=""/>
    <s v="NO"/>
    <m/>
    <s v=""/>
    <d v="2019-02-05T00:00:00"/>
    <m/>
    <s v="ACTIVA"/>
    <x v="0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182"/>
    <s v="HORMIGUITAS 2"/>
    <s v="CZ MELGAR"/>
    <s v="R"/>
    <s v="TOLIMA"/>
    <s v="MELGAR "/>
    <s v="_x0000_"/>
    <s v="_x0000_"/>
    <s v="_x0000_"/>
    <s v="_x0000_"/>
    <s v="VEREDA CALCUTA CASA SEÑORA CONSUELO"/>
    <s v="4°19'9.99&quot; N"/>
    <s v="74°57'14.4&quot; O"/>
    <n v="734491129020"/>
    <s v="3/29/2017 12:00:00 AM"/>
    <n v="0.4513888888888889"/>
    <n v="3134818844"/>
    <s v="SI"/>
    <n v="11"/>
    <n v="1106363105"/>
    <s v="SHIRLEY"/>
    <s v="PATRICIA"/>
    <s v="AREVALO"/>
    <s v="CASTILLO"/>
    <s v="DESARROLLO INFANTIL EN MEDIO FAMILIAR SIN ARRIENDO - FAMILIAR INTEGRAL"/>
    <n v="2019"/>
    <s v="SI"/>
    <n v="1"/>
    <n v="0"/>
    <n v="0"/>
    <n v="2016"/>
    <s v="OTRO"/>
    <s v=""/>
    <s v="NO"/>
    <m/>
    <s v=""/>
    <d v="2019-02-12T00:00:00"/>
    <m/>
    <s v="ACTIVA"/>
    <x v="1"/>
  </r>
  <r>
    <s v="UNIDAD DE SERVICIO"/>
    <s v="FUNDACION LAS GOLONDRINAS"/>
    <s v="NUMERO DE IDENTIFICACION TRIBUTARIA"/>
    <n v="800009090"/>
    <s v="FUNDACIONES"/>
    <x v="14"/>
    <x v="15"/>
    <s v="ANTIOQUIA"/>
    <s v=""/>
    <s v="0400"/>
    <s v="ANTIOQUIA"/>
    <x v="1183"/>
    <s v="HUELLAS CREATIVAS 1 CONCEJO"/>
    <s v="CZ ABURRA SUR"/>
    <s v="C"/>
    <s v="ANTIOQUIA"/>
    <s v="LA ESTRELLA"/>
    <s v=""/>
    <s v="LA ESTRELLA"/>
    <s v="SIN INFORMACION"/>
    <s v="SIN INFORMACION"/>
    <s v="CL 87 SUR N 55 270 ANCON"/>
    <s v="6°9'2&quot; N"/>
    <s v="75°38'22&quot; O"/>
    <n v="503600080779"/>
    <s v="4/28/2017 12:00:00 AM"/>
    <n v="0.71922453703703704"/>
    <n v="3091082"/>
    <s v="SI"/>
    <n v="38"/>
    <n v="1042091650"/>
    <s v="MARIBEL"/>
    <s v=""/>
    <s v="ZAPATA"/>
    <s v="GARCIA"/>
    <s v="CDI SIN ARRIENDO -  INSTITUCIONAL INTEGRAL"/>
    <n v="2019"/>
    <s v="SI"/>
    <n v="98"/>
    <n v="9"/>
    <n v="1"/>
    <n v="2015"/>
    <s v="OTRO"/>
    <s v=""/>
    <s v="NO"/>
    <m/>
    <s v=""/>
    <d v="2019-02-13T00:00:00"/>
    <m/>
    <s v="ACTIVA"/>
    <x v="0"/>
  </r>
  <r>
    <s v="UNIDAD DE SERVICIO"/>
    <s v="ASOCIACION DE MADRES COMUNITARIAS DE BIENESTAR FAMILIAR RIOSUCIO  "/>
    <s v="NUMERO DE IDENTIFICACION TRIBUTARIA"/>
    <n v="900191762"/>
    <s v="ASOCIACIONES DE PADRES DE FAMILIA"/>
    <x v="5"/>
    <x v="19"/>
    <s v="CHOCÓ"/>
    <s v=""/>
    <s v="119"/>
    <s v="CHOCÓ"/>
    <x v="1184"/>
    <s v="HUELLAS DE MI INFANCIA"/>
    <s v="CZ RIOSUCIO"/>
    <s v="C"/>
    <s v="CHOCÓ"/>
    <s v="RIOSUCIO "/>
    <s v="_x0000_"/>
    <s v="RIOSUCIO "/>
    <s v="SIN INFORMACION"/>
    <s v="SIN INFORMACION"/>
    <s v="SC BARRIO CS BENJAMIN"/>
    <s v="7°26'7&quot; S"/>
    <s v="77°6'51&quot; E"/>
    <m/>
    <s v="3/28/2017 12:00:00 AM"/>
    <n v="0.38124999999999998"/>
    <n v="3187461130"/>
    <s v="SI"/>
    <n v="181"/>
    <n v="35891264"/>
    <s v="LUCY"/>
    <s v="ERIKA"/>
    <s v="PAZ"/>
    <s v="TORRES"/>
    <s v="CDI SIN ARRIENDO -  INSTITUCIONAL INTEGRAL"/>
    <n v="2019"/>
    <s v="SI"/>
    <n v="150"/>
    <n v="50"/>
    <n v="0"/>
    <n v="2010"/>
    <s v="OTRO"/>
    <s v=""/>
    <s v="NO"/>
    <m/>
    <s v=""/>
    <d v="2019-02-09T00:00:00"/>
    <m/>
    <s v="ACTIVA"/>
    <x v="0"/>
  </r>
  <r>
    <s v="UNIDAD DE SERVICIO"/>
    <s v="CENTRO DE INVESTIGACION ACADEMICA Y DESARROLLO TECNOLOGICO DEL OCCIDENTE COLOMBIANO JORGE ELIECER GAITAN"/>
    <s v="NUMERO DE IDENTIFICACION TRIBUTARIA"/>
    <n v="900259914"/>
    <s v="ONG"/>
    <x v="13"/>
    <x v="14"/>
    <s v="VALLE DEL CAUCA"/>
    <s v=""/>
    <s v="285"/>
    <s v="VALLE DEL CAUCA"/>
    <x v="1185"/>
    <s v="HUELLAS FELICES VIA LA PALMA"/>
    <s v="CZ BUGA"/>
    <s v="R"/>
    <s v="VALLE DEL CAUCA "/>
    <s v="RESTREPO "/>
    <s v="_x0000_"/>
    <s v="_x0000_"/>
    <s v="_x0000_"/>
    <s v="_x0000_"/>
    <s v="VEREDA VIA LA PALMA"/>
    <s v="3°49'3&quot; N"/>
    <s v="76°31'22&quot; O"/>
    <n v="766061144425"/>
    <s v="10/17/2018 12:00:00 AM"/>
    <n v="7.7777777777777779E-2"/>
    <n v="3233790344"/>
    <s v="SI"/>
    <n v="40"/>
    <n v="40783018"/>
    <s v="ANA"/>
    <s v="DELIA"/>
    <s v="LOPEZ"/>
    <s v="RESTREPO"/>
    <s v="DESARROLLO INFANTIL EN MEDIO FAMILIAR SIN ARRIENDO - FAMILIAR INTEGRAL"/>
    <n v="2019"/>
    <s v="SI"/>
    <n v="10"/>
    <n v="0"/>
    <n v="0"/>
    <n v="2016"/>
    <s v="OTRO"/>
    <s v=""/>
    <s v="NO"/>
    <m/>
    <s v=""/>
    <d v="2019-02-06T00:00:00"/>
    <m/>
    <s v="ACTIVA"/>
    <x v="1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1186"/>
    <s v="HUELLISTAS GIGANTES6"/>
    <s v="CZ MOMPOX"/>
    <s v="C"/>
    <s v="BOLÍVAR"/>
    <s v="CICUCO "/>
    <s v="_x0000_"/>
    <s v="CICUCO "/>
    <s v="_x0000_"/>
    <s v="_x0000_"/>
    <s v="BARRIO ARRIBA"/>
    <s v="9°16'36.077&quot; N"/>
    <s v="74°38'22.682&quot; O"/>
    <m/>
    <s v="8/13/2018 12:00:00 AM"/>
    <n v="0.50069444444444444"/>
    <n v="3107248691"/>
    <s v="SI"/>
    <n v="50"/>
    <n v="1143369370"/>
    <s v="KATHERINE"/>
    <s v=""/>
    <s v="MEJIA"/>
    <s v="CASTRO"/>
    <s v="DESARROLLO INFANTIL EN MEDIO FAMILIAR CON ARRIENDO - FAMILIAR INTEGRAL"/>
    <n v="2019"/>
    <s v="NO"/>
    <m/>
    <m/>
    <m/>
    <m/>
    <s v="OTRO"/>
    <s v=""/>
    <s v="NO"/>
    <m/>
    <s v=""/>
    <d v="2019-02-14T00:00:00"/>
    <m/>
    <s v="ACTIVA"/>
    <x v="1"/>
  </r>
  <r>
    <s v="UNIDAD DE SERVICIO"/>
    <s v="ASOCIACION MEGASALUD"/>
    <s v="NUMERO DE IDENTIFICACION TRIBUTARIA"/>
    <n v="900088061"/>
    <s v="ASOCIACIONES"/>
    <x v="5"/>
    <x v="5"/>
    <s v="CHOCÓ"/>
    <s v=""/>
    <s v="111"/>
    <s v="CHOCÓ"/>
    <x v="1187"/>
    <s v="HUELLITAS  NAMBUA Y PUNTO WINO "/>
    <s v="CZ QUIBDO"/>
    <s v="R"/>
    <s v="CHOCÓ"/>
    <s v="BOJAYA "/>
    <s v="_x0000_"/>
    <s v="_x0000_"/>
    <s v="_x0000_"/>
    <s v="_x0000_"/>
    <s v="NAMBUA Y PUNTO PUNTO WINO"/>
    <s v="06°22'46.7&quot; N"/>
    <s v="77°02'03.5&quot; O"/>
    <n v="270991148304"/>
    <s v="1/25/2019 12:00:00 AM"/>
    <n v="0.3888888888888889"/>
    <n v="3104398192"/>
    <s v="SI"/>
    <n v="46"/>
    <n v="1079289734"/>
    <s v="NAIDA"/>
    <s v=""/>
    <s v="ASPRILLA"/>
    <s v="PALACIOS"/>
    <s v="DESARROLLO INFANTIL EN MEDIO FAMILIAR SI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QUINDIO"/>
    <s v=""/>
    <s v="882019"/>
    <s v="QUINDIO"/>
    <x v="1188"/>
    <s v="HUELLITAS DE AMOR"/>
    <s v="CZ CALARCA"/>
    <s v="C"/>
    <s v="QUINDIO"/>
    <s v="CALARCA"/>
    <s v="_x0000_"/>
    <s v="BARCELONA"/>
    <s v="_x0000_"/>
    <s v="_x0000_"/>
    <s v="KR 14 N 10 31"/>
    <s v="4°25'35&quot; N"/>
    <s v="75°42'51&quot; O"/>
    <n v="6313000129701"/>
    <s v="2/9/2017 12:00:00 AM"/>
    <n v="0.43125000000000002"/>
    <n v="3113717822"/>
    <s v="SI"/>
    <n v="50"/>
    <n v="1094947130"/>
    <s v="YULY"/>
    <s v="PAULIN"/>
    <s v="MARIN"/>
    <s v="GARZON"/>
    <s v="DESARROLLO INFANTIL EN MEDIO FAMILIAR SIN ARRIENDO - FAMILIAR INTEGRAL"/>
    <n v="2019"/>
    <s v="SI"/>
    <n v="5"/>
    <n v="0"/>
    <n v="0"/>
    <n v="0"/>
    <s v="OTRO"/>
    <s v=""/>
    <s v="NO"/>
    <m/>
    <s v=""/>
    <d v="2019-01-21T00:00:00"/>
    <m/>
    <s v="ACTIVA"/>
    <x v="1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18"/>
    <s v="BOYACÁ"/>
    <x v="1189"/>
    <s v="HUELLITAS DE AMOR SIACHOQUE"/>
    <s v="CZ TUNJA 1"/>
    <s v="C"/>
    <s v="BOYACÁ"/>
    <s v="SIACHOQUE"/>
    <s v="_x0000_"/>
    <s v="SIACHOQUE"/>
    <s v="_x0000_"/>
    <s v="_x0000_"/>
    <s v="KR 5  2 47 CENTRO"/>
    <s v="5°30'42&quot; N"/>
    <s v="73°14'42&quot; O"/>
    <n v="1574000125920"/>
    <s v="3/27/2017 12:00:00 AM"/>
    <n v="0.41793981481481479"/>
    <n v="3204575115"/>
    <s v="SI"/>
    <n v="90"/>
    <n v="24213201"/>
    <s v="HOSANA"/>
    <s v="DEL CARMEN"/>
    <s v="TORO"/>
    <s v="MARTINEZ"/>
    <s v="CDI SIN ARRIENDO -  INSTITUCIONAL INTEGRAL"/>
    <n v="2019"/>
    <s v="SI"/>
    <n v="40"/>
    <m/>
    <n v="1"/>
    <n v="2014"/>
    <s v="OTRO"/>
    <s v=""/>
    <s v="NO"/>
    <m/>
    <s v=""/>
    <d v="2019-01-24T00:00:00"/>
    <m/>
    <s v="ACTIVA"/>
    <x v="0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18"/>
    <s v="BOYACÁ"/>
    <x v="1190"/>
    <s v="HUELLITAS DEL SABER SACHICA"/>
    <s v="CZ TUNJA 1"/>
    <s v="C"/>
    <s v="BOYACÁ"/>
    <s v="SACHICA"/>
    <s v="_x0000_"/>
    <s v="SÁCHICA"/>
    <s v="_x0000_"/>
    <s v="_x0000_"/>
    <s v="CRA 4 NO 3-88 BARRIO TEJAR."/>
    <s v="5°5'8&quot; N"/>
    <s v="73°5'4&quot; O"/>
    <n v="1563800125928"/>
    <s v="3/16/2017 12:00:00 AM"/>
    <n v="0.50847222222222221"/>
    <n v="3204617101"/>
    <s v="SI"/>
    <n v="70"/>
    <n v="33367847"/>
    <s v="ADRIANA"/>
    <s v="JASBLEY"/>
    <s v="RUIZ"/>
    <s v="SORA"/>
    <s v="CDI SIN ARRIENDO -  INSTITUCIONAL INTEGRAL"/>
    <n v="2019"/>
    <s v="SI"/>
    <n v="30"/>
    <m/>
    <n v="1"/>
    <n v="2014"/>
    <s v="OTRO"/>
    <s v=""/>
    <s v="NO"/>
    <m/>
    <s v=""/>
    <d v="2019-01-24T00:00:00"/>
    <m/>
    <s v="ACTIVA"/>
    <x v="0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18"/>
    <s v="BOYACÁ"/>
    <x v="1191"/>
    <s v="HUELLITAS DEL SABER VILLA DE LEIVA"/>
    <s v="CZ TUNJA 1"/>
    <s v="C"/>
    <s v="BOYACÁ"/>
    <s v="VILLA DE LEYVA "/>
    <s v="_x0000_"/>
    <s v="VILLA DE LEYVA "/>
    <s v="_x0000_"/>
    <s v="_x0000_"/>
    <s v="CALLE 7 N0 12A - 27 BARRIO SANTANDER"/>
    <s v="5°6'30&quot; N"/>
    <s v="73°5'29&quot; O"/>
    <n v="1540700125926"/>
    <s v="3/15/2017 12:00:00 AM"/>
    <n v="0.50847222222222221"/>
    <n v="3204617101"/>
    <s v="SI"/>
    <n v="150"/>
    <n v="33367847"/>
    <s v="ADRIANA"/>
    <s v="JASBLEY"/>
    <s v="RUIZ"/>
    <s v="SORA"/>
    <s v="CDI SIN ARRIENDO -  INSTITUCIONAL INTEGRAL"/>
    <n v="2019"/>
    <s v="SI"/>
    <n v="50"/>
    <m/>
    <n v="1"/>
    <n v="2014"/>
    <s v="OTRO"/>
    <s v=""/>
    <s v="NO"/>
    <m/>
    <s v=""/>
    <d v="2019-01-24T00:00:00"/>
    <m/>
    <s v="ACTIVA"/>
    <x v="0"/>
  </r>
  <r>
    <s v="UNIDAD DE SERVICIO"/>
    <s v="FUNDACION PARA EL PROGRESO Y EL DESARROLLO SOCIAL FUNDESARROLLO"/>
    <s v="NUMERO DE IDENTIFICACION TRIBUTARIA"/>
    <n v="813007459"/>
    <s v="FUNDACIONES"/>
    <x v="15"/>
    <x v="111"/>
    <s v="HUILA"/>
    <s v=""/>
    <s v="144"/>
    <s v="HUILA"/>
    <x v="1192"/>
    <s v="HUELLITAS EN TU CORAZON 2"/>
    <s v="CZ PITALITO"/>
    <s v="R"/>
    <s v="HUILA"/>
    <s v="SALADOBLANCO "/>
    <s v="_x0000_"/>
    <s v="_x0000_"/>
    <s v="_x0000_"/>
    <s v="_x0000_"/>
    <s v="VEREDA BOLIVIA"/>
    <s v="2°1'4.01&quot; S"/>
    <s v="76°3'49.74&quot; E"/>
    <n v="416601133823"/>
    <s v="3/28/2017 12:00:00 AM"/>
    <n v="0.36666666666666664"/>
    <n v="3125043605"/>
    <s v="SI"/>
    <n v="20"/>
    <n v="1083883096"/>
    <s v="DIANA"/>
    <s v="LISETH"/>
    <s v="ORTEGA"/>
    <s v="TOVAR"/>
    <s v="DESARROLLO INFANTIL EN MEDIO FAMILIAR SIN ARRIENDO - FAMILIAR INTEGRAL"/>
    <n v="2019"/>
    <s v="SI"/>
    <n v="25"/>
    <n v="0"/>
    <n v="0"/>
    <n v="2012"/>
    <s v="OTRO"/>
    <s v=""/>
    <s v="NO"/>
    <m/>
    <s v=""/>
    <d v="2019-02-04T00:00:00"/>
    <m/>
    <s v="ACTIVA"/>
    <x v="1"/>
  </r>
  <r>
    <s v="UNIDAD DE SERVICIO"/>
    <s v="ASOCIACION MEGASALUD"/>
    <s v="NUMERO DE IDENTIFICACION TRIBUTARIA"/>
    <n v="900088061"/>
    <s v="ASOCIACIONES"/>
    <x v="5"/>
    <x v="5"/>
    <s v="CHOCÓ"/>
    <s v=""/>
    <s v="111"/>
    <s v="CHOCÓ"/>
    <x v="1193"/>
    <s v="HUELLITAS PIEDRA CANDELA Y PUERTO ANTIOQUIA"/>
    <s v="CZ QUIBDO"/>
    <s v="R"/>
    <s v="CHOCÓ"/>
    <s v="BOJAYA "/>
    <s v="_x0000_"/>
    <s v="_x0000_"/>
    <s v="_x0000_"/>
    <s v="_x0000_"/>
    <s v="PIEDRA CANDELA Y PUERTO ANTIOQUIA"/>
    <s v="6°38'39.9&quot; N"/>
    <s v="77°12'52.8&quot; O"/>
    <n v="270991148305"/>
    <s v="1/25/2019 12:00:00 AM"/>
    <n v="0.45624999999999999"/>
    <n v="3104398192"/>
    <s v="SI"/>
    <n v="50"/>
    <n v="1071164778"/>
    <s v="YIDIANA"/>
    <s v=""/>
    <s v="PALACIOS"/>
    <s v="MOSQUERA"/>
    <s v="DESARROLLO INFANTIL EN MEDIO FAMILIAR SIN ARRIENDO - FAMILIAR INTEGRAL"/>
    <n v="2019"/>
    <s v="NO"/>
    <m/>
    <m/>
    <m/>
    <m/>
    <s v="OTRO"/>
    <s v=""/>
    <s v="NO"/>
    <m/>
    <s v=""/>
    <d v="2019-02-01T00:00:00"/>
    <m/>
    <s v="ACTIVA"/>
    <x v="1"/>
  </r>
  <r>
    <s v="UNIDAD DE SERVICIO"/>
    <s v="ASOCIACION UNIDOS POR LA INFANCIA ASUINFANCIA"/>
    <s v="NUMERO DE IDENTIFICACION TRIBUTARIA"/>
    <n v="900140632"/>
    <s v="ONG"/>
    <x v="26"/>
    <x v="60"/>
    <s v="ANTIOQUIA"/>
    <s v=""/>
    <s v="0253"/>
    <s v="ANTIOQUIA"/>
    <x v="1194"/>
    <s v="IMAGINADORES"/>
    <s v="CZ PENDERISCO"/>
    <s v="C"/>
    <s v="ANTIOQUIA"/>
    <s v="URRAO"/>
    <s v=""/>
    <s v="URRAO"/>
    <s v="_x0000_"/>
    <s v="_x0000_"/>
    <s v="CL 40 22 181 JAIPERA"/>
    <s v="6°19'36.8&quot; S"/>
    <s v="76°8'8.1&quot; O"/>
    <m/>
    <s v="4/26/2017 12:00:00 AM"/>
    <n v="0.66666666666666663"/>
    <n v="8502358"/>
    <s v="SI"/>
    <n v="92"/>
    <n v="43345062"/>
    <s v="LINA"/>
    <s v="MARIA"/>
    <s v="BARRERA"/>
    <s v="HOLGUIN"/>
    <s v="CDI CON ARRIENDO - INSTITUCIONAL INTEGRAL"/>
    <n v="2019"/>
    <s v="SI"/>
    <n v="330"/>
    <n v="10"/>
    <n v="1"/>
    <n v="2015"/>
    <s v="OTRO"/>
    <s v=""/>
    <s v="NO"/>
    <m/>
    <s v=""/>
    <d v="2019-02-05T00:00:00"/>
    <m/>
    <s v="ACTIVA"/>
    <x v="0"/>
  </r>
  <r>
    <s v="UNIDAD DE SERVICIO"/>
    <s v="ORGANIZACION TIEMPOS DE PAZ"/>
    <s v="NUMERO DE IDENTIFICACION TRIBUTARIA"/>
    <n v="806007528"/>
    <s v="FUNDACIONES"/>
    <x v="2"/>
    <x v="2"/>
    <s v="BOLÍVAR"/>
    <s v=""/>
    <s v="00922019"/>
    <s v="BOLÍVAR"/>
    <x v="1195"/>
    <s v="INDIA CATALINA"/>
    <s v="CZ DE LA VIRGEN Y TURISTICO"/>
    <s v="C"/>
    <s v="BOLÍVAR"/>
    <s v="SANTA CATALINA "/>
    <s v=""/>
    <s v="GALERAZAMBA"/>
    <s v="SIN INFORMACION"/>
    <s v="SIN INFORMACION"/>
    <s v=""/>
    <s v="10°47'21.32&quot; N"/>
    <s v="75°15'39.22&quot; O"/>
    <n v="136731128629"/>
    <s v="7/12/2017 12:00:00 AM"/>
    <n v="0.3888888888888889"/>
    <n v="3107253713"/>
    <s v="SI"/>
    <n v="51"/>
    <n v="23137916"/>
    <s v="MAYURIS"/>
    <s v=""/>
    <s v="MARSIGLIA"/>
    <s v="GUEVARA"/>
    <s v="CDI SIN ARRIENDO -  INSTITUCIONAL INTEGRAL"/>
    <n v="2019"/>
    <s v="SI"/>
    <n v="166"/>
    <m/>
    <m/>
    <n v="2017"/>
    <s v="OTRO"/>
    <s v=""/>
    <s v="NO"/>
    <m/>
    <s v=""/>
    <d v="2019-02-12T00:00:00"/>
    <m/>
    <s v="ACTIVA"/>
    <x v="0"/>
  </r>
  <r>
    <s v="UNIDAD DE SERVICIO"/>
    <s v="CORPORACION ECOLOGIA Y DESARROLLO INTEGRAL ECODES"/>
    <s v="NUMERO DE IDENTIFICACION TRIBUTARIA"/>
    <n v="819005142"/>
    <s v="ONG"/>
    <x v="1"/>
    <x v="46"/>
    <s v="MAGDALENA"/>
    <s v=""/>
    <s v="102"/>
    <s v="MAGDALENA"/>
    <x v="1196"/>
    <s v="INFANCIA FELIZ 1"/>
    <s v="CZ PLATO"/>
    <s v="R"/>
    <s v="MAGDALENA"/>
    <s v="PLATO"/>
    <s v="_x0000_"/>
    <s v="_x0000_"/>
    <s v="_x0000_"/>
    <s v="_x0000_"/>
    <s v="FRENTE AL COLEGIO EN LA CASA DE PEDRO LARA"/>
    <s v="9°39'20.75&quot; N"/>
    <s v="74°40'44.887&quot; O"/>
    <m/>
    <s v="8/15/2018 12:00:00 AM"/>
    <n v="0.1673611111111111"/>
    <n v="3013201457"/>
    <s v="SI"/>
    <n v="7"/>
    <n v="12693373"/>
    <s v="MARLON"/>
    <s v="YESITH"/>
    <s v="ESCOBAR"/>
    <s v="OROZCO"/>
    <s v="DESARROLLO INFANTIL EN MEDIO FAMILIAR SIN ARRIENDO - FAMILIAR INTEGRAL"/>
    <n v="2019"/>
    <s v="SI"/>
    <n v="15"/>
    <n v="0"/>
    <n v="0"/>
    <n v="2018"/>
    <s v="OTRO"/>
    <s v=""/>
    <s v="NO"/>
    <m/>
    <s v=""/>
    <d v="2019-02-12T00:00:00"/>
    <m/>
    <s v="ACTIVA"/>
    <x v="1"/>
  </r>
  <r>
    <s v="UNIDAD DE SERVICIO"/>
    <s v="CORPORACION ECOLOGIA Y DESARROLLO INTEGRAL ECODES"/>
    <s v="NUMERO DE IDENTIFICACION TRIBUTARIA"/>
    <n v="819005142"/>
    <s v="ONG"/>
    <x v="1"/>
    <x v="46"/>
    <s v="MAGDALENA"/>
    <s v=""/>
    <s v="102"/>
    <s v="MAGDALENA"/>
    <x v="1197"/>
    <s v="INFANCIA FELIZ 3"/>
    <s v="CZ PLATO"/>
    <s v="R"/>
    <s v="MAGDALENA"/>
    <s v="PLATO"/>
    <s v="_x0000_"/>
    <s v="_x0000_"/>
    <s v="_x0000_"/>
    <s v="_x0000_"/>
    <s v="CORREGIMIENTO DE ZARATE"/>
    <s v="9°43'42&quot; N"/>
    <s v="74°40'53&quot; O"/>
    <m/>
    <s v="8/15/2018 12:00:00 AM"/>
    <n v="0.15625"/>
    <n v="3104696608"/>
    <s v="SI"/>
    <n v="11"/>
    <n v="85487209"/>
    <s v="BLADIMIR"/>
    <s v=""/>
    <s v="VERA"/>
    <s v="CUDRIZ"/>
    <s v="DESARROLLO INFANTIL EN MEDIO FAMILIAR SIN ARRIENDO - FAMILIAR INTEGRAL"/>
    <n v="2019"/>
    <s v="SI"/>
    <n v="15"/>
    <n v="0"/>
    <n v="0"/>
    <n v="2018"/>
    <s v="OTRO"/>
    <s v=""/>
    <s v="NO"/>
    <m/>
    <s v=""/>
    <d v="2019-02-12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198"/>
    <s v="INQUIETOS"/>
    <s v="CZ SIBUNDOY"/>
    <s v="R"/>
    <s v="PUTUMAYO"/>
    <s v="SAN FRANCISCO"/>
    <s v="_x0000_"/>
    <s v="_x0000_"/>
    <s v="_x0000_"/>
    <s v="_x0000_"/>
    <s v="VEREDA SAN ANTONIO"/>
    <s v="1°9'57.38&quot; N"/>
    <s v="76°53'31.51&quot; O"/>
    <n v="867551143650"/>
    <s v="2/15/2018 12:00:00 AM"/>
    <n v="0.44833333333333331"/>
    <n v="3146978054"/>
    <s v="SI"/>
    <n v="16"/>
    <n v="69055635"/>
    <s v="ERLY"/>
    <s v="FABIOLA"/>
    <s v="MAIGUAL"/>
    <s v="CARLOSAMA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ITEDRIS"/>
    <s v="NUMERO DE IDENTIFICACION TRIBUTARIA"/>
    <n v="820003363"/>
    <s v="FUNDACIONES"/>
    <x v="22"/>
    <x v="83"/>
    <s v="BOYACÁ"/>
    <s v=""/>
    <s v="106"/>
    <s v="BOYACÁ"/>
    <x v="1199"/>
    <s v="ITEDRIS MONIQUIRA B1"/>
    <s v="CZ MONIQUIRA"/>
    <s v="R"/>
    <s v="BOYACÁ"/>
    <s v="MONIQUIRA"/>
    <s v="_x0000_"/>
    <s v="_x0000_"/>
    <s v="_x0000_"/>
    <s v="_x0000_"/>
    <s v="VEREDA UBAZA"/>
    <s v="05°40'14.32&quot; N"/>
    <s v="73°39'18.91&quot; O"/>
    <m/>
    <s v="1/29/2019 12:00:00 AM"/>
    <n v="0.62222222222222223"/>
    <n v="3124444492"/>
    <s v="SI"/>
    <n v="20"/>
    <n v="24050356"/>
    <s v="AIDA"/>
    <s v="LUZ"/>
    <s v="RINCON"/>
    <s v="TORRES"/>
    <s v="DESARROLLO INFANTIL EN MEDIO FAMILIAR SIN ARRIENDO - FAMILIAR INTEGRAL"/>
    <n v="2019"/>
    <s v="SI"/>
    <n v="3"/>
    <n v="0"/>
    <n v="0"/>
    <n v="2018"/>
    <s v="OTRO"/>
    <s v=""/>
    <s v="NO"/>
    <m/>
    <s v=""/>
    <d v="2019-02-11T00:00:00"/>
    <m/>
    <s v="ACTIVA"/>
    <x v="1"/>
  </r>
  <r>
    <s v="UNIDAD DE SERVICIO"/>
    <s v="FUNDACION ITEDRIS"/>
    <s v="NUMERO DE IDENTIFICACION TRIBUTARIA"/>
    <n v="820003363"/>
    <s v="FUNDACIONES"/>
    <x v="22"/>
    <x v="83"/>
    <s v="BOYACÁ"/>
    <s v=""/>
    <s v="106"/>
    <s v="BOYACÁ"/>
    <x v="1200"/>
    <s v="ITEDRIS MONIQUIRA C2"/>
    <s v="CZ MONIQUIRA"/>
    <s v="R"/>
    <s v="BOYACÁ"/>
    <s v="MONIQUIRA"/>
    <s v="_x0000_"/>
    <s v="_x0000_"/>
    <s v="_x0000_"/>
    <s v="_x0000_"/>
    <s v="VEREDA SAN ESTEBAN  ESCUELA SAN ESTEBAN"/>
    <s v="5°53'22&quot; N"/>
    <s v="73°35'41&quot; O"/>
    <n v="154691128213"/>
    <s v="1/29/2018 12:00:00 AM"/>
    <n v="0.62222222222222223"/>
    <n v="3124444492"/>
    <s v="SI"/>
    <n v="20"/>
    <n v="24050356"/>
    <s v="AIDA"/>
    <s v="LUZ"/>
    <s v="RINCON"/>
    <s v="TORRES"/>
    <s v="DESARROLLO INFANTIL EN MEDIO FAMILIAR SIN ARRIENDO - FAMILIAR INTEGRAL"/>
    <n v="2019"/>
    <s v="SI"/>
    <n v="5"/>
    <n v="0"/>
    <n v="0"/>
    <n v="2017"/>
    <s v="OTRO"/>
    <s v=""/>
    <s v="NO"/>
    <m/>
    <s v=""/>
    <d v="2019-02-11T00:00:00"/>
    <m/>
    <s v="ACTIVA"/>
    <x v="1"/>
  </r>
  <r>
    <s v="UNIDAD DE SERVICIO"/>
    <s v="FUNDACION ITEDRIS"/>
    <s v="NUMERO DE IDENTIFICACION TRIBUTARIA"/>
    <n v="820003363"/>
    <s v="FUNDACIONES"/>
    <x v="22"/>
    <x v="83"/>
    <s v="BOYACÁ"/>
    <s v=""/>
    <s v="106"/>
    <s v="BOYACÁ"/>
    <x v="1201"/>
    <s v="ITEDRIS SANTANA A1"/>
    <s v="CZ MONIQUIRA"/>
    <s v="R"/>
    <s v="BOYACÁ"/>
    <s v="SANTANA"/>
    <s v="_x0000_"/>
    <s v="_x0000_"/>
    <s v="_x0000_"/>
    <s v="_x0000_"/>
    <s v="VEREDA SAN PEDRO"/>
    <s v="06°02'23.71&quot; N"/>
    <s v="73°30'10.46&quot; O"/>
    <n v="156861128290"/>
    <s v="2/14/2017 12:00:00 AM"/>
    <n v="0.35972222222222222"/>
    <n v="3143488190"/>
    <s v="SI"/>
    <n v="19"/>
    <n v="1049604874"/>
    <s v="LEIDY"/>
    <s v="JOHANA"/>
    <s v="MEDINA"/>
    <s v="SALAMANCA"/>
    <s v="DESARROLLO INFANTIL EN MEDIO FAMILIAR SIN ARRIENDO - FAMILIAR INTEGRAL"/>
    <n v="2019"/>
    <s v="SI"/>
    <n v="5"/>
    <n v="0"/>
    <n v="0"/>
    <n v="2012"/>
    <s v="OTRO"/>
    <s v=""/>
    <s v="NO"/>
    <m/>
    <s v=""/>
    <d v="2019-02-11T00:00:00"/>
    <m/>
    <s v="ACTIVA"/>
    <x v="1"/>
  </r>
  <r>
    <s v="UNIDAD DE SERVICIO"/>
    <s v="FUNDACION ITEDRIS"/>
    <s v="NUMERO DE IDENTIFICACION TRIBUTARIA"/>
    <n v="820003363"/>
    <s v="FUNDACIONES"/>
    <x v="22"/>
    <x v="83"/>
    <s v="BOYACÁ"/>
    <s v=""/>
    <s v="106"/>
    <s v="BOYACÁ"/>
    <x v="1202"/>
    <s v="ITEDRIS SANTANA A3"/>
    <s v="CZ MONIQUIRA"/>
    <s v="R"/>
    <s v="BOYACÁ"/>
    <s v="SANTANA"/>
    <s v="_x0000_"/>
    <s v="_x0000_"/>
    <s v="_x0000_"/>
    <s v="_x0000_"/>
    <s v="VEREDA SAN EMIGDIO ALTO SECTOR QUEBRADA FRENOS"/>
    <s v="06°3'37.56&quot; N"/>
    <s v="73°26'38.78&quot; O"/>
    <n v="156861140101"/>
    <s v="8/10/2017 12:00:00 AM"/>
    <n v="0.36527777777777776"/>
    <n v="3143488190"/>
    <s v="SI"/>
    <n v="14"/>
    <n v="1049604874"/>
    <s v="LEIDY"/>
    <s v="JOHANA"/>
    <s v="MEDINA"/>
    <s v="SALAMANCA"/>
    <s v="DESARROLLO INFANTIL EN MEDIO FAMILIAR SIN ARRIENDO - FAMILIAR INTEGRAL"/>
    <n v="2019"/>
    <s v="SI"/>
    <n v="5"/>
    <n v="0"/>
    <n v="0"/>
    <n v="2018"/>
    <s v="OTRO"/>
    <s v=""/>
    <s v="NO"/>
    <m/>
    <s v=""/>
    <d v="2019-02-11T00:00:00"/>
    <m/>
    <s v="ACTIVA"/>
    <x v="1"/>
  </r>
  <r>
    <s v="UNIDAD DE SERVICIO"/>
    <s v="FUNDACION ITEDRIS"/>
    <s v="NUMERO DE IDENTIFICACION TRIBUTARIA"/>
    <n v="820003363"/>
    <s v="FUNDACIONES"/>
    <x v="22"/>
    <x v="83"/>
    <s v="BOYACÁ"/>
    <s v=""/>
    <s v="106"/>
    <s v="BOYACÁ"/>
    <x v="1203"/>
    <s v="ITEDRIS SANTANA B1"/>
    <s v="CZ MONIQUIRA"/>
    <s v="R"/>
    <s v="BOYACÁ"/>
    <s v="SANTANA"/>
    <s v="_x0000_"/>
    <s v="_x0000_"/>
    <s v="_x0000_"/>
    <s v="_x0000_"/>
    <s v="VEREDA SAN MARTIN"/>
    <s v="06°03'23.26&quot; N"/>
    <s v="73°28'55.86&quot; O"/>
    <n v="156861128314"/>
    <s v="2/14/2017 12:00:00 AM"/>
    <n v="0.6"/>
    <n v="3143488190"/>
    <s v="SI"/>
    <n v="20"/>
    <n v="1049604874"/>
    <s v="LEIDY"/>
    <s v="JOHANA"/>
    <s v="MEDINA"/>
    <s v="SALAMANCA"/>
    <s v="DESARROLLO INFANTIL EN MEDIO FAMILIAR SIN ARRIENDO - FAMILIAR INTEGRAL"/>
    <n v="2019"/>
    <s v="SI"/>
    <n v="5"/>
    <n v="0"/>
    <n v="0"/>
    <n v="2012"/>
    <s v="OTRO"/>
    <s v=""/>
    <s v="NO"/>
    <m/>
    <s v=""/>
    <d v="2019-02-11T00:00:00"/>
    <m/>
    <s v="ACTIVA"/>
    <x v="1"/>
  </r>
  <r>
    <s v="UNIDAD DE SERVICIO"/>
    <s v="FUNDACION ITEDRIS"/>
    <s v="NUMERO DE IDENTIFICACION TRIBUTARIA"/>
    <n v="820003363"/>
    <s v="FUNDACIONES"/>
    <x v="22"/>
    <x v="83"/>
    <s v="BOYACÁ"/>
    <s v=""/>
    <s v="106"/>
    <s v="BOYACÁ"/>
    <x v="1204"/>
    <s v="ITEDRIS SANTANA B2"/>
    <s v="CZ MONIQUIRA"/>
    <s v="R"/>
    <s v="BOYACÁ"/>
    <s v="SANTANA"/>
    <s v="_x0000_"/>
    <s v="_x0000_"/>
    <s v="_x0000_"/>
    <s v="_x0000_"/>
    <s v="VEREDA SAN EMIGDIO BAJO SECTOR CASA BLANCA"/>
    <s v="05°33'53.68&quot; N"/>
    <s v="73°20'34.09&quot; O"/>
    <n v="156861128325"/>
    <s v="2/15/2017 12:00:00 AM"/>
    <n v="0.74305555555555558"/>
    <n v="3143488190"/>
    <s v="SI"/>
    <n v="17"/>
    <n v="1049604874"/>
    <s v="LEIDY"/>
    <s v="JOHANA"/>
    <s v="MEDINA"/>
    <s v="SALAMANCA"/>
    <s v="DESARROLLO INFANTIL EN MEDIO FAMILIAR SIN ARRIENDO - FAMILIAR INTEGRAL"/>
    <n v="2019"/>
    <s v="SI"/>
    <n v="5"/>
    <n v="0"/>
    <n v="0"/>
    <n v="2012"/>
    <s v="OTRO"/>
    <s v=""/>
    <s v="NO"/>
    <m/>
    <s v=""/>
    <d v="2019-02-11T00:00:00"/>
    <m/>
    <s v="ACTIVA"/>
    <x v="1"/>
  </r>
  <r>
    <s v="UNIDAD DE SERVICIO"/>
    <s v="FUNDACION ITEDRIS"/>
    <s v="NUMERO DE IDENTIFICACION TRIBUTARIA"/>
    <n v="820003363"/>
    <s v="FUNDACIONES"/>
    <x v="22"/>
    <x v="83"/>
    <s v="BOYACÁ"/>
    <s v=""/>
    <s v="106"/>
    <s v="BOYACÁ"/>
    <x v="1205"/>
    <s v="ITEDRIS TOGUI A3"/>
    <s v="CZ MONIQUIRA"/>
    <s v="R"/>
    <s v="BOYACÁ"/>
    <s v="TOGÜI"/>
    <s v="_x0000_"/>
    <s v="_x0000_"/>
    <s v="_x0000_"/>
    <s v="_x0000_"/>
    <s v="VEREDA FUNCIAL"/>
    <s v="05°57'09.2&quot; N"/>
    <s v="73°31'29.9&quot; O"/>
    <m/>
    <s v="1/31/2019 12:00:00 AM"/>
    <n v="0.40625"/>
    <n v="3124444492"/>
    <s v="SI"/>
    <n v="24"/>
    <n v="24050356"/>
    <s v="AIDA"/>
    <s v="LUZ"/>
    <s v="RINCON"/>
    <s v="TORRES"/>
    <s v="DESARROLLO INFANTIL EN MEDIO FAMILIAR SIN ARRIENDO - FAMILIAR INTEGRAL"/>
    <n v="2019"/>
    <s v="SI"/>
    <n v="4"/>
    <n v="0"/>
    <n v="0"/>
    <n v="2018"/>
    <s v="OTRO"/>
    <s v=""/>
    <s v="NO"/>
    <m/>
    <s v=""/>
    <d v="2019-02-11T00:00:00"/>
    <m/>
    <s v="ACTIVA"/>
    <x v="1"/>
  </r>
  <r>
    <s v="UNIDAD DE SERVICIO"/>
    <s v="FUNDACION ITEDRIS"/>
    <s v="NUMERO DE IDENTIFICACION TRIBUTARIA"/>
    <n v="820003363"/>
    <s v="FUNDACIONES"/>
    <x v="22"/>
    <x v="83"/>
    <s v="BOYACÁ"/>
    <s v=""/>
    <s v="106"/>
    <s v="BOYACÁ"/>
    <x v="1206"/>
    <s v="ITEDRIS TOGUI B1"/>
    <s v="CZ MONIQUIRA"/>
    <s v="C"/>
    <s v="BOYACÁ"/>
    <s v="TOGÜI"/>
    <s v="_x0000_"/>
    <s v="TOGÜÍ"/>
    <s v="_x0000_"/>
    <s v="_x0000_"/>
    <s v="CL 3 9 59"/>
    <s v="05°39'39&quot; N"/>
    <s v="73°51'38&quot; O"/>
    <n v="158161128469"/>
    <s v="4/4/2017 12:00:00 AM"/>
    <n v="0.45624999999999999"/>
    <n v="3124444492"/>
    <s v="SI"/>
    <n v="25"/>
    <n v="24050356"/>
    <s v="AIDA"/>
    <s v="LUZ"/>
    <s v="RINCON"/>
    <s v="TORRES"/>
    <s v="DESARROLLO INFANTIL EN MEDIO FAMILIAR SIN ARRIENDO - FAMILIAR INTEGRAL"/>
    <n v="2019"/>
    <s v="SI"/>
    <n v="5"/>
    <n v="0"/>
    <n v="0"/>
    <n v="2018"/>
    <s v="OTRO"/>
    <s v=""/>
    <s v="NO"/>
    <m/>
    <s v=""/>
    <d v="2019-02-11T00:00:00"/>
    <m/>
    <s v="ACTIVA"/>
    <x v="1"/>
  </r>
  <r>
    <s v="UNIDAD DE SERVICIO"/>
    <s v="FUNDACION ITEDRIS"/>
    <s v="NUMERO DE IDENTIFICACION TRIBUTARIA"/>
    <n v="820003363"/>
    <s v="FUNDACIONES"/>
    <x v="22"/>
    <x v="83"/>
    <s v="BOYACÁ"/>
    <s v=""/>
    <s v="106"/>
    <s v="BOYACÁ"/>
    <x v="1207"/>
    <s v="ITEDRIS TOGUI C1"/>
    <s v="CZ MONIQUIRA"/>
    <s v="R"/>
    <s v="BOYACÁ"/>
    <s v="TOGÜI"/>
    <s v="_x0000_"/>
    <s v="_x0000_"/>
    <s v="_x0000_"/>
    <s v="_x0000_"/>
    <s v="VEREDA GARIBAY"/>
    <s v="5°54'00&quot; N"/>
    <s v="73°30'0.05&quot; O"/>
    <m/>
    <s v="1/31/2019 12:00:00 AM"/>
    <n v="0.60416666666666663"/>
    <n v="3124444492"/>
    <s v="SI"/>
    <n v="17"/>
    <n v="24050356"/>
    <s v="AIDA"/>
    <s v="LUZ"/>
    <s v="RINCON"/>
    <s v="TORRES"/>
    <s v="DESARROLLO INFANTIL EN MEDIO FAMILIAR CON ARRIENDO - FAMILIAR INTEGRAL"/>
    <n v="2019"/>
    <s v="SI"/>
    <n v="3"/>
    <n v="0"/>
    <n v="0"/>
    <n v="2018"/>
    <s v="OTRO"/>
    <s v=""/>
    <s v="NO"/>
    <m/>
    <s v=""/>
    <d v="2019-02-11T00:00:00"/>
    <m/>
    <s v="ACTIVA"/>
    <x v="1"/>
  </r>
  <r>
    <s v="UNIDAD DE SERVICIO"/>
    <s v="FUNDACION ITEDRIS"/>
    <s v="NUMERO DE IDENTIFICACION TRIBUTARIA"/>
    <n v="820003363"/>
    <s v="FUNDACIONES"/>
    <x v="22"/>
    <x v="83"/>
    <s v="BOYACÁ"/>
    <s v=""/>
    <s v="106"/>
    <s v="BOYACÁ"/>
    <x v="1208"/>
    <s v="ITEDRIS TOGUI C4"/>
    <s v="CZ MONIQUIRA"/>
    <s v="R"/>
    <s v="BOYACÁ"/>
    <s v="TOGÜI"/>
    <s v="_x0000_"/>
    <s v="_x0000_"/>
    <s v="_x0000_"/>
    <s v="_x0000_"/>
    <s v="VEREDA CARARE ALTO"/>
    <s v="05°54'24.4&quot; N"/>
    <s v="73°26'16.9&quot; O"/>
    <m/>
    <s v="1/30/2019 12:00:00 AM"/>
    <n v="0.62083333333333335"/>
    <n v="3124444492"/>
    <s v="SI"/>
    <n v="15"/>
    <n v="24050356"/>
    <s v="AIDA"/>
    <s v="LUZ"/>
    <s v="RINCON"/>
    <s v="TORRES"/>
    <s v="DESARROLLO INFANTIL EN MEDIO FAMILIAR CON ARRIENDO - FAMILIAR INTEGRAL"/>
    <n v="2019"/>
    <s v="SI"/>
    <n v="4"/>
    <n v="0"/>
    <n v="0"/>
    <n v="2018"/>
    <s v="OTRO"/>
    <s v=""/>
    <s v="NO"/>
    <m/>
    <s v=""/>
    <d v="2019-02-11T00:00:00"/>
    <m/>
    <s v="ACTIVA"/>
    <x v="1"/>
  </r>
  <r>
    <s v="UNIDAD DE SERVICIO"/>
    <s v="LA ASOCIACION DE PADRES DE FAMILIA DEL HOGAR INFANTIL CENTRO VECINAL DEL NINO JAIME OSORIO LOPEZ DEL MUNICIPIO DE ALPUJARRA DEPARTAMENTO DEL TOLIMA"/>
    <s v="NUMERO DE IDENTIFICACION TRIBUTARIA"/>
    <n v="890705849"/>
    <s v="ASOCIACIONES DE PADRES DE FAMILIA"/>
    <x v="9"/>
    <x v="216"/>
    <s v="TOLIMA"/>
    <s v=""/>
    <s v="209"/>
    <s v="TOLIMA"/>
    <x v="1209"/>
    <s v="JAIME OSORIO LOPEZ"/>
    <s v="CZ PURIFICACION"/>
    <s v="C"/>
    <s v="TOLIMA"/>
    <s v="ALPUJARRA"/>
    <s v="_x0000_"/>
    <s v="ALPUJARRA"/>
    <s v="_x0000_"/>
    <s v="OTRO"/>
    <s v="KR 2 6 0 ESQUINA LA UMATA"/>
    <s v="3°23'37.49&quot; N"/>
    <s v="74°55'51.87&quot; O"/>
    <n v="7302400021858"/>
    <s v="4/27/2018 12:00:00 AM"/>
    <n v="0.4375"/>
    <n v="2261080"/>
    <s v="SI"/>
    <n v="64"/>
    <n v="12125699"/>
    <s v="ISMAEL"/>
    <s v=""/>
    <s v="HERRERA"/>
    <s v=""/>
    <s v="HOGARES INFANTILES - INSTITUCIONAL INTEGRAL"/>
    <n v="2019"/>
    <s v="SI"/>
    <n v="280"/>
    <n v="94"/>
    <n v="5"/>
    <n v="2013"/>
    <s v="OTRO"/>
    <s v=""/>
    <s v="NO"/>
    <m/>
    <s v=""/>
    <d v="2019-02-12T00:00:00"/>
    <m/>
    <s v="ACTIVA"/>
    <x v="0"/>
  </r>
  <r>
    <s v="UNIDAD DE SERVICIO"/>
    <s v="ASOCIACION DE PADRES DE FAMILIA DEL CDI/JARDIN COMUNITARIO NEVADA P.M"/>
    <s v="NUMERO DE IDENTIFICACION TRIBUTARIA"/>
    <n v="824000527"/>
    <s v="ASOCIACIONES DE PADRES DE FAMILIA"/>
    <x v="8"/>
    <x v="8"/>
    <s v="CESAR"/>
    <s v=""/>
    <s v="20-91-2019"/>
    <s v="CESAR"/>
    <x v="1210"/>
    <s v="JARDIN COMUNITARIO LA NEVADA PM"/>
    <s v="CZ VALLEDUPAR 1"/>
    <s v="C"/>
    <s v="CESAR"/>
    <s v="VALLEDUPAR "/>
    <s v="_x0000_"/>
    <s v="VALLEDUPAR "/>
    <s v="COMUNA CINCO "/>
    <s v="BELLO HORIZONTE"/>
    <s v="CL 5 53 A 20 BELLO HORIZONTE"/>
    <s v="10°28'59.81&quot; N"/>
    <s v="73°16'12.22&quot; O"/>
    <n v="2000100080342"/>
    <s v="5/9/2017 12:00:00 AM"/>
    <n v="0.4548611111111111"/>
    <n v="5831903"/>
    <s v="SI"/>
    <n v="291"/>
    <n v="49729499"/>
    <s v="ZUNILDA"/>
    <s v="ISABEL"/>
    <s v="MENDOZA"/>
    <s v="MARQUEZ"/>
    <s v="CDI SIN ARRIENDO -  INSTITUCIONAL INTEGRAL"/>
    <n v="2019"/>
    <s v="SI"/>
    <n v="200"/>
    <n v="10"/>
    <n v="1"/>
    <n v="2015"/>
    <s v="OTRO"/>
    <s v=""/>
    <s v="NO"/>
    <m/>
    <s v=""/>
    <d v="2019-01-23T00:00:00"/>
    <m/>
    <s v="ACTIVA"/>
    <x v="0"/>
  </r>
  <r>
    <s v="UNIDAD DE SERVICIO"/>
    <s v="CORPORACIÓN RAZON SOCIAL"/>
    <s v="NUMERO DE IDENTIFICACION TRIBUTARIA"/>
    <n v="806012163"/>
    <s v="FUNDACIONES"/>
    <x v="1"/>
    <x v="1"/>
    <s v="BOLÍVAR"/>
    <s v=""/>
    <s v="00802019"/>
    <s v="BOLÍVAR"/>
    <x v="1211"/>
    <s v="JARDIN DE BELEN FAMILIAR 2"/>
    <s v="CZ TURBACO"/>
    <s v="R"/>
    <s v="BOLÍVAR"/>
    <s v="CALAMAR"/>
    <s v="_x0000_"/>
    <s v="_x0000_"/>
    <s v="_x0000_"/>
    <s v="_x0000_"/>
    <s v="CORREGIMIENTO YUCAL ZACATA CALLE 7 N° 2-5"/>
    <s v="10°8'0.24&quot; N"/>
    <s v="74°57'0.71&quot; O"/>
    <m/>
    <s v="8/10/2018 12:00:00 AM"/>
    <n v="0.47291666666666665"/>
    <n v="3107461055"/>
    <s v="SI"/>
    <n v="50"/>
    <n v="32661300"/>
    <s v="YENIS"/>
    <s v="DEL CARMEN"/>
    <s v="LLERENA"/>
    <s v="CAMACHO"/>
    <s v="DESARROLLO INFANTIL EN MEDIO FAMILIAR CON ARRIENDO - FAMILIAR INTEGRAL"/>
    <n v="2019"/>
    <s v="SI"/>
    <n v="20"/>
    <n v="0"/>
    <n v="1"/>
    <n v="2017"/>
    <s v="OTRO"/>
    <s v=""/>
    <s v="NO"/>
    <m/>
    <s v=""/>
    <d v="2019-02-13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59"/>
    <s v="TOLIMA"/>
    <x v="1212"/>
    <s v="JARDIN DE LA ALEGRIA 3"/>
    <s v="CZ HONDA"/>
    <s v="R"/>
    <s v="TOLIMA"/>
    <s v="FRESNO "/>
    <s v="_x0000_"/>
    <s v="_x0000_"/>
    <s v="_x0000_"/>
    <s v="_x0000_"/>
    <s v="VEREDA LA AGUADITA SALON COMUNAL DE LA AGUADITA"/>
    <s v="5°14'45.17&quot; N"/>
    <s v="75°11'29.65&quot; O"/>
    <n v="732831148508"/>
    <s v="2/1/2019 12:00:00 AM"/>
    <n v="0.5"/>
    <n v="3114492053"/>
    <s v="SI"/>
    <n v="19"/>
    <n v="52287979"/>
    <s v="YOLANDA"/>
    <s v="MARIA"/>
    <s v="CASTANO"/>
    <s v="RODAS"/>
    <s v="DESARROLLO INFANTIL EN MEDIO FAMILIAR SIN ARRIENDO - FAMILIAR INTEGRAL"/>
    <n v="2019"/>
    <s v="SI"/>
    <n v="12"/>
    <n v="0"/>
    <n v="0"/>
    <n v="2012"/>
    <s v="OTRO"/>
    <s v=""/>
    <s v="NO"/>
    <m/>
    <s v=""/>
    <d v="2019-02-12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60"/>
    <s v="TOLIMA"/>
    <x v="1213"/>
    <s v="JARDIN DE MIS SUEÑOS ARMERO"/>
    <s v="CZ LERIDA"/>
    <s v="C"/>
    <s v="TOLIMA"/>
    <s v="ARMERO "/>
    <s v="_x0000_"/>
    <s v="GUAYABAL "/>
    <s v="_x0000_"/>
    <s v="_x0000_"/>
    <s v="KR 8 CALLE 10 0 BARRIO NORTE"/>
    <s v="5°1'51.38&quot; N"/>
    <s v="74°53'4.27&quot; O"/>
    <n v="7305500115958"/>
    <s v="2/23/2017 12:00:00 AM"/>
    <n v="0.30763888888888891"/>
    <n v="3186849363"/>
    <s v="SI"/>
    <n v="85"/>
    <n v="14274552"/>
    <s v="LUIS"/>
    <s v="ANGEL"/>
    <s v="MUÑOZ"/>
    <s v="REYES"/>
    <s v="CDI SIN ARRIENDO -  INSTITUCIONAL INTEGRAL"/>
    <n v="2019"/>
    <s v="SI"/>
    <n v="147"/>
    <n v="1"/>
    <n v="26"/>
    <n v="2013"/>
    <s v="OTRO"/>
    <s v=""/>
    <s v="NO"/>
    <m/>
    <s v=""/>
    <d v="2019-02-14T00:00:00"/>
    <m/>
    <s v="ACTIVA"/>
    <x v="0"/>
  </r>
  <r>
    <s v="UNIDAD DE SERVICIO"/>
    <s v="FUNDACION IMIX"/>
    <s v="NUMERO DE IDENTIFICACION TRIBUTARIA"/>
    <n v="900265071"/>
    <s v="FUNDACIONES"/>
    <x v="9"/>
    <x v="9"/>
    <s v="TOLIMA"/>
    <s v=""/>
    <s v="160"/>
    <s v="TOLIMA"/>
    <x v="1214"/>
    <s v="JARDIN DE MIS SUEÑOS SEDE CONVIDA"/>
    <s v="CZ LERIDA"/>
    <s v="C"/>
    <s v="TOLIMA"/>
    <s v="ARMERO "/>
    <s v="_x0000_"/>
    <s v="GUAYABAL "/>
    <s v="_x0000_"/>
    <s v="SIN INFORMACION"/>
    <s v="KR 7 N 4 32 BARRIO NORTE"/>
    <s v="5°1'36.68&quot; N"/>
    <s v="74°53'19.26&quot; O"/>
    <n v="730551126764"/>
    <s v="1/27/2017 12:00:00 AM"/>
    <n v="0.3972222222222222"/>
    <n v="3186849363"/>
    <s v="SI"/>
    <n v="45"/>
    <n v="14274552"/>
    <s v="LUIS"/>
    <s v="ANGEL"/>
    <s v="MUÑOZ"/>
    <s v="REYES"/>
    <s v="CDI CON ARRIENDO - INSTITUCIONAL INTEGRAL"/>
    <n v="2019"/>
    <s v="SI"/>
    <n v="257"/>
    <n v="2"/>
    <n v="15"/>
    <n v="2013"/>
    <s v="OTRO"/>
    <s v=""/>
    <s v="NO"/>
    <m/>
    <s v=""/>
    <d v="2019-02-14T00:00:00"/>
    <m/>
    <s v="ACTIVA"/>
    <x v="0"/>
  </r>
  <r>
    <s v="UNIDAD DE SERVICIO"/>
    <s v="FUNDACION PARA EL DESARROLLO Y LA RENOVACION SOCIAL RENOVAR"/>
    <s v="NUMERO DE IDENTIFICACION TRIBUTARIA"/>
    <n v="837000444"/>
    <s v="FUNDACIONES"/>
    <x v="0"/>
    <x v="123"/>
    <s v="NARIÑO"/>
    <s v=""/>
    <s v="091-2019"/>
    <s v="NARIÑO"/>
    <x v="1215"/>
    <s v="JARDIN DEL SABER"/>
    <s v="CZ IPIALES"/>
    <s v="C"/>
    <s v="NARIÑO"/>
    <s v="PUPIALES "/>
    <s v="_x0000_"/>
    <s v="PUPIALES "/>
    <s v="_x0000_"/>
    <s v="_x0000_"/>
    <s v="CARRERA 2 CON CALLE 2 BARRIO SAN FRANCISCO"/>
    <s v="0°52'1.02&quot; S"/>
    <s v="77°38'22.56&quot; E"/>
    <n v="5258500032885"/>
    <s v="5/25/2017 12:00:00 AM"/>
    <n v="0.625"/>
    <n v="3172415886"/>
    <s v="SI"/>
    <n v="80"/>
    <n v="98357374"/>
    <s v="HERNAN"/>
    <s v="EMIRO"/>
    <s v="VILLAREAL"/>
    <s v="CAMPAÑA"/>
    <s v="CDI SIN ARRIENDO -  INSTITUCIONAL INTEGRAL"/>
    <n v="2019"/>
    <s v="SI"/>
    <n v="186"/>
    <n v="13"/>
    <n v="2"/>
    <n v="2012"/>
    <s v="OTRO"/>
    <s v=""/>
    <s v="NO"/>
    <m/>
    <s v=""/>
    <d v="2019-01-25T00:00:00"/>
    <m/>
    <s v="ACTIVA"/>
    <x v="0"/>
  </r>
  <r>
    <s v="UNIDAD DE SERVICIO"/>
    <s v="COOPERATIVA MULTIACTIVA DE HOGARES DE BIENESTAR COOHOBIENESTAR"/>
    <s v="NUMERO DE IDENTIFICACION TRIBUTARIA"/>
    <n v="801000102"/>
    <s v="COOPERATIVAS"/>
    <x v="29"/>
    <x v="145"/>
    <s v="QUINDIO"/>
    <s v=""/>
    <s v="1972018"/>
    <s v="QUINDIO"/>
    <x v="1216"/>
    <s v="JARDIN SOCIAL"/>
    <s v="CZ ARMENIA NORTE"/>
    <s v="C"/>
    <s v="QUINDIO"/>
    <s v="ARMENIA"/>
    <s v="_x0000_"/>
    <s v="ARMENIA"/>
    <s v="COMUNA TRES: ALFONSO LÓPEZ "/>
    <s v="URBANIZACIÓN LA CECILIA"/>
    <s v="VI MONTENEGRO K 1 A 0 0"/>
    <s v="4°31'40.00&quot; N"/>
    <s v="75°42'45.00&quot; O"/>
    <n v="630011129879"/>
    <s v="3/28/2017 12:00:00 AM"/>
    <n v="0.12222222222222222"/>
    <n v="3116280319"/>
    <s v="SI"/>
    <n v="300"/>
    <n v="41953655"/>
    <s v="ROSA"/>
    <s v="ELENA"/>
    <s v="HENCKER"/>
    <s v="SERNA"/>
    <s v="JARDINES SOCIALES - INSTITUCIONAL INTEGRAL"/>
    <n v="2019"/>
    <s v="SI"/>
    <n v="495"/>
    <n v="100"/>
    <n v="30"/>
    <n v="2017"/>
    <s v="OTRO"/>
    <s v=""/>
    <s v="NO"/>
    <m/>
    <s v=""/>
    <d v="2019-01-15T00:00:00"/>
    <m/>
    <s v="ACTIVA"/>
    <x v="0"/>
  </r>
  <r>
    <s v="UNIDAD DE SERVICIO"/>
    <s v="FUNDACION CARULLA"/>
    <s v="NUMERO DE IDENTIFICACION TRIBUTARIA"/>
    <n v="860006648"/>
    <s v="FUNDACIONES"/>
    <x v="11"/>
    <x v="11"/>
    <s v="BOLÍVAR"/>
    <s v=""/>
    <s v="00902019"/>
    <s v="BOLÍVAR"/>
    <x v="1217"/>
    <s v="JARDIN SOCIAL_CARITAS DE ANGELES"/>
    <s v="CZ DE LA VIRGEN Y TURISTICO"/>
    <s v="C"/>
    <s v="BOLÍVAR"/>
    <s v="CARTAGENA DE INDIAS"/>
    <s v=""/>
    <s v="CARTAGENA DE INDIAS"/>
    <s v="UNIDAD COMUNERA DE GOBIERNO - URBANA - 05"/>
    <s v="REPUBLICA DEL LIBANO"/>
    <s v="SC PERIMENTAL CALLE 39 CS 50"/>
    <s v="10°24'45.78&quot; N"/>
    <s v="75°30'23.61&quot; O"/>
    <n v="130011140050"/>
    <s v="8/3/2017 12:00:00 AM"/>
    <n v="0.15802083333333333"/>
    <n v="6765581"/>
    <s v="SI"/>
    <n v="50"/>
    <n v="1047406800"/>
    <s v="YAELIS"/>
    <s v=""/>
    <s v="PARDO"/>
    <s v="HENRIQUEZ"/>
    <s v="DESARROLLO INFANTIL EN MEDIO FAMILIAR CON ARRIENDO - FAMILIAR INTEGRAL"/>
    <n v="2019"/>
    <s v="NO"/>
    <m/>
    <m/>
    <m/>
    <m/>
    <s v="OTRO"/>
    <s v=""/>
    <s v="NO"/>
    <m/>
    <s v=""/>
    <d v="2019-02-15T00:00:00"/>
    <m/>
    <s v="ACTIVA"/>
    <x v="1"/>
  </r>
  <r>
    <s v="UNIDAD DE SERVICIO"/>
    <s v="COOPERATIVA MULTIACTIVA DE MADRES_COOMACO"/>
    <s v="NUMERO DE IDENTIFICACION TRIBUTARIA"/>
    <n v="811001810"/>
    <s v="COOPERATIVAS"/>
    <x v="14"/>
    <x v="45"/>
    <s v="ANTIOQUIA"/>
    <s v=""/>
    <s v="0202"/>
    <s v="ANTIOQUIA"/>
    <x v="1218"/>
    <s v="JARDIN TAMANÁ"/>
    <s v="CZ BAJO CAUCA"/>
    <s v="R"/>
    <s v="ANTIOQUIA"/>
    <s v="CACERES"/>
    <s v="_x0000_"/>
    <s v="_x0000_"/>
    <s v="_x0000_"/>
    <s v="_x0000_"/>
    <s v="KR 21 24 172  BARRIO LA CANCHA"/>
    <s v="7°45'12.98&quot; N"/>
    <s v="75°15'25.89&quot; O"/>
    <n v="512000102754"/>
    <s v="2/28/2017 12:00:00 AM"/>
    <n v="0.49319444444444444"/>
    <n v="8363009"/>
    <s v="SI"/>
    <n v="201"/>
    <n v="1038109738"/>
    <s v="YESENIA"/>
    <s v=""/>
    <s v="RICO"/>
    <s v="RODRIGUEZ"/>
    <s v="CDI SIN ARRIENDO -  INSTITUCIONAL INTEGRAL"/>
    <n v="2019"/>
    <s v="SI"/>
    <n v="100"/>
    <n v="20"/>
    <n v="2"/>
    <n v="2011"/>
    <s v="OTRO"/>
    <s v=""/>
    <s v="NO"/>
    <m/>
    <s v=""/>
    <d v="2019-02-05T00:00:00"/>
    <m/>
    <s v="ACTIVA"/>
    <x v="0"/>
  </r>
  <r>
    <s v="UNIDAD DE SERVICIO"/>
    <s v="CORPORACION EDUCACION SIN FRONTERAS"/>
    <s v="NUMERO DE IDENTIFICACION TRIBUTARIA"/>
    <n v="811013275"/>
    <s v="CORPORACIONES"/>
    <x v="14"/>
    <x v="15"/>
    <s v="ANTIOQUIA"/>
    <s v=""/>
    <s v="0973"/>
    <s v="ANTIOQUIA"/>
    <x v="1219"/>
    <s v="JI BC MONTECARLO"/>
    <s v="CZ INTEGRAL NORORIENTAL"/>
    <s v="C"/>
    <s v="ANTIOQUIA"/>
    <s v="MEDELLIN"/>
    <s v="_x0000_"/>
    <s v="MEDELLÍN "/>
    <s v="MANRIQUE "/>
    <s v="MANRIQUE"/>
    <s v="KR 36 85 B 111"/>
    <s v="6°16'37.51&quot; N"/>
    <s v="75°32'46.96&quot; E"/>
    <m/>
    <s v="7/10/2017 12:00:00 AM"/>
    <n v="0.68611111111111112"/>
    <n v="5704952"/>
    <s v="SI"/>
    <n v="415"/>
    <n v="43562391"/>
    <s v="ERIKA"/>
    <s v="LILIANA"/>
    <s v="SALDAÑA"/>
    <s v="PEREZ"/>
    <s v="JARDINES SOCIALES - INSTITUCIONAL INTEGRAL"/>
    <n v="2019"/>
    <s v="SI"/>
    <n v="100"/>
    <n v="80"/>
    <n v="8"/>
    <n v="2018"/>
    <s v="OTRO"/>
    <s v=""/>
    <s v="NO"/>
    <m/>
    <s v=""/>
    <d v="2019-01-17T00:00:00"/>
    <m/>
    <s v="ACTIVA"/>
    <x v="0"/>
  </r>
  <r>
    <s v="UNIDAD DE SERVICIO"/>
    <s v="CORPORACION EDUCACION SIN FRONTERAS"/>
    <s v="NUMERO DE IDENTIFICACION TRIBUTARIA"/>
    <n v="811013275"/>
    <s v="CORPORACIONES"/>
    <x v="14"/>
    <x v="15"/>
    <s v="ANTIOQUIA"/>
    <s v=""/>
    <s v="0973"/>
    <s v="ANTIOQUIA"/>
    <x v="1220"/>
    <s v="JI BC MORAVIA MAMA CHILA"/>
    <s v="CZ INTEGRAL NORORIENTAL"/>
    <s v="C"/>
    <s v="ANTIOQUIA"/>
    <s v="MEDELLIN"/>
    <s v="_x0000_"/>
    <s v="MEDELLÍN "/>
    <s v="ARANJUEZ "/>
    <s v="_x0000_"/>
    <s v="KR 57 84 68"/>
    <s v="6°16'46.11&quot; N"/>
    <s v="75°33'56.05&quot; E"/>
    <m/>
    <s v="7/10/2017 12:00:00 AM"/>
    <n v="0.70138888888888884"/>
    <n v="5274079"/>
    <s v="SI"/>
    <n v="120"/>
    <n v="43466114"/>
    <s v="CLAUDIA"/>
    <s v="MARIA"/>
    <s v="ZULUAGA"/>
    <s v="NARANJO"/>
    <s v="JARDINES SOCIALES - INSTITUCIONAL INTEGRAL"/>
    <n v="2019"/>
    <s v="SI"/>
    <n v="50"/>
    <n v="50"/>
    <n v="2"/>
    <n v="2018"/>
    <s v="OTRO"/>
    <s v=""/>
    <s v="NO"/>
    <m/>
    <s v=""/>
    <d v="2019-01-17T00:00:00"/>
    <m/>
    <s v="ACTIVA"/>
    <x v="0"/>
  </r>
  <r>
    <s v="UNIDAD DE SERVICIO"/>
    <s v="CORPORACION EDUCACION SIN FRONTERAS"/>
    <s v="NUMERO DE IDENTIFICACION TRIBUTARIA"/>
    <n v="811013275"/>
    <s v="CORPORACIONES"/>
    <x v="14"/>
    <x v="15"/>
    <s v="ANTIOQUIA"/>
    <s v=""/>
    <s v="0973"/>
    <s v="ANTIOQUIA"/>
    <x v="1221"/>
    <s v="JI BC SANTO DOMINGO"/>
    <s v="CZ INTEGRAL NORORIENTAL"/>
    <s v="C"/>
    <s v="ANTIOQUIA"/>
    <s v="MEDELLIN"/>
    <s v="_x0000_"/>
    <s v="MEDELLÍN "/>
    <s v="POPULAR"/>
    <s v="POPULAR, GRANIZAL"/>
    <s v="KR 28 E 108 A 40"/>
    <s v="6°17'54.89&quot; N"/>
    <s v="75°32'25.88&quot; E"/>
    <m/>
    <s v="7/10/2018 12:00:00 AM"/>
    <n v="0.68888888888888888"/>
    <n v="3174271108"/>
    <s v="SI"/>
    <n v="500"/>
    <n v="43638844"/>
    <s v="SANDRA"/>
    <s v="PATRICIA"/>
    <s v="GARCIA"/>
    <s v="URIBE"/>
    <s v="JARDINES SOCIALES - INSTITUCIONAL INTEGRAL"/>
    <n v="2019"/>
    <s v="SI"/>
    <n v="50"/>
    <n v="50"/>
    <n v="2"/>
    <n v="2018"/>
    <s v="OTRO"/>
    <s v=""/>
    <s v="NO"/>
    <m/>
    <s v=""/>
    <d v="2019-01-17T00:00:00"/>
    <m/>
    <s v="ACTIVA"/>
    <x v="0"/>
  </r>
  <r>
    <s v="UNIDAD DE SERVICIO"/>
    <s v="FUNDACION PARA LA EDUCACION LA AUTOGESTION Y EL PROGRESO FUNDEPRO"/>
    <s v="NUMERO DE IDENTIFICACION TRIBUTARIA"/>
    <n v="814000792"/>
    <s v="FUNDACIONES"/>
    <x v="0"/>
    <x v="0"/>
    <s v="NARIÑO"/>
    <s v=""/>
    <s v="127-2019"/>
    <s v="NARIÑO"/>
    <x v="1222"/>
    <s v="JONGOVITO"/>
    <s v="CZ PASTO 2"/>
    <s v="C"/>
    <s v="NARIÑO"/>
    <s v="PASTO"/>
    <s v=""/>
    <s v="SAN JUAN DE PASTO"/>
    <s v="COMUNA SEIS"/>
    <s v="SAN MIGUEL DE JONGOVITO"/>
    <s v="DG 1 4 E 71"/>
    <s v="1°11'37.6&quot; N"/>
    <s v="77°16'2.93&quot; O"/>
    <n v="5200100042983"/>
    <s v="4/21/2017 12:00:00 AM"/>
    <n v="6.5277777777777782E-2"/>
    <n v="7200627"/>
    <s v="SI"/>
    <n v="90"/>
    <n v="27110063"/>
    <s v="EDNA"/>
    <s v="ROCIO"/>
    <s v="ACOSTA"/>
    <s v="LAGOS"/>
    <s v="CDI SIN ARRIENDO -  INSTITUCIONAL INTEGRAL"/>
    <n v="2019"/>
    <s v="SI"/>
    <n v="60"/>
    <n v="25"/>
    <n v="3"/>
    <n v="2011"/>
    <s v="OTRO"/>
    <s v=""/>
    <s v="NO"/>
    <m/>
    <s v=""/>
    <d v="2019-01-25T00:00:00"/>
    <m/>
    <s v="ACTIVA"/>
    <x v="0"/>
  </r>
  <r>
    <s v="UNIDAD DE SERVICIO"/>
    <s v="FUNDACION EDUCATIVA ANA CARMELA GOMEZ DE LOPEZ "/>
    <s v="NUMERO DE IDENTIFICACION TRIBUTARIA"/>
    <n v="900004857"/>
    <s v="FUNDACIONES"/>
    <x v="26"/>
    <x v="217"/>
    <s v="CÓRDOBA"/>
    <s v=""/>
    <s v="232019129"/>
    <s v="CÓRDOBA"/>
    <x v="1223"/>
    <s v="JOSE MARIA BERASTEGUI"/>
    <s v="CZ CERETE"/>
    <s v="C"/>
    <s v="CÓRDOBA"/>
    <s v="CIENAGA DE ORO "/>
    <s v=""/>
    <s v="BERÁSTEGUI "/>
    <s v="SIN INFORMACION"/>
    <s v="SIN INFORMACION"/>
    <s v="KR 8 N 3 A 26 SAN LORENZO"/>
    <s v="8°53'32&quot; N"/>
    <s v="75°42'22&quot; O"/>
    <n v="2318900095828"/>
    <s v="3/9/2017 12:00:00 AM"/>
    <n v="0.41666666666666669"/>
    <n v="3152695747"/>
    <s v="SI"/>
    <n v="117"/>
    <n v="50966001"/>
    <s v="YENIS"/>
    <s v="CARMELINA"/>
    <s v="MUNOZ"/>
    <s v="MONTALVO"/>
    <s v="CDI SIN ARRIENDO -  INSTITUCIONAL INTEGRAL"/>
    <n v="2019"/>
    <s v="SI"/>
    <n v="137"/>
    <n v="10"/>
    <n v="1"/>
    <n v="2015"/>
    <s v="OTRO"/>
    <s v=""/>
    <s v="NO"/>
    <m/>
    <s v=""/>
    <d v="2019-01-24T00:00:00"/>
    <m/>
    <s v="ACTIVA"/>
    <x v="0"/>
  </r>
  <r>
    <s v="UNIDAD DE SERVICIO"/>
    <s v="ASOCIACION DE HOGARES COMUNITARIO DE BIENESTAR PUERTO RICO"/>
    <s v="NUMERO DE IDENTIFICACION TRIBUTARIA"/>
    <n v="800196505"/>
    <s v="OTRAS ASOCIACIONES"/>
    <x v="2"/>
    <x v="96"/>
    <s v="BOLÍVAR"/>
    <s v=""/>
    <s v="00522019"/>
    <s v="BOLÍVAR"/>
    <x v="1224"/>
    <s v="JUGAR ES VIVIR"/>
    <s v="CZ MAGANGUE"/>
    <s v="C"/>
    <s v="BOLÍVAR"/>
    <s v="TIQUISIO "/>
    <s v=""/>
    <s v="PUERTO RICO"/>
    <s v="SIN INFORMACION"/>
    <s v="SIN INFORMACION"/>
    <s v="SC"/>
    <s v="8°33'26.65&quot; N"/>
    <s v="74°15'50.27&quot; O"/>
    <m/>
    <s v="7/12/2017 12:00:00 AM"/>
    <n v="0.5864583333333333"/>
    <n v="3234230262"/>
    <s v="SI"/>
    <n v="50"/>
    <n v="1049317516"/>
    <s v="SANDRA"/>
    <s v="ESTHER"/>
    <s v="VELILLA"/>
    <s v="GUERRA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225"/>
    <s v="JUNIN PRIMARIA"/>
    <s v="CZ LERIDA"/>
    <s v="C"/>
    <s v="TOLIMA"/>
    <s v="VENADILLO"/>
    <s v="_x0000_"/>
    <s v="JUNÍN"/>
    <s v="_x0000_"/>
    <s v="SIN INFORMACION"/>
    <s v="IE TERESA CAMACHO DE SUAREZ  SEDE PRIMARIA"/>
    <s v="4°46'20&quot; N"/>
    <s v="75°1'2&quot; O"/>
    <n v="738611143746"/>
    <s v="1/30/2018 12:00:00 AM"/>
    <n v="0.20833333333333334"/>
    <n v="3196758842"/>
    <s v="SI"/>
    <n v="53"/>
    <n v="1106484737"/>
    <s v="ALISON"/>
    <s v="MICHEL"/>
    <s v="VALDES"/>
    <s v="PEDROZA"/>
    <s v="DESARROLLO INFANTIL EN MEDIO FAMILIAR SIN ARRIENDO - FAMILIAR INTEGRAL"/>
    <n v="2019"/>
    <s v="SI"/>
    <n v="6"/>
    <n v="0"/>
    <n v="0"/>
    <n v="2015"/>
    <s v="OTRO"/>
    <s v=""/>
    <s v="NO"/>
    <m/>
    <s v=""/>
    <d v="2019-02-06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226"/>
    <s v="JUNIN SECUNDARIA"/>
    <s v="CZ LERIDA"/>
    <s v="R"/>
    <s v="TOLIMA"/>
    <s v="VENADILLO"/>
    <s v="_x0000_"/>
    <s v="_x0000_"/>
    <s v="_x0000_"/>
    <s v="_x0000_"/>
    <s v="INSTITUTO EDUCATIVO TERESA CAMACHO DE SUAREZ PRINCIPAL"/>
    <s v="4°46'22.93&quot; N"/>
    <s v="75°1'2.78&quot; O"/>
    <n v="738611128822"/>
    <s v="1/15/2017 12:00:00 AM"/>
    <n v="0.58043981481481477"/>
    <n v="3144655271"/>
    <s v="SI"/>
    <n v="41"/>
    <n v="52955450"/>
    <s v="ANDREA"/>
    <s v=""/>
    <s v="BASTO"/>
    <s v="GUTIERREZ"/>
    <s v="DESARROLLO INFANTIL EN MEDIO FAMILIAR SIN ARRIENDO - FAMILIAR INTEGRAL"/>
    <n v="2019"/>
    <s v="SI"/>
    <n v="57"/>
    <n v="0"/>
    <n v="0"/>
    <n v="2013"/>
    <s v="OTRO"/>
    <s v=""/>
    <s v="NO"/>
    <m/>
    <s v=""/>
    <d v="2019-02-06T00:00:00"/>
    <m/>
    <s v="ACTIVA"/>
    <x v="1"/>
  </r>
  <r>
    <s v="UNIDAD DE SERVICIO"/>
    <s v="CORPORACION CERES"/>
    <s v="NUMERO DE IDENTIFICACION TRIBUTARIA"/>
    <n v="900237637"/>
    <s v="CORPORACIONES"/>
    <x v="21"/>
    <x v="27"/>
    <s v="CUNDINAMARCA"/>
    <s v=""/>
    <s v="25-18-2019-174"/>
    <s v="CUNDINAMARCA"/>
    <x v="1227"/>
    <s v="KAIKU"/>
    <s v="CZ VILLETA"/>
    <s v="R"/>
    <s v="CUNDINAMARCA"/>
    <s v="QUEBRADANEGRA"/>
    <s v="_x0000_"/>
    <s v="_x0000_"/>
    <s v="_x0000_"/>
    <s v="_x0000_"/>
    <s v="VEREDA CENTRO"/>
    <s v="5°07'02.6&quot; N"/>
    <s v="74°28'42.8&quot; O"/>
    <n v="255921146374"/>
    <s v="1/28/2018 12:00:00 AM"/>
    <n v="0.41666666666666669"/>
    <n v="3118912420"/>
    <s v="SI"/>
    <n v="11"/>
    <n v="21082285"/>
    <s v="ROSMIRA"/>
    <s v=""/>
    <s v="BELTRAN"/>
    <s v="TRIANA"/>
    <s v="DESARROLLO INFANTIL EN MEDIO FAMILIAR SIN ARRIENDO - FAMILIAR INTEGRAL"/>
    <n v="2019"/>
    <s v="SI"/>
    <n v="5"/>
    <n v="0"/>
    <n v="0"/>
    <n v="2018"/>
    <s v="OTRO"/>
    <s v=""/>
    <s v="NO"/>
    <m/>
    <s v=""/>
    <d v="2019-01-25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1228"/>
    <s v="KARO FXIW ZXICXKWE PAL"/>
    <s v="CZ NORTE"/>
    <s v="R"/>
    <s v="CAUCA"/>
    <s v="CORINTO"/>
    <s v="_x0000_"/>
    <s v="_x0000_"/>
    <s v="_x0000_"/>
    <s v="_x0000_"/>
    <s v="A 20 MINUTOS DEL RIO LA CRISTALINA"/>
    <s v="3°6'13.83&quot; N"/>
    <s v="76°13'0.11&quot; O"/>
    <n v="192121131965"/>
    <s v="7/10/2017 12:00:00 AM"/>
    <n v="0.52847222222222223"/>
    <n v="3023463350"/>
    <s v="SI"/>
    <n v="8"/>
    <n v="1059846132"/>
    <s v="KAROL"/>
    <s v="ANDREA"/>
    <s v="CAMPO"/>
    <s v="USNAS"/>
    <s v="DESARROLLO INFANTIL EN MEDIO FAMILIAR SIN ARRIENDO - FAMILIAR INTEGRAL"/>
    <n v="2019"/>
    <s v="SI"/>
    <n v="5"/>
    <n v="0"/>
    <n v="0"/>
    <n v="2018"/>
    <s v="OTRO"/>
    <s v=""/>
    <s v="NO"/>
    <m/>
    <s v=""/>
    <d v="2019-02-02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1229"/>
    <s v="KARO VXIC JIYAHNXI CIM"/>
    <s v="CZ NORTE"/>
    <s v="R"/>
    <s v="CAUCA"/>
    <s v="CORINTO"/>
    <s v="_x0000_"/>
    <s v="_x0000_"/>
    <s v="_x0000_"/>
    <s v="_x0000_"/>
    <s v="CASA DE MARIA ESTELA CAMPO"/>
    <s v="3°7'2.17&quot; N"/>
    <s v="76°14'46.76&quot; O"/>
    <n v="192121131963"/>
    <s v="7/11/2017 12:00:00 AM"/>
    <n v="0.59722222222222221"/>
    <n v="3023463350"/>
    <s v="SI"/>
    <n v="13"/>
    <n v="1059846132"/>
    <s v="KAROL"/>
    <s v="ANDREA"/>
    <s v="CAMPO"/>
    <s v="USNAS"/>
    <s v="DESARROLLO INFANTIL EN MEDIO FAMILIAR SIN ARRIENDO - FAMILIAR INTEGRAL"/>
    <n v="2019"/>
    <s v="SI"/>
    <n v="5"/>
    <n v="0"/>
    <n v="0"/>
    <n v="2018"/>
    <s v="OTRO"/>
    <s v=""/>
    <s v="NO"/>
    <m/>
    <s v=""/>
    <d v="2019-02-02T00:00:00"/>
    <m/>
    <s v="ACTIVA"/>
    <x v="1"/>
  </r>
  <r>
    <s v="UNIDAD DE SERVICIO"/>
    <s v="COORPORACION VISION FUTURA, CORVIFU"/>
    <s v="NUMERO DE IDENTIFICACION TRIBUTARIA"/>
    <n v="819006455"/>
    <s v="CORPORACIONES"/>
    <x v="1"/>
    <x v="46"/>
    <s v="BOLÍVAR"/>
    <s v=""/>
    <s v="01992019"/>
    <s v="BOLÍVAR"/>
    <x v="1230"/>
    <s v="KASSIMBA DE AGUA FRESCA FAMILIAR_1 "/>
    <s v="CZ TURBACO"/>
    <s v="C"/>
    <s v="BOLÍVAR"/>
    <s v="MARIA LA BAJA"/>
    <s v="_x0000_"/>
    <s v="MARÍA LA BAJA"/>
    <s v="SIN INFORMACION"/>
    <s v="SIN INFORMACION"/>
    <s v="CL 3 C 7 27  MONTE CARLOS"/>
    <s v="9°58'32&quot; N"/>
    <s v="75°17'37.84&quot; O"/>
    <m/>
    <s v="7/14/2017 12:00:00 AM"/>
    <n v="0.6430555555555556"/>
    <n v="6925136"/>
    <s v="SI"/>
    <n v="50"/>
    <n v="32937877"/>
    <s v="SANDRA"/>
    <s v=""/>
    <s v="FONTALVO"/>
    <s v=""/>
    <s v="DESARROLLO INFANTIL EN MEDIO FAMILIAR SIN ARRIENDO - FAMILIAR INTEGRAL"/>
    <n v="2019"/>
    <s v="SI"/>
    <n v="30"/>
    <n v="0"/>
    <n v="2"/>
    <n v="2014"/>
    <s v="OTRO"/>
    <s v=""/>
    <s v="NO"/>
    <m/>
    <s v=""/>
    <d v="2019-02-04T00:00:00"/>
    <m/>
    <s v="ACTIVA"/>
    <x v="1"/>
  </r>
  <r>
    <s v="UNIDAD DE SERVICIO"/>
    <s v="COORPORACION VISION FUTURA, CORVIFU"/>
    <s v="NUMERO DE IDENTIFICACION TRIBUTARIA"/>
    <n v="819006455"/>
    <s v="CORPORACIONES"/>
    <x v="1"/>
    <x v="46"/>
    <s v="BOLÍVAR"/>
    <s v=""/>
    <s v="01992019"/>
    <s v="BOLÍVAR"/>
    <x v="1231"/>
    <s v="KASSIMBA DE AGUA FRESCA FAMILIAR_2 "/>
    <s v="CZ TURBACO"/>
    <s v="C"/>
    <s v="BOLÍVAR"/>
    <s v="MARIA LA BAJA"/>
    <s v="_x0000_"/>
    <s v="MARÍA LA BAJA"/>
    <s v="SIN INFORMACION"/>
    <s v="SIN INFORMACION"/>
    <s v="CL 3 C 7 27  MONTECARLOS"/>
    <s v="9°58'32&quot; N"/>
    <s v="75°17'37.84&quot; O"/>
    <m/>
    <s v="7/14/2017 12:00:00 AM"/>
    <n v="0.6430555555555556"/>
    <n v="6925136"/>
    <s v="SI"/>
    <n v="50"/>
    <n v="32937877"/>
    <s v="SANDRA"/>
    <s v=""/>
    <s v="FONTALVO"/>
    <s v=""/>
    <s v="DESARROLLO INFANTIL EN MEDIO FAMILIAR SIN ARRIENDO - FAMILIAR INTEGRAL"/>
    <n v="2019"/>
    <s v="SI"/>
    <n v="30"/>
    <n v="0"/>
    <n v="2"/>
    <n v="2014"/>
    <s v="OTRO"/>
    <s v=""/>
    <s v="NO"/>
    <m/>
    <s v=""/>
    <d v="2019-02-04T00:00:00"/>
    <m/>
    <s v="ACTIVA"/>
    <x v="1"/>
  </r>
  <r>
    <s v="UNIDAD DE SERVICIO"/>
    <s v="COORPORACION VISION FUTURA, CORVIFU"/>
    <s v="NUMERO DE IDENTIFICACION TRIBUTARIA"/>
    <n v="819006455"/>
    <s v="CORPORACIONES"/>
    <x v="1"/>
    <x v="46"/>
    <s v="BOLÍVAR"/>
    <s v=""/>
    <s v="01992019"/>
    <s v="BOLÍVAR"/>
    <x v="1232"/>
    <s v="KASSIMBA DE AGUA FRESCA FAMILIAR_3"/>
    <s v="CZ TURBACO"/>
    <s v="C"/>
    <s v="BOLÍVAR"/>
    <s v="MARIA LA BAJA"/>
    <s v="_x0000_"/>
    <s v="MARÍA LA BAJA"/>
    <s v="SIN INFORMACION"/>
    <s v="SIN INFORMACION"/>
    <s v="CL 3 C 7 27  MONTECARLOS"/>
    <s v="9°58'32&quot; N"/>
    <s v="75°17'37.84&quot; O"/>
    <m/>
    <s v="7/14/2017 12:00:00 AM"/>
    <n v="0.6430555555555556"/>
    <n v="6925136"/>
    <s v="SI"/>
    <n v="50"/>
    <n v="32937877"/>
    <s v="SANDRA"/>
    <s v=""/>
    <s v="FONTALVO"/>
    <s v=""/>
    <s v="DESARROLLO INFANTIL EN MEDIO FAMILIAR SIN ARRIENDO - FAMILIAR INTEGRAL"/>
    <n v="2019"/>
    <s v="SI"/>
    <n v="30"/>
    <n v="0"/>
    <n v="2"/>
    <n v="2014"/>
    <s v="OTRO"/>
    <s v=""/>
    <s v="NO"/>
    <m/>
    <s v=""/>
    <d v="2019-02-04T00:00:00"/>
    <m/>
    <s v="ACTIVA"/>
    <x v="1"/>
  </r>
  <r>
    <s v="UNIDAD DE SERVICIO"/>
    <s v="COORPORACION VISION FUTURA, CORVIFU"/>
    <s v="NUMERO DE IDENTIFICACION TRIBUTARIA"/>
    <n v="819006455"/>
    <s v="CORPORACIONES"/>
    <x v="1"/>
    <x v="46"/>
    <s v="BOLÍVAR"/>
    <s v=""/>
    <s v="01992019"/>
    <s v="BOLÍVAR"/>
    <x v="1233"/>
    <s v="KASSIMBA DE AGUA FRESCA FAMILIAR_4"/>
    <s v="CZ TURBACO"/>
    <s v="C"/>
    <s v="BOLÍVAR"/>
    <s v="MARIA LA BAJA"/>
    <s v="_x0000_"/>
    <s v="MARÍA LA BAJA"/>
    <s v="SIN INFORMACION"/>
    <s v="SIN INFORMACION"/>
    <s v="CL 3 C 7 27  MONTECARLOS"/>
    <s v="9°58'32&quot; N"/>
    <s v="75°17'37.84&quot; O"/>
    <m/>
    <s v="7/14/2017 12:00:00 AM"/>
    <n v="0.6430555555555556"/>
    <n v="6925136"/>
    <s v="SI"/>
    <n v="50"/>
    <n v="32937877"/>
    <s v="SANDRA"/>
    <s v=""/>
    <s v="FONTALVO"/>
    <s v=""/>
    <s v="DESARROLLO INFANTIL EN MEDIO FAMILIAR SIN ARRIENDO - FAMILIAR INTEGRAL"/>
    <n v="2019"/>
    <s v="SI"/>
    <n v="30"/>
    <n v="0"/>
    <n v="2"/>
    <n v="2014"/>
    <s v="OTRO"/>
    <s v=""/>
    <s v="NO"/>
    <m/>
    <s v=""/>
    <d v="2019-02-04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1234"/>
    <s v="KELLY: ALAMOS"/>
    <s v="CZ QUIBDO"/>
    <s v="C"/>
    <s v="CHOCÓ"/>
    <s v="QUIBDO "/>
    <s v="_x0000_"/>
    <s v="SAN FRANCISCO DE QUIBDO"/>
    <s v="SIN INFORMACION"/>
    <s v="HUAPANGO"/>
    <s v="ALAMOS POR LA ARROCERA"/>
    <s v="5°41'59.5&quot; N"/>
    <s v="76°39'24.9&quot; O"/>
    <n v="270011143701"/>
    <s v="3/20/2018 12:00:00 AM"/>
    <n v="0.43484953703703705"/>
    <n v="3104347640"/>
    <s v="SI"/>
    <n v="11"/>
    <n v="1077446504"/>
    <s v="KELLY"/>
    <s v="JOHANA"/>
    <s v="RAMOS"/>
    <s v="SALAZAR"/>
    <s v="DESARROLLO INFANTIL EN MEDIO FAMILIAR SIN ARRIENDO - FAMILIAR INTEGRAL"/>
    <n v="2019"/>
    <s v="SI"/>
    <n v="140"/>
    <n v="0"/>
    <n v="0"/>
    <n v="2015"/>
    <s v="OTRO"/>
    <s v=""/>
    <s v="NO"/>
    <m/>
    <s v=""/>
    <d v="2019-02-07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1235"/>
    <s v="KELLY: BUENOS AIRE2"/>
    <s v="CZ QUIBDO"/>
    <s v="C"/>
    <s v="CHOCÓ"/>
    <s v="QUIBDO "/>
    <s v="_x0000_"/>
    <s v="SAN FRANCISCO DE QUIBDO"/>
    <s v="SIN INFORMACION"/>
    <s v="BUENOS AIRES"/>
    <s v="BUENOS AIRE, SECTOR VILLA LUCIANA"/>
    <s v="5°42'14.46&quot; N"/>
    <s v="76°39'16.29&quot; O"/>
    <n v="2700100127127"/>
    <s v="3/28/2017 12:00:00 AM"/>
    <n v="0.15307870370370372"/>
    <n v="3104347640"/>
    <s v="SI"/>
    <n v="50"/>
    <n v="1077446504"/>
    <s v="KELLY"/>
    <s v="JOHANA"/>
    <s v="RAMOS"/>
    <s v="SALAZAR"/>
    <s v="DESARROLLO INFANTIL EN MEDIO FAMILIAR SIN ARRIENDO - FAMILIAR INTEGRAL"/>
    <n v="2019"/>
    <s v="SI"/>
    <n v="140"/>
    <n v="0"/>
    <n v="0"/>
    <n v="2015"/>
    <s v="OTRO"/>
    <s v=""/>
    <s v="NO"/>
    <m/>
    <s v=""/>
    <d v="2019-02-07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1236"/>
    <s v="KELLY: CASA BLANCA"/>
    <s v="CZ QUIBDO"/>
    <s v="C"/>
    <s v="CHOCÓ"/>
    <s v="QUIBDO "/>
    <s v="_x0000_"/>
    <s v="SAN FRANCISCO DE QUIBDO"/>
    <s v="SIN INFORMACION"/>
    <s v="HUAPANGO"/>
    <s v="SC CASA  LT BLANCA POR LA BARRA COFLA"/>
    <s v="5°42'58.12&quot; N"/>
    <s v="76°38'57.50&quot; O"/>
    <n v="2700100127102"/>
    <s v="3/30/2017 12:00:00 AM"/>
    <n v="0.155"/>
    <n v="3104347640"/>
    <s v="SI"/>
    <n v="11"/>
    <n v="1077446504"/>
    <s v="KELLY"/>
    <s v="JOHANA"/>
    <s v="RAMOS"/>
    <s v="SALAZAR"/>
    <s v="DESARROLLO INFANTIL EN MEDIO FAMILIAR SIN ARRIENDO - FAMILIAR INTEGRAL"/>
    <n v="2019"/>
    <s v="SI"/>
    <n v="140"/>
    <n v="0"/>
    <n v="0"/>
    <n v="2015"/>
    <s v="OTRO"/>
    <s v=""/>
    <s v="NO"/>
    <m/>
    <s v=""/>
    <d v="2019-02-07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1237"/>
    <s v="KELLY: LOS ANGELES"/>
    <s v="CZ QUIBDO"/>
    <s v="C"/>
    <s v="CHOCÓ"/>
    <s v="QUIBDO "/>
    <s v="_x0000_"/>
    <s v="SAN FRANCISCO DE QUIBDO"/>
    <s v="SIN INFORMACION"/>
    <s v="_x0000_"/>
    <s v="LOS ANGELES"/>
    <s v="5°41'27.8&quot; N"/>
    <s v="76°38'39.2&quot; O"/>
    <n v="270011143703"/>
    <s v="4/4/2018 12:00:00 AM"/>
    <n v="0.42667824074074073"/>
    <n v="3103437640"/>
    <s v="SI"/>
    <n v="13"/>
    <n v="1077446504"/>
    <s v="KELLY"/>
    <s v="JOHANA"/>
    <s v="RAMOS"/>
    <s v="SALAZAR"/>
    <s v="DESARROLLO INFANTIL EN MEDIO FAMILIAR SIN ARRIENDO - FAMILIAR INTEGRAL"/>
    <n v="2019"/>
    <s v="SI"/>
    <n v="77"/>
    <n v="0"/>
    <n v="0"/>
    <n v="2016"/>
    <s v="OTRO"/>
    <s v=""/>
    <s v="NO"/>
    <m/>
    <s v=""/>
    <d v="2019-02-07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1238"/>
    <s v="KELLY: PORVENIR"/>
    <s v="CZ QUIBDO"/>
    <s v="C"/>
    <s v="CHOCÓ"/>
    <s v="QUIBDO "/>
    <s v=""/>
    <s v="SAN FRANCISCO DE QUIBDO"/>
    <s v="SIN INFORMACION"/>
    <s v="HUAPANGO"/>
    <s v="PORVENIR POR EL BILLAR"/>
    <s v="5°41'55.2&quot; N"/>
    <s v="76°38'51.3&quot; O"/>
    <n v="270011143702"/>
    <s v="3/13/2018 12:00:00 AM"/>
    <n v="0.17945601851851853"/>
    <n v="3104347640"/>
    <s v="SI"/>
    <n v="25"/>
    <n v="1077446504"/>
    <s v="KELLY"/>
    <s v="JOHANA"/>
    <s v="RAMOS"/>
    <s v="SALAZAR"/>
    <s v="DESARROLLO INFANTIL EN MEDIO FAMILIAR SIN ARRIENDO - FAMILIAR INTEGRAL"/>
    <n v="2019"/>
    <s v="SI"/>
    <n v="77"/>
    <n v="0"/>
    <n v="0"/>
    <n v="2015"/>
    <s v="OTRO"/>
    <s v=""/>
    <s v="NO"/>
    <m/>
    <s v=""/>
    <d v="2019-02-07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1239"/>
    <s v="KELLY: VICTORIA"/>
    <s v="CZ QUIBDO"/>
    <s v="C"/>
    <s v="CHOCÓ"/>
    <s v="QUIBDO "/>
    <s v="_x0000_"/>
    <s v="SAN FRANCISCO DE QUIBDO"/>
    <s v="SIN INFORMACION"/>
    <s v="LA VICTORIA"/>
    <s v="LA VICTORIA AL FONDO"/>
    <s v="5°42'55.2&quot; N"/>
    <s v="76°39'19.3&quot; O"/>
    <n v="270011143704"/>
    <s v="3/22/2018 12:00:00 AM"/>
    <n v="0.13570601851851852"/>
    <n v="3103437640"/>
    <s v="SI"/>
    <n v="12"/>
    <n v="1077446504"/>
    <s v="KELLY"/>
    <s v="JOHANA"/>
    <s v="RAMOS"/>
    <s v="SALAZAR"/>
    <s v="DESARROLLO INFANTIL EN MEDIO FAMILIAR SIN ARRIENDO - FAMILIAR INTEGRAL"/>
    <n v="2019"/>
    <s v="SI"/>
    <n v="77"/>
    <n v="0"/>
    <n v="0"/>
    <n v="2016"/>
    <s v="OTRO"/>
    <s v=""/>
    <s v="NO"/>
    <m/>
    <s v=""/>
    <d v="2019-02-07T00:00:00"/>
    <m/>
    <s v="ACTIVA"/>
    <x v="1"/>
  </r>
  <r>
    <s v="UNIDAD DE SERVICIO"/>
    <s v="CONSEJO COMUNITARIO  DE LA COMUNIDAD NEGRA DE ARACATACA JACOBO PEREZ ESCOBAR "/>
    <s v="NUMERO DE IDENTIFICACION TRIBUTARIA"/>
    <n v="900406140"/>
    <s v="COMUNIDADES AFRODESCENDIENTES"/>
    <x v="1"/>
    <x v="218"/>
    <s v="MAGDALENA"/>
    <s v=""/>
    <s v="125"/>
    <s v="MAGDALENA"/>
    <x v="1240"/>
    <s v="KU SUTO"/>
    <s v="CZ FUNDACIÓN"/>
    <s v="C"/>
    <s v="MAGDALENA"/>
    <s v="ARACATACA"/>
    <s v="_x0000_"/>
    <s v="ARACATACA"/>
    <s v="_x0000_"/>
    <s v="_x0000_"/>
    <s v="CL 6 6 67"/>
    <s v="10°35'32&quot; N"/>
    <s v="74°11'40&quot; O"/>
    <n v="470531148524"/>
    <s v="2/6/2019 12:00:00 AM"/>
    <n v="0.40625"/>
    <n v="3104267827"/>
    <s v="SI"/>
    <n v="50"/>
    <n v="57422255"/>
    <s v="CARLA"/>
    <s v="CECILIA"/>
    <s v="FERNANDEZ"/>
    <s v="FERNANDEZ"/>
    <s v="DESARROLLO INFANTIL EN MEDIO FAMILIAR SIN ARRIENDO - FAMILIAR INTEGRAL"/>
    <n v="2019"/>
    <s v="SI"/>
    <n v="33"/>
    <n v="0"/>
    <n v="0"/>
    <n v="2019"/>
    <s v="OTRO"/>
    <s v=""/>
    <s v="NO"/>
    <m/>
    <s v=""/>
    <d v="2019-02-14T00:00:00"/>
    <m/>
    <s v="ACTIVA"/>
    <x v="1"/>
  </r>
  <r>
    <s v="UNIDAD DE SERVICIO"/>
    <s v=""/>
    <s v=""/>
    <m/>
    <s v=""/>
    <x v="6"/>
    <x v="6"/>
    <s v=""/>
    <s v=""/>
    <s v=""/>
    <s v="CAUCA"/>
    <x v="1241"/>
    <s v="KWÉ SX   FXIW 1"/>
    <s v="CZ NORTE"/>
    <s v="C"/>
    <s v="CAUCA"/>
    <s v="TORIBIO"/>
    <s v="_x0000_"/>
    <s v="TORIBIO"/>
    <s v="_x0000_"/>
    <s v="_x0000_"/>
    <s v="BARRIO CENTRO SEDE LE MAIS"/>
    <s v="2°57'16.15&quot; N"/>
    <s v="76°16'8.80&quot; O"/>
    <n v="198211137501"/>
    <s v="4/19/2017 12:00:00 AM"/>
    <n v="0.66736111111111107"/>
    <n v="3113369818"/>
    <s v="SI"/>
    <n v="14"/>
    <n v="25734786"/>
    <s v="MARIA"/>
    <s v="ANGELICA"/>
    <s v="TENORIO"/>
    <s v="VITONAS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"/>
    <s v=""/>
    <m/>
    <s v=""/>
    <x v="6"/>
    <x v="6"/>
    <s v=""/>
    <s v=""/>
    <s v=""/>
    <s v="CAUCA"/>
    <x v="1242"/>
    <s v="KWESX KAFE"/>
    <s v="CZ NORTE"/>
    <s v="R"/>
    <s v="CAUCA"/>
    <s v="TORIBIO"/>
    <s v="_x0000_"/>
    <s v="_x0000_"/>
    <s v="_x0000_"/>
    <s v="_x0000_"/>
    <s v="CALOTO NUEVO CASA DE LA JUNTA DE ACCION CUMUNAL"/>
    <s v="2°56'9.186&quot; N"/>
    <s v="76°17'5.834&quot; O"/>
    <n v="198211135834"/>
    <s v="9/20/2018 12:00:00 AM"/>
    <n v="0.4152777777777778"/>
    <n v="3226085801"/>
    <s v="SI"/>
    <n v="13"/>
    <n v="1062324847"/>
    <s v="KELLY"/>
    <s v="VANESA"/>
    <s v="YONDA"/>
    <s v="PEQUI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ON PARA EL DESARROLLO DE LA POBLACION CON NECESIDADES EDUCATIVAS ESPECIALES  DEL DEPARTAMENTO DE SUCRE (TALENTO)"/>
    <s v="NUMERO DE IDENTIFICACION TRIBUTARIA"/>
    <n v="823005361"/>
    <s v="ONG"/>
    <x v="25"/>
    <x v="48"/>
    <s v="SUCRE"/>
    <s v=""/>
    <s v="70-0124-2019"/>
    <s v="SUCRE"/>
    <x v="1243"/>
    <s v="LA BENDICION DE DIOS"/>
    <s v="CZ BOSTON"/>
    <s v="R"/>
    <s v="SUCRE"/>
    <s v="SAN LUIS DE SINCE"/>
    <s v="_x0000_"/>
    <s v="_x0000_"/>
    <s v="_x0000_"/>
    <s v="_x0000_"/>
    <s v="INSTITUCION EDUCATIVA DE GRANADA"/>
    <s v="9°32'58&quot; N"/>
    <s v="75°05'25&quot; O"/>
    <n v="7074200129232"/>
    <s v="7/21/2017 12:00:00 AM"/>
    <n v="0.24719907407407407"/>
    <n v="3145347804"/>
    <s v="SI"/>
    <n v="46"/>
    <n v="64870191"/>
    <s v="ISLENA"/>
    <s v="CANDELARIA"/>
    <s v="GAMARRA"/>
    <s v="ZABALETA"/>
    <s v="DESARROLLO INFANTIL EN MEDIO FAMILIAR SI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COOPERATIVA MULTIACTIVA DE HOGARES DE BIENESTAR COOHOBIENESTAR"/>
    <s v="NUMERO DE IDENTIFICACION TRIBUTARIA"/>
    <n v="801000102"/>
    <s v="COOPERATIVAS"/>
    <x v="29"/>
    <x v="145"/>
    <s v="QUINDIO"/>
    <s v=""/>
    <s v="812019"/>
    <s v="QUINDIO"/>
    <x v="1244"/>
    <s v="LA COLINA"/>
    <s v="CZ ARMENIA SUR"/>
    <s v="C"/>
    <s v="QUINDIO"/>
    <s v="FILANDIA "/>
    <s v="_x0000_"/>
    <s v="FILANDIA "/>
    <s v="SIN INFORMACION"/>
    <s v="SIN INFORMACION"/>
    <s v="KR 4 ENTRE CALLE 1 Y 2 SECTOR CENTRO HOGAR MULTIPLE"/>
    <s v="4°40'36&quot; N"/>
    <s v="75°39'1&quot; O"/>
    <n v="6327200023799"/>
    <s v="2/9/2017 12:00:00 AM"/>
    <n v="0.44097222222222221"/>
    <n v="3218446706"/>
    <s v="SI"/>
    <n v="120"/>
    <n v="1094933646"/>
    <s v="MILEIDY"/>
    <s v=""/>
    <s v="CORREA"/>
    <s v="DUQUE"/>
    <s v="CDI SIN ARRIENDO -  INSTITUCIONAL INTEGRAL"/>
    <n v="2019"/>
    <s v="SI"/>
    <n v="20"/>
    <n v="20"/>
    <n v="2"/>
    <n v="2013"/>
    <s v="OTRO"/>
    <s v=""/>
    <s v="NO"/>
    <m/>
    <s v=""/>
    <d v="2019-01-22T00:00:00"/>
    <m/>
    <s v="ACTIVA"/>
    <x v="0"/>
  </r>
  <r>
    <s v="UNIDAD DE SERVICIO"/>
    <s v="FUNDACION JOVENES TRABAJADORES POR EL BIENESTAR DEL DARIEN"/>
    <s v="NUMERO DE IDENTIFICACION TRIBUTARIA"/>
    <n v="900237534"/>
    <s v="FUNDACIONES"/>
    <x v="5"/>
    <x v="37"/>
    <s v="CHOCÓ"/>
    <s v=""/>
    <s v="115"/>
    <s v="CHOCÓ"/>
    <x v="1245"/>
    <s v="LA COQUERA"/>
    <s v="CZ RIOSUCIO"/>
    <s v="R"/>
    <s v="CHOCÓ"/>
    <s v="RIOSUCIO "/>
    <s v="_x0000_"/>
    <s v="_x0000_"/>
    <s v="_x0000_"/>
    <s v="_x0000_"/>
    <s v="LA COQUERA"/>
    <s v=""/>
    <s v=""/>
    <m/>
    <s v=""/>
    <m/>
    <n v="3123878813"/>
    <s v="SI"/>
    <n v="17"/>
    <n v="1045509728"/>
    <s v="YINA"/>
    <s v="PAOLA"/>
    <s v="ASPRILLA"/>
    <s v="CUESTA"/>
    <s v="DESARROLLO INFANTIL EN MEDIO FAMILIAR SIN ARRIENDO - FAMILIAR INTEGRAL"/>
    <n v="2019"/>
    <s v="SI"/>
    <m/>
    <m/>
    <m/>
    <n v="2017"/>
    <s v="OTRO"/>
    <s v=""/>
    <s v="NO"/>
    <m/>
    <s v=""/>
    <d v="2019-02-09T00:00:00"/>
    <m/>
    <s v="ACTIVA"/>
    <x v="1"/>
  </r>
  <r>
    <s v="UNIDAD DE SERVICIO"/>
    <s v="CENTRO DE INVESTIGACION ACADEMICA Y DESARROLLO TECNOLOGICO DEL OCCIDENTE COLOMBIANO JORGE ELIECER GAITAN"/>
    <s v="NUMERO DE IDENTIFICACION TRIBUTARIA"/>
    <n v="900259914"/>
    <s v="ONG"/>
    <x v="13"/>
    <x v="14"/>
    <s v="VALLE DEL CAUCA"/>
    <s v=""/>
    <s v="294"/>
    <s v="VALLE DEL CAUCA"/>
    <x v="1246"/>
    <s v="LA DORADA"/>
    <s v="CZ ROLDANILLO"/>
    <s v="R"/>
    <s v="VALLE DEL CAUCA "/>
    <s v="EL DOVIO "/>
    <s v="_x0000_"/>
    <s v="_x0000_"/>
    <s v="_x0000_"/>
    <s v="_x0000_"/>
    <s v="LA DORADA"/>
    <s v="4°36'47&quot; N"/>
    <s v="76°17'49&quot; O"/>
    <n v="762501147738"/>
    <s v="8/30/2018 12:00:00 AM"/>
    <n v="0.41666666666666669"/>
    <n v="3105348425"/>
    <s v="SI"/>
    <n v="25"/>
    <n v="66703026"/>
    <s v="NHORA"/>
    <s v="ELENA"/>
    <s v="MAYOR"/>
    <s v=""/>
    <s v="DESARROLLO INFANTIL EN MEDIO FAMILIAR SI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ASOCIACION DE HOGARES COMUNITARIO DE BIENESTAR PUERTO RICO"/>
    <s v="NUMERO DE IDENTIFICACION TRIBUTARIA"/>
    <n v="800196505"/>
    <s v="OTRAS ASOCIACIONES"/>
    <x v="2"/>
    <x v="96"/>
    <s v="BOLÍVAR"/>
    <s v=""/>
    <s v="00522019"/>
    <s v="BOLÍVAR"/>
    <x v="1247"/>
    <s v="LA ESPERANZA"/>
    <s v="CZ MAGANGUE"/>
    <s v="R"/>
    <s v="BOLÍVAR"/>
    <s v="TIQUISIO "/>
    <s v="VEREDA PARAISO"/>
    <s v="_x0000_"/>
    <s v="_x0000_"/>
    <s v="_x0000_"/>
    <s v="VEREDA PARAISO"/>
    <s v="8°35'11.17&quot; N"/>
    <s v="74°19'49.80&quot; O"/>
    <m/>
    <s v="7/14/2017 12:00:00 AM"/>
    <n v="0.42913194444444447"/>
    <n v="3205354657"/>
    <s v="SI"/>
    <n v="50"/>
    <n v="33307376"/>
    <s v="JANIRIS"/>
    <s v=""/>
    <s v="NAVARRO"/>
    <s v="MENCO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ASOCIACIÓN MUJER Y GENERO"/>
    <s v="NUMERO DE IDENTIFICACION TRIBUTARIA"/>
    <n v="840000903"/>
    <s v="ASOCIACIONES"/>
    <x v="0"/>
    <x v="50"/>
    <s v="NARIÑO"/>
    <s v=""/>
    <s v="103-2019"/>
    <s v="NARIÑO"/>
    <x v="1248"/>
    <s v="LA ESPERANZA"/>
    <s v="CZ TUMACO"/>
    <s v="C"/>
    <s v="NARIÑO"/>
    <s v="OLAYA HERRERA"/>
    <s v="_x0000_"/>
    <s v="BOCAS DE SATINGA "/>
    <s v="_x0000_"/>
    <s v="_x0000_"/>
    <s v="ET SAN MARTIN 2 1 1   LUZ MARTIN 1 SAN MARTIN"/>
    <s v="2°20'52.01&quot; N"/>
    <s v="78°19'28.42&quot; O"/>
    <m/>
    <s v="5/30/2017 12:00:00 AM"/>
    <n v="0.38263888888888886"/>
    <n v="3172140796"/>
    <s v="SI"/>
    <n v="90"/>
    <n v="36811307"/>
    <s v="IRENE"/>
    <s v=""/>
    <s v="HINESTROZA"/>
    <s v="RUIZ"/>
    <s v="CDI SIN ARRIENDO -  INSTITUCIONAL INTEGRAL"/>
    <n v="2019"/>
    <s v="SI"/>
    <n v="50"/>
    <n v="10"/>
    <n v="2"/>
    <n v="2012"/>
    <s v="OTRO"/>
    <s v=""/>
    <s v="NO"/>
    <m/>
    <s v=""/>
    <d v="2019-01-25T00:00:00"/>
    <m/>
    <s v="ACTIVA"/>
    <x v="0"/>
  </r>
  <r>
    <s v="UNIDAD DE SERVICIO"/>
    <s v="ASOCIACIÓN DE PADRES DE FAMILIA Y VECINOS DEL HOGAR INFANTIL LA ESPERANZA"/>
    <s v="NUMERO DE IDENTIFICACION TRIBUTARIA"/>
    <n v="891190094"/>
    <s v="ASOCIACIONES DE PADRES DE FAMILIA"/>
    <x v="18"/>
    <x v="22"/>
    <s v="CAQUETÁ"/>
    <s v=""/>
    <s v="085"/>
    <s v="CAQUETÁ"/>
    <x v="1249"/>
    <s v="LA ESPERANZA"/>
    <s v="CZ FLORENCIA 1"/>
    <s v="C"/>
    <s v="CAQUETÁ"/>
    <s v="FLORENCIA"/>
    <s v=""/>
    <s v="FLORENCIA"/>
    <s v="SIN INFORMACION"/>
    <s v="_x0000_"/>
    <s v="CL 3 3 11 EL ROSAL"/>
    <s v="1°36'24&quot; N"/>
    <s v="75°36'9&quot; O"/>
    <n v="1800100020905"/>
    <s v="4/25/2017 12:00:00 AM"/>
    <n v="0.3972222222222222"/>
    <n v="4351560"/>
    <s v="SI"/>
    <n v="100"/>
    <n v="39568434"/>
    <s v="JAQUELINE"/>
    <s v=""/>
    <s v="BELLO"/>
    <s v="BRAHAM"/>
    <s v="HOGARES INFANTILES - INSTITUCIONAL INTEGRAL"/>
    <n v="2019"/>
    <s v="SI"/>
    <n v="163"/>
    <n v="30"/>
    <n v="2"/>
    <n v="2005"/>
    <s v="OTRO"/>
    <s v=""/>
    <s v="NO"/>
    <m/>
    <s v=""/>
    <d v="2019-01-30T00:00:00"/>
    <m/>
    <s v="ACTIVA"/>
    <x v="0"/>
  </r>
  <r>
    <s v="UNIDAD DE SERVICIO"/>
    <s v="FUNDACION LAS GOLONDRINAS"/>
    <s v="NUMERO DE IDENTIFICACION TRIBUTARIA"/>
    <n v="800009090"/>
    <s v="FUNDACIONES"/>
    <x v="14"/>
    <x v="15"/>
    <s v="ANTIOQUIA"/>
    <s v=""/>
    <s v="0400"/>
    <s v="ANTIOQUIA"/>
    <x v="1250"/>
    <s v="LA ESTRELLITA"/>
    <s v="CZ ABURRA SUR"/>
    <s v="C"/>
    <s v="ANTIOQUIA"/>
    <s v="LA ESTRELLA"/>
    <s v="_x0000_"/>
    <s v="LA ESTRELLA"/>
    <s v="_x0000_"/>
    <s v="_x0000_"/>
    <s v="KR 62 A 76 112 LA FERRERIA"/>
    <s v="6°9'22&quot; N"/>
    <s v="75°38'30&quot; O"/>
    <n v="538000116600"/>
    <s v="4/19/2017 12:00:00 AM"/>
    <n v="0.78263888888888888"/>
    <n v="3113396841"/>
    <s v="SI"/>
    <n v="85"/>
    <n v="1042091650"/>
    <s v="MARIBEL"/>
    <s v=""/>
    <s v="ZAPATA"/>
    <s v="GARCIA"/>
    <s v="CDI CON ARRIENDO - INSTITUCIONAL INTEGRAL"/>
    <n v="2019"/>
    <s v="SI"/>
    <n v="10"/>
    <n v="8"/>
    <n v="1"/>
    <n v="2010"/>
    <s v="OTRO"/>
    <s v=""/>
    <s v="NO"/>
    <m/>
    <s v=""/>
    <d v="2019-02-13T00:00:00"/>
    <m/>
    <s v="ACTIVA"/>
    <x v="0"/>
  </r>
  <r>
    <s v="UNIDAD DE SERVICIO"/>
    <s v="ASOCIACION DE HOGARES COMUNITARIO DE BIENESTAR PUERTO RICO"/>
    <s v="NUMERO DE IDENTIFICACION TRIBUTARIA"/>
    <n v="800196505"/>
    <s v="OTRAS ASOCIACIONES"/>
    <x v="2"/>
    <x v="96"/>
    <s v="BOLÍVAR"/>
    <s v=""/>
    <s v="00522019"/>
    <s v="BOLÍVAR"/>
    <x v="1251"/>
    <s v="LA FELICIDAD"/>
    <s v="CZ MAGANGUE"/>
    <s v="C"/>
    <s v="BOLÍVAR"/>
    <s v="TIQUISIO "/>
    <s v=""/>
    <s v="PUERTO RICO"/>
    <s v="SIN INFORMACION"/>
    <s v="SIN INFORMACION"/>
    <s v="SC BARRIO NUEVO 0 0"/>
    <s v="8°33'26.65&quot; N"/>
    <s v="74°15'50.27&quot; O"/>
    <m/>
    <s v="7/12/2017 12:00:00 AM"/>
    <n v="0.5864583333333333"/>
    <n v="3132376358"/>
    <s v="SI"/>
    <n v="50"/>
    <n v="32990674"/>
    <s v="YUSNAIRA"/>
    <s v=""/>
    <s v="SEHUANES"/>
    <s v="URZOLA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252"/>
    <s v="LA FLOR "/>
    <s v="CZ LERIDA"/>
    <s v="R"/>
    <s v="TOLIMA"/>
    <s v="ANZOATEGUI "/>
    <s v="_x0000_"/>
    <s v="_x0000_"/>
    <s v="_x0000_"/>
    <s v="_x0000_"/>
    <s v="ESCUELA DE LA VEREDA FLOR"/>
    <s v="4°39'24.65&quot; N"/>
    <s v="75°7'5.65&quot; O"/>
    <n v="730431128719"/>
    <s v="2/16/2017 12:00:00 AM"/>
    <n v="0.66666666666666663"/>
    <n v="3208742829"/>
    <s v="SI"/>
    <n v="21"/>
    <n v="1110088293"/>
    <s v="LIBIA"/>
    <s v="YANETH"/>
    <s v="LEMUS"/>
    <s v="GIRALDO"/>
    <s v="DESARROLLO INFANTIL EN MEDIO FAMILIAR SIN ARRIENDO - FAMILIAR INTEGRAL"/>
    <n v="2019"/>
    <s v="SI"/>
    <n v="13"/>
    <n v="0"/>
    <n v="0"/>
    <n v="2013"/>
    <s v="OTRO"/>
    <s v=""/>
    <s v="NO"/>
    <m/>
    <s v=""/>
    <d v="2019-02-06T00:00:00"/>
    <m/>
    <s v="ACTIVA"/>
    <x v="1"/>
  </r>
  <r>
    <s v="UNIDAD DE SERVICIO"/>
    <s v="CORPORACION  ESPIRITU SANTO  CORPOCES"/>
    <s v="NUMERO DE IDENTIFICACION TRIBUTARIA"/>
    <n v="807000358"/>
    <s v="COOPERATIVAS"/>
    <x v="24"/>
    <x v="41"/>
    <s v="NORTE DE SANTANDER"/>
    <s v=""/>
    <s v="137"/>
    <s v="NORTE DE SANTANDER"/>
    <x v="1253"/>
    <s v="LA FORTALEZA"/>
    <s v="CZ PAMPLONA"/>
    <s v="R"/>
    <s v="NORTE DE SANTANDER"/>
    <s v="TOLEDO "/>
    <s v="_x0000_"/>
    <s v="_x0000_"/>
    <s v="_x0000_"/>
    <s v="_x0000_"/>
    <s v=""/>
    <s v=""/>
    <s v=""/>
    <m/>
    <s v=""/>
    <m/>
    <n v="3223755902"/>
    <s v="SI"/>
    <n v="50"/>
    <n v="88157267"/>
    <s v="JAVIER"/>
    <s v="ALBERTO"/>
    <s v="BAUTISTA"/>
    <s v="CARRILLO"/>
    <s v="DESARROLLO INFANTIL EN MEDIO FAMILIAR SIN ARRIENDO - FAMILIAR INTEGRAL"/>
    <n v="2019"/>
    <s v="NO"/>
    <m/>
    <m/>
    <m/>
    <m/>
    <s v="OTRO"/>
    <s v=""/>
    <s v="NO"/>
    <m/>
    <s v=""/>
    <d v="2019-01-29T00:00:00"/>
    <m/>
    <s v="ACTIVA"/>
    <x v="1"/>
  </r>
  <r>
    <s v="UNIDAD DE SERVICIO"/>
    <s v="FUNDACION LAS GOLONDRINAS"/>
    <s v="NUMERO DE IDENTIFICACION TRIBUTARIA"/>
    <n v="800009090"/>
    <s v="FUNDACIONES"/>
    <x v="14"/>
    <x v="15"/>
    <s v="ANTIOQUIA"/>
    <s v=""/>
    <s v="0400"/>
    <s v="ANTIOQUIA"/>
    <x v="1254"/>
    <s v="LA GRANJITA 1"/>
    <s v="CZ ABURRA SUR"/>
    <s v="C"/>
    <s v="ANTIOQUIA"/>
    <s v="LA PINTADA "/>
    <s v=""/>
    <s v="LA PINTADA "/>
    <s v="SIN INFORMACION"/>
    <s v="SIN INFORMACION"/>
    <s v="AV 30 N 30 1"/>
    <s v="5°44'26.14&quot; S"/>
    <s v="75°36'22.14&quot; E"/>
    <n v="539000059181"/>
    <s v="4/24/2017 12:00:00 AM"/>
    <n v="0.66471064814814818"/>
    <n v="3207512759"/>
    <s v="SI"/>
    <n v="65"/>
    <n v="39389755"/>
    <s v="LEIDY"/>
    <s v="TATIANA"/>
    <s v="TRUJILLO"/>
    <s v="VARGAS"/>
    <s v="CDI SIN ARRIENDO -  INSTITUCIONAL INTEGRAL"/>
    <n v="2019"/>
    <s v="SI"/>
    <n v="107"/>
    <n v="8"/>
    <n v="2"/>
    <n v="2013"/>
    <s v="OTRO"/>
    <s v=""/>
    <s v="NO"/>
    <m/>
    <s v=""/>
    <d v="2019-02-13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1255"/>
    <s v="LA JAGUA DEL PILAR"/>
    <s v="CZ FONSECA"/>
    <s v="C"/>
    <s v="LA GUAJIRA"/>
    <s v="LA JAGUA DEL PILAR "/>
    <s v="_x0000_"/>
    <s v="LA JAGUA DEL PILAR "/>
    <s v="_x0000_"/>
    <s v="_x0000_"/>
    <s v="KR 4 4 61"/>
    <s v="10°31'12&quot; N"/>
    <s v="73°4'55&quot; O"/>
    <n v="4442000013262"/>
    <s v="2/16/2017 12:00:00 AM"/>
    <n v="0.45555555555555555"/>
    <n v="3003998050"/>
    <s v="SI"/>
    <n v="49"/>
    <n v="40801885"/>
    <s v="LULAY"/>
    <s v="YEMINA"/>
    <s v="FARFAN"/>
    <s v="FUENTES"/>
    <s v="CDI SIN ARRIENDO -  INSTITUCIONAL INTEGRAL"/>
    <n v="2019"/>
    <s v="SI"/>
    <n v="60"/>
    <n v="15"/>
    <n v="10"/>
    <n v="2014"/>
    <s v="OTRO"/>
    <s v=""/>
    <s v="NO"/>
    <m/>
    <s v=""/>
    <d v="2019-02-06T00:00:00"/>
    <m/>
    <s v="ACTIVA"/>
    <x v="0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3"/>
    <s v="TOLIMA"/>
    <x v="1256"/>
    <s v="LA JOYA"/>
    <s v="CZ ESPINAL"/>
    <s v="R"/>
    <s v="TOLIMA"/>
    <s v="ESPINAL"/>
    <s v="_x0000_"/>
    <s v="_x0000_"/>
    <s v="_x0000_"/>
    <s v="_x0000_"/>
    <s v="FINCA EL RECUERDO VEREDA LA JOYA"/>
    <s v="4°11'35.26&quot; N"/>
    <s v="74°54'4.41&quot; O"/>
    <n v="732681146202"/>
    <s v="2/8/2018 12:00:00 AM"/>
    <n v="0.54166666666666663"/>
    <n v="3102174025"/>
    <s v="SI"/>
    <n v="20"/>
    <n v="65708985"/>
    <s v="DANES"/>
    <s v="CAROLINA"/>
    <s v="MONTEALEGRE"/>
    <s v="LIZCANO"/>
    <s v="DESARROLLO INFANTIL EN MEDIO FAMILIAR SIN ARRIENDO - FAMILIAR INTEGRAL"/>
    <n v="2019"/>
    <s v="SI"/>
    <n v="4"/>
    <n v="0"/>
    <n v="0"/>
    <n v="2017"/>
    <s v="OTRO"/>
    <s v=""/>
    <s v="NO"/>
    <m/>
    <s v=""/>
    <d v="2019-02-01T00:00:00"/>
    <m/>
    <s v="ACTIVA"/>
    <x v="1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17"/>
    <s v="BOYACÁ"/>
    <x v="1257"/>
    <s v="LA PUESTA DEL SOL"/>
    <s v="CZ DUITAMA"/>
    <s v="C"/>
    <s v="BOYACÁ"/>
    <s v="DUITAMA"/>
    <s v="_x0000_"/>
    <s v="DUITAMA"/>
    <s v="_x0000_"/>
    <s v="_x0000_"/>
    <s v="KR 11 A 22 204 BARRIO BATICANO"/>
    <s v="5°50'1&quot; N"/>
    <s v="73°1'41&quot; O"/>
    <n v="1523800072360"/>
    <s v="3/23/2017 12:00:00 AM"/>
    <n v="0.47607638888888887"/>
    <n v="3228487192"/>
    <s v="SI"/>
    <n v="299"/>
    <n v="46362716"/>
    <s v="CLARA"/>
    <s v="EMILIA"/>
    <s v="GONZALEZ"/>
    <s v="RINCON"/>
    <s v="CDI SIN ARRIENDO -  INSTITUCIONAL INTEGRAL"/>
    <n v="2019"/>
    <s v="SI"/>
    <n v="324"/>
    <n v="50"/>
    <m/>
    <n v="2012"/>
    <s v="OTRO"/>
    <s v=""/>
    <s v="NO"/>
    <m/>
    <s v=""/>
    <d v="2019-01-24T00:00:00"/>
    <m/>
    <s v="ACTIVA"/>
    <x v="0"/>
  </r>
  <r>
    <s v="UNIDAD DE SERVICIO"/>
    <s v="FUNDACION PARA EL DESARROLLO COMUNITARIO INTEGRAL DEL SER HUMANO"/>
    <s v="NUMERO DE IDENTIFICACION TRIBUTARIA"/>
    <n v="900148706"/>
    <s v="FUNDACIONES"/>
    <x v="10"/>
    <x v="42"/>
    <s v="CAUCA"/>
    <s v=""/>
    <s v="19001372019"/>
    <s v="CAUCA"/>
    <x v="1258"/>
    <s v="LA RONDA ALEGRE"/>
    <s v="CZ NORTE"/>
    <s v="R"/>
    <s v="CAUCA"/>
    <s v="CALOTO "/>
    <s v="_x0000_"/>
    <s v="_x0000_"/>
    <s v="_x0000_"/>
    <s v="_x0000_"/>
    <s v="ESCUELA EL ALTO DEL PALO"/>
    <s v="3°04'34.4&quot; N"/>
    <s v="76°21'10.0&quot; O"/>
    <n v="191421129781"/>
    <s v="2/28/2017 12:00:00 AM"/>
    <n v="0.46416666666666667"/>
    <n v="3134807682"/>
    <s v="SI"/>
    <n v="20"/>
    <n v="76141390"/>
    <s v="MAURICIO"/>
    <s v="ANDRES"/>
    <s v="CATACOLI"/>
    <s v="CHAVARRO"/>
    <s v="DESARROLLO INFANTIL EN MEDIO FAMILIAR SIN ARRIENDO - FAMILIAR INTEGRAL"/>
    <n v="2019"/>
    <s v="SI"/>
    <n v="1"/>
    <n v="0"/>
    <n v="0"/>
    <n v="2018"/>
    <s v="OTRO"/>
    <s v=""/>
    <s v="NO"/>
    <m/>
    <s v=""/>
    <d v="2019-02-12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62019"/>
    <s v="BOLÍVAR"/>
    <x v="1259"/>
    <s v="LA SAGRADA FAMILIA"/>
    <s v="CZ DE LA VIRGEN Y TURISTICO"/>
    <s v="C"/>
    <s v="BOLÍVAR"/>
    <s v="CARTAGENA DE INDIAS"/>
    <s v=""/>
    <s v="CARTAGENA DE INDIAS"/>
    <s v="UNIDAD COMUNERA DE GOBIERNO - URBANA - 06"/>
    <s v="FREDONIA"/>
    <s v="SC CALLE  FREDONIA CALLE 9 CALLE 9 40 244"/>
    <s v="10°24'24.82&quot; N"/>
    <s v="75°28'27.57&quot; O"/>
    <n v="130011123747"/>
    <s v="7/6/2017 12:00:00 AM"/>
    <n v="0.48495370370370372"/>
    <n v="6765581"/>
    <s v="SI"/>
    <n v="124"/>
    <n v="45546132"/>
    <s v="VERONICA"/>
    <s v=""/>
    <s v="CRISMATT"/>
    <s v="ROMERO"/>
    <s v="CDI CON ARRIENDO - INSTITUCIONAL INTEGRAL"/>
    <n v="2019"/>
    <s v="SI"/>
    <n v="40"/>
    <n v="10"/>
    <n v="1"/>
    <n v="2010"/>
    <s v="OTRO"/>
    <s v=""/>
    <s v="NO"/>
    <m/>
    <s v=""/>
    <d v="2019-02-11T00:00:00"/>
    <m/>
    <s v="ACTIVA"/>
    <x v="0"/>
  </r>
  <r>
    <s v="UNIDAD DE SERVICIO"/>
    <s v="FUNDACION SALUD Y BIENESTAR FUNDASALUD COLOMBIA"/>
    <s v="NUMERO DE IDENTIFICACION TRIBUTARIA"/>
    <n v="802018708"/>
    <s v="FUNDACIONES"/>
    <x v="16"/>
    <x v="24"/>
    <s v="MAGDALENA"/>
    <s v=""/>
    <s v="118"/>
    <s v="MAGDALENA"/>
    <x v="1260"/>
    <s v="LA SOMALIA"/>
    <s v="CZ FUNDACIÓN"/>
    <s v="R"/>
    <s v="MAGDALENA"/>
    <s v="EL RETEN "/>
    <s v="_x0000_"/>
    <s v="_x0000_"/>
    <s v="_x0000_"/>
    <s v="_x0000_"/>
    <s v="FINCA LA GLORIA"/>
    <s v="10°56'7&quot; N"/>
    <s v="74°23'36&quot; O"/>
    <n v="472681147314"/>
    <s v="11/23/2018 12:00:00 AM"/>
    <n v="0.60070601851851857"/>
    <n v="3205073695"/>
    <s v="SI"/>
    <n v="10"/>
    <n v="1085109724"/>
    <s v="DANELIS"/>
    <s v="MARIA"/>
    <s v="SANTIAGO"/>
    <s v="ACUNA"/>
    <s v="DESARROLLO INFANTIL EN MEDIO FAMILIAR SIN ARRIENDO - FAMILIAR INTEGRAL"/>
    <n v="2019"/>
    <s v="SI"/>
    <n v="10"/>
    <n v="0"/>
    <n v="0"/>
    <n v="2018"/>
    <s v="OTRO"/>
    <s v=""/>
    <s v="NO"/>
    <m/>
    <s v=""/>
    <d v="2019-02-17T00:00:00"/>
    <m/>
    <s v="ACTIVA"/>
    <x v="1"/>
  </r>
  <r>
    <s v="UNIDAD DE SERVICIO"/>
    <s v="CORPORACION SERVIRED"/>
    <s v="NUMERO DE IDENTIFICACION TRIBUTARIA"/>
    <n v="900194485"/>
    <s v="FUNDACIONES"/>
    <x v="14"/>
    <x v="114"/>
    <s v="SANTANDER"/>
    <s v=""/>
    <s v="68-138-2019"/>
    <s v="SANTANDER"/>
    <x v="1261"/>
    <s v="LA VICTORIA"/>
    <s v="CZ MALAGA"/>
    <s v="C"/>
    <s v="SANTANDER"/>
    <s v="SAN ANDRES "/>
    <s v="_x0000_"/>
    <s v="SAN ANDRÉS "/>
    <s v="SIN INFORMACION"/>
    <s v="SIN INFORMACION"/>
    <s v="CALLE 13#5-27 BARRIO LAS PALMAS/SAN ANDRES"/>
    <s v="6°48'50&quot; N"/>
    <s v="72°50'55&quot; O"/>
    <n v="686691112770"/>
    <s v="5/15/2017 12:00:00 AM"/>
    <n v="0.5"/>
    <n v="3132701112"/>
    <s v="SI"/>
    <n v="40"/>
    <n v="1101596494"/>
    <s v="OLIVA"/>
    <s v=""/>
    <s v="GOMEZ"/>
    <s v="HERNANDEZ"/>
    <s v="CDI SIN ARRIENDO -  INSTITUCIONAL INTEGRAL"/>
    <n v="2019"/>
    <s v="SI"/>
    <n v="27"/>
    <n v="10"/>
    <n v="0"/>
    <n v="2018"/>
    <s v="OTRO"/>
    <s v=""/>
    <s v="NO"/>
    <m/>
    <s v=""/>
    <d v="2019-02-07T00:00:00"/>
    <m/>
    <s v="ACTIVA"/>
    <x v="0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1262"/>
    <s v="LA VICTORIAN MIS OSITOS 2 Y 3"/>
    <s v="CZ CHIQUINQUIRA"/>
    <s v="R"/>
    <s v="BOYACÁ"/>
    <s v="LA VICTORIA"/>
    <s v="_x0000_"/>
    <s v="_x0000_"/>
    <s v="_x0000_"/>
    <s v="_x0000_"/>
    <s v="LOCAL YRAKA  DEL MUNICIPIO DE LA VICTORIA"/>
    <s v="5°31'25&quot; N"/>
    <s v="74°14'3&quot; O"/>
    <n v="154011128200"/>
    <s v="5/15/2017 12:00:00 AM"/>
    <n v="0.5"/>
    <n v="3208507806"/>
    <s v="SI"/>
    <n v="24"/>
    <n v="1055246752"/>
    <s v="YENI"/>
    <s v="PAOLA"/>
    <s v="PERILLA"/>
    <s v="SALAMANCA"/>
    <s v="DESARROLLO INFANTIL EN MEDIO FAMILIAR SIN ARRIENDO - FAMILIAR INTEGRAL"/>
    <n v="2019"/>
    <s v="SI"/>
    <n v="18"/>
    <n v="0"/>
    <n v="0"/>
    <n v="2018"/>
    <s v="OTRO"/>
    <s v=""/>
    <s v="NO"/>
    <m/>
    <s v=""/>
    <d v="2019-01-25T00:00:00"/>
    <m/>
    <s v="ACTIVA"/>
    <x v="1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3"/>
    <s v="TOLIMA"/>
    <x v="1263"/>
    <s v="LAS DELICIAS"/>
    <s v="CZ ESPINAL"/>
    <s v="R"/>
    <s v="TOLIMA"/>
    <s v="ESPINAL"/>
    <s v="_x0000_"/>
    <s v="_x0000_"/>
    <s v="_x0000_"/>
    <s v="_x0000_"/>
    <s v="LAS DELICIAS"/>
    <s v="4°12'15.57&quot; N"/>
    <s v="74°56'11.66&quot; O"/>
    <n v="7326800127605"/>
    <s v="3/30/2017 12:00:00 AM"/>
    <n v="0.43402777777777779"/>
    <n v="3107775776"/>
    <s v="SI"/>
    <n v="16"/>
    <n v="65708985"/>
    <s v="DANES"/>
    <s v="CAROLINA"/>
    <s v="MONTEALEGRE"/>
    <s v="LIZCANO"/>
    <s v="DESARROLLO INFANTIL EN MEDIO FAMILIAR SIN ARRIENDO - FAMILIAR INTEGRAL"/>
    <n v="2019"/>
    <s v="SI"/>
    <n v="3"/>
    <n v="0"/>
    <n v="0"/>
    <n v="2017"/>
    <s v="OTRO"/>
    <s v=""/>
    <s v="NO"/>
    <m/>
    <s v=""/>
    <d v="2019-02-01T00:00:00"/>
    <m/>
    <s v="ACTIVA"/>
    <x v="1"/>
  </r>
  <r>
    <s v="UNIDAD DE SERVICIO"/>
    <s v="CORPORACIÓN VIDA  CORPOVIDA"/>
    <s v="NUMERO DE IDENTIFICACION TRIBUTARIA"/>
    <n v="806006752"/>
    <s v="CORPORACIONES"/>
    <x v="2"/>
    <x v="2"/>
    <s v="BOLÍVAR"/>
    <s v=""/>
    <s v="00542019"/>
    <s v="BOLÍVAR"/>
    <x v="1264"/>
    <s v="LAS ESTRELLAS"/>
    <s v="CZ MAGANGUE"/>
    <s v="C"/>
    <s v="BOLÍVAR"/>
    <s v="MAGANGUE "/>
    <s v=""/>
    <s v="MAGANGUÉ "/>
    <s v="_x0000_"/>
    <s v="_x0000_"/>
    <s v="CL 19 BR OLAYA"/>
    <s v="9°14'32.10&quot; N"/>
    <s v="77°44'55.29&quot; O"/>
    <n v="134301119416"/>
    <s v="7/12/2017 12:00:00 AM"/>
    <n v="0.70833333333333337"/>
    <n v="3145510141"/>
    <s v="SI"/>
    <n v="50"/>
    <n v="1052946545"/>
    <s v="YAJAIRA"/>
    <s v=""/>
    <s v="ROMERO"/>
    <s v="JIMENEZ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RISARALDA"/>
    <s v=""/>
    <s v="66262019089"/>
    <s v="RISARALDA"/>
    <x v="1265"/>
    <s v="LAS EXPLORADORAS 3"/>
    <s v="CZ LA VIRGINIA"/>
    <s v="R"/>
    <s v="RISARALDA"/>
    <s v="APIA "/>
    <s v="_x0000_"/>
    <s v="_x0000_"/>
    <s v="_x0000_"/>
    <s v="_x0000_"/>
    <s v="VEREDA MANZANILLO ESCUELA"/>
    <s v="5°05'51.3&quot; N"/>
    <s v="75°54'59.9&quot; O"/>
    <n v="660451148416"/>
    <s v="2/4/2019 12:00:00 AM"/>
    <n v="0.58918981481481481"/>
    <n v="3114290231"/>
    <s v="SI"/>
    <n v="11"/>
    <n v="1061686176"/>
    <s v="JOHN"/>
    <s v="MADISSON"/>
    <s v="CERON"/>
    <s v="LASSO"/>
    <s v="DESARROLLO INFANTIL EN MEDIO FAMILIAR CON ARRIENDO - FAMILIAR INTEGRAL"/>
    <n v="2019"/>
    <s v="SI"/>
    <n v="23"/>
    <n v="0"/>
    <n v="0"/>
    <n v="2019"/>
    <s v="OTRO"/>
    <s v=""/>
    <s v="NO"/>
    <m/>
    <s v=""/>
    <d v="2019-02-07T00:00:00"/>
    <m/>
    <s v="ACTIVA"/>
    <x v="1"/>
  </r>
  <r>
    <s v="UNIDAD DE SERVICIO"/>
    <s v="FUNDACION COMPARTIR"/>
    <s v="NUMERO DE IDENTIFICACION TRIBUTARIA"/>
    <n v="900240336"/>
    <s v="FUNDACIONES"/>
    <x v="0"/>
    <x v="98"/>
    <s v="NARIÑO"/>
    <s v=""/>
    <s v="102-2019"/>
    <s v="NARIÑO"/>
    <x v="1266"/>
    <s v="LAS FLORES"/>
    <s v="CZ TUMACO"/>
    <s v="C"/>
    <s v="NARIÑO"/>
    <s v="FRANCISCO PIZARRO"/>
    <s v="_x0000_"/>
    <s v="SALAHONDA"/>
    <s v="_x0000_"/>
    <s v="SIN INFORMACION"/>
    <s v="BARRIO SATINGA"/>
    <s v="2°02'08.24&quot; N"/>
    <s v="78°39'30.78&quot; O"/>
    <n v="5252000055711"/>
    <s v="3/29/2017 12:00:00 AM"/>
    <n v="0.6187731481481481"/>
    <n v="3174626170"/>
    <s v="SI"/>
    <n v="60"/>
    <n v="12913622"/>
    <s v="JAIRO"/>
    <s v="RAFAEL"/>
    <s v="GONGORA"/>
    <s v="CABEZAS"/>
    <s v="CDI CON ARRIENDO - INSTITUCIONAL INTEGRAL"/>
    <n v="2019"/>
    <s v="SI"/>
    <n v="40"/>
    <n v="5"/>
    <n v="2"/>
    <n v="2012"/>
    <s v="OTRO"/>
    <s v=""/>
    <s v="NO"/>
    <m/>
    <s v=""/>
    <d v="2019-01-25T00:00:00"/>
    <m/>
    <s v="ACTIVA"/>
    <x v="0"/>
  </r>
  <r>
    <s v="UNIDAD DE SERVICIO"/>
    <s v="CORPORACION CERES"/>
    <s v="NUMERO DE IDENTIFICACION TRIBUTARIA"/>
    <n v="900237637"/>
    <s v="CORPORACIONES"/>
    <x v="21"/>
    <x v="27"/>
    <s v="CUNDINAMARCA"/>
    <s v=""/>
    <s v="25-18-2019-174"/>
    <s v="CUNDINAMARCA"/>
    <x v="1267"/>
    <s v="LAS MERCEDES 2"/>
    <s v="CZ VILLETA"/>
    <s v="R"/>
    <s v="CUNDINAMARCA"/>
    <s v="NOCAIMA"/>
    <s v="_x0000_"/>
    <s v="_x0000_"/>
    <s v="_x0000_"/>
    <s v="_x0000_"/>
    <s v="LAS MERCEDES 2"/>
    <s v="5°5'22.9&quot; N"/>
    <s v="74°23'5.5&quot; O"/>
    <n v="254911146376"/>
    <s v="1/28/2018 12:00:00 AM"/>
    <n v="0.41666666666666669"/>
    <n v="3115363628"/>
    <s v="SI"/>
    <n v="14"/>
    <n v="1072467058"/>
    <s v="LINA"/>
    <s v="MARIA"/>
    <s v="CIFUENTES"/>
    <s v="GALINDO"/>
    <s v="DESARROLLO INFANTIL EN MEDIO FAMILIAR SIN ARRIENDO - FAMILIAR INTEGRAL"/>
    <n v="2019"/>
    <s v="SI"/>
    <n v="45"/>
    <n v="0"/>
    <n v="0"/>
    <n v="2018"/>
    <s v="OTRO"/>
    <s v=""/>
    <s v="NO"/>
    <m/>
    <s v=""/>
    <d v="2019-01-25T00:00:00"/>
    <m/>
    <s v="ACTIVA"/>
    <x v="1"/>
  </r>
  <r>
    <s v="UNIDAD DE SERVICIO"/>
    <s v="CORPORACION INSTITUTO PAULO FREIRE"/>
    <s v="NUMERO DE IDENTIFICACION TRIBUTARIA"/>
    <n v="900005515"/>
    <s v="CORPORACIONES"/>
    <x v="2"/>
    <x v="2"/>
    <s v="BOLÍVAR"/>
    <s v=""/>
    <s v="00892019"/>
    <s v="BOLÍVAR"/>
    <x v="1268"/>
    <s v="LAS PALMERAS_INSTITUCIONAL"/>
    <s v="CZ DE LA VIRGEN Y TURISTICO"/>
    <s v="C"/>
    <s v="BOLÍVAR"/>
    <s v="CARTAGENA DE INDIAS"/>
    <s v=""/>
    <s v="CARTAGENA DE INDIAS"/>
    <s v="UNIDAD COMUNERA DE GOBIERNO - URBANA - 07"/>
    <s v="LAS PALMERAS"/>
    <s v="MZ 48 LT 1"/>
    <s v="10°25'14.85&quot; N"/>
    <s v="75°28'5.131&quot; O"/>
    <n v="130011111796"/>
    <s v="7/5/2017 12:00:00 AM"/>
    <n v="0.4513888888888889"/>
    <n v="3013102789"/>
    <s v="SI"/>
    <n v="91"/>
    <n v="45513049"/>
    <s v="NOHEMY"/>
    <s v=""/>
    <s v="ALVAREZ"/>
    <s v="BERRIO"/>
    <s v="CDI SIN ARRIENDO -  INSTITUCIONAL INTEGRAL"/>
    <n v="2019"/>
    <s v="NO"/>
    <m/>
    <m/>
    <m/>
    <m/>
    <s v="HOGAR COMUNITARIO TRADICIONAL"/>
    <s v="NO"/>
    <s v="SI"/>
    <n v="2"/>
    <s v="PROPIA"/>
    <d v="2019-02-13T00:00:00"/>
    <m/>
    <s v="ACTIVA"/>
    <x v="0"/>
  </r>
  <r>
    <s v="UNIDAD DE SERVICIO"/>
    <s v="CORPORACION CAMINAR HACIA EL FUTURO"/>
    <s v="NUMERO DE IDENTIFICACION TRIBUTARIA"/>
    <n v="813010364"/>
    <s v="CORPORACIONES"/>
    <x v="15"/>
    <x v="219"/>
    <s v="HUILA"/>
    <s v=""/>
    <s v="148"/>
    <s v="HUILA"/>
    <x v="1269"/>
    <s v="LAS TORRES"/>
    <s v="CZ PITALITO"/>
    <s v="C"/>
    <s v="HUILA"/>
    <s v="PITALITO "/>
    <s v="_x0000_"/>
    <s v="PITALITO "/>
    <s v="COMUNA 1 - OCCIDENTAL"/>
    <s v="SANTA MÓNICA"/>
    <s v="KR 9 25 C 26"/>
    <s v="01°51'53&quot; N"/>
    <s v="76°2'27&quot; E"/>
    <m/>
    <s v="3/1/2018 12:00:00 AM"/>
    <n v="7.767361111111111E-2"/>
    <n v="3168205020"/>
    <s v="SI"/>
    <n v="52"/>
    <n v="26598390"/>
    <s v="CECILIA"/>
    <s v=""/>
    <s v="VARGAS"/>
    <s v="ROJAS"/>
    <s v="DESARROLLO INFANTIL EN MEDIO FAMILIAR SIN ARRIENDO - FAMILIAR INTEGRAL"/>
    <n v="2019"/>
    <s v="NO"/>
    <m/>
    <m/>
    <m/>
    <m/>
    <s v="OTRO"/>
    <s v=""/>
    <s v="NO"/>
    <m/>
    <s v=""/>
    <d v="2019-02-03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270"/>
    <s v="LASOS DE AMOR"/>
    <s v="CZ SIBUNDOY"/>
    <s v="R"/>
    <s v="PUTUMAYO"/>
    <s v="SIBUNDOY "/>
    <s v="_x0000_"/>
    <s v="_x0000_"/>
    <s v="_x0000_"/>
    <s v="_x0000_"/>
    <s v="ORIENTAL"/>
    <s v="1°12'5.21&quot; N"/>
    <s v="76°54'58.9&quot; O"/>
    <n v="867491143618"/>
    <s v="2/23/2018 12:00:00 AM"/>
    <n v="0.46695601851851853"/>
    <n v="3102828608"/>
    <s v="SI"/>
    <n v="13"/>
    <n v="41181659"/>
    <s v="TERESA"/>
    <s v=""/>
    <s v="MUCHACHASOY"/>
    <s v="JUAGIBIOY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1271"/>
    <s v="LAURA CAMILA"/>
    <s v="CZ BAJO CAUCA"/>
    <s v="C"/>
    <s v="ANTIOQUIA"/>
    <s v="CAUCASIA "/>
    <s v="_x0000_"/>
    <s v="CAUCASIA "/>
    <s v="_x0000_"/>
    <s v="_x0000_"/>
    <s v="BARRIO ALTOS DEL COUNTRY CALLE 5"/>
    <s v="7°58'40&quot; N"/>
    <s v="75°12'30&quot; E"/>
    <n v="7462"/>
    <s v="4/26/2017 12:00:00 AM"/>
    <n v="0.18680555555555556"/>
    <n v="3147299583"/>
    <s v="SI"/>
    <n v="142"/>
    <n v="43999640"/>
    <s v="MARGARITA"/>
    <s v="MARIA"/>
    <s v="VELEZ"/>
    <s v="PIEDRAHITA"/>
    <s v="CDI SIN ARRIENDO -  INSTITUCIONAL INTEGRAL"/>
    <n v="2019"/>
    <s v="SI"/>
    <n v="105"/>
    <n v="10"/>
    <n v="1"/>
    <n v="2012"/>
    <s v="OTRO"/>
    <s v=""/>
    <s v="NO"/>
    <m/>
    <s v=""/>
    <d v="2019-02-05T00:00:00"/>
    <m/>
    <s v="ACTIVA"/>
    <x v="0"/>
  </r>
  <r>
    <s v="UNIDAD DE SERVICIO"/>
    <s v="FUNDACION CASA HOGAR NUESTROS SUEÑOS"/>
    <s v="NUMERO DE IDENTIFICACION TRIBUTARIA"/>
    <n v="900005961"/>
    <s v="FUNDACIONES"/>
    <x v="5"/>
    <x v="5"/>
    <s v="CHOCÓ"/>
    <s v=""/>
    <s v="113"/>
    <s v="CHOCÓ"/>
    <x v="1272"/>
    <s v="LEICY MURILLO HINESTROZA MOTOLDO"/>
    <s v="CZ QUIBDO"/>
    <s v="R"/>
    <s v="CHOCÓ"/>
    <s v="ATRATO "/>
    <s v="_x0000_"/>
    <s v="_x0000_"/>
    <s v="_x0000_"/>
    <s v="_x0000_"/>
    <s v="MOTOLDO"/>
    <s v="5°35'30.0&quot; N"/>
    <s v="76°34'37.6&quot; O"/>
    <n v="270501143712"/>
    <s v="3/5/2018 12:00:00 AM"/>
    <n v="0.60196759259259258"/>
    <n v="3216959899"/>
    <s v="SI"/>
    <n v="15"/>
    <n v="1077443612"/>
    <s v="LORENA"/>
    <s v=""/>
    <s v="TELLO"/>
    <s v="PALACIOS"/>
    <s v="DESARROLLO INFANTIL EN MEDIO FAMILIAR SIN ARRIENDO - FAMILIAR INTEGRAL"/>
    <n v="2019"/>
    <s v="SI"/>
    <n v="77"/>
    <n v="0"/>
    <n v="0"/>
    <n v="2015"/>
    <s v="OTRO"/>
    <s v=""/>
    <s v="NO"/>
    <m/>
    <s v=""/>
    <d v="2019-02-08T00:00:00"/>
    <m/>
    <s v="ACTIVA"/>
    <x v="1"/>
  </r>
  <r>
    <s v="UNIDAD DE SERVICIO"/>
    <s v="CORPORACION CERES"/>
    <s v="NUMERO DE IDENTIFICACION TRIBUTARIA"/>
    <n v="900237637"/>
    <s v="CORPORACIONES"/>
    <x v="21"/>
    <x v="27"/>
    <s v="CUNDINAMARCA"/>
    <s v=""/>
    <s v="25-18-2019-175"/>
    <s v="CUNDINAMARCA"/>
    <x v="1273"/>
    <s v="LIMONCITOS"/>
    <s v="CZ CAQUEZA"/>
    <s v="R"/>
    <s v="CUNDINAMARCA"/>
    <s v="GUAYABETAL "/>
    <s v="_x0000_"/>
    <s v="_x0000_"/>
    <s v="_x0000_"/>
    <s v="_x0000_"/>
    <s v="ESCUELA RURAL DE LIMONCITOS"/>
    <s v="4°16'15.1&quot; N"/>
    <s v="73°49'55.8&quot; O"/>
    <n v="253351148526"/>
    <s v="2/14/2019 12:00:00 AM"/>
    <n v="0.29166666666666669"/>
    <n v="3144309295"/>
    <s v="SI"/>
    <n v="21"/>
    <n v="1121889929"/>
    <s v="YENNY"/>
    <s v="YURLEY"/>
    <s v="ALFONSO"/>
    <s v="GUTIERREZ"/>
    <s v="DESARROLLO INFANTIL EN MEDIO FAMILIAR SIN ARRIENDO - FAMILIAR INTEGRAL"/>
    <n v="2019"/>
    <s v="NO"/>
    <m/>
    <m/>
    <m/>
    <m/>
    <s v="OTRO"/>
    <s v=""/>
    <s v="NO"/>
    <m/>
    <s v=""/>
    <d v="2019-02-15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1274"/>
    <s v="LINA KWESX UMAKWE FXIW LAG"/>
    <s v="CZ NORTE"/>
    <s v="R"/>
    <s v="CAUCA"/>
    <s v="CORINTO"/>
    <s v="LA LAGUNA"/>
    <s v="_x0000_"/>
    <s v="_x0000_"/>
    <s v="_x0000_"/>
    <s v="EN EL CASERIO ENSEGUIDA A LA ESCUELA"/>
    <s v="3°10'24.41&quot; N"/>
    <s v="76°12'38.15&quot; O"/>
    <n v="192121131847"/>
    <s v="7/5/2017 12:00:00 AM"/>
    <n v="0.43958333333333333"/>
    <n v="3137188766"/>
    <s v="SI"/>
    <n v="11"/>
    <n v="1059843160"/>
    <s v="LINA"/>
    <s v="MARIA"/>
    <s v="DIZU"/>
    <s v="YONDA"/>
    <s v="DESARROLLO INFANTIL EN MEDIO FAMILIAR SIN ARRIENDO - FAMILIAR INTEGRAL"/>
    <n v="2019"/>
    <s v="SI"/>
    <n v="2"/>
    <n v="0"/>
    <n v="0"/>
    <n v="2018"/>
    <s v="OTRO"/>
    <s v=""/>
    <s v="NO"/>
    <m/>
    <s v=""/>
    <d v="2019-02-02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1275"/>
    <s v="LINA WATXIN KPNASANXINAS MED"/>
    <s v="CZ NORTE"/>
    <s v="R"/>
    <s v="CAUCA"/>
    <s v="CORINTO"/>
    <s v="MEDIA NARANJA"/>
    <s v="_x0000_"/>
    <s v="_x0000_"/>
    <s v="_x0000_"/>
    <s v="EN EL SALON COMUNAL"/>
    <s v="3°10'46.35&quot; N"/>
    <s v="76°12'46.32&quot; O"/>
    <n v="192121131853"/>
    <s v="7/5/2017 12:00:00 AM"/>
    <n v="0.45208333333333334"/>
    <n v="3137188766"/>
    <s v="SI"/>
    <n v="12"/>
    <n v="1059843160"/>
    <s v="LINA"/>
    <s v="MARIA"/>
    <s v="DIZU"/>
    <s v="YONDA"/>
    <s v="DESARROLLO INFANTIL EN MEDIO FAMILIAR SIN ARRIENDO - FAMILIAR INTEGRAL"/>
    <n v="2019"/>
    <s v="SI"/>
    <n v="5"/>
    <n v="0"/>
    <n v="0"/>
    <n v="2018"/>
    <s v="OTRO"/>
    <s v=""/>
    <s v="NO"/>
    <m/>
    <s v=""/>
    <d v="2019-02-02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276"/>
    <s v="LISBOA"/>
    <s v="CZ LERIDA"/>
    <s v="R"/>
    <s v="TOLIMA"/>
    <s v="ANZOATEGUI "/>
    <s v="_x0000_"/>
    <s v="_x0000_"/>
    <s v="_x0000_"/>
    <s v="_x0000_"/>
    <s v="COLEGIO DE LA  VEREDA LISBOA"/>
    <s v="4°34'45.97&quot; N"/>
    <s v="75°5'34.51&quot; O"/>
    <n v="730431128618"/>
    <s v="2/15/2017 12:00:00 AM"/>
    <n v="0.60416666666666663"/>
    <n v="3125422517"/>
    <s v="SI"/>
    <n v="36"/>
    <n v="1110483219"/>
    <s v="YUBY"/>
    <s v="TATIANA"/>
    <s v="GARZON"/>
    <s v="TARQUINO"/>
    <s v="DESARROLLO INFANTIL EN MEDIO FAMILIAR SIN ARRIENDO - FAMILIAR INTEGRAL"/>
    <n v="2019"/>
    <s v="SI"/>
    <n v="30"/>
    <n v="0"/>
    <n v="0"/>
    <n v="2013"/>
    <s v="OTRO"/>
    <s v=""/>
    <s v="NO"/>
    <m/>
    <s v=""/>
    <d v="2019-02-06T00:00:00"/>
    <m/>
    <s v="ACTIVA"/>
    <x v="1"/>
  </r>
  <r>
    <s v="UNIDAD DE SERVICIO"/>
    <s v="FUNDACION MIL SEMILLAS"/>
    <s v="NUMERO DE IDENTIFICACION TRIBUTARIA"/>
    <n v="900136903"/>
    <s v="FUNDACIONES"/>
    <x v="11"/>
    <x v="11"/>
    <s v="BOGOTA D.C."/>
    <s v=""/>
    <s v="11-0476-2019"/>
    <s v="BOGOTA D.C."/>
    <x v="1277"/>
    <s v="LITTLES ANGELS"/>
    <s v="CZ BOSA"/>
    <s v="C"/>
    <s v="BOGOTA D.C."/>
    <s v="BOGOTA, D.C."/>
    <s v="_x0000_"/>
    <s v="BOGOTÁ, D.C. "/>
    <s v="LOCALIDAD BOSA "/>
    <s v="_x0000_"/>
    <s v="DG 56 B SUR 81 A 06"/>
    <s v="4°37'45&quot; N"/>
    <s v="74°10'01&quot; O"/>
    <m/>
    <s v="2/11/2019 12:00:00 AM"/>
    <n v="0.20833333333333334"/>
    <n v="3204622736"/>
    <s v="SI"/>
    <n v="120"/>
    <n v="1026270899"/>
    <s v="DIANA"/>
    <s v="MARCELA"/>
    <s v="GIL"/>
    <s v="GARCIA"/>
    <s v="CDI CON ARRIENDO - INSTITUCIONAL INTEGRAL"/>
    <n v="2019"/>
    <s v="SI"/>
    <n v="150"/>
    <n v="50"/>
    <n v="2"/>
    <n v="2018"/>
    <s v="OTRO"/>
    <s v=""/>
    <s v="NO"/>
    <m/>
    <s v=""/>
    <d v="2019-02-11T00:00:00"/>
    <m/>
    <s v="ACTIVA"/>
    <x v="0"/>
  </r>
  <r>
    <s v="UNIDAD DE SERVICIO"/>
    <s v="FUNDACION DE LA COMUNIDAD UNIDA GUSTAVO MARTINEZ"/>
    <s v="NUMERO DE IDENTIFICACION TRIBUTARIA"/>
    <n v="800189920"/>
    <s v="FUNDACIONES"/>
    <x v="2"/>
    <x v="2"/>
    <s v="BOLÍVAR"/>
    <s v=""/>
    <s v="00912019"/>
    <s v="BOLÍVAR"/>
    <x v="1278"/>
    <s v="LOMITA ARENA_GUSTAVO CAFFYN"/>
    <s v="CZ DE LA VIRGEN Y TURISTICO"/>
    <s v="C"/>
    <s v="BOLÍVAR"/>
    <s v="SANTA CATALINA "/>
    <s v="_x0000_"/>
    <s v="LOMA DE ARENA"/>
    <s v="_x0000_"/>
    <s v="_x0000_"/>
    <s v="SC LOMA DE ARENA"/>
    <s v="10°44'13.56&quot; N"/>
    <s v="75°17'50.08&quot; O"/>
    <n v="136731143173"/>
    <s v="2/19/2018 12:00:00 AM"/>
    <n v="0.45833333333333331"/>
    <n v="3106656166"/>
    <s v="SI"/>
    <n v="100"/>
    <n v="23137916"/>
    <s v="MAYURIS"/>
    <s v=""/>
    <s v="MARSIGLIA"/>
    <s v="GUEVARA"/>
    <s v="DESARROLLO INFANTIL EN MEDIO FAMILIAR CON ARRIENDO - FAMILIAR INTEGRAL"/>
    <n v="2019"/>
    <s v="NO"/>
    <m/>
    <m/>
    <m/>
    <m/>
    <s v="OTRO"/>
    <s v=""/>
    <s v="NO"/>
    <m/>
    <s v=""/>
    <d v="2019-02-09T00:00:00"/>
    <m/>
    <s v="ACTIVA"/>
    <x v="1"/>
  </r>
  <r>
    <s v="UNIDAD DE SERVICIO"/>
    <s v="FUNDACION CHOCO SOCIAL"/>
    <s v="NUMERO DE IDENTIFICACION TRIBUTARIA"/>
    <n v="900231743"/>
    <s v="FUNDACIONES"/>
    <x v="5"/>
    <x v="5"/>
    <s v="CHOCÓ"/>
    <s v=""/>
    <s v="099"/>
    <s v="CHOCÓ"/>
    <x v="1279"/>
    <s v="LORENA PLAYA ALTA"/>
    <s v="CZ QUIBDO"/>
    <s v="R"/>
    <s v="CHOCÓ"/>
    <s v="QUIBDO "/>
    <s v="_x0000_"/>
    <s v="_x0000_"/>
    <s v="_x0000_"/>
    <s v="_x0000_"/>
    <s v="COMUNIDAD INDIGENA PLAYA ALTA"/>
    <s v="5°43'14.46&quot; S"/>
    <s v="76°25'15.6&quot; O"/>
    <n v="270011143705"/>
    <s v="3/5/2018 12:00:00 AM"/>
    <n v="0.42042824074074076"/>
    <n v="3136134775"/>
    <s v="SI"/>
    <n v="25"/>
    <n v="26274614"/>
    <s v="YOLENNY"/>
    <s v=""/>
    <s v="PALACIOS"/>
    <s v="PALACIOS"/>
    <s v="DESARROLLO INFANTIL EN MEDIO FAMILIAR SIN ARRIENDO - FAMILIAR INTEGRAL"/>
    <n v="2019"/>
    <s v="SI"/>
    <n v="20"/>
    <n v="0"/>
    <n v="0"/>
    <n v="2017"/>
    <s v="OTRO"/>
    <s v=""/>
    <s v="NO"/>
    <m/>
    <s v=""/>
    <d v="2019-02-07T00:00:00"/>
    <m/>
    <s v="ACTIVA"/>
    <x v="1"/>
  </r>
  <r>
    <s v="UNIDAD DE SERVICIO"/>
    <s v=""/>
    <s v=""/>
    <m/>
    <s v=""/>
    <x v="6"/>
    <x v="6"/>
    <s v=""/>
    <s v=""/>
    <s v=""/>
    <s v="CAUCA"/>
    <x v="1280"/>
    <s v="LOS AMIGUITOS"/>
    <s v="CZ NORTE"/>
    <s v="R"/>
    <s v="CAUCA"/>
    <s v="TORIBIO"/>
    <s v="_x0000_"/>
    <s v="_x0000_"/>
    <s v="_x0000_"/>
    <s v="_x0000_"/>
    <s v="VEREDA LA CRUZ"/>
    <s v="3°0'13.45&quot; N"/>
    <s v="76°14'57.40&quot; O"/>
    <n v="198211137408"/>
    <s v="4/17/2017 12:00:00 AM"/>
    <n v="0.51388888888888884"/>
    <n v="3218101846"/>
    <s v="SI"/>
    <n v="18"/>
    <n v="25734655"/>
    <s v="LEIDY"/>
    <s v="ISLENA"/>
    <s v="CAMPO"/>
    <s v="RAMOS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"/>
    <s v=""/>
    <m/>
    <s v=""/>
    <x v="6"/>
    <x v="6"/>
    <s v=""/>
    <s v=""/>
    <s v=""/>
    <s v="CAUCA"/>
    <x v="1281"/>
    <s v="LOS ANGELITOS"/>
    <s v="CZ NORTE"/>
    <s v="R"/>
    <s v="CAUCA"/>
    <s v="TORIBIO"/>
    <s v="_x0000_"/>
    <s v="_x0000_"/>
    <s v="_x0000_"/>
    <s v="_x0000_"/>
    <s v="CASCO URBANO BARRIO EL PREMIO FRENTE A LA IPS"/>
    <s v="2°57'1.48&quot; N"/>
    <s v="76°16'18.22&quot; O"/>
    <n v="198211135865"/>
    <s v="4/17/2017 12:00:00 AM"/>
    <n v="0.5"/>
    <n v="3162433590"/>
    <s v="SI"/>
    <n v="17"/>
    <n v="1147952401"/>
    <s v="LUZ"/>
    <s v="ONEYDA"/>
    <s v="YULE"/>
    <s v="BOYO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ON LAS GOLONDRINAS"/>
    <s v="NUMERO DE IDENTIFICACION TRIBUTARIA"/>
    <n v="800009090"/>
    <s v="FUNDACIONES"/>
    <x v="14"/>
    <x v="15"/>
    <s v="ANTIOQUIA"/>
    <s v=""/>
    <s v="0400"/>
    <s v="ANTIOQUIA"/>
    <x v="1282"/>
    <s v="LOS ANGELITOS BOLOMBOLO"/>
    <s v="CZ ABURRA SUR"/>
    <s v="C"/>
    <s v="ANTIOQUIA"/>
    <s v="VENECIA"/>
    <s v="_x0000_"/>
    <s v="BOLOMBOLO"/>
    <s v="SIN INFORMACION"/>
    <s v="_x0000_"/>
    <s v="CL PRINCIPAL ENTRADA MIRAFLOREZ 14 2"/>
    <s v="5°58'8&quot; N"/>
    <s v="75°50'13&quot; O"/>
    <n v="586100049425"/>
    <s v="5/30/2017 12:00:00 AM"/>
    <n v="0.43914351851851852"/>
    <n v="8449013"/>
    <s v="SI"/>
    <n v="45"/>
    <n v="1035303874"/>
    <s v="YOBANY"/>
    <s v="ALBERTO"/>
    <s v="RESTREPO"/>
    <s v="USUGA"/>
    <s v="CDI CON ARRIENDO - INSTITUCIONAL INTEGRAL"/>
    <n v="2019"/>
    <s v="SI"/>
    <n v="295"/>
    <n v="10"/>
    <n v="1"/>
    <n v="2011"/>
    <s v="OTRO"/>
    <s v=""/>
    <s v="NO"/>
    <m/>
    <s v=""/>
    <d v="2019-02-13T00:00:00"/>
    <m/>
    <s v="ACTIVA"/>
    <x v="0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283"/>
    <s v="LOS ANGELITOS CHILI"/>
    <s v="CZ PURIFICACION"/>
    <s v="R"/>
    <s v="TOLIMA"/>
    <s v="COYAIMA"/>
    <s v="_x0000_"/>
    <s v="_x0000_"/>
    <s v="_x0000_"/>
    <s v="_x0000_"/>
    <s v="VEREDA CHILI SEDE DE LA ESCUELA"/>
    <s v="3°42'56.39&quot; N"/>
    <s v="75°04'49.23&quot; O"/>
    <n v="732171131828"/>
    <s v="2/28/2017 12:00:00 AM"/>
    <n v="0.38541666666666669"/>
    <n v="3138558498"/>
    <s v="SI"/>
    <n v="9"/>
    <n v="1105057665"/>
    <s v="JHON"/>
    <s v="FREDY"/>
    <s v="ORTIZ"/>
    <s v="ALAPE"/>
    <s v="DESARROLLO INFANTIL EN MEDIO FAMILIAR SIN ARRIENDO - FAMILIAR INTEGRAL"/>
    <n v="2019"/>
    <s v="SI"/>
    <n v="3"/>
    <n v="0"/>
    <n v="0"/>
    <n v="2016"/>
    <s v="OTRO"/>
    <s v=""/>
    <s v="NO"/>
    <m/>
    <s v=""/>
    <d v="2019-02-14T00:00:00"/>
    <m/>
    <s v="ACTIVA"/>
    <x v="1"/>
  </r>
  <r>
    <s v="UNIDAD DE SERVICIO"/>
    <s v="IGLESIA CENTRO CRISTIANO"/>
    <s v="NUMERO DE IDENTIFICACION TRIBUTARIA"/>
    <n v="800164908"/>
    <s v="ORGANIZACIÖN RELIGIOSA"/>
    <x v="24"/>
    <x v="41"/>
    <s v="AMAZONAS"/>
    <s v=""/>
    <s v="041"/>
    <s v="AMAZONAS"/>
    <x v="1284"/>
    <s v="LOS ARRENDAJOS"/>
    <s v="CZ LETICIA"/>
    <s v="R"/>
    <s v="AMAZONAS"/>
    <s v="LETICIA"/>
    <s v="_x0000_"/>
    <s v="_x0000_"/>
    <s v="_x0000_"/>
    <s v="_x0000_"/>
    <s v="COMUNIDAD INDIGENA MACEDONIA"/>
    <s v="3°8'8.16&quot; S"/>
    <s v="70°19'12.11&quot; O"/>
    <m/>
    <s v="8/9/2018 12:00:00 AM"/>
    <n v="0.44593749999999999"/>
    <n v="3203862925"/>
    <s v="SI"/>
    <n v="30"/>
    <n v="91356945"/>
    <s v="VICENTE"/>
    <s v="GERSON"/>
    <s v="PEÑA"/>
    <s v="LEON"/>
    <s v="DESARROLLO INFANTIL EN MEDIO FAMILIAR SIN ARRIENDO - FAMILIAR INTEGRAL"/>
    <n v="2019"/>
    <s v="SI"/>
    <n v="6"/>
    <n v="0"/>
    <n v="0"/>
    <n v="2018"/>
    <s v="OTRO"/>
    <s v=""/>
    <s v="NO"/>
    <m/>
    <s v=""/>
    <d v="2019-02-05T00:00:00"/>
    <m/>
    <s v="ACTIVA"/>
    <x v="1"/>
  </r>
  <r>
    <s v="UNIDAD DE SERVICIO"/>
    <s v="FUNDACIÓN MULTIACTIVA CONSTRUYENDO CAMINOS SOSTENIBLES DE PAZ PARA UN DESARROLLO EMPRESARIAL SOCIAL Y COMUNITARIO"/>
    <s v="NUMERO DE IDENTIFICACION TRIBUTARIA"/>
    <n v="900402579"/>
    <s v="FUNDACIONES"/>
    <x v="1"/>
    <x v="1"/>
    <s v="MAGDALENA"/>
    <s v=""/>
    <s v="89"/>
    <s v="MAGDALENA"/>
    <x v="1285"/>
    <s v="LOS BENDECIDOS"/>
    <s v="CZ CIENAGA"/>
    <s v="R"/>
    <s v="MAGDALENA"/>
    <s v="CIENAGA"/>
    <s v="_x0000_"/>
    <s v="_x0000_"/>
    <s v="_x0000_"/>
    <s v="_x0000_"/>
    <s v="CASA DE ANAYIBIS MONSALVO LA MOJANA"/>
    <s v="10°48'21.758&quot; N"/>
    <s v="74°3'52.221&quot; O"/>
    <m/>
    <s v="2/20/2018 12:00:00 AM"/>
    <n v="0.41666666666666669"/>
    <n v="3107142240"/>
    <s v="SI"/>
    <n v="50"/>
    <n v="39058209"/>
    <s v="LUZ"/>
    <s v="ANGELA"/>
    <s v="ROCHA"/>
    <s v="PRIETO"/>
    <s v="DESARROLLO INFANTIL EN MEDIO FAMILIAR SIN ARRIENDO - FAMILIAR INTEGRAL"/>
    <n v="2019"/>
    <s v="SI"/>
    <n v="10"/>
    <n v="2"/>
    <n v="1"/>
    <n v="2018"/>
    <s v="OTRO"/>
    <s v=""/>
    <s v="NO"/>
    <m/>
    <s v=""/>
    <d v="2019-02-05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286"/>
    <s v="LOS CAPULLITOS"/>
    <s v="CZ SIMITI"/>
    <s v="C"/>
    <s v="BOLÍVAR"/>
    <s v="MORALES"/>
    <s v=""/>
    <s v="MORALES"/>
    <s v="_x0000_"/>
    <s v="_x0000_"/>
    <s v="EL PALMAR"/>
    <s v="8°16'31.18&quot; N"/>
    <s v="73°52'5.433&quot; O"/>
    <n v="134731112659"/>
    <s v="7/11/2017 12:00:00 AM"/>
    <n v="0.2298611111111111"/>
    <n v="3137198020"/>
    <s v="SI"/>
    <n v="50"/>
    <n v="88279177"/>
    <s v="JAVIER"/>
    <s v=""/>
    <s v="HERNANDEZ"/>
    <s v="FRANCO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CENTRO DE INVESTIGACION ACADEMICA Y DESARROLLO TECNOLOGICO DEL OCCIDENTE COLOMBIANO JORGE ELIECER GAITAN"/>
    <s v="NUMERO DE IDENTIFICACION TRIBUTARIA"/>
    <n v="900259914"/>
    <s v="ONG"/>
    <x v="13"/>
    <x v="14"/>
    <s v="VALLE DEL CAUCA"/>
    <s v=""/>
    <s v="285"/>
    <s v="VALLE DEL CAUCA"/>
    <x v="1287"/>
    <s v="LOS CARIÑOSITOS  RIÓ GRANDE"/>
    <s v="CZ BUGA"/>
    <s v="R"/>
    <s v="VALLE DEL CAUCA "/>
    <s v="RESTREPO "/>
    <s v="_x0000_"/>
    <s v="_x0000_"/>
    <s v="_x0000_"/>
    <s v="_x0000_"/>
    <s v=""/>
    <s v="3°44'59&quot; N"/>
    <s v="76°34'6&quot; O"/>
    <m/>
    <s v="2/6/2019 12:00:00 AM"/>
    <n v="0.66666666666666663"/>
    <n v="3102107705"/>
    <s v="SI"/>
    <n v="19"/>
    <n v="40783018"/>
    <s v="ANA"/>
    <s v="DELIA"/>
    <s v="LOPEZ"/>
    <s v="RESTREPO"/>
    <s v="DESARROLLO INFANTIL EN MEDIO FAMILIAR SI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"/>
    <s v=""/>
    <m/>
    <s v=""/>
    <x v="6"/>
    <x v="6"/>
    <s v=""/>
    <s v=""/>
    <s v=""/>
    <s v="CAUCA"/>
    <x v="1288"/>
    <s v="LOS CHIQUITINES"/>
    <s v="CZ NORTE"/>
    <s v="C"/>
    <s v="CAUCA"/>
    <s v="TORIBIO"/>
    <s v="_x0000_"/>
    <s v="TORIBIO"/>
    <s v="_x0000_"/>
    <s v="_x0000_"/>
    <s v="BARRIO EL PREMIO FRENTE A LA IPS"/>
    <s v="2°57'1.48&quot; N"/>
    <s v="76°16'18.22&quot; O"/>
    <n v="198211135859"/>
    <s v="4/17/2017 12:00:00 AM"/>
    <n v="0.5"/>
    <n v="3162433590"/>
    <s v="SI"/>
    <n v="16"/>
    <n v="1147952401"/>
    <s v="LUZ"/>
    <s v="ONEYDA"/>
    <s v="YULE"/>
    <s v="BOYO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289"/>
    <s v="LOS COYARQUITOS ESCUELA"/>
    <s v="CZ PURIFICACION"/>
    <s v="R"/>
    <s v="TOLIMA"/>
    <s v="COYAIMA"/>
    <s v="_x0000_"/>
    <s v="_x0000_"/>
    <s v="_x0000_"/>
    <s v="_x0000_"/>
    <s v="VEREDA COYARCO / CASA DE LEIDY CRISTINA CAPERA VIUCHE"/>
    <s v="3°41'51.92&quot; N"/>
    <s v="75°03'19.69&quot; O"/>
    <n v="732171131674"/>
    <s v="2/28/2017 12:00:00 AM"/>
    <n v="0.58333333333333337"/>
    <n v="3165302787"/>
    <s v="SI"/>
    <n v="9"/>
    <n v="1005725843"/>
    <s v="DORA"/>
    <s v="CAROLINA"/>
    <s v="LOAIZA"/>
    <s v="BENETIZ"/>
    <s v="DESARROLLO INFANTIL EN MEDIO FAMILIAR SIN ARRIENDO - FAMILIAR INTEGRAL"/>
    <n v="2019"/>
    <s v="SI"/>
    <n v="3"/>
    <n v="0"/>
    <n v="0"/>
    <n v="2016"/>
    <s v="OTRO"/>
    <s v=""/>
    <s v="NO"/>
    <m/>
    <s v=""/>
    <d v="2019-02-14T00:00:00"/>
    <m/>
    <s v="ACTIVA"/>
    <x v="1"/>
  </r>
  <r>
    <s v="UNIDAD DE SERVICIO"/>
    <s v="ASOCIACION UNIDOS POR LA INFANCIA ASUINFANCIA"/>
    <s v="NUMERO DE IDENTIFICACION TRIBUTARIA"/>
    <n v="900140632"/>
    <s v="ONG"/>
    <x v="26"/>
    <x v="60"/>
    <s v="ANTIOQUIA"/>
    <s v=""/>
    <s v="0253"/>
    <s v="ANTIOQUIA"/>
    <x v="1290"/>
    <s v="LOS CREADORES"/>
    <s v="CZ PENDERISCO"/>
    <s v="C"/>
    <s v="ANTIOQUIA"/>
    <s v="URRAO"/>
    <s v=""/>
    <s v="URRAO"/>
    <s v="SIN INFORMACION"/>
    <s v="_x0000_"/>
    <s v="KR 31 N 22 52 PLAZUELA"/>
    <s v="6°18'39.4&quot; N"/>
    <s v="76°7'58.55&quot; E"/>
    <m/>
    <s v="7/26/2017 12:00:00 AM"/>
    <n v="0.375"/>
    <n v="8502362"/>
    <s v="SI"/>
    <n v="115"/>
    <n v="43345062"/>
    <s v="LINA"/>
    <s v="MARIA"/>
    <s v="BARRERA"/>
    <s v="HOLGUIN"/>
    <s v="CDI CON ARRIENDO - INSTITUCIONAL INTEGRAL"/>
    <n v="2019"/>
    <s v="SI"/>
    <n v="330"/>
    <n v="10"/>
    <n v="1"/>
    <n v="2015"/>
    <s v="OTRO"/>
    <s v=""/>
    <s v="NO"/>
    <m/>
    <s v=""/>
    <d v="2019-02-05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ANTIOQUIA"/>
    <s v=""/>
    <s v="0253"/>
    <s v="ANTIOQUIA"/>
    <x v="1291"/>
    <s v="LOS EXPLORADORES"/>
    <s v="CZ PENDERISCO"/>
    <s v="C"/>
    <s v="ANTIOQUIA"/>
    <s v="URRAO"/>
    <s v=""/>
    <s v="URRAO"/>
    <s v="_x0000_"/>
    <s v="_x0000_"/>
    <s v="KR 32 28 N 23  LA RONDA"/>
    <s v="11°14'13.53&quot; S"/>
    <s v="75°10'45.6&quot; O"/>
    <m/>
    <s v="4/19/2017 12:00:00 AM"/>
    <n v="0.5"/>
    <n v="8503241"/>
    <s v="SI"/>
    <n v="120"/>
    <n v="43345062"/>
    <s v="LINA"/>
    <s v="MARIA"/>
    <s v="BARRERA"/>
    <s v="HOLGUIN"/>
    <s v="CDI CON ARRIENDO - INSTITUCIONAL INTEGRAL"/>
    <n v="2019"/>
    <s v="SI"/>
    <n v="330"/>
    <n v="10"/>
    <n v="1"/>
    <n v="2015"/>
    <s v="OTRO"/>
    <s v=""/>
    <s v="NO"/>
    <m/>
    <s v=""/>
    <d v="2019-02-05T00:00:00"/>
    <m/>
    <s v="ACTIVA"/>
    <x v="0"/>
  </r>
  <r>
    <s v="UNIDAD DE SERVICIO"/>
    <s v=""/>
    <s v=""/>
    <m/>
    <s v=""/>
    <x v="6"/>
    <x v="6"/>
    <s v=""/>
    <s v=""/>
    <s v=""/>
    <s v="MAGDALENA"/>
    <x v="1292"/>
    <s v="LOS FUNDADORES"/>
    <s v="CZ CIENAGA"/>
    <s v="C"/>
    <s v="MAGDALENA"/>
    <s v="CIENAGA"/>
    <s v="_x0000_"/>
    <s v="CIÉNAGA"/>
    <s v="_x0000_"/>
    <s v="SIN INFORMACION"/>
    <s v="CL 18 N 17 14 LA ESTACION"/>
    <s v="11°0'24.99&quot; N"/>
    <s v="74°14'56.36&quot; E"/>
    <n v="4718900130572"/>
    <s v="3/28/2017 12:00:00 AM"/>
    <n v="0.45833333333333331"/>
    <n v="4241282"/>
    <s v="SI"/>
    <n v="135"/>
    <n v="39003041"/>
    <s v="KATTYA"/>
    <s v="AMALIA"/>
    <s v="LABARCES"/>
    <s v="MARQUEZ"/>
    <s v="HOGARES INFANTILES - INSTITUCIONAL INTEGRAL"/>
    <n v="2019"/>
    <s v="SI"/>
    <n v="330"/>
    <n v="30"/>
    <n v="6"/>
    <n v="2017"/>
    <s v="OTRO"/>
    <s v=""/>
    <s v="NO"/>
    <m/>
    <s v=""/>
    <m/>
    <m/>
    <s v="ACTIVA"/>
    <x v="0"/>
  </r>
  <r>
    <s v="UNIDAD DE SERVICIO"/>
    <s v="FE Y ALEGRIA DE COLOMBIA"/>
    <s v="NUMERO DE IDENTIFICACION TRIBUTARIA"/>
    <n v="860031909"/>
    <s v="ONG"/>
    <x v="11"/>
    <x v="11"/>
    <s v="VALLE DEL CAUCA"/>
    <s v=""/>
    <s v="221"/>
    <s v="VALLE DEL CAUCA"/>
    <x v="1293"/>
    <s v="LOS GARITEROS"/>
    <s v="CZ BUGA"/>
    <s v="C"/>
    <s v="VALLE DEL CAUCA "/>
    <s v="RESTREPO "/>
    <s v=""/>
    <s v="RESTREPO "/>
    <s v="SIN INFORMACION"/>
    <s v="SIN INFORMACION"/>
    <s v="CL 9 15 60"/>
    <s v="3°49'50&quot; N"/>
    <s v="76°31'20&quot; O"/>
    <n v="7660600054698"/>
    <s v="4/26/2017 12:00:00 AM"/>
    <n v="0.41151620370370373"/>
    <n v="2522849"/>
    <s v="SI"/>
    <n v="100"/>
    <n v="30299250"/>
    <s v="MYRIAM"/>
    <s v=""/>
    <s v="CARDONA"/>
    <s v="MARTINEZ"/>
    <s v="HOGARES INFANTILES - INSTITUCIONAL INTEGRAL"/>
    <n v="2019"/>
    <s v="SI"/>
    <n v="120"/>
    <n v="30"/>
    <n v="2"/>
    <n v="2010"/>
    <s v="OTRO"/>
    <s v=""/>
    <s v="NO"/>
    <m/>
    <s v=""/>
    <d v="2019-01-31T00:00:00"/>
    <m/>
    <s v="ACTIVA"/>
    <x v="0"/>
  </r>
  <r>
    <s v="UNIDAD DE SERVICIO"/>
    <s v="ASOCIACION DE PADRES USUARIOS DEL HOGAR INFANTIL LOS GATICOS"/>
    <s v="NUMERO DE IDENTIFICACION TRIBUTARIA"/>
    <n v="800175437"/>
    <s v="ASOCIACIONES"/>
    <x v="11"/>
    <x v="11"/>
    <s v="BOGOTA D.C."/>
    <s v=""/>
    <s v="11-0439-2019"/>
    <s v="BOGOTA D.C."/>
    <x v="1294"/>
    <s v="LOS GATICOS"/>
    <s v="CZ MARTIRES"/>
    <s v="C"/>
    <s v="BOGOTA D.C."/>
    <s v="BOGOTA, D.C."/>
    <s v=""/>
    <s v="BOGOTÁ, D.C. "/>
    <s v="LOCALIDAD PUENTE ARANDA"/>
    <s v="ALCALA"/>
    <s v="CL 35 SUR 51 52"/>
    <s v="4°36'2.35&quot; N"/>
    <s v="74°7'35.42&quot; E"/>
    <n v="1100100016571"/>
    <s v="3/30/2017 12:00:00 AM"/>
    <n v="0.13640046296296296"/>
    <n v="3029585"/>
    <s v="SI"/>
    <n v="222"/>
    <n v="26482296"/>
    <s v="EDITH"/>
    <s v=""/>
    <s v="LOSADA"/>
    <s v="BERMEO"/>
    <s v="HOGARES INFANTILES - INSTITUCIONAL INTEGRAL"/>
    <n v="2019"/>
    <s v="SI"/>
    <n v="105"/>
    <n v="24"/>
    <n v="3"/>
    <n v="2012"/>
    <s v="OTRO"/>
    <s v=""/>
    <s v="NO"/>
    <m/>
    <s v=""/>
    <d v="2019-02-05T00:00:00"/>
    <m/>
    <s v="ACTIVA"/>
    <x v="0"/>
  </r>
  <r>
    <s v="UNIDAD DE SERVICIO"/>
    <s v="ASOCIACION DE HOGARES COMUNITARIOS FAMI NUEVO HORIZONTE"/>
    <s v="NUMERO DE IDENTIFICACION TRIBUTARIA"/>
    <n v="824001262"/>
    <s v="ASOCIACIONES"/>
    <x v="8"/>
    <x v="126"/>
    <s v="CESAR"/>
    <s v=""/>
    <s v="20-146-2019"/>
    <s v="CESAR"/>
    <x v="1295"/>
    <s v="LOS GIRASOLES"/>
    <s v="CZ AGUACHICA"/>
    <s v="C"/>
    <s v="CESAR"/>
    <s v="AGUACHICA"/>
    <s v="_x0000_"/>
    <s v="AGUACHICA"/>
    <s v="_x0000_"/>
    <s v="SIN INFORMACION"/>
    <s v="CL 4 N 30 A 28 FLORIDABLANCA"/>
    <s v="8°18'58.75&quot; N"/>
    <s v="73°36'20.90&quot; O"/>
    <n v="2001100124548"/>
    <s v="3/28/2017 12:00:00 AM"/>
    <n v="0.14462962962962964"/>
    <n v="3137955378"/>
    <s v="SI"/>
    <n v="48"/>
    <n v="49665715"/>
    <s v="ALEXANDRA"/>
    <s v=""/>
    <s v="MONTERO"/>
    <s v="MAHECHA"/>
    <s v="DESARROLLO INFANTIL EN MEDIO FAMILIAR CON ARRIENDO - FAMILIAR INTEGRAL"/>
    <n v="2019"/>
    <s v="SI"/>
    <n v="114"/>
    <n v="0"/>
    <n v="0"/>
    <n v="2013"/>
    <s v="OTRO"/>
    <s v=""/>
    <s v="NO"/>
    <m/>
    <s v=""/>
    <d v="2019-01-29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296"/>
    <s v="LOS MAISITOS GUAYAQUIL"/>
    <s v="CZ PURIFICACION"/>
    <s v="R"/>
    <s v="TOLIMA"/>
    <s v="COYAIMA"/>
    <s v="_x0000_"/>
    <s v="_x0000_"/>
    <s v="_x0000_"/>
    <s v="_x0000_"/>
    <s v="VEREDA GUAYAQUIL KIOSCO GUAYAQUIL"/>
    <s v="3°45'56.69&quot; N"/>
    <s v="75°04'13.25&quot; O"/>
    <n v="732171131752"/>
    <s v="2/28/2017 12:00:00 AM"/>
    <n v="0.33333333333333331"/>
    <n v="3204567041"/>
    <s v="SI"/>
    <n v="11"/>
    <n v="52824704"/>
    <s v="SANDRA"/>
    <s v="MILENA"/>
    <s v="DUCUARA"/>
    <s v="CONDE"/>
    <s v="DESARROLLO INFANTIL EN MEDIO FAMILIAR SIN ARRIENDO - FAMILIAR INTEGRAL"/>
    <n v="2019"/>
    <s v="SI"/>
    <n v="3"/>
    <n v="0"/>
    <n v="0"/>
    <n v="2016"/>
    <s v="OTRO"/>
    <s v=""/>
    <s v="NO"/>
    <m/>
    <s v=""/>
    <d v="2019-02-1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1297"/>
    <s v="LOS NEGROS LINDOS_2"/>
    <s v="CZ TURBACO"/>
    <s v="R"/>
    <s v="BOLÍVAR"/>
    <s v="MARIA LA BAJA"/>
    <s v="DELICIAS"/>
    <s v="_x0000_"/>
    <s v="_x0000_"/>
    <s v="_x0000_"/>
    <s v="KR 11 C 11 30  LAS DELICIAS"/>
    <s v="9°58'47.36&quot; N"/>
    <s v="75°17'53.83&quot; O"/>
    <m/>
    <s v="7/14/2017 12:00:00 AM"/>
    <n v="0.65929398148148144"/>
    <n v="6925136"/>
    <s v="SI"/>
    <n v="55"/>
    <n v="32937877"/>
    <s v="SANDRA"/>
    <s v=""/>
    <s v="FONTALVO"/>
    <s v=""/>
    <s v="DESARROLLO INFANTIL EN MEDIO FAMILIAR SI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1298"/>
    <s v="LOS NEGROS LINDOS_3"/>
    <s v="CZ TURBACO"/>
    <s v="R"/>
    <s v="BOLÍVAR"/>
    <s v="MARIA LA BAJA"/>
    <s v=" DELICIAS"/>
    <s v="_x0000_"/>
    <s v="_x0000_"/>
    <s v="_x0000_"/>
    <s v="KR 11 C 11 30  LAS DELICIAS"/>
    <s v="9°58'47.36&quot; N"/>
    <s v="75°17'53.83&quot; O"/>
    <m/>
    <s v="7/14/2017 12:00:00 AM"/>
    <n v="0.61762731481481481"/>
    <n v="6925136"/>
    <s v="SI"/>
    <n v="55"/>
    <n v="32937877"/>
    <s v="SANDRA"/>
    <s v=""/>
    <s v="FONTALVO"/>
    <s v=""/>
    <s v="DESARROLLO INFANTIL EN MEDIO FAMILIAR SI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1299"/>
    <s v="LOS NEGROS LINDOS_4 "/>
    <s v="CZ TURBACO"/>
    <s v="R"/>
    <s v="BOLÍVAR"/>
    <s v="MARIA LA BAJA"/>
    <s v="DELICIAS"/>
    <s v="_x0000_"/>
    <s v="_x0000_"/>
    <s v="_x0000_"/>
    <s v="KR 11 C 11 30  LAS DELICIAS"/>
    <s v="9°58'47.36&quot; N"/>
    <s v="75°17'53.83&quot; O"/>
    <m/>
    <s v="7/14/2017 12:00:00 AM"/>
    <n v="0.61762731481481481"/>
    <n v="6925136"/>
    <s v="SI"/>
    <n v="54"/>
    <n v="32937877"/>
    <s v="SANDRA"/>
    <s v=""/>
    <s v="FONTALVO"/>
    <s v=""/>
    <s v="DESARROLLO INFANTIL EN MEDIO FAMILIAR SI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1300"/>
    <s v="LOS NEGROS LINDOS_5"/>
    <s v="CZ TURBACO"/>
    <s v="R"/>
    <s v="BOLÍVAR"/>
    <s v="MARIA LA BAJA"/>
    <s v="LAS DELICIAS"/>
    <s v="_x0000_"/>
    <s v="_x0000_"/>
    <s v="_x0000_"/>
    <s v="KR 11 C 11 30  LAS DELICIAS"/>
    <s v="9°58'47.36&quot; N"/>
    <s v="75°17'53.83&quot; O"/>
    <m/>
    <s v="7/14/2017 12:00:00 AM"/>
    <n v="0.61762731481481481"/>
    <n v="6925136"/>
    <s v="SI"/>
    <n v="54"/>
    <n v="32937877"/>
    <s v="SANDRA"/>
    <s v=""/>
    <s v="FONTALVO"/>
    <s v=""/>
    <s v="DESARROLLO INFANTIL EN MEDIO FAMILIAR SI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CORPORACIÓN SOCIOCULTURAL DE AFRODESCENDIENTES ATAOLE "/>
    <s v="NUMERO DE IDENTIFICACION TRIBUTARIA"/>
    <n v="806016595"/>
    <s v="CORPORACIONES"/>
    <x v="2"/>
    <x v="2"/>
    <s v="BOLÍVAR"/>
    <s v=""/>
    <s v="00852019"/>
    <s v="BOLÍVAR"/>
    <x v="1301"/>
    <s v="LOS NEGROS LINDOS_6"/>
    <s v="CZ TURBACO"/>
    <s v="R"/>
    <s v="BOLÍVAR"/>
    <s v="MARIA LA BAJA"/>
    <s v="LAS DELICIAS"/>
    <s v="_x0000_"/>
    <s v="_x0000_"/>
    <s v="_x0000_"/>
    <s v="KR 11 C 11 30  LAS DELICIAS"/>
    <s v="9°58'47.36&quot; N"/>
    <s v="75°17'53.83&quot; O"/>
    <m/>
    <s v="7/14/2017 12:00:00 AM"/>
    <n v="0.61762731481481481"/>
    <n v="6925136"/>
    <s v="SI"/>
    <n v="54"/>
    <n v="32937877"/>
    <s v="SANDRA"/>
    <s v=""/>
    <s v="FONTALVO"/>
    <s v=""/>
    <s v="DESARROLLO INFANTIL EN MEDIO FAMILIAR SIN ARRIENDO - FAMILIAR INTEGRAL"/>
    <n v="2019"/>
    <s v="SI"/>
    <n v="10"/>
    <n v="0"/>
    <n v="1"/>
    <n v="2018"/>
    <s v="OTRO"/>
    <s v=""/>
    <s v="NO"/>
    <m/>
    <s v=""/>
    <d v="2019-02-04T00:00:00"/>
    <m/>
    <s v="ACTIVA"/>
    <x v="1"/>
  </r>
  <r>
    <s v="UNIDAD DE SERVICIO"/>
    <s v="ASOCIACION UNIDOS POR LA INFANCIA ASUINFANCIA"/>
    <s v="NUMERO DE IDENTIFICACION TRIBUTARIA"/>
    <n v="900140632"/>
    <s v="ONG"/>
    <x v="26"/>
    <x v="60"/>
    <s v="ANTIOQUIA"/>
    <s v=""/>
    <s v="0254"/>
    <s v="ANTIOQUIA"/>
    <x v="1302"/>
    <s v="LOS PELUCHITOS"/>
    <s v="CZ OCCIDENTE"/>
    <s v="C"/>
    <s v="ANTIOQUIA"/>
    <s v="EBEJICO"/>
    <s v="_x0000_"/>
    <s v="EBÉJICO"/>
    <s v="_x0000_"/>
    <s v="_x0000_"/>
    <s v="KR 11 CON CALLE 19 0"/>
    <s v="6°19'34.20&quot; N"/>
    <s v="75°45'48.98&quot; O"/>
    <m/>
    <s v="4/25/2017 12:00:00 AM"/>
    <n v="0.64027777777777772"/>
    <n v="8562118"/>
    <s v="SI"/>
    <n v="50"/>
    <n v="22119076"/>
    <s v="LINA"/>
    <s v="MARCELA"/>
    <s v="ORREGO"/>
    <s v="HERRERA"/>
    <s v="CDI SIN ARRIENDO -  INSTITUCIONAL INTEGRAL"/>
    <n v="2019"/>
    <s v="SI"/>
    <n v="50"/>
    <n v="5"/>
    <n v="1"/>
    <n v="2013"/>
    <s v="OTRO"/>
    <s v=""/>
    <s v="NO"/>
    <m/>
    <s v=""/>
    <d v="2019-02-05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ANTIOQUIA"/>
    <s v=""/>
    <s v="0254"/>
    <s v="ANTIOQUIA"/>
    <x v="1303"/>
    <s v="LOS PEQUEÑINES"/>
    <s v="CZ OCCIDENTE"/>
    <s v="C"/>
    <s v="ANTIOQUIA"/>
    <s v="SOPETRAN "/>
    <s v=""/>
    <s v="SOPETRÁN "/>
    <s v="_x0000_"/>
    <s v="_x0000_"/>
    <s v="CL LA AGUAMALA NORMAL SUPERIOR SANTA TERESITA DE SOPETRAN 9 9"/>
    <s v="6°30'9.33&quot; N"/>
    <s v="75°44'53&quot; O"/>
    <m/>
    <s v="4/25/2017 12:00:00 AM"/>
    <n v="0.48194444444444445"/>
    <n v="8541567"/>
    <s v="SI"/>
    <n v="60"/>
    <n v="22119076"/>
    <s v="LINA"/>
    <s v="MARCELA"/>
    <s v="ORREGO"/>
    <s v="HERRERA"/>
    <s v="CDI SIN ARRIENDO -  INSTITUCIONAL INTEGRAL"/>
    <n v="2019"/>
    <s v="SI"/>
    <n v="146"/>
    <n v="10"/>
    <n v="1"/>
    <n v="2013"/>
    <s v="OTRO"/>
    <s v=""/>
    <s v="NO"/>
    <m/>
    <s v=""/>
    <d v="2019-02-05T00:00:00"/>
    <m/>
    <s v="ACTIVA"/>
    <x v="0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304"/>
    <s v="LOS PEQUEÑINES"/>
    <s v="CZ SIMITI"/>
    <s v="C"/>
    <s v="BOLÍVAR"/>
    <s v="MORALES"/>
    <s v=""/>
    <s v="MORALES"/>
    <s v="_x0000_"/>
    <s v="_x0000_"/>
    <s v="MORALES VEREDA MICO AHUMADO"/>
    <s v="8°16'31.18&quot; N"/>
    <s v="73°52'5.433&quot; O"/>
    <n v="134731114373"/>
    <s v="7/11/2017 12:00:00 AM"/>
    <n v="0.23333333333333334"/>
    <n v="3137702591"/>
    <s v="SI"/>
    <n v="50"/>
    <n v="45743975"/>
    <s v="OSIRIS"/>
    <s v=""/>
    <s v="SALAZAR"/>
    <s v="PAYARES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COOPERATIVA UNIDA MULTIACTIVA DE NARIÑO COOPUMNAR"/>
    <s v="NUMERO DE IDENTIFICACION TRIBUTARIA"/>
    <n v="900121500"/>
    <s v="COOPERATIVAS"/>
    <x v="0"/>
    <x v="0"/>
    <s v="NARIÑO"/>
    <s v=""/>
    <s v="124-2019"/>
    <s v="NARIÑO"/>
    <x v="1305"/>
    <s v="LOS PEQUEÑOS GIGANTES 3"/>
    <s v="CZ LA UNION"/>
    <s v="R"/>
    <s v="NARIÑO"/>
    <s v="SAN PEDRO DE CARTAGO "/>
    <s v="_x0000_"/>
    <s v="_x0000_"/>
    <s v="_x0000_"/>
    <s v="_x0000_"/>
    <s v="VEREDA YANANGONA"/>
    <s v="1°32'31.14&quot; N"/>
    <s v="77°04'59.65&quot; O"/>
    <n v="526941146337"/>
    <s v="5/29/2018 12:00:00 AM"/>
    <n v="0.75"/>
    <n v="3212499942"/>
    <s v="SI"/>
    <n v="9"/>
    <n v="59830991"/>
    <s v="NATALIA"/>
    <s v="DEL SOCORRO"/>
    <s v="PANTOJA"/>
    <s v="SANTANDER"/>
    <s v="DESARROLLO INFANTIL EN MEDIO FAMILIAR SIN ARRIENDO - FAMILIAR INTEGRAL"/>
    <n v="2019"/>
    <s v="SI"/>
    <n v="3"/>
    <n v="0"/>
    <n v="0"/>
    <n v="2018"/>
    <s v="OTRO"/>
    <s v=""/>
    <s v="NO"/>
    <m/>
    <s v=""/>
    <d v="2019-01-30T00:00:00"/>
    <m/>
    <s v="ACTIVA"/>
    <x v="1"/>
  </r>
  <r>
    <s v="UNIDAD DE SERVICIO"/>
    <s v="ASOCIACION DE HOGARES COMUNITARIO DE BIENESTAR PUERTO RICO"/>
    <s v="NUMERO DE IDENTIFICACION TRIBUTARIA"/>
    <n v="800196505"/>
    <s v="OTRAS ASOCIACIONES"/>
    <x v="2"/>
    <x v="96"/>
    <s v="BOLÍVAR"/>
    <s v=""/>
    <s v="00522019"/>
    <s v="BOLÍVAR"/>
    <x v="1306"/>
    <s v="LOS PICAPIEDRAS"/>
    <s v="CZ MAGANGUE"/>
    <s v="R"/>
    <s v="BOLÍVAR"/>
    <s v="TIQUISIO "/>
    <s v="VEREDA BOLOMBOLO"/>
    <s v="_x0000_"/>
    <s v="_x0000_"/>
    <s v="_x0000_"/>
    <s v="VEREDA BOLOMBOLO"/>
    <s v="8°32'11.39&quot; N"/>
    <s v="74°18'35.67&quot; O"/>
    <m/>
    <s v="7/13/2017 12:00:00 AM"/>
    <n v="0.64940972222222226"/>
    <n v="3106836606"/>
    <s v="SI"/>
    <n v="50"/>
    <n v="22786929"/>
    <s v="AIDA"/>
    <s v="ELENA"/>
    <s v="SAMPAYO"/>
    <s v="CAMPO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ASOCIACION UNIDOS POR LA INFANCIA ASUINFANCIA"/>
    <s v="NUMERO DE IDENTIFICACION TRIBUTARIA"/>
    <n v="900140632"/>
    <s v="ONG"/>
    <x v="26"/>
    <x v="60"/>
    <s v="ANTIOQUIA"/>
    <s v=""/>
    <s v="0218"/>
    <s v="ANTIOQUIA"/>
    <x v="1307"/>
    <s v="LOS PINGUINOS"/>
    <s v="CZ OCCIDENTE MEDIO"/>
    <s v="C"/>
    <s v="ANTIOQUIA"/>
    <s v="DABEIBA"/>
    <s v=""/>
    <s v="DABEIBA"/>
    <s v="_x0000_"/>
    <s v="_x0000_"/>
    <s v="CL 10 JUAN DEL CORRAL N 11 50"/>
    <s v="7°0'0.784&quot; N"/>
    <s v="76°16'2.047&quot; O"/>
    <m/>
    <s v="4/21/2017 12:00:00 AM"/>
    <n v="0.48125000000000001"/>
    <n v="8590059"/>
    <s v="SI"/>
    <n v="100"/>
    <n v="43415879"/>
    <s v="YOLY"/>
    <s v="MIGDONY"/>
    <s v="DURANGO"/>
    <s v="SOLIS"/>
    <s v="CDI SIN ARRIENDO -  INSTITUCIONAL INTEGRAL"/>
    <n v="2019"/>
    <s v="SI"/>
    <n v="106"/>
    <n v="27"/>
    <n v="4"/>
    <n v="2008"/>
    <s v="OTRO"/>
    <s v=""/>
    <s v="NO"/>
    <m/>
    <s v=""/>
    <d v="2019-02-05T00:00:00"/>
    <m/>
    <s v="ACTIVA"/>
    <x v="0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308"/>
    <s v="LOS PITUFOS"/>
    <s v="CZ SIMITI"/>
    <s v="C"/>
    <s v="BOLÍVAR"/>
    <s v="MORALES"/>
    <s v=""/>
    <s v="MORALES"/>
    <s v="_x0000_"/>
    <s v="_x0000_"/>
    <s v="MORALES MICO AHUMADO CLL 4TA BARRIO EL CENTRO"/>
    <s v="8°16'19.46&quot; N"/>
    <s v="73°52'3.784&quot; O"/>
    <n v="134731112960"/>
    <s v="7/13/2017 12:00:00 AM"/>
    <n v="0.39652777777777776"/>
    <n v="3104325977"/>
    <s v="SI"/>
    <n v="50"/>
    <n v="1091662125"/>
    <s v="CINDY"/>
    <s v=""/>
    <s v="FARLEY"/>
    <s v="OROSIO"/>
    <s v="DESARROLLO INFANTIL EN MEDIO FAMILIAR SIN ARRIENDO - FAMILIAR INTEGRAL"/>
    <n v="2019"/>
    <s v="NO"/>
    <m/>
    <m/>
    <m/>
    <m/>
    <s v="HOGAR COMUNITARIO TRADICIONAL"/>
    <s v="NO"/>
    <s v="SI"/>
    <n v="1"/>
    <s v="ARRIENDO"/>
    <d v="2019-02-12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309"/>
    <s v="LOS POLLITOS ALEGRES"/>
    <s v="CZ URABA"/>
    <s v="R"/>
    <s v="ANTIOQUIA"/>
    <s v="APARTADO"/>
    <s v="LAS BRISAS"/>
    <s v="_x0000_"/>
    <s v="_x0000_"/>
    <s v="_x0000_"/>
    <s v="ESCUELA LAS BRISAS"/>
    <s v="7°52'43&quot; N"/>
    <s v="76°37'19&quot; O"/>
    <n v="50451113570"/>
    <s v="4/24/2017 12:00:00 AM"/>
    <n v="0.41458333333333336"/>
    <n v="8285262"/>
    <s v="SI"/>
    <n v="50"/>
    <n v="15030462"/>
    <s v="ROBINSON"/>
    <s v="EZEQUIEL"/>
    <s v="RIVAS"/>
    <s v="HERNANDEZ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FUNDACION CAMINANDO HACIA UN FUTURO"/>
    <s v="NUMERO DE IDENTIFICACION TRIBUTARIA"/>
    <n v="900408031"/>
    <s v="FUNDACIONES"/>
    <x v="15"/>
    <x v="111"/>
    <s v="HUILA"/>
    <s v=""/>
    <s v="151"/>
    <s v="HUILA"/>
    <x v="1310"/>
    <s v="LOS RETOÑITOS"/>
    <s v="CZ PITALITO"/>
    <s v="R"/>
    <s v="HUILA"/>
    <s v="SAN AGUSTIN"/>
    <s v="_x0000_"/>
    <s v="_x0000_"/>
    <s v="_x0000_"/>
    <s v="_x0000_"/>
    <s v="VEREDA OBANDO"/>
    <s v="1°56'32&quot; N"/>
    <s v="76°18'34&quot; O"/>
    <n v="4166800104563"/>
    <s v="3/29/2017 12:00:00 AM"/>
    <n v="0.66009259259259256"/>
    <n v="3116001951"/>
    <s v="SI"/>
    <n v="38"/>
    <n v="36291824"/>
    <s v="MARTHA"/>
    <s v="ISABEL"/>
    <s v="MUÑOZ"/>
    <s v="VELASCO"/>
    <s v="CDI SIN ARRIENDO -  INSTITUCIONAL INTEGRAL"/>
    <n v="2019"/>
    <s v="SI"/>
    <n v="14"/>
    <n v="0"/>
    <n v="0"/>
    <n v="2013"/>
    <s v="OTRO"/>
    <s v=""/>
    <s v="NO"/>
    <m/>
    <s v=""/>
    <d v="2019-02-04T00:00:00"/>
    <m/>
    <s v="ACTIVA"/>
    <x v="0"/>
  </r>
  <r>
    <s v="UNIDAD DE SERVICIO"/>
    <s v=""/>
    <s v=""/>
    <m/>
    <s v=""/>
    <x v="6"/>
    <x v="6"/>
    <s v=""/>
    <s v=""/>
    <s v=""/>
    <s v="CAUCA"/>
    <x v="1311"/>
    <s v="LOS SABIOS DEL MAÑANA"/>
    <s v="CZ NORTE"/>
    <s v="R"/>
    <s v="CAUCA"/>
    <s v="TORIBIO"/>
    <s v="_x0000_"/>
    <s v="_x0000_"/>
    <s v="_x0000_"/>
    <s v="_x0000_"/>
    <s v="VEREDA SOTO"/>
    <s v="3°3'8.81&quot; N"/>
    <s v="76°14'18.99&quot; O"/>
    <n v="198211137438"/>
    <s v="4/17/2017 12:00:00 AM"/>
    <n v="0.67777777777777781"/>
    <n v="3113119337"/>
    <s v="SI"/>
    <n v="20"/>
    <n v="1067523515"/>
    <s v="LUCELY"/>
    <s v=""/>
    <s v="VILLEGAS"/>
    <s v="IPIA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312"/>
    <s v="LOS SALTARINES HILARCO"/>
    <s v="CZ PURIFICACION"/>
    <s v="R"/>
    <s v="TOLIMA"/>
    <s v="COYAIMA"/>
    <s v="_x0000_"/>
    <s v="_x0000_"/>
    <s v="_x0000_"/>
    <s v="_x0000_"/>
    <s v="VEREDA LOMAS HILARCO"/>
    <s v="3°39'58.02&quot; N"/>
    <s v="75°05'27.93&quot; O"/>
    <n v="732171148534"/>
    <s v="1/29/2019 12:00:00 AM"/>
    <n v="0.34930555555555554"/>
    <n v="3219899948"/>
    <s v="SI"/>
    <n v="28"/>
    <n v="1109842229"/>
    <s v="ANGIE"/>
    <s v="PAOLA"/>
    <s v="POLOCHE"/>
    <s v="YARA"/>
    <s v="DESARROLLO INFANTIL EN MEDIO FAMILIAR SIN ARRIENDO - FAMILIAR INTEGRAL"/>
    <n v="2019"/>
    <s v="NO"/>
    <m/>
    <m/>
    <m/>
    <m/>
    <s v="OTRO"/>
    <s v=""/>
    <s v="NO"/>
    <m/>
    <s v=""/>
    <d v="2019-02-16T00:00:00"/>
    <m/>
    <s v="ACTIVA"/>
    <x v="1"/>
  </r>
  <r>
    <s v="UNIDAD DE SERVICIO"/>
    <s v="COMITE PRIVADO DE ASISTENCIA A LA NIÑEZ PAN"/>
    <s v="NUMERO DE IDENTIFICACION TRIBUTARIA"/>
    <n v="890980942"/>
    <s v="ONG"/>
    <x v="14"/>
    <x v="15"/>
    <s v="ANTIOQUIA"/>
    <s v=""/>
    <s v="0265"/>
    <s v="ANTIOQUIA"/>
    <x v="1313"/>
    <s v="LOS SAMANES"/>
    <s v="CZ SUROESTE"/>
    <s v="C"/>
    <s v="ANTIOQUIA"/>
    <s v="HISPANIA "/>
    <s v=""/>
    <s v="HISPANIA "/>
    <s v="_x0000_"/>
    <s v="_x0000_"/>
    <s v="CARRERA 52 ATENAS"/>
    <s v="5°47'55.37&quot; N"/>
    <s v="75°54'30.67&quot; O"/>
    <n v="535300024318"/>
    <s v="5/2/2017 12:00:00 AM"/>
    <n v="0.46666666666666667"/>
    <n v="8432194"/>
    <s v="SI"/>
    <n v="137"/>
    <n v="32110535"/>
    <s v="ANA"/>
    <s v="MARIA"/>
    <s v="ZAPATA"/>
    <s v="ZAPATA"/>
    <s v="CDI SIN ARRIENDO -  INSTITUCIONAL INTEGRAL"/>
    <n v="2019"/>
    <s v="SI"/>
    <n v="441"/>
    <n v="47"/>
    <n v="2"/>
    <n v="2017"/>
    <s v="OTRO"/>
    <s v=""/>
    <s v="NO"/>
    <m/>
    <s v=""/>
    <d v="2019-02-05T00:00:00"/>
    <m/>
    <s v="ACTIVA"/>
    <x v="0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314"/>
    <s v="LOS SAN JUANITOS"/>
    <s v="CZ PURIFICACION"/>
    <s v="R"/>
    <s v="TOLIMA"/>
    <s v="COYAIMA"/>
    <s v="_x0000_"/>
    <s v="_x0000_"/>
    <s v="_x0000_"/>
    <s v="_x0000_"/>
    <s v="VEREDA MESAS DE SAN JUAN SALON COMUNAL"/>
    <s v="3°44'00.58&quot; N"/>
    <s v="75°00'45.56&quot; O"/>
    <n v="732171132619"/>
    <s v="2/28/2017 12:00:00 AM"/>
    <n v="0.33333333333333331"/>
    <n v="3212526618"/>
    <s v="SI"/>
    <n v="26"/>
    <n v="1105057665"/>
    <s v="JHON"/>
    <s v="FREDY"/>
    <s v="ORTIZ"/>
    <s v="ALAPE"/>
    <s v="DESARROLLO INFANTIL EN MEDIO FAMILIAR SIN ARRIENDO - FAMILIAR INTEGRAL"/>
    <n v="2019"/>
    <s v="SI"/>
    <n v="2"/>
    <n v="0"/>
    <n v="0"/>
    <n v="2016"/>
    <s v="OTRO"/>
    <s v=""/>
    <s v="NO"/>
    <m/>
    <s v=""/>
    <d v="2019-02-14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315"/>
    <s v="LOS SAN JUANITOS LAS LOMITAS"/>
    <s v="CZ PURIFICACION"/>
    <s v="R"/>
    <s v="TOLIMA"/>
    <s v="COYAIMA"/>
    <s v="_x0000_"/>
    <s v="_x0000_"/>
    <s v="_x0000_"/>
    <s v="_x0000_"/>
    <s v="VEREDA LOMAS MESAS DE SAN JUAN / INSTITUCION EDUCATIVA JUAN LOZANO"/>
    <s v="3°43'39.58&quot; N"/>
    <s v="75°00'26.01&quot; O"/>
    <n v="732171132615"/>
    <s v="2/28/2017 12:00:00 AM"/>
    <n v="0.54166666666666663"/>
    <n v="3212526618"/>
    <s v="SI"/>
    <n v="16"/>
    <n v="1105057665"/>
    <s v="JHON"/>
    <s v="FREDY"/>
    <s v="ORTIZ"/>
    <s v="ALAPE"/>
    <s v="DESARROLLO INFANTIL EN MEDIO FAMILIAR SIN ARRIENDO - FAMILIAR INTEGRAL"/>
    <n v="2019"/>
    <s v="SI"/>
    <n v="3"/>
    <n v="0"/>
    <n v="0"/>
    <n v="2016"/>
    <s v="OTRO"/>
    <s v=""/>
    <s v="NO"/>
    <m/>
    <s v=""/>
    <d v="2019-02-14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316"/>
    <s v="LOS VAQUERITOS 2"/>
    <s v="CZ PURIFICACION"/>
    <s v="R"/>
    <s v="TOLIMA"/>
    <s v="COYAIMA"/>
    <s v="_x0000_"/>
    <s v="_x0000_"/>
    <s v="_x0000_"/>
    <s v="_x0000_"/>
    <s v="VEREDA EL PALMAR"/>
    <s v="3°46'05.07&quot; N"/>
    <s v="75°03'51.33&quot; O"/>
    <n v="732171148535"/>
    <s v="1/29/2019 12:00:00 AM"/>
    <n v="0.60763888888888884"/>
    <n v="3188729289"/>
    <s v="SI"/>
    <n v="17"/>
    <n v="1105057964"/>
    <s v="LEIDY"/>
    <s v="JOHANA"/>
    <s v="YARA"/>
    <s v="RODRIGUEZ"/>
    <s v="DESARROLLO INFANTIL EN MEDIO FAMILIAR SIN ARRIENDO - FAMILIAR INTEGRAL"/>
    <n v="2019"/>
    <s v="NO"/>
    <m/>
    <m/>
    <m/>
    <m/>
    <s v="OTRO"/>
    <s v=""/>
    <s v="NO"/>
    <m/>
    <s v=""/>
    <d v="2019-02-16T00:00:00"/>
    <m/>
    <s v="ACTIVA"/>
    <x v="1"/>
  </r>
  <r>
    <s v="UNIDAD DE SERVICIO"/>
    <s v="ASOCIACIÓN DE PADRES DE FAMILIA Y VECINOS DEL HOGAR INFANTIL LUIS HUMBERTO FERRO"/>
    <s v="NUMERO DE IDENTIFICACION TRIBUTARIA"/>
    <n v="891190538"/>
    <s v="ASOCIACIONES DE PADRES DE FAMILIA"/>
    <x v="18"/>
    <x v="220"/>
    <s v="CAQUETÁ"/>
    <s v=""/>
    <s v="080"/>
    <s v="CAQUETÁ"/>
    <x v="1317"/>
    <s v="LUIS HUMBERTO FERRO"/>
    <s v="CZ PUERTO RICO"/>
    <s v="C"/>
    <s v="CAQUETÁ"/>
    <s v="SAN VICENTE DEL CAGUAN "/>
    <s v="_x0000_"/>
    <s v="SAN VICENTE DEL CAGUÁN "/>
    <s v="SIN INFORMACION"/>
    <s v="SIN INFORMACION"/>
    <s v="CL 2 3 51    BARRIO HERNANDEZ"/>
    <s v="2°6'43&quot; N"/>
    <s v="74°46'0&quot; O"/>
    <n v="1875300013173"/>
    <s v="3/1/2017 12:00:00 AM"/>
    <n v="4.583333333333333E-2"/>
    <n v="4644993"/>
    <s v="SI"/>
    <n v="120"/>
    <n v="36309169"/>
    <s v="CLAUDIA"/>
    <s v="PATRICIA"/>
    <s v="RIVAS"/>
    <s v="MURCIA"/>
    <s v="HOGARES INFANTILES - INSTITUCIONAL INTEGRAL"/>
    <n v="2019"/>
    <s v="SI"/>
    <n v="163"/>
    <n v="28"/>
    <n v="1"/>
    <n v="2013"/>
    <s v="OTRO"/>
    <s v=""/>
    <s v="NO"/>
    <m/>
    <s v=""/>
    <d v="2019-01-22T00:00:00"/>
    <m/>
    <s v="ACTIVA"/>
    <x v="0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318"/>
    <s v="LUMINITOS INFANTILES"/>
    <s v="CZ SIBUNDOY"/>
    <s v="R"/>
    <s v="PUTUMAYO"/>
    <s v="SIBUNDOY "/>
    <s v="_x0000_"/>
    <s v="_x0000_"/>
    <s v="_x0000_"/>
    <s v="_x0000_"/>
    <s v="SC BARRIO SAN CARLOS A POCOS PASOS DE COORPOMEDICA"/>
    <s v="1°12'5.934&quot; N"/>
    <s v="76°54'51.393&quot; O"/>
    <n v="867491143628"/>
    <s v="2/18/2018 12:00:00 AM"/>
    <n v="0.43305555555555558"/>
    <n v="3136434260"/>
    <s v="SI"/>
    <n v="17"/>
    <n v="41183257"/>
    <s v="SANDRA"/>
    <s v="PATRICIA"/>
    <s v="LUNA"/>
    <s v="JOJOA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"/>
    <s v=""/>
    <m/>
    <s v=""/>
    <x v="6"/>
    <x v="6"/>
    <s v=""/>
    <s v=""/>
    <s v=""/>
    <s v="CAUCA"/>
    <x v="1319"/>
    <s v="LUNA"/>
    <s v="CZ NORTE"/>
    <s v="R"/>
    <s v="CAUCA"/>
    <s v="TORIBIO"/>
    <s v="_x0000_"/>
    <s v="_x0000_"/>
    <s v="_x0000_"/>
    <s v="_x0000_"/>
    <s v="VEREDA EL CONGO SEDE CENTRO COMUNAL"/>
    <s v="2°59'27.88&quot; N"/>
    <s v="76°15'3&quot; O"/>
    <n v="198211135870"/>
    <s v="4/21/2017 12:00:00 AM"/>
    <n v="0.69027777777777777"/>
    <n v="3218444286"/>
    <s v="SI"/>
    <n v="21"/>
    <n v="25734513"/>
    <s v="DORA"/>
    <s v="LILIA"/>
    <s v="MEDINA"/>
    <s v="PAVI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ON PARA EL DESARROLLO SOCIAL DEL ROBLE Y LA COSTA ATLANTICA"/>
    <s v="NUMERO DE IDENTIFICACION TRIBUTARIA"/>
    <n v="900232128"/>
    <s v="FUNDACIONES"/>
    <x v="25"/>
    <x v="48"/>
    <s v="CÓRDOBA"/>
    <s v=""/>
    <s v="232019085"/>
    <s v="CÓRDOBA"/>
    <x v="1320"/>
    <s v="LUNA LUNERA"/>
    <s v="CZ MONTELIBANO"/>
    <s v="R"/>
    <s v="CÓRDOBA"/>
    <s v="PUERTO LIBERTADOR"/>
    <s v="_x0000_"/>
    <s v="_x0000_"/>
    <s v="_x0000_"/>
    <s v="_x0000_"/>
    <s v="VEREDA LA BONGA CALLE PRINCIPAL"/>
    <s v="7°53'23.46&quot; N"/>
    <s v="75°40'11.44&quot; O"/>
    <n v="235801147601"/>
    <s v="8/17/2018 12:00:00 AM"/>
    <n v="0.35449074074074072"/>
    <n v="3125622885"/>
    <s v="SI"/>
    <n v="52"/>
    <n v="1063279825"/>
    <s v="VIVIANA"/>
    <s v="YANETH"/>
    <s v="RAMIREZ"/>
    <s v="OSORIO"/>
    <s v="DESARROLLO INFANTIL EN MEDIO FAMILIAR SIN ARRIENDO - FAMILIAR INTEGRAL"/>
    <n v="2019"/>
    <s v="SI"/>
    <n v="7"/>
    <n v="0"/>
    <n v="0"/>
    <n v="2018"/>
    <s v="OTRO"/>
    <s v=""/>
    <s v="NO"/>
    <m/>
    <s v=""/>
    <d v="2019-01-23T00:00:00"/>
    <m/>
    <s v="ACTIVA"/>
    <x v="1"/>
  </r>
  <r>
    <s v="UNIDAD DE SERVICIO"/>
    <s v="NUTRICION SALUD Y BIENESTAR DE COLOMBIA N.S.B"/>
    <s v="NUMERO DE IDENTIFICACION TRIBUTARIA"/>
    <n v="900407911"/>
    <s v="ONG"/>
    <x v="15"/>
    <x v="18"/>
    <s v="CUNDINAMARCA"/>
    <s v=""/>
    <s v="25-18-2019-180"/>
    <s v="CUNDINAMARCA"/>
    <x v="1321"/>
    <s v="LUNA NUEVA SEDE B"/>
    <s v="CZ FACATATIVA"/>
    <s v="R"/>
    <s v="CUNDINAMARCA"/>
    <s v="ALBAN"/>
    <s v="_x0000_"/>
    <s v="_x0000_"/>
    <s v="_x0000_"/>
    <s v="_x0000_"/>
    <s v="VEREDA CHIMBE"/>
    <s v="4°54'50.02&quot; N"/>
    <s v="74°28'1.28&quot; O"/>
    <n v="250191147198"/>
    <s v="6/29/2018 12:00:00 AM"/>
    <n v="0.42777777777777776"/>
    <n v="3204150737"/>
    <s v="SI"/>
    <n v="23"/>
    <n v="28387578"/>
    <s v="CLAUDIA"/>
    <s v="CECILIA"/>
    <s v="PEREZ"/>
    <s v="TOLOZA"/>
    <s v="CDI CON ARRIENDO - INSTITUCIONAL INTEGRAL"/>
    <n v="2019"/>
    <s v="SI"/>
    <n v="12"/>
    <m/>
    <m/>
    <n v="2018"/>
    <s v="OTRO"/>
    <s v=""/>
    <s v="NO"/>
    <m/>
    <s v=""/>
    <d v="2019-01-23T00:00:00"/>
    <m/>
    <s v="ACTIVA"/>
    <x v="0"/>
  </r>
  <r>
    <s v="UNIDAD DE SERVICIO"/>
    <s v="CABILDO MAYOR REGIONAL DEL PUEBLO ZENU"/>
    <s v="NUMERO DE IDENTIFICACION TRIBUTARIA"/>
    <n v="900437234"/>
    <s v="COMUNIDADES INDIGENAS"/>
    <x v="26"/>
    <x v="87"/>
    <s v="CÓRDOBA"/>
    <s v=""/>
    <s v="232019099"/>
    <s v="CÓRDOBA"/>
    <x v="1322"/>
    <s v="LUZ DE ESPERANZA DE CARRETO"/>
    <s v="CZ SAN ANDRES DE SOTAVENTO"/>
    <s v="C"/>
    <s v="CÓRDOBA"/>
    <s v="SAN ANDRES DE SOTAVENTO"/>
    <s v="_x0000_"/>
    <s v="LOS CARRETOS "/>
    <s v="_x0000_"/>
    <s v="_x0000_"/>
    <s v="CL 1 B 1 20 LOS CARRETOS"/>
    <s v="9°13'29&quot; N"/>
    <s v="75°28'55&quot; O"/>
    <n v="2367000104531"/>
    <s v="4/27/2017 12:00:00 AM"/>
    <n v="0.53858796296296296"/>
    <n v="3106752783"/>
    <s v="SI"/>
    <n v="30"/>
    <n v="78741116"/>
    <s v="ALFONSO"/>
    <s v="DARIO"/>
    <s v="PEREZ"/>
    <s v="PEREZ"/>
    <s v="CDI SIN ARRIENDO -  INSTITUCIONAL INTEGRAL"/>
    <n v="2019"/>
    <s v="SI"/>
    <n v="3"/>
    <n v="3"/>
    <n v="3"/>
    <n v="2013"/>
    <s v="OTRO"/>
    <s v=""/>
    <s v="NO"/>
    <m/>
    <s v=""/>
    <d v="2019-01-28T00:00:00"/>
    <m/>
    <s v="ACTIVA"/>
    <x v="0"/>
  </r>
  <r>
    <s v="UNIDAD DE SERVICIO"/>
    <s v=""/>
    <s v=""/>
    <m/>
    <s v=""/>
    <x v="6"/>
    <x v="6"/>
    <s v=""/>
    <s v=""/>
    <s v=""/>
    <s v="CAUCA"/>
    <x v="1323"/>
    <s v="LUZ DEL SABER"/>
    <s v="CZ NORTE"/>
    <s v="R"/>
    <s v="CAUCA"/>
    <s v="TORIBIO"/>
    <s v="_x0000_"/>
    <s v="_x0000_"/>
    <s v="_x0000_"/>
    <s v="_x0000_"/>
    <s v="VEREDA GARTANTILLAS"/>
    <s v="3°2'58.86&quot; N"/>
    <s v="76°14'19.01&quot; O"/>
    <n v="198211137437"/>
    <s v="4/17/2017 12:00:00 AM"/>
    <n v="0.64027777777777772"/>
    <n v="3113119337"/>
    <s v="SI"/>
    <n v="10"/>
    <n v="1067523515"/>
    <s v="LUCELY"/>
    <s v=""/>
    <s v="VILLEGAS"/>
    <s v="IPIA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24"/>
    <s v="BOYACÁ"/>
    <x v="1324"/>
    <s v="MACANAL A1 POLIDEPORTIVO CENTRAL"/>
    <s v="CZ GARAGOA"/>
    <s v="C"/>
    <s v="BOYACÁ"/>
    <s v="MACANAL"/>
    <s v="_x0000_"/>
    <s v="MACANAL"/>
    <s v="SIN INFORMACION"/>
    <s v="_x0000_"/>
    <s v="VI 0 0 0 POLIDEPORTIVO CENTRAL MUNICIPIO MACANAL"/>
    <s v="4°58'18.2&quot; N"/>
    <s v="73°19'18.29&quot; O"/>
    <n v="154251130094"/>
    <s v="2/14/2019 12:00:00 AM"/>
    <n v="0.48125000000000001"/>
    <n v="3143423846"/>
    <s v="SI"/>
    <n v="17"/>
    <n v="1054658465"/>
    <s v="LEIDY"/>
    <s v="BIBIANA"/>
    <s v="SANCHEZ"/>
    <s v="ARIAS"/>
    <s v="DESARROLLO INFANTIL EN MEDIO FAMILIAR SIN ARRIENDO - FAMILIAR INTEGRAL"/>
    <n v="2019"/>
    <s v="NO"/>
    <m/>
    <m/>
    <m/>
    <m/>
    <s v="OTRO"/>
    <s v=""/>
    <s v="NO"/>
    <m/>
    <s v=""/>
    <d v="2019-01-29T00:00:00"/>
    <m/>
    <s v="ACTIVA"/>
    <x v="1"/>
  </r>
  <r>
    <s v="UNIDAD DE SERVICIO"/>
    <s v="CORPORACION COMUNIDAD DE VIDA  "/>
    <s v="NUMERO DE IDENTIFICACION TRIBUTARIA"/>
    <n v="900365433"/>
    <s v="CORPORACIONES"/>
    <x v="21"/>
    <x v="27"/>
    <s v="META"/>
    <s v=""/>
    <s v="96"/>
    <s v="META"/>
    <x v="1325"/>
    <s v="MACARENA RETIRO"/>
    <s v="CZ VILLAVICENCIO 1"/>
    <s v="R"/>
    <s v="META"/>
    <s v="LA MACARENA"/>
    <s v="_x0000_"/>
    <s v="_x0000_"/>
    <s v="_x0000_"/>
    <s v="_x0000_"/>
    <s v="CASETA COMUNAL, VÍA PRINCIPAL, UBICADA A  METROS DE ESCUELA EL RETIRO"/>
    <s v="2°01'12&quot; N"/>
    <s v="73°47'12&quot; O"/>
    <m/>
    <s v="2/8/2019 12:00:00 AM"/>
    <n v="0.21319444444444444"/>
    <n v="3203063751"/>
    <s v="SI"/>
    <n v="17"/>
    <n v="40185861"/>
    <s v="ANA"/>
    <s v="GILMA"/>
    <s v="GUIZA"/>
    <s v="MOSQUERA"/>
    <s v="DESARROLLO INFANTIL EN MEDIO FAMILIAR SIN ARRIENDO - FAMILIAR INTEGRAL"/>
    <n v="2019"/>
    <s v="SI"/>
    <n v="5"/>
    <n v="0"/>
    <n v="0"/>
    <n v="2019"/>
    <s v="OTRO"/>
    <s v=""/>
    <s v="NO"/>
    <m/>
    <s v=""/>
    <d v="2019-02-08T00:00:00"/>
    <m/>
    <s v="ACTIVA"/>
    <x v="1"/>
  </r>
  <r>
    <s v="UNIDAD DE SERVICIO"/>
    <s v="ASOCIACION DE PADRES DE FAMILIA DE NIÑOS Y NIÑAS USUARIOS HOGAR INFANTIL COMUNITARIO MADRE MATLDE"/>
    <s v="NUMERO DE IDENTIFICACION TRIBUTARIA"/>
    <n v="890480530"/>
    <s v="OTRAS ASOCIACIONES"/>
    <x v="2"/>
    <x v="2"/>
    <s v="BOLÍVAR"/>
    <s v=""/>
    <s v="00942019"/>
    <s v="BOLÍVAR"/>
    <x v="1326"/>
    <s v="MADRE MATILDE"/>
    <s v="CZ DE LA VIRGEN Y TURISTICO"/>
    <s v="C"/>
    <s v="BOLÍVAR"/>
    <s v="CARTAGENA DE INDIAS"/>
    <s v=""/>
    <s v="CARTAGENA DE INDIAS"/>
    <s v="UNIDAD COMUNERA DE GOBIERNO - URBANA - 06"/>
    <s v="FREDONIA"/>
    <s v="AC 38 N 77 317"/>
    <s v="10°25'36.44&quot; N"/>
    <s v="75°32'53.54&quot; O"/>
    <n v="1300100115674"/>
    <s v="7/7/2017 12:00:00 AM"/>
    <n v="0.18194444444444444"/>
    <n v="3023509547"/>
    <s v="SI"/>
    <n v="200"/>
    <n v="45423584"/>
    <s v="EVELIS"/>
    <s v="MARGARITA"/>
    <s v="ELGUEDO"/>
    <s v="PADILLA"/>
    <s v="HOGARES INFANTILES - INSTITUCIONAL INTEGRAL"/>
    <n v="2019"/>
    <s v="SI"/>
    <n v="407"/>
    <n v="59"/>
    <n v="4"/>
    <n v="2008"/>
    <s v="HOGAR COMUNITARIO TRADICIONAL"/>
    <s v="NO"/>
    <s v="SI"/>
    <n v="1"/>
    <s v="ARRIENDO"/>
    <d v="2019-02-10T00:00:00"/>
    <m/>
    <s v="ACTIVA"/>
    <x v="0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1327"/>
    <s v="MAI FXIW DXIAFXITHE WESX BOQ"/>
    <s v="CZ NORTE"/>
    <s v="R"/>
    <s v="CAUCA"/>
    <s v="CORINTO"/>
    <s v="_x0000_"/>
    <s v="_x0000_"/>
    <s v="_x0000_"/>
    <s v="_x0000_"/>
    <s v="EN LA CASETA COMUNAL"/>
    <s v="3°4'11&quot; N"/>
    <s v="76°13'29&quot; O"/>
    <n v="192121131794"/>
    <s v="7/10/2017 12:00:00 AM"/>
    <n v="0.47847222222222224"/>
    <n v="3113175355"/>
    <s v="SI"/>
    <n v="18"/>
    <n v="1061732009"/>
    <s v="MAIDE"/>
    <s v=""/>
    <s v="VIVAS"/>
    <s v="CONDA"/>
    <s v="DESARROLLO INFANTIL EN MEDIO FAMILIAR SIN ARRIENDO - FAMILIAR INTEGRAL"/>
    <n v="2019"/>
    <s v="SI"/>
    <n v="5"/>
    <n v="0"/>
    <n v="0"/>
    <n v="2018"/>
    <s v="OTRO"/>
    <s v=""/>
    <s v="NO"/>
    <m/>
    <s v=""/>
    <d v="2019-02-02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1328"/>
    <s v="MAI KIWE LUUCXKWE UNI"/>
    <s v="CZ NORTE"/>
    <s v="R"/>
    <s v="CAUCA"/>
    <s v="CORINTO"/>
    <s v="_x0000_"/>
    <s v="_x0000_"/>
    <s v="_x0000_"/>
    <s v="_x0000_"/>
    <s v="EN LA ESCUELA DEL CASERIO"/>
    <s v="3°5'20.59&quot; N"/>
    <s v="76°14'31.28&quot; O"/>
    <n v="192121131798"/>
    <s v="7/6/2017 12:00:00 AM"/>
    <n v="0.4152777777777778"/>
    <n v="3113175355"/>
    <s v="SI"/>
    <n v="10"/>
    <n v="1061732009"/>
    <s v="MAIDE"/>
    <s v=""/>
    <s v="VIVAS"/>
    <s v="CONDA"/>
    <s v="DESARROLLO INFANTIL EN MEDIO FAMILIAR SIN ARRIENDO - FAMILIAR INTEGRAL"/>
    <n v="2019"/>
    <s v="SI"/>
    <n v="5"/>
    <n v="0"/>
    <n v="0"/>
    <n v="2018"/>
    <s v="OTRO"/>
    <s v=""/>
    <s v="NO"/>
    <m/>
    <s v=""/>
    <d v="2019-02-02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1329"/>
    <s v="MAI KWESX KIWE FXIWE XX ESTH"/>
    <s v="CZ NORTE"/>
    <s v="R"/>
    <s v="CAUCA"/>
    <s v="CORINTO"/>
    <s v="_x0000_"/>
    <s v="_x0000_"/>
    <s v="_x0000_"/>
    <s v="_x0000_"/>
    <s v="EN LA ESCUELA DEL CASERIO"/>
    <s v="3°6'10.22&quot; N"/>
    <s v="76°13'53.26&quot; O"/>
    <n v="1921200125443"/>
    <s v="7/6/2017 12:00:00 AM"/>
    <n v="0.39097222222222222"/>
    <n v="3113175355"/>
    <s v="SI"/>
    <n v="10"/>
    <n v="1061732009"/>
    <s v="MAIDE"/>
    <s v=""/>
    <s v="VIVAS"/>
    <s v="CONDA"/>
    <s v="DESARROLLO INFANTIL EN MEDIO FAMILIAR SIN ARRIENDO - FAMILIAR INTEGRAL"/>
    <n v="2019"/>
    <s v="SI"/>
    <n v="5"/>
    <n v="0"/>
    <n v="0"/>
    <n v="2018"/>
    <s v="OTRO"/>
    <s v=""/>
    <s v="NO"/>
    <m/>
    <s v=""/>
    <d v="2019-02-02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330"/>
    <s v="MAISITOS HILARCO"/>
    <s v="CZ PURIFICACION"/>
    <s v="R"/>
    <s v="TOLIMA"/>
    <s v="COYAIMA"/>
    <s v="_x0000_"/>
    <s v="_x0000_"/>
    <s v="_x0000_"/>
    <s v="_x0000_"/>
    <s v="BOCAS DE HILARCO / SEDE LA ESCUELA"/>
    <s v="3°45'45.35&quot; N"/>
    <s v="75°00'04.75&quot; O"/>
    <n v="732171132109"/>
    <s v="2/28/2017 12:00:00 AM"/>
    <n v="0.55208333333333337"/>
    <n v="3204567041"/>
    <s v="SI"/>
    <n v="15"/>
    <n v="52824704"/>
    <s v="SANDRA"/>
    <s v="MILENA"/>
    <s v="DUCUARA"/>
    <s v="CONDE"/>
    <s v="DESARROLLO INFANTIL EN MEDIO FAMILIAR SIN ARRIENDO - FAMILIAR INTEGRAL"/>
    <n v="2019"/>
    <s v="SI"/>
    <n v="2"/>
    <n v="0"/>
    <n v="0"/>
    <n v="2016"/>
    <s v="OTRO"/>
    <s v=""/>
    <s v="NO"/>
    <m/>
    <s v=""/>
    <d v="2019-02-14T00:00:00"/>
    <m/>
    <s v="ACTIVA"/>
    <x v="1"/>
  </r>
  <r>
    <s v="UNIDAD DE SERVICIO"/>
    <s v="CORPORACION ECOLOGIA Y DESARROLLO INTEGRAL ECODES"/>
    <s v="NUMERO DE IDENTIFICACION TRIBUTARIA"/>
    <n v="819005142"/>
    <s v="ONG"/>
    <x v="1"/>
    <x v="46"/>
    <s v="MAGDALENA"/>
    <s v=""/>
    <s v="100"/>
    <s v="MAGDALENA"/>
    <x v="1331"/>
    <s v="MAMATOCO"/>
    <s v="CZ SANTA MARTA NORTE"/>
    <s v="C"/>
    <s v="MAGDALENA"/>
    <s v="SANTA MARTA"/>
    <s v="_x0000_"/>
    <s v="SANTA MARTA"/>
    <s v="COMUNA NO. 6: MAMATOCO- 11 DE NOVIEMBRE"/>
    <s v="MAMATOCO"/>
    <s v="DG 34 NO 7 21"/>
    <s v="11°13'44&quot; S"/>
    <s v="74°10'1&quot; E"/>
    <m/>
    <s v="10/6/2017 12:00:00 AM"/>
    <n v="0.44374999999999998"/>
    <n v="3007046596"/>
    <s v="SI"/>
    <n v="100"/>
    <n v="57115494"/>
    <s v="CATALINA"/>
    <s v="DEL SOCORRO"/>
    <s v="BARROS"/>
    <s v="JARABA"/>
    <s v="HOGARES INFANTILES - INSTITUCIONAL INTEGRAL"/>
    <n v="2019"/>
    <s v="SI"/>
    <n v="362"/>
    <n v="33"/>
    <n v="3"/>
    <n v="2014"/>
    <s v="OTRO"/>
    <s v=""/>
    <s v="NO"/>
    <m/>
    <s v=""/>
    <d v="2019-02-04T00:00:00"/>
    <m/>
    <s v="ACTIVA"/>
    <x v="0"/>
  </r>
  <r>
    <s v="UNIDAD DE SERVICIO"/>
    <s v="FE Y ALEGRIA DE COLOMBIA"/>
    <s v="NUMERO DE IDENTIFICACION TRIBUTARIA"/>
    <n v="860031909"/>
    <s v="ONG"/>
    <x v="11"/>
    <x v="11"/>
    <s v="ANTIOQUIA"/>
    <s v=""/>
    <s v="0318"/>
    <s v="ANTIOQUIA"/>
    <x v="1332"/>
    <s v="MAMBRU"/>
    <s v="CZ INTEGRAL NORORIENTAL"/>
    <s v="C"/>
    <s v="ANTIOQUIA"/>
    <s v="MEDELLIN"/>
    <s v=""/>
    <s v="MEDELLÍN "/>
    <s v="MANRIQUE "/>
    <s v="MANRIQUE"/>
    <s v="KR 43 85 152"/>
    <s v="6°16'40.37&quot; N"/>
    <s v="75°33'3.736&quot; O"/>
    <m/>
    <s v="4/5/2017 12:00:00 AM"/>
    <n v="0.48645833333333333"/>
    <n v="2128080"/>
    <s v="SI"/>
    <n v="225"/>
    <n v="43635941"/>
    <s v="DORA"/>
    <s v="EMILCE"/>
    <s v="PINO"/>
    <s v="TAPIAS"/>
    <s v="HOGARES INFANTILES - INSTITUCIONAL INTEGRAL"/>
    <n v="2019"/>
    <s v="SI"/>
    <n v="300"/>
    <n v="30"/>
    <n v="4"/>
    <n v="2012"/>
    <s v="OTRO"/>
    <s v=""/>
    <s v="NO"/>
    <m/>
    <s v=""/>
    <d v="2019-02-01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333"/>
    <s v="MANANTIAL DE AMOR "/>
    <s v="CZ URABA"/>
    <s v="C"/>
    <s v="ANTIOQUIA"/>
    <s v="APARTADO"/>
    <s v=""/>
    <s v="APARTADÓ "/>
    <s v="_x0000_"/>
    <s v="_x0000_"/>
    <s v="ET 107 LC 57 SERRANIA"/>
    <s v="7°53'18.90&quot; S"/>
    <s v="75°38'0.702&quot; E"/>
    <m/>
    <s v="4/24/2017 12:00:00 AM"/>
    <n v="4.1666666666666664E-2"/>
    <n v="8285262"/>
    <s v="SI"/>
    <n v="50"/>
    <n v="1045508653"/>
    <s v="INGRI"/>
    <s v="JOHANA"/>
    <s v="CORDOBA"/>
    <s v="TAPIA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1334"/>
    <s v="MANGOS "/>
    <s v="CZ CHAPARRAL"/>
    <s v="R"/>
    <s v="TOLIMA"/>
    <s v="PLANADAS "/>
    <s v="_x0000_"/>
    <s v="_x0000_"/>
    <s v="_x0000_"/>
    <s v="_x0000_"/>
    <s v="VEREDA LOS MANGOS"/>
    <s v="3°12'34&quot; N"/>
    <s v="75°36'44&quot; O"/>
    <n v="735551130422"/>
    <s v="4/5/2017 12:00:00 AM"/>
    <n v="0.625"/>
    <n v="3176157000"/>
    <s v="SI"/>
    <n v="17"/>
    <n v="1110532900"/>
    <s v="GERMAN"/>
    <s v="ANDRES"/>
    <s v="SANTOFIMIO"/>
    <s v="ROJAS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FUNDACION UNIVERSITARIA AUTONOMA LAS AMERICAS"/>
    <s v="NUMERO DE IDENTIFICACION TRIBUTARIA"/>
    <n v="890985417"/>
    <s v="FUNDACIONES"/>
    <x v="14"/>
    <x v="15"/>
    <s v="ANTIOQUIA"/>
    <s v=""/>
    <s v="0271"/>
    <s v="ANTIOQUIA"/>
    <x v="1335"/>
    <s v="MANITAS CREATIVAS 2"/>
    <s v="CZ ABURRA NORTE"/>
    <s v="C"/>
    <s v="ANTIOQUIA"/>
    <s v="SAN PEDRO"/>
    <s v=""/>
    <s v="SAN PEDRO DE LOS MILAGROS"/>
    <s v="_x0000_"/>
    <s v="_x0000_"/>
    <s v="KR 30 SANTANDER 49 30  BARRIO SANTANDER"/>
    <s v="6°27'40.94&quot; N"/>
    <s v="75°33'23.76&quot; O"/>
    <n v="56641124826"/>
    <s v="5/10/2017 12:00:00 AM"/>
    <n v="0.50694444444444442"/>
    <n v="3105334362"/>
    <s v="SI"/>
    <n v="42"/>
    <n v="43364367"/>
    <s v="DORIAM"/>
    <s v="EMILSE"/>
    <s v="BARRIENTOS"/>
    <s v="BARRIENTOS"/>
    <s v="CDI CON ARRIENDO - INSTITUCIONAL INTEGRAL"/>
    <n v="2019"/>
    <s v="SI"/>
    <n v="284"/>
    <n v="10"/>
    <n v="1"/>
    <n v="2015"/>
    <s v="OTRO"/>
    <s v=""/>
    <s v="NO"/>
    <m/>
    <s v=""/>
    <d v="2019-02-01T00:00:00"/>
    <m/>
    <s v="ACTIVA"/>
    <x v="0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336"/>
    <s v="MANITAS CREATIVAS 3"/>
    <s v="CZ MELGAR"/>
    <s v="R"/>
    <s v="TOLIMA"/>
    <s v="VILLARRICA "/>
    <s v="_x0000_"/>
    <s v="_x0000_"/>
    <s v="_x0000_"/>
    <s v="_x0000_"/>
    <s v="ESCUELA BAJO ROBLE VEREDA BAJO ROBLE"/>
    <s v="3°9'8.6&quot; N"/>
    <s v="74°59'9.18&quot; O"/>
    <n v="738731128875"/>
    <s v="3/1/2017 12:00:00 AM"/>
    <n v="0.68194444444444446"/>
    <n v="3125433197"/>
    <s v="SI"/>
    <n v="17"/>
    <n v="1104776180"/>
    <s v="DIANA"/>
    <s v="MAGALY"/>
    <s v="CRUZ"/>
    <s v="ROMERO"/>
    <s v="DESARROLLO INFANTIL EN MEDIO FAMILIAR SIN ARRIENDO - FAMILIAR INTEGRAL"/>
    <n v="2019"/>
    <s v="SI"/>
    <n v="1"/>
    <n v="0"/>
    <n v="0"/>
    <n v="2016"/>
    <s v="OTRO"/>
    <s v=""/>
    <s v="NO"/>
    <m/>
    <s v=""/>
    <d v="2019-02-12T00:00:00"/>
    <m/>
    <s v="ACTIVA"/>
    <x v="1"/>
  </r>
  <r>
    <s v="UNIDAD DE SERVICIO"/>
    <s v="ASOCIACIÓN DE PADRES DE FAMILIA DEL CDI FAMILIAR Y OTRAS MODALIDADES DE ATENCIÓN A LA PRIMERA INFANCIA DEL SECTOR SUSACON Y OTROS MUNICIPIOS"/>
    <s v="NUMERO DE IDENTIFICACION TRIBUTARIA"/>
    <n v="800199658"/>
    <s v="ASOCIACIONES DE PADRES DE FAMILIA"/>
    <x v="22"/>
    <x v="112"/>
    <s v="BOYACÁ"/>
    <s v=""/>
    <s v="125"/>
    <s v="BOYACÁ"/>
    <x v="1337"/>
    <s v="MANITAS CREATIVAS 3"/>
    <s v="CZ SOATA"/>
    <s v="C"/>
    <s v="BOYACÁ"/>
    <s v="SOATA"/>
    <s v="_x0000_"/>
    <s v="SOATÁ"/>
    <s v="_x0000_"/>
    <s v="_x0000_"/>
    <s v="VI DUITAMA 0 0 KILOMETRO 3 FINCA PADRO VERDE"/>
    <s v="6°18'54&quot; N"/>
    <s v="72°41'07&quot; O"/>
    <m/>
    <s v="1/31/2019 12:00:00 AM"/>
    <n v="0.49791666666666667"/>
    <n v="3213075240"/>
    <s v="SI"/>
    <n v="21"/>
    <n v="52072687"/>
    <s v="PATRICIA"/>
    <s v=""/>
    <s v="GOMEZ"/>
    <s v="CAMACHO"/>
    <s v="DESARROLLO INFANTIL EN MEDIO FAMILIAR SIN ARRIENDO - FAMILIAR INTEGRAL"/>
    <n v="2019"/>
    <s v="SI"/>
    <n v="12"/>
    <n v="0"/>
    <n v="0"/>
    <n v="2019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338"/>
    <s v="MANITAS CREATIVAS 4"/>
    <s v="CZ MELGAR"/>
    <s v="R"/>
    <s v="TOLIMA"/>
    <s v="VILLARRICA "/>
    <s v="_x0000_"/>
    <s v="_x0000_"/>
    <s v="_x0000_"/>
    <s v="_x0000_"/>
    <s v="ESCUELA EL DIVISO VEREDA EL DIVISO"/>
    <s v="3°59'21.7&quot; N"/>
    <s v="74°36'55.5&quot; O"/>
    <n v="738731128878"/>
    <s v="3/1/2017 12:00:00 AM"/>
    <n v="0.68263888888888891"/>
    <n v="3124273325"/>
    <s v="SI"/>
    <n v="14"/>
    <n v="1104776180"/>
    <s v="DIANA"/>
    <s v="MAGALY"/>
    <s v="CRUZ"/>
    <s v="ROMERO"/>
    <s v="DESARROLLO INFANTIL EN MEDIO FAMILIAR SIN ARRIENDO - FAMILIAR INTEGRAL"/>
    <n v="2019"/>
    <s v="SI"/>
    <n v="1"/>
    <n v="0"/>
    <n v="0"/>
    <n v="2016"/>
    <s v="OTRO"/>
    <s v=""/>
    <s v="NO"/>
    <m/>
    <s v=""/>
    <d v="2019-02-12T00:00:00"/>
    <m/>
    <s v="ACTIVA"/>
    <x v="1"/>
  </r>
  <r>
    <s v="UNIDAD DE SERVICIO"/>
    <s v="ASOCIACION DE PROFESIONALES EN PROGRAMAS DE PROMOCION Y PREVENCION PARA LA SALUD, LA EDUCACIÓN, LA FAMILIA Y LA COMUNIDAD  APSEFACOM"/>
    <s v="NUMERO DE IDENTIFICACION TRIBUTARIA"/>
    <n v="824002390"/>
    <s v="ASOCIACIONES"/>
    <x v="8"/>
    <x v="8"/>
    <s v="CESAR"/>
    <s v=""/>
    <s v="20-124-2019"/>
    <s v="CESAR"/>
    <x v="1339"/>
    <s v="MANITAS CREATIVAS SAN JOSE"/>
    <s v="CZ CHIRIGUANA"/>
    <s v="C"/>
    <s v="CESAR"/>
    <s v="CURUMANI "/>
    <s v=""/>
    <s v="CURUMANÍ "/>
    <s v="SIN INFORMACION"/>
    <s v="_x0000_"/>
    <s v="CALLE 9 CARRERA 18 BARRIO SAN JOSE"/>
    <s v="9°12'4.16&quot; N"/>
    <s v="73°42'44.06&quot; O"/>
    <n v="202281146297"/>
    <s v="2/16/2018 12:00:00 AM"/>
    <n v="0.35416666666666669"/>
    <n v="3116875303"/>
    <s v="SI"/>
    <n v="16"/>
    <n v="1064707633"/>
    <s v="YISELA"/>
    <s v=""/>
    <s v="GOMEZ"/>
    <s v="CERVANTES"/>
    <s v="DESARROLLO INFANTIL EN MEDIO FAMILIAR CO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340"/>
    <s v="MANITAS TIERNAS"/>
    <s v="CZ SIMITI"/>
    <s v="C"/>
    <s v="BOLÍVAR"/>
    <s v="MORALES"/>
    <s v=""/>
    <s v="MORALES"/>
    <s v="_x0000_"/>
    <s v="_x0000_"/>
    <s v="MORALES VEREDA MICO AHUMADO"/>
    <s v="8°16'31.18&quot; N"/>
    <s v="73°52'5.433&quot; O"/>
    <n v="134731112671"/>
    <s v="7/13/2017 12:00:00 AM"/>
    <n v="0.37083333333333335"/>
    <n v="3204543328"/>
    <s v="SI"/>
    <n v="50"/>
    <n v="45743975"/>
    <s v="OSIRIS"/>
    <s v=""/>
    <s v="SALAZAR"/>
    <s v="PAYARES"/>
    <s v="DESARROLLO INFANTIL EN MEDIO FAMILIAR SIN ARRIENDO - FAMILIAR INTEGRAL"/>
    <n v="2019"/>
    <s v="NO"/>
    <m/>
    <m/>
    <m/>
    <m/>
    <s v="HOGAR COMUNITARIO TRADICIONAL"/>
    <s v="NO"/>
    <s v="SI"/>
    <n v="1"/>
    <s v="ARRIENDO"/>
    <d v="2019-02-12T00:00:00"/>
    <m/>
    <s v="ACTIVA"/>
    <x v="1"/>
  </r>
  <r>
    <s v="UNIDAD DE SERVICIO"/>
    <s v="CORPORACION COMUNITARIA NUTRIR"/>
    <s v="NUMERO DE IDENTIFICACION TRIBUTARIA"/>
    <n v="900070338"/>
    <s v="CORPORACIONES"/>
    <x v="1"/>
    <x v="64"/>
    <s v="MAGDALENA"/>
    <s v=""/>
    <s v="87"/>
    <s v="MAGDALENA"/>
    <x v="1341"/>
    <s v="MANITAS TRAVIESAS 2"/>
    <s v="CZ EL BANCO"/>
    <s v="R"/>
    <s v="MAGDALENA"/>
    <s v="EL BANCO "/>
    <s v="_x0000_"/>
    <s v="_x0000_"/>
    <s v="_x0000_"/>
    <s v="_x0000_"/>
    <s v="PUESTO DE SALUD DE LOS NEGRITOS"/>
    <s v="9°1'42&quot; N"/>
    <s v="74°4'34&quot; O"/>
    <n v="472451146866"/>
    <s v="6/14/2018 12:00:00 AM"/>
    <n v="0.47152777777777777"/>
    <n v="3115607515"/>
    <s v="SI"/>
    <n v="12"/>
    <n v="39018443"/>
    <s v="YOLIMA"/>
    <s v=""/>
    <s v="DURAN"/>
    <s v="ACUÑA"/>
    <s v="DESARROLLO INFANTIL EN MEDIO FAMILIAR SIN ARRIENDO - FAMILIAR INTEGRAL"/>
    <n v="2019"/>
    <s v="SI"/>
    <n v="40"/>
    <n v="0"/>
    <n v="0"/>
    <n v="2017"/>
    <s v="OTRO"/>
    <s v=""/>
    <s v="NO"/>
    <m/>
    <s v=""/>
    <d v="2019-02-11T00:00:00"/>
    <m/>
    <s v="ACTIVA"/>
    <x v="1"/>
  </r>
  <r>
    <s v="UNIDAD DE SERVICIO"/>
    <s v="ASOCIACION DE PROFESIONALES EN PROGRAMAS DE PROMOCION Y PREVENCION PARA LA SALUD, LA EDUCACIÓN, LA FAMILIA Y LA COMUNIDAD  APSEFACOM"/>
    <s v="NUMERO DE IDENTIFICACION TRIBUTARIA"/>
    <n v="824002390"/>
    <s v="ASOCIACIONES"/>
    <x v="8"/>
    <x v="8"/>
    <s v="CESAR"/>
    <s v=""/>
    <s v="20-124-2019"/>
    <s v="CESAR"/>
    <x v="1342"/>
    <s v="MANITOS CREATIVAS"/>
    <s v="CZ CHIRIGUANA"/>
    <s v="C"/>
    <s v="CESAR"/>
    <s v="EL PASO"/>
    <s v="_x0000_"/>
    <s v="LA LOMA"/>
    <s v="_x0000_"/>
    <s v="_x0000_"/>
    <s v="BETEL CALLE 6"/>
    <s v="9°38'4.88&quot; N"/>
    <s v="73°34'10.06&quot; O"/>
    <n v="202501140744"/>
    <s v="11/1/2017 12:00:00 AM"/>
    <n v="0.44020833333333331"/>
    <n v="3166850470"/>
    <s v="SI"/>
    <n v="49"/>
    <n v="1065985339"/>
    <s v="MADELEINYS"/>
    <s v=""/>
    <s v="GOMEZ"/>
    <s v="GARCIA"/>
    <s v="DESARROLLO INFANTIL EN MEDIO FAMILIAR CO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60"/>
    <s v="TOLIMA"/>
    <x v="1343"/>
    <s v="MANOS CREATIVAS LA SIERRA"/>
    <s v="CZ LERIDA"/>
    <s v="R"/>
    <s v="TOLIMA"/>
    <s v="LERIDA "/>
    <s v="_x0000_"/>
    <s v="_x0000_"/>
    <s v="_x0000_"/>
    <s v="_x0000_"/>
    <s v="CENTRO POBLADO LA SIERRA FRENTE AL PARQUE PRINCIPAL"/>
    <s v="4°48'5.63&quot; N"/>
    <s v="74°56'7.79&quot; O"/>
    <n v="7340800114930"/>
    <s v="3/5/2017 12:00:00 AM"/>
    <n v="0.72361111111111109"/>
    <n v="3186849363"/>
    <s v="SI"/>
    <n v="26"/>
    <n v="14274552"/>
    <s v="LUIS"/>
    <s v="ANGEL"/>
    <s v="MUÑOZ"/>
    <s v="REYES"/>
    <s v="CDI SIN ARRIENDO -  INSTITUCIONAL INTEGRAL"/>
    <n v="2019"/>
    <s v="SI"/>
    <n v="208"/>
    <n v="1"/>
    <n v="10"/>
    <n v="2013"/>
    <s v="OTRO"/>
    <s v=""/>
    <s v="NO"/>
    <m/>
    <s v=""/>
    <d v="2019-02-14T00:00:00"/>
    <m/>
    <s v="ACTIVA"/>
    <x v="0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1344"/>
    <s v="MAQUENCAL"/>
    <s v="CZ CHAPARRAL"/>
    <s v="R"/>
    <s v="TOLIMA"/>
    <s v="PLANADAS "/>
    <s v="_x0000_"/>
    <s v="_x0000_"/>
    <s v="_x0000_"/>
    <s v="_x0000_"/>
    <s v="MAQUENCAL"/>
    <s v="3°13'43&quot; N"/>
    <s v="75°37'32&quot; O"/>
    <n v="735551139158"/>
    <s v="6/21/2017 12:00:00 AM"/>
    <n v="0.52430555555555558"/>
    <n v="3115632528"/>
    <s v="SI"/>
    <n v="16"/>
    <n v="1110517474"/>
    <s v="BRIGITTE"/>
    <s v="ANDREA"/>
    <s v="FORERO"/>
    <s v="GUERRERO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FUNDACION CASA HOGAR NUESTROS SUEÑOS"/>
    <s v="NUMERO DE IDENTIFICACION TRIBUTARIA"/>
    <n v="900005961"/>
    <s v="FUNDACIONES"/>
    <x v="5"/>
    <x v="5"/>
    <s v="CHOCÓ"/>
    <s v=""/>
    <s v="113"/>
    <s v="CHOCÓ"/>
    <x v="1345"/>
    <s v="MARIA BEJARANO TANANDO"/>
    <s v="CZ QUIBDO"/>
    <s v="R"/>
    <s v="CHOCÓ"/>
    <s v="ATRATO "/>
    <s v="_x0000_"/>
    <s v="_x0000_"/>
    <s v="_x0000_"/>
    <s v="_x0000_"/>
    <s v="TANANDO"/>
    <s v="5°36'58.1&quot; N"/>
    <s v="76°37'10.9&quot; O"/>
    <n v="270501143711"/>
    <s v="3/14/2018 12:00:00 AM"/>
    <n v="0.18530092592592592"/>
    <n v="3216959899"/>
    <s v="SI"/>
    <n v="23"/>
    <n v="1077443612"/>
    <s v="LORENA"/>
    <s v=""/>
    <s v="TELLO"/>
    <s v="PALACIOS"/>
    <s v="DESARROLLO INFANTIL EN MEDIO FAMILIAR SIN ARRIENDO - FAMILIAR INTEGRAL"/>
    <n v="2019"/>
    <s v="SI"/>
    <n v="77"/>
    <n v="0"/>
    <n v="0"/>
    <n v="2015"/>
    <s v="OTRO"/>
    <s v=""/>
    <s v="NO"/>
    <m/>
    <s v=""/>
    <d v="2019-02-08T00:00:00"/>
    <m/>
    <s v="ACTIVA"/>
    <x v="1"/>
  </r>
  <r>
    <s v="UNIDAD DE SERVICIO"/>
    <s v="FUNDACION CASA HOGAR NUESTROS SUEÑOS"/>
    <s v="NUMERO DE IDENTIFICACION TRIBUTARIA"/>
    <n v="900005961"/>
    <s v="FUNDACIONES"/>
    <x v="5"/>
    <x v="5"/>
    <s v="CHOCÓ"/>
    <s v=""/>
    <s v="113"/>
    <s v="CHOCÓ"/>
    <x v="1346"/>
    <s v="MARIA EDMILSEN"/>
    <s v="CZ QUIBDO"/>
    <s v="C"/>
    <s v="CHOCÓ"/>
    <s v="QUIBDO "/>
    <s v="_x0000_"/>
    <s v="SAN FRANCISCO DE QUIBDO"/>
    <s v="_x0000_"/>
    <s v="OTRO"/>
    <s v="COMUNIDAD MURGARADO"/>
    <s v="5°42'20.29&quot; S"/>
    <s v="76°39'31.27&quot; E"/>
    <m/>
    <s v="2/1/2018 12:00:00 AM"/>
    <n v="9.0300925925925923E-2"/>
    <n v="3206232819"/>
    <s v="SI"/>
    <n v="50"/>
    <n v="35890532"/>
    <s v="CRUZ"/>
    <s v="NEYDA"/>
    <s v="MENDOZA"/>
    <s v="SANTOS"/>
    <s v="DESARROLLO INFANTIL EN MEDIO FAMILIAR SIN ARRIENDO - FAMILIAR INTEGRAL"/>
    <n v="2019"/>
    <s v="SI"/>
    <n v="26"/>
    <m/>
    <m/>
    <n v="2018"/>
    <s v="OTRO"/>
    <s v=""/>
    <s v="NO"/>
    <m/>
    <s v=""/>
    <d v="2019-01-3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347"/>
    <s v="MARIPOSAS DE VIDA 1"/>
    <s v="CZ MELGAR"/>
    <s v="C"/>
    <s v="TOLIMA"/>
    <s v="MELGAR "/>
    <s v="_x0000_"/>
    <s v="MELGAR "/>
    <s v="_x0000_"/>
    <s v="OTRO"/>
    <s v="KR 12 12 54 POLIDEPORTIVO ICACAL"/>
    <s v="4°12'21.20&quot; N"/>
    <s v="74°37'43.08&quot; O"/>
    <n v="734491129067"/>
    <s v="8/3/2017 12:00:00 AM"/>
    <n v="0.46736111111111112"/>
    <n v="3118081676"/>
    <s v="SI"/>
    <n v="33"/>
    <n v="53001074"/>
    <s v="LUISA"/>
    <s v="FERNANDA"/>
    <s v="VERA"/>
    <s v="NEMPEQUE"/>
    <s v="DESARROLLO INFANTIL EN MEDIO FAMILIAR SIN ARRIENDO - FAMILIAR INTEGRAL"/>
    <n v="2019"/>
    <s v="SI"/>
    <n v="10"/>
    <n v="0"/>
    <n v="0"/>
    <n v="2016"/>
    <s v="OTRO"/>
    <s v=""/>
    <s v="NO"/>
    <m/>
    <s v=""/>
    <d v="2019-02-12T00:00:00"/>
    <m/>
    <s v="ACTIVA"/>
    <x v="1"/>
  </r>
  <r>
    <s v="UNIDAD DE SERVICIO"/>
    <s v="COOPERATIVA DE PROFESIONALES AL SERVICIO DE ARAUCA  COOPROSAR"/>
    <s v="NUMERO DE IDENTIFICACION TRIBUTARIA"/>
    <n v="834001670"/>
    <s v="COOPERATIVAS"/>
    <x v="7"/>
    <x v="7"/>
    <s v="ARAUCA"/>
    <s v=""/>
    <s v="81-072-2019"/>
    <s v="ARAUCA"/>
    <x v="1348"/>
    <s v="MAS NIÑOS FELICES"/>
    <s v="CZ ARAUCA"/>
    <s v="C"/>
    <s v="ARAUCA"/>
    <s v="ARAUCA "/>
    <s v="_x0000_"/>
    <s v="ARAUCA "/>
    <s v="COMUNA II JOSEFA CANELONES "/>
    <s v="_x0000_"/>
    <s v="CL 24 N 15 45 BRR CORDOBA"/>
    <s v="7°5'18.7&quot; N"/>
    <s v="70°45'12.8&quot; O"/>
    <n v="8100100127106"/>
    <s v="3/21/2017 12:00:00 AM"/>
    <n v="0.39959490740740738"/>
    <n v="3115635831"/>
    <s v="SI"/>
    <n v="50"/>
    <n v="1116863703"/>
    <s v="YENNY"/>
    <s v="JULIETH"/>
    <s v="ROMERO"/>
    <s v="MARIN"/>
    <s v="DESARROLLO INFANTIL EN MEDIO FAMILIAR SIN ARRIENDO - FAMILIAR INTEGRAL"/>
    <n v="2019"/>
    <s v="SI"/>
    <n v="51"/>
    <n v="0"/>
    <n v="0"/>
    <n v="2018"/>
    <s v="OTRO"/>
    <s v=""/>
    <s v="NO"/>
    <m/>
    <s v=""/>
    <d v="2019-01-31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UNDINAMARCA"/>
    <s v=""/>
    <s v="25-18-2019-173"/>
    <s v="CUNDINAMARCA"/>
    <x v="1349"/>
    <s v="MAYA 2"/>
    <s v="CZ CAQUEZA"/>
    <s v="C"/>
    <s v="CUNDINAMARCA"/>
    <s v="PARATEBUENO"/>
    <s v="_x0000_"/>
    <s v="MAYA "/>
    <s v="_x0000_"/>
    <s v="_x0000_"/>
    <s v="CL 4 3 42 CASA DEL SENOR PABLO RUIZ"/>
    <s v="4°29'35.5&quot; N"/>
    <s v="73°08'01.5&quot; O"/>
    <n v="255301148472"/>
    <s v="2/8/2019 12:00:00 AM"/>
    <n v="0.33333333333333331"/>
    <n v="3213572034"/>
    <s v="SI"/>
    <n v="23"/>
    <n v="1121841065"/>
    <s v="JOHANA"/>
    <s v="CAROLINA"/>
    <s v="DAZA"/>
    <s v="CASTILLO"/>
    <s v="DESARROLLO INFANTIL EN MEDIO FAMILIAR SIN ARRIENDO - FAMILIAR INTEGRAL"/>
    <n v="2019"/>
    <s v="SI"/>
    <n v="56"/>
    <n v="0"/>
    <n v="0"/>
    <n v="2018"/>
    <s v="OTRO"/>
    <s v=""/>
    <s v="NO"/>
    <m/>
    <s v=""/>
    <d v="2019-02-11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350"/>
    <s v="MESA DE RIO RECIO"/>
    <s v="CZ LERIDA"/>
    <s v="R"/>
    <s v="TOLIMA"/>
    <s v="VENADILLO"/>
    <s v="_x0000_"/>
    <s v="_x0000_"/>
    <s v="_x0000_"/>
    <s v="_x0000_"/>
    <s v="INSTITUCION EDUCATIVA LUIS CARLOS GALAN SARMIENTO SEDE MESA DE RIO RECIO"/>
    <s v="4°46'15&quot; N"/>
    <s v="74°55'50&quot; O"/>
    <n v="738611128960"/>
    <s v="1/30/2018 12:00:00 AM"/>
    <n v="0.47291666666666665"/>
    <n v="3144655270"/>
    <s v="SI"/>
    <n v="12"/>
    <n v="52955450"/>
    <s v="ANDREA"/>
    <s v=""/>
    <s v="BASTO"/>
    <s v="GUTIERREZ"/>
    <s v="DESARROLLO INFANTIL EN MEDIO FAMILIAR SIN ARRIENDO - FAMILIAR INTEGRAL"/>
    <n v="2019"/>
    <s v="SI"/>
    <n v="55"/>
    <n v="0"/>
    <n v="0"/>
    <n v="2013"/>
    <s v="OTRO"/>
    <s v=""/>
    <s v="NO"/>
    <m/>
    <s v=""/>
    <d v="2019-02-06T00:00:00"/>
    <m/>
    <s v="ACTIVA"/>
    <x v="1"/>
  </r>
  <r>
    <s v="UNIDAD DE SERVICIO"/>
    <s v="FUNDACION DAR AMOR"/>
    <s v="NUMERO DE IDENTIFICACION TRIBUTARIA"/>
    <n v="800181165"/>
    <s v="FUNDACIONES"/>
    <x v="13"/>
    <x v="14"/>
    <s v="VALLE DEL CAUCA"/>
    <s v=""/>
    <s v="302"/>
    <s v="VALLE DEL CAUCA"/>
    <x v="1351"/>
    <s v="MF MONTAÑITAS "/>
    <s v="CZ YUMBO"/>
    <s v="R"/>
    <s v="VALLE DEL CAUCA "/>
    <s v="YUMBO"/>
    <s v="_x0000_"/>
    <s v="_x0000_"/>
    <s v="_x0000_"/>
    <s v="_x0000_"/>
    <s v="PUESTO DE SALUD MONTAÑITAS"/>
    <s v="3°56'15&quot; N"/>
    <s v="76°53'15&quot; O"/>
    <m/>
    <s v="2/8/2019 12:00:00 AM"/>
    <n v="0.71875"/>
    <n v="3157423056"/>
    <s v="SI"/>
    <n v="24"/>
    <n v="66842825"/>
    <s v="ORQUIDIE"/>
    <s v=""/>
    <s v="PEREZ"/>
    <s v="SALAZAR"/>
    <s v="DESARROLLO INFANTIL EN MEDIO FAMILIAR SIN ARRIENDO - FAMILIAR INTEGRAL"/>
    <n v="2019"/>
    <s v="SI"/>
    <n v="15"/>
    <n v="4"/>
    <n v="1"/>
    <n v="2018"/>
    <s v="OTRO"/>
    <s v=""/>
    <s v="NO"/>
    <m/>
    <s v=""/>
    <d v="2019-02-08T00:00:00"/>
    <m/>
    <s v="ACTIVA"/>
    <x v="1"/>
  </r>
  <r>
    <s v="UNIDAD DE SERVICIO"/>
    <s v="CABILDO INDIGENA RESGUARDO MUCHIQUE LOS TIGRES"/>
    <s v="NUMERO DE IDENTIFICACION TRIBUTARIA"/>
    <n v="817001216"/>
    <s v="COMUNIDADES INDIGENAS"/>
    <x v="10"/>
    <x v="79"/>
    <s v="CAUCA"/>
    <s v=""/>
    <s v="19002162019"/>
    <s v="CAUCA"/>
    <x v="1352"/>
    <s v="MF MUNCHIQUE ATE LUCX"/>
    <s v="CZ NORTE"/>
    <s v="R"/>
    <s v="CAUCA"/>
    <s v="SANTANDER DE QUILICHAO "/>
    <s v="_x0000_"/>
    <s v="_x0000_"/>
    <s v="_x0000_"/>
    <s v="_x0000_"/>
    <s v="VEREDA LA AURORA EN LA CASA DEL CABILDO"/>
    <s v="2°54'03.8&quot; N"/>
    <s v="76°26'17.1&quot; O"/>
    <n v="1969800126897"/>
    <s v="3/10/2017 12:00:00 AM"/>
    <n v="0.47018518518518521"/>
    <n v="3128987672"/>
    <s v="SI"/>
    <n v="18"/>
    <n v="1060104514"/>
    <s v="DORA"/>
    <s v="LILIA"/>
    <s v="FERNANDEZ"/>
    <s v="RAMOS"/>
    <s v="DESARROLLO INFANTIL EN MEDIO FAMILIAR SIN ARRIENDO - FAMILIAR INTEGRAL"/>
    <n v="2019"/>
    <s v="SI"/>
    <n v="57"/>
    <n v="0"/>
    <n v="0"/>
    <n v="2018"/>
    <s v="OTRO"/>
    <s v=""/>
    <s v="NO"/>
    <m/>
    <s v=""/>
    <d v="2019-02-15T00:00:00"/>
    <m/>
    <s v="ACTIVA"/>
    <x v="1"/>
  </r>
  <r>
    <s v="UNIDAD DE SERVICIO"/>
    <s v="CABILDO INDIGENA RESGUARDO MUCHIQUE LOS TIGRES"/>
    <s v="NUMERO DE IDENTIFICACION TRIBUTARIA"/>
    <n v="817001216"/>
    <s v="COMUNIDADES INDIGENAS"/>
    <x v="10"/>
    <x v="79"/>
    <s v="CAUCA"/>
    <s v=""/>
    <s v="19002162019"/>
    <s v="CAUCA"/>
    <x v="1353"/>
    <s v="MF MUNCHIQUE CASITA DELOS CUENTOS"/>
    <s v="CZ NORTE"/>
    <s v="R"/>
    <s v="CAUCA"/>
    <s v="SANTANDER DE QUILICHAO "/>
    <s v="_x0000_"/>
    <s v="_x0000_"/>
    <s v="_x0000_"/>
    <s v="_x0000_"/>
    <s v="VEREDA LOAM ALTA"/>
    <s v="2°52'26.8&quot; N"/>
    <s v="76°27'23.4&quot; O"/>
    <n v="196981128807"/>
    <s v="3/10/2017 12:00:00 AM"/>
    <n v="0.4166435185185185"/>
    <n v="3206041512"/>
    <s v="SI"/>
    <n v="15"/>
    <n v="1060104645"/>
    <s v="DIANA"/>
    <s v="PATRICIA"/>
    <s v="CAMPO"/>
    <s v="CAMPO"/>
    <s v="DESARROLLO INFANTIL EN MEDIO FAMILIAR SIN ARRIENDO - FAMILIAR INTEGRAL"/>
    <n v="2019"/>
    <s v="SI"/>
    <n v="57"/>
    <n v="0"/>
    <n v="0"/>
    <n v="2018"/>
    <s v="OTRO"/>
    <s v=""/>
    <s v="NO"/>
    <m/>
    <s v=""/>
    <d v="2019-02-15T00:00:00"/>
    <m/>
    <s v="ACTIVA"/>
    <x v="1"/>
  </r>
  <r>
    <s v="UNIDAD DE SERVICIO"/>
    <s v="CABILDO INDIGENA RESGUARDO MUCHIQUE LOS TIGRES"/>
    <s v="NUMERO DE IDENTIFICACION TRIBUTARIA"/>
    <n v="817001216"/>
    <s v="COMUNIDADES INDIGENAS"/>
    <x v="10"/>
    <x v="79"/>
    <s v="CAUCA"/>
    <s v=""/>
    <s v="19002162019"/>
    <s v="CAUCA"/>
    <x v="1354"/>
    <s v="MF MUNCHIQUE KITE WESX"/>
    <s v="CZ NORTE"/>
    <s v="R"/>
    <s v="CAUCA"/>
    <s v="SANTANDER DE QUILICHAO "/>
    <s v="_x0000_"/>
    <s v="_x0000_"/>
    <s v="_x0000_"/>
    <s v="_x0000_"/>
    <s v="EN LA CASETA COMUNAL"/>
    <s v="2°57'51.6&quot; N"/>
    <s v="76°24'41.8&quot; O"/>
    <n v="196981128826"/>
    <s v="3/10/2017 12:00:00 AM"/>
    <n v="0.55903935185185183"/>
    <n v="3206535142"/>
    <s v="SI"/>
    <n v="17"/>
    <n v="1062302950"/>
    <s v="JOSE"/>
    <s v="EVER"/>
    <s v="CHOCUE"/>
    <s v="ULCUE"/>
    <s v="DESARROLLO INFANTIL EN MEDIO FAMILIAR SIN ARRIENDO - FAMILIAR INTEGRAL"/>
    <n v="2019"/>
    <s v="SI"/>
    <n v="57"/>
    <n v="0"/>
    <n v="0"/>
    <n v="2018"/>
    <s v="OTRO"/>
    <s v=""/>
    <s v="NO"/>
    <m/>
    <s v=""/>
    <d v="2019-02-15T00:00:00"/>
    <m/>
    <s v="ACTIVA"/>
    <x v="1"/>
  </r>
  <r>
    <s v="UNIDAD DE SERVICIO"/>
    <s v="CABILDO INDIGENA RESGUARDO MUCHIQUE LOS TIGRES"/>
    <s v="NUMERO DE IDENTIFICACION TRIBUTARIA"/>
    <n v="817001216"/>
    <s v="COMUNIDADES INDIGENAS"/>
    <x v="10"/>
    <x v="79"/>
    <s v="CAUCA"/>
    <s v=""/>
    <s v="19002162019"/>
    <s v="CAUCA"/>
    <x v="1355"/>
    <s v="MF MUNCHIQUE KLXUM KIC VIC"/>
    <s v="CZ NORTE"/>
    <s v="R"/>
    <s v="CAUCA"/>
    <s v="SANTANDER DE QUILICHAO "/>
    <s v="_x0000_"/>
    <s v="_x0000_"/>
    <s v="_x0000_"/>
    <s v="_x0000_"/>
    <s v="VEREDA EL PIÑUELO"/>
    <s v="2°54'25.77&quot; N"/>
    <s v="76°24'58.57&quot; O"/>
    <n v="196981128816"/>
    <s v="7/5/2017 12:00:00 AM"/>
    <n v="0.34399305555555554"/>
    <n v="3206535142"/>
    <s v="SI"/>
    <n v="15"/>
    <n v="1062302950"/>
    <s v="JOSE"/>
    <s v="EVER"/>
    <s v="CHOCUE"/>
    <s v="ULCUE"/>
    <s v="DESARROLLO INFANTIL EN MEDIO FAMILIAR SIN ARRIENDO - FAMILIAR INTEGRAL"/>
    <n v="2019"/>
    <s v="SI"/>
    <n v="57"/>
    <n v="0"/>
    <n v="0"/>
    <n v="2018"/>
    <s v="OTRO"/>
    <s v=""/>
    <s v="NO"/>
    <m/>
    <s v=""/>
    <d v="2019-02-15T00:00:00"/>
    <m/>
    <s v="ACTIVA"/>
    <x v="1"/>
  </r>
  <r>
    <s v="UNIDAD DE SERVICIO"/>
    <s v="CABILDO INDIGENA RESGUARDO MUCHIQUE LOS TIGRES"/>
    <s v="NUMERO DE IDENTIFICACION TRIBUTARIA"/>
    <n v="817001216"/>
    <s v="COMUNIDADES INDIGENAS"/>
    <x v="10"/>
    <x v="79"/>
    <s v="CAUCA"/>
    <s v=""/>
    <s v="19002162019"/>
    <s v="CAUCA"/>
    <x v="1356"/>
    <s v="MF MUNCHIQUE MI CIELITO "/>
    <s v="CZ NORTE"/>
    <s v="R"/>
    <s v="CAUCA"/>
    <s v="SANTANDER DE QUILICHAO "/>
    <s v="_x0000_"/>
    <s v="_x0000_"/>
    <s v="_x0000_"/>
    <s v="_x0000_"/>
    <s v="EN VEREDA RIO CLARO"/>
    <s v="2°53'19.7&quot; N"/>
    <s v="76°26'32.6&quot; O"/>
    <n v="196981129734"/>
    <s v="3/10/2017 12:00:00 AM"/>
    <n v="0.42875000000000002"/>
    <n v="3122551403"/>
    <s v="SI"/>
    <n v="10"/>
    <n v="1060104514"/>
    <s v="DORA"/>
    <s v="LILIA"/>
    <s v="FERNANDEZ"/>
    <s v="RAMOS"/>
    <s v="DESARROLLO INFANTIL EN MEDIO FAMILIAR SIN ARRIENDO - FAMILIAR INTEGRAL"/>
    <n v="2019"/>
    <s v="SI"/>
    <n v="57"/>
    <n v="0"/>
    <n v="0"/>
    <n v="2018"/>
    <s v="OTRO"/>
    <s v=""/>
    <s v="NO"/>
    <m/>
    <s v=""/>
    <d v="2019-02-15T00:00:00"/>
    <m/>
    <s v="ACTIVA"/>
    <x v="1"/>
  </r>
  <r>
    <s v="UNIDAD DE SERVICIO"/>
    <s v="FUNDACION DAR AMOR"/>
    <s v="NUMERO DE IDENTIFICACION TRIBUTARIA"/>
    <n v="800181165"/>
    <s v="FUNDACIONES"/>
    <x v="13"/>
    <x v="14"/>
    <s v="VALLE DEL CAUCA"/>
    <s v=""/>
    <s v="302"/>
    <s v="VALLE DEL CAUCA"/>
    <x v="1357"/>
    <s v="MF PILES "/>
    <s v="CZ YUMBO"/>
    <s v="R"/>
    <s v="VALLE DEL CAUCA "/>
    <s v="YUMBO"/>
    <s v="_x0000_"/>
    <s v="_x0000_"/>
    <s v="_x0000_"/>
    <s v="_x0000_"/>
    <s v=""/>
    <s v="3°54'09&quot; N"/>
    <s v="76°48'21&quot; O"/>
    <m/>
    <s v="2/8/2019 12:00:00 AM"/>
    <n v="0.71597222222222223"/>
    <n v="3157423056"/>
    <s v="SI"/>
    <n v="20"/>
    <n v="29671683"/>
    <s v="NORIS"/>
    <s v=""/>
    <s v="ARBOLEDA"/>
    <s v="COPETE"/>
    <s v="DESARROLLO INFANTIL EN MEDIO FAMILIAR SIN ARRIENDO - FAMILIAR INTEGRAL"/>
    <n v="2019"/>
    <s v="SI"/>
    <n v="15"/>
    <n v="15"/>
    <n v="1"/>
    <n v="2018"/>
    <s v="OTRO"/>
    <s v=""/>
    <s v="NO"/>
    <m/>
    <s v=""/>
    <d v="2019-02-08T00:00:00"/>
    <m/>
    <s v="ACTIVA"/>
    <x v="1"/>
  </r>
  <r>
    <s v="UNIDAD DE SERVICIO"/>
    <s v="FUNDACION DAR AMOR"/>
    <s v="NUMERO DE IDENTIFICACION TRIBUTARIA"/>
    <n v="800181165"/>
    <s v="FUNDACIONES"/>
    <x v="13"/>
    <x v="14"/>
    <s v="VALLE DEL CAUCA"/>
    <s v=""/>
    <s v="302"/>
    <s v="VALLE DEL CAUCA"/>
    <x v="1358"/>
    <s v="MF SANTA INES "/>
    <s v="CZ YUMBO"/>
    <s v="R"/>
    <s v="VALLE DEL CAUCA "/>
    <s v="YUMBO"/>
    <s v="_x0000_"/>
    <s v="_x0000_"/>
    <s v="_x0000_"/>
    <s v="_x0000_"/>
    <s v="CASETA COMUNAL"/>
    <s v="3°6'25&quot; N"/>
    <s v="76°53'8&quot; O"/>
    <m/>
    <s v="2/8/2019 12:00:00 AM"/>
    <n v="0.72152777777777777"/>
    <n v="3174501119"/>
    <s v="SI"/>
    <n v="18"/>
    <n v="66842825"/>
    <s v="ORQUIDIE"/>
    <s v=""/>
    <s v="PEREZ"/>
    <s v="SALAZAR"/>
    <s v="DESARROLLO INFANTIL EN MEDIO FAMILIAR SIN ARRIENDO - FAMILIAR INTEGRAL"/>
    <n v="2019"/>
    <s v="NO"/>
    <m/>
    <m/>
    <m/>
    <m/>
    <s v="OTRO"/>
    <s v=""/>
    <s v="NO"/>
    <m/>
    <s v=""/>
    <d v="2019-02-08T00:00:00"/>
    <m/>
    <s v="ACTIVA"/>
    <x v="1"/>
  </r>
  <r>
    <s v="UNIDAD DE SERVICIO"/>
    <s v="FUNDACION PARA EL DESARROLLO COMUNITARIO INTEGRAL DEL SER HUMANO"/>
    <s v="NUMERO DE IDENTIFICACION TRIBUTARIA"/>
    <n v="900148706"/>
    <s v="FUNDACIONES"/>
    <x v="10"/>
    <x v="42"/>
    <s v="CAUCA"/>
    <s v=""/>
    <s v="19001372019"/>
    <s v="CAUCA"/>
    <x v="1359"/>
    <s v="MI BELLO MUNDO"/>
    <s v="CZ NORTE"/>
    <s v="R"/>
    <s v="CAUCA"/>
    <s v="CALOTO "/>
    <s v="_x0000_"/>
    <s v="_x0000_"/>
    <s v="_x0000_"/>
    <s v="_x0000_"/>
    <s v="EL PALO SALON COMUNAL"/>
    <s v="3°03'56.8&quot; N"/>
    <s v="76°21'10.7&quot; O"/>
    <n v="191421129773"/>
    <s v="3/8/2017 12:00:00 AM"/>
    <n v="0.42215277777777777"/>
    <n v="3134807682"/>
    <s v="SI"/>
    <n v="17"/>
    <n v="76141390"/>
    <s v="MAURICIO"/>
    <s v="ANDRES"/>
    <s v="CATACOLI"/>
    <s v="CHAVARRO"/>
    <s v="DESARROLLO INFANTIL EN MEDIO FAMILIAR SIN ARRIENDO - FAMILIAR INTEGRAL"/>
    <n v="2019"/>
    <s v="SI"/>
    <n v="1"/>
    <n v="0"/>
    <n v="0"/>
    <n v="2018"/>
    <s v="OTRO"/>
    <s v=""/>
    <s v="NO"/>
    <m/>
    <s v=""/>
    <d v="2019-02-12T00:00:00"/>
    <m/>
    <s v="ACTIVA"/>
    <x v="1"/>
  </r>
  <r>
    <s v="UNIDAD DE SERVICIO"/>
    <s v="FUNDACION SOCIAL DON BOSCO"/>
    <s v="NUMERO DE IDENTIFICACION TRIBUTARIA"/>
    <n v="900249058"/>
    <s v="FUNDACIONES"/>
    <x v="8"/>
    <x v="8"/>
    <s v="CESAR"/>
    <s v=""/>
    <s v="20-125-2019"/>
    <s v="CESAR"/>
    <x v="1360"/>
    <s v="MI CASITA"/>
    <s v="CZ CHIRIGUANA"/>
    <s v="C"/>
    <s v="CESAR"/>
    <s v="EL PASO"/>
    <s v="_x0000_"/>
    <s v="LA LOMA"/>
    <s v="_x0000_"/>
    <s v="SIN INFORMACION"/>
    <s v="CLL. # 3A-72 B.BETTEL"/>
    <s v="9°36'56.30&quot; N"/>
    <s v="73°35'48.39&quot; O"/>
    <n v="2025000132064"/>
    <s v="3/23/2017 12:00:00 AM"/>
    <n v="0.4"/>
    <n v="3042505500"/>
    <s v="SI"/>
    <n v="50"/>
    <n v="57269241"/>
    <s v="YUSDANIS"/>
    <s v=""/>
    <s v="ESCOBAR"/>
    <s v="BENITEZ"/>
    <s v="DESARROLLO INFANTIL EN MEDIO FAMILIAR CON ARRIENDO - FAMILIAR INTEGRAL"/>
    <n v="2019"/>
    <s v="SI"/>
    <n v="0"/>
    <n v="3"/>
    <n v="1"/>
    <n v="2017"/>
    <s v="OTRO"/>
    <s v=""/>
    <s v="NO"/>
    <m/>
    <s v=""/>
    <d v="2019-01-25T00:00:00"/>
    <m/>
    <s v="ACTIVA"/>
    <x v="1"/>
  </r>
  <r>
    <s v="UNIDAD DE SERVICIO"/>
    <s v="ASOCIACION DE PROFESIONALES EN PROGRAMAS DE PROMOCION Y PREVENCION PARA LA SALUD, LA EDUCACIÓN, LA FAMILIA Y LA COMUNIDAD  APSEFACOM"/>
    <s v="NUMERO DE IDENTIFICACION TRIBUTARIA"/>
    <n v="824002390"/>
    <s v="ASOCIACIONES"/>
    <x v="8"/>
    <x v="8"/>
    <s v="CESAR"/>
    <s v=""/>
    <s v="20-137-2019"/>
    <s v="CESAR"/>
    <x v="1361"/>
    <s v="MI DULCE DESPERTAR"/>
    <s v="CZ AGUSTIN CODAZZI"/>
    <s v="C"/>
    <s v="CESAR"/>
    <s v="AGUSTIN CODAZZI"/>
    <s v="_x0000_"/>
    <s v="AGUSTÍN CODAZZI"/>
    <s v="_x0000_"/>
    <s v="_x0000_"/>
    <s v="CL 13 3 A 15 BARRIO NUEVO"/>
    <s v="10°2'1.154&quot; N"/>
    <s v="73°13'26.00&quot; O"/>
    <n v="200131131259"/>
    <s v="3/23/2017 12:00:00 AM"/>
    <n v="0.59863425925925928"/>
    <n v="3005934457"/>
    <s v="SI"/>
    <n v="44"/>
    <n v="22539443"/>
    <s v="SONIA"/>
    <s v="INES"/>
    <s v="CASSIANI"/>
    <s v="RODRIGUEZ"/>
    <s v="DESARROLLO INFANTIL EN MEDIO FAMILIAR CON ARRIENDO - FAMILIAR INTEGRAL"/>
    <n v="2019"/>
    <s v="NO"/>
    <m/>
    <m/>
    <m/>
    <m/>
    <s v="OTRO"/>
    <s v=""/>
    <s v="NO"/>
    <m/>
    <s v=""/>
    <d v="2019-01-29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1362"/>
    <s v="MI DULCE ENCUENTRO 2 Y 3"/>
    <s v="CZ CHIQUINQUIRA"/>
    <s v="C"/>
    <s v="BOYACÁ"/>
    <s v="CHIQUINQUIRA "/>
    <s v="_x0000_"/>
    <s v="CHIQUINQUIRÁ "/>
    <s v="SIN INFORMACION"/>
    <s v="_x0000_"/>
    <s v="I. E. PIO ALBERTO FERRO PEÑA SEDE PRIMARIA"/>
    <s v="5°37'7&quot; N"/>
    <s v="73°48'42&quot; O"/>
    <n v="151761128916"/>
    <s v="5/15/2017 12:00:00 AM"/>
    <n v="0.5"/>
    <n v="3123250060"/>
    <s v="SI"/>
    <n v="34"/>
    <n v="1053337359"/>
    <s v="DIANA"/>
    <s v="ANDREA"/>
    <s v="TOVAR"/>
    <s v="VILLAMIL"/>
    <s v="DESARROLLO INFANTIL EN MEDIO FAMILIAR SIN ARRIENDO - FAMILIAR INTEGRAL"/>
    <n v="2019"/>
    <s v="SI"/>
    <n v="27"/>
    <n v="0"/>
    <n v="0"/>
    <n v="2015"/>
    <s v="OTRO"/>
    <s v=""/>
    <s v="NO"/>
    <m/>
    <s v=""/>
    <d v="2019-01-25T00:00:00"/>
    <m/>
    <s v="ACTIVA"/>
    <x v="1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4"/>
    <s v="TOLIMA"/>
    <x v="1363"/>
    <s v="MI DULCE HOGAR"/>
    <s v="CZ ESPINAL"/>
    <s v="C"/>
    <s v="TOLIMA"/>
    <s v="GUAMO"/>
    <s v="_x0000_"/>
    <s v="GUAMO"/>
    <s v="_x0000_"/>
    <s v="SIN INFORMACION"/>
    <s v="CL 5 7 70 BARRIO PABLO SEXTO"/>
    <s v="4°1'36.41&quot; S"/>
    <s v="74°58'9.50&quot; E"/>
    <n v="7331900020080"/>
    <s v="1/17/2017 12:00:00 AM"/>
    <n v="9.2673611111111109E-2"/>
    <n v="3214107522"/>
    <s v="SI"/>
    <n v="95"/>
    <n v="38360151"/>
    <s v="DIANA"/>
    <s v="CAROLINA"/>
    <s v="RODRIGUEZ"/>
    <s v="RODRIGUEZ"/>
    <s v="CDI SIN ARRIENDO -  INSTITUCIONAL INTEGRAL"/>
    <n v="2019"/>
    <s v="SI"/>
    <n v="355"/>
    <n v="40"/>
    <n v="3"/>
    <n v="2010"/>
    <s v="OTRO"/>
    <s v=""/>
    <s v="NO"/>
    <m/>
    <s v=""/>
    <d v="2019-02-15T00:00:00"/>
    <m/>
    <s v="ACTIVA"/>
    <x v="0"/>
  </r>
  <r>
    <s v="UNIDAD DE SERVICIO"/>
    <s v="FUNDACION PARA EL DESARROLLO ALIMENTARIO (FUNDALI)"/>
    <s v="NUMERO DE IDENTIFICACION TRIBUTARIA"/>
    <n v="800025906"/>
    <s v="FUNDACIONES"/>
    <x v="11"/>
    <x v="11"/>
    <s v="BOGOTA D.C."/>
    <s v=""/>
    <s v="11-0499-2019"/>
    <s v="BOGOTA D.C."/>
    <x v="1364"/>
    <s v="MI MUNDO"/>
    <s v="CZ SUBA"/>
    <s v="C"/>
    <s v="BOGOTA D.C."/>
    <s v="BOGOTA, D.C."/>
    <s v="_x0000_"/>
    <s v="BOGOTÁ, D.C. "/>
    <s v="LOCALIDAD SUBA "/>
    <s v="SANTA ROSA"/>
    <s v="KR 70 C 102 08"/>
    <s v="4°41'50.2&quot; N"/>
    <s v="74°4'32.7&quot; O"/>
    <n v="1100100048143"/>
    <s v="3/5/2018 12:00:00 AM"/>
    <n v="0.74513888888888891"/>
    <n v="2539698"/>
    <s v="SI"/>
    <n v="110"/>
    <n v="53008553"/>
    <s v="IRIS"/>
    <s v="MARLY"/>
    <s v="GONGORA"/>
    <s v="GARCIA"/>
    <s v="HOGARES INFANTILES - INSTITUCIONAL INTEGRAL"/>
    <n v="2019"/>
    <s v="SI"/>
    <n v="300"/>
    <n v="10"/>
    <n v="4"/>
    <n v="2012"/>
    <s v="OTRO"/>
    <s v=""/>
    <s v="NO"/>
    <m/>
    <s v=""/>
    <d v="2019-02-05T00:00:00"/>
    <m/>
    <s v="ACTIVA"/>
    <x v="0"/>
  </r>
  <r>
    <s v="UNIDAD DE SERVICIO"/>
    <s v="FUNDACION UNIVERSITARIA AUTONOMA LAS AMERICAS"/>
    <s v="NUMERO DE IDENTIFICACION TRIBUTARIA"/>
    <n v="890985417"/>
    <s v="FUNDACIONES"/>
    <x v="14"/>
    <x v="15"/>
    <s v="ANTIOQUIA"/>
    <s v=""/>
    <s v="0269"/>
    <s v="ANTIOQUIA"/>
    <x v="1365"/>
    <s v="MI MUNDO FELIZ"/>
    <s v="CZ LA MESETA"/>
    <s v="C"/>
    <s v="ANTIOQUIA"/>
    <s v="SAN ANDRES "/>
    <s v="_x0000_"/>
    <s v="SAN ANDRÉS DE CUERQUÍA "/>
    <s v="_x0000_"/>
    <s v="SIN INFORMACION"/>
    <s v="KR 28 BOLIVAR 26 38"/>
    <s v="6°54'47&quot; N"/>
    <s v="75°40'31&quot; O"/>
    <n v="564700102600"/>
    <s v="5/15/2017 12:00:00 AM"/>
    <n v="0.14612268518518517"/>
    <n v="8618053"/>
    <s v="SI"/>
    <n v="38"/>
    <n v="1037044255"/>
    <s v="SINDY"/>
    <s v="YULIANA"/>
    <s v="ARBOLEDA"/>
    <s v="CORREA"/>
    <s v="CDI CON ARRIENDO - INSTITUCIONAL INTEGRAL"/>
    <n v="2019"/>
    <s v="SI"/>
    <n v="430"/>
    <n v="0"/>
    <n v="0"/>
    <n v="2013"/>
    <s v="OTRO"/>
    <s v=""/>
    <s v="NO"/>
    <m/>
    <s v=""/>
    <d v="2019-02-01T00:00:00"/>
    <m/>
    <s v="ACTIVA"/>
    <x v="0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1366"/>
    <s v="MI MUNDO FELIZ 1"/>
    <s v="CZ FONSECA"/>
    <s v="C"/>
    <s v="LA GUAJIRA"/>
    <s v="URUMITA"/>
    <s v=""/>
    <s v="URUMITA"/>
    <s v="_x0000_"/>
    <s v="_x0000_"/>
    <s v="CL 13 11 28"/>
    <s v="10°33'33&quot; N"/>
    <s v="73°0'43&quot; O"/>
    <n v="4485500013196"/>
    <s v="2/16/2017 12:00:00 AM"/>
    <n v="0.48888888888888887"/>
    <n v="3045919562"/>
    <s v="SI"/>
    <n v="72"/>
    <n v="40801885"/>
    <s v="LULAY"/>
    <s v="YEMINA"/>
    <s v="FARFAN"/>
    <s v="FUENTES"/>
    <s v="CDI SIN ARRIENDO -  INSTITUCIONAL INTEGRAL"/>
    <n v="2019"/>
    <s v="SI"/>
    <n v="50"/>
    <n v="15"/>
    <n v="5"/>
    <n v="2014"/>
    <s v="OTRO"/>
    <s v=""/>
    <s v="NO"/>
    <m/>
    <s v=""/>
    <d v="2019-02-06T00:00:00"/>
    <m/>
    <s v="ACTIVA"/>
    <x v="0"/>
  </r>
  <r>
    <s v="UNIDAD DE SERVICIO"/>
    <s v="FUNDACION SOCIAL DON BOSCO"/>
    <s v="NUMERO DE IDENTIFICACION TRIBUTARIA"/>
    <n v="900249058"/>
    <s v="FUNDACIONES"/>
    <x v="8"/>
    <x v="8"/>
    <s v="CESAR"/>
    <s v=""/>
    <s v="20-125-2019"/>
    <s v="CESAR"/>
    <x v="1367"/>
    <s v="MI MUNDO MAGICO"/>
    <s v="CZ CHIRIGUANA"/>
    <s v="C"/>
    <s v="CESAR"/>
    <s v="EL PASO"/>
    <s v="_x0000_"/>
    <s v="EL PASO"/>
    <s v="_x0000_"/>
    <s v="SIN INFORMACION"/>
    <s v="KR 26 13 A 41 B LAS FLORES"/>
    <s v="9°36'44.08&quot; N"/>
    <s v="73°36'53.43&quot; O"/>
    <n v="202501126092"/>
    <s v="3/23/2017 12:00:00 AM"/>
    <n v="0.43680555555555556"/>
    <n v="3164549988"/>
    <s v="SI"/>
    <n v="50"/>
    <n v="36573374"/>
    <s v="NARLIS"/>
    <s v="JISELA"/>
    <s v="MARBELLO"/>
    <s v="DITTA"/>
    <s v="DESARROLLO INFANTIL EN MEDIO FAMILIAR CON ARRIENDO - FAMILIAR INTEGRAL"/>
    <n v="2019"/>
    <s v="NO"/>
    <m/>
    <m/>
    <m/>
    <m/>
    <s v="OTRO"/>
    <s v=""/>
    <s v="NO"/>
    <m/>
    <s v=""/>
    <d v="2019-01-25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62"/>
    <s v="TOLIMA"/>
    <x v="1368"/>
    <s v="MI MUNDO MAGICO"/>
    <s v="CZ PURIFICACION"/>
    <s v="C"/>
    <s v="TOLIMA"/>
    <s v="PURIFICACION "/>
    <s v="_x0000_"/>
    <s v="PURIFICACIÓN "/>
    <s v="_x0000_"/>
    <s v="OTRO"/>
    <s v="KR 8 12 15 OSPINA PEREZ"/>
    <s v="3°51'44.10&quot; N"/>
    <s v="74°55'48.37&quot; O"/>
    <n v="735851111879"/>
    <s v="2/28/2017 12:00:00 AM"/>
    <n v="0.5"/>
    <n v="3174251908"/>
    <s v="SI"/>
    <n v="110"/>
    <n v="38210405"/>
    <s v="DIANA"/>
    <s v="MILENA"/>
    <s v="SOLER"/>
    <s v="VILLARRAGA"/>
    <s v="CDI SIN ARRIENDO -  INSTITUCIONAL INTEGRAL"/>
    <n v="2019"/>
    <s v="SI"/>
    <n v="92"/>
    <n v="22"/>
    <n v="3"/>
    <n v="2015"/>
    <s v="OTRO"/>
    <s v=""/>
    <s v="NO"/>
    <m/>
    <s v=""/>
    <d v="2019-02-09T00:00:00"/>
    <m/>
    <s v="ACTIVA"/>
    <x v="0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1369"/>
    <s v="MI PARAISO"/>
    <s v="CZ CHIRIGUANA"/>
    <s v="C"/>
    <s v="CESAR"/>
    <s v="CHIRIGUANA "/>
    <s v="_x0000_"/>
    <s v="CHIRIGUANÁ "/>
    <s v="_x0000_"/>
    <s v="_x0000_"/>
    <s v="CALLE 1 B. CAMPO SOTO"/>
    <s v="9°21'35.8&quot; S"/>
    <s v="73°36'36.15&quot; O"/>
    <n v="2017800135848"/>
    <s v="3/13/2017 12:00:00 AM"/>
    <n v="0.4739814814814815"/>
    <n v="3135652979"/>
    <s v="SI"/>
    <n v="52"/>
    <n v="1064790036"/>
    <s v="YOLENIS"/>
    <s v="MARIA"/>
    <s v="FLORES"/>
    <s v="PEREZ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CENTRO DE INVESTIGACION ACADEMICA Y DESARROLLO TECNOLOGICO DEL OCCIDENTE COLOMBIANO JORGE ELIECER GAITAN"/>
    <s v="NUMERO DE IDENTIFICACION TRIBUTARIA"/>
    <n v="900259914"/>
    <s v="ONG"/>
    <x v="13"/>
    <x v="14"/>
    <s v="VALLE DEL CAUCA"/>
    <s v=""/>
    <s v="285"/>
    <s v="VALLE DEL CAUCA"/>
    <x v="1370"/>
    <s v="MI PEQUEÑO CASTILLO SAN PABLO"/>
    <s v="CZ BUGA"/>
    <s v="C"/>
    <s v="VALLE DEL CAUCA "/>
    <s v="RESTREPO "/>
    <s v="_x0000_"/>
    <s v="RESTREPO "/>
    <s v="_x0000_"/>
    <s v="_x0000_"/>
    <s v="VEREDA SAN PABLO"/>
    <s v="3°48'32&quot; N"/>
    <s v="76°32'1&quot; O"/>
    <n v="766061144421"/>
    <s v="2/1/2018 12:00:00 AM"/>
    <n v="0.19730324074074074"/>
    <n v="3234790344"/>
    <s v="SI"/>
    <n v="13"/>
    <n v="40783018"/>
    <s v="ANA"/>
    <s v="DELIA"/>
    <s v="LOPEZ"/>
    <s v="RESTREPO"/>
    <s v="DESARROLLO INFANTIL EN MEDIO FAMILIAR SIN ARRIENDO - FAMILIAR INTEGRAL"/>
    <n v="2019"/>
    <s v="SI"/>
    <n v="10"/>
    <n v="0"/>
    <n v="0"/>
    <n v="2016"/>
    <s v="OTRO"/>
    <s v=""/>
    <s v="NO"/>
    <m/>
    <s v=""/>
    <d v="2019-02-06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AUCA"/>
    <s v=""/>
    <s v="19001472019"/>
    <s v="CAUCA"/>
    <x v="1371"/>
    <s v="MI PEQUEÑO MUNDO 1 2"/>
    <s v="CZ NORTE"/>
    <s v="R"/>
    <s v="CAUCA"/>
    <s v="SUAREZ "/>
    <s v="_x0000_"/>
    <s v="_x0000_"/>
    <s v="_x0000_"/>
    <s v="_x0000_"/>
    <s v="PUEBLO NUEVO"/>
    <s v="2°57'21.56&quot; N"/>
    <s v="76°38'52&quot; O"/>
    <n v="1978000127085"/>
    <s v="2/28/2017 12:00:00 AM"/>
    <n v="0.57638888888888884"/>
    <n v="3205545531"/>
    <s v="SI"/>
    <n v="38"/>
    <n v="1067460514"/>
    <s v="YEISI"/>
    <s v="LENY"/>
    <s v="CAICEDO"/>
    <s v="CHARRUPI"/>
    <s v="DESARROLLO INFANTIL EN MEDIO FAMILIAR SIN ARRIENDO - FAMILIAR INTEGRAL"/>
    <n v="2019"/>
    <s v="SI"/>
    <n v="3"/>
    <n v="0"/>
    <n v="0"/>
    <n v="2018"/>
    <s v="OTRO"/>
    <s v=""/>
    <s v="NO"/>
    <m/>
    <s v=""/>
    <d v="2019-02-18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AUCA"/>
    <s v=""/>
    <s v="19001472019"/>
    <s v="CAUCA"/>
    <x v="1372"/>
    <s v="MI PEQUEÑO MUNDO 3"/>
    <s v="CZ NORTE"/>
    <s v="R"/>
    <s v="CAUCA"/>
    <s v="SUAREZ "/>
    <s v="_x0000_"/>
    <s v="_x0000_"/>
    <s v="_x0000_"/>
    <s v="_x0000_"/>
    <s v="VEREDA LA TURBINA"/>
    <s v="2°8'46.52&quot; N"/>
    <s v="76°7'16&quot; O"/>
    <n v="197801131998"/>
    <s v="3/1/2017 12:00:00 AM"/>
    <n v="0.60763888888888884"/>
    <n v="3205545531"/>
    <s v="SI"/>
    <n v="12"/>
    <n v="1067460514"/>
    <s v="YEISI"/>
    <s v="LENY"/>
    <s v="CAICEDO"/>
    <s v="CHARRUPI"/>
    <s v="DESARROLLO INFANTIL EN MEDIO FAMILIAR SIN ARRIENDO - FAMILIAR INTEGRAL"/>
    <n v="2019"/>
    <s v="SI"/>
    <n v="2"/>
    <n v="0"/>
    <n v="0"/>
    <n v="2018"/>
    <s v="OTRO"/>
    <s v=""/>
    <s v="NO"/>
    <m/>
    <s v=""/>
    <d v="2019-02-18T00:00:00"/>
    <m/>
    <s v="ACTIVA"/>
    <x v="1"/>
  </r>
  <r>
    <s v="UNIDAD DE SERVICIO"/>
    <s v="FUNDACION IMIX"/>
    <s v="NUMERO DE IDENTIFICACION TRIBUTARIA"/>
    <n v="900265071"/>
    <s v="FUNDACIONES"/>
    <x v="9"/>
    <x v="9"/>
    <s v="TOLIMA"/>
    <s v=""/>
    <s v="163"/>
    <s v="TOLIMA"/>
    <x v="1373"/>
    <s v="MI PEQUEÑO MUNDO SEDE LA PALMA"/>
    <s v="CZ IBAGUE"/>
    <s v="R"/>
    <s v="TOLIMA"/>
    <s v="IBAGUE "/>
    <s v="_x0000_"/>
    <s v="_x0000_"/>
    <s v="_x0000_"/>
    <s v="_x0000_"/>
    <s v="BUENOS AIRES LA PALMA COLEGIO NUEVA ESPERANZA"/>
    <s v="4°19'50.68&quot; N"/>
    <s v="75°5'0.40&quot; O"/>
    <n v="7300100127365"/>
    <s v="7/26/2017 12:00:00 AM"/>
    <n v="9.0972222222222218E-2"/>
    <n v="3215958137"/>
    <s v="SI"/>
    <n v="38"/>
    <n v="28553339"/>
    <s v="LINA"/>
    <s v="MARCELA"/>
    <s v="ESPINOSA"/>
    <s v=""/>
    <s v="CDI SIN ARRIENDO -  INSTITUCIONAL INTEGRAL"/>
    <n v="2019"/>
    <s v="SI"/>
    <n v="60"/>
    <n v="5"/>
    <n v="1"/>
    <n v="2013"/>
    <s v="OTRO"/>
    <s v=""/>
    <s v="NO"/>
    <m/>
    <s v=""/>
    <d v="2019-02-10T00:00:00"/>
    <m/>
    <s v="ACTIVA"/>
    <x v="0"/>
  </r>
  <r>
    <s v="UNIDAD DE SERVICIO"/>
    <s v="FUNDACION UN MUNDO SIN FRONTERAS"/>
    <s v="NUMERO DE IDENTIFICACION TRIBUTARIA"/>
    <n v="900365588"/>
    <s v="FUNDACIONES"/>
    <x v="0"/>
    <x v="0"/>
    <s v="NARIÑO"/>
    <s v=""/>
    <s v="170-2019"/>
    <s v="NARIÑO"/>
    <x v="1374"/>
    <s v="MI PEQUEÑO PARAISO"/>
    <s v="CZ TUQUERRES"/>
    <s v="R"/>
    <s v="NARIÑO"/>
    <s v="SANTACRUZ"/>
    <s v="_x0000_"/>
    <s v="_x0000_"/>
    <s v="_x0000_"/>
    <s v="_x0000_"/>
    <s v="VEREDA PARAISO"/>
    <s v="1°18'47.3&quot; N"/>
    <s v="77°46'06.2&quot; O"/>
    <n v="526991146396"/>
    <s v="2/9/2018 12:00:00 AM"/>
    <n v="8.3333333333333329E-2"/>
    <n v="3234644342"/>
    <s v="SI"/>
    <n v="23"/>
    <n v="87454184"/>
    <s v="JAIME"/>
    <s v="ALIRIO"/>
    <s v="ANDRADE"/>
    <s v="ORTEGA"/>
    <s v="DESARROLLO INFANTIL EN MEDIO FAMILIAR SIN ARRIENDO - FAMILIAR INTEGRAL"/>
    <n v="2019"/>
    <s v="SI"/>
    <n v="8"/>
    <n v="0"/>
    <n v="0"/>
    <n v="2018"/>
    <s v="OTRO"/>
    <s v=""/>
    <s v="NO"/>
    <m/>
    <s v=""/>
    <d v="2019-01-28T00:00:00"/>
    <m/>
    <s v="ACTIVA"/>
    <x v="1"/>
  </r>
  <r>
    <s v="UNIDAD DE SERVICIO"/>
    <s v="CORPORACION COMUNITARIA PARA EL DESARROLLO DE LAS FAMILIAS Y COMUNIDADES DEL DEPARTAMENTO DEL MAGALENA "/>
    <s v="NUMERO DE IDENTIFICACION TRIBUTARIA"/>
    <n v="819004113"/>
    <s v="ONG"/>
    <x v="1"/>
    <x v="64"/>
    <s v="MAGDALENA"/>
    <s v=""/>
    <s v="74"/>
    <s v="MAGDALENA"/>
    <x v="1375"/>
    <s v="MI SEGUNAD CASITA 2"/>
    <s v="CZ PLATO"/>
    <s v="R"/>
    <s v="MAGDALENA"/>
    <s v="SABANAS DE SAN ANGEL "/>
    <s v="_x0000_"/>
    <s v="_x0000_"/>
    <s v="_x0000_"/>
    <s v="_x0000_"/>
    <s v="FLORESTA"/>
    <s v="10°9'46.8&quot; N"/>
    <s v="74°20'48.1&quot; O"/>
    <m/>
    <s v="8/1/2018 12:00:00 AM"/>
    <n v="0.58333333333333337"/>
    <n v="3107140238"/>
    <s v="SI"/>
    <n v="17"/>
    <n v="1134299031"/>
    <s v="ALEXANDRA"/>
    <s v="PAOLA"/>
    <s v="CARMONA"/>
    <s v="MENDOZA"/>
    <s v="DESARROLLO INFANTIL EN MEDIO FAMILIAR SIN ARRIENDO - FAMILIAR INTEGRAL"/>
    <n v="2019"/>
    <s v="SI"/>
    <n v="4"/>
    <n v="0"/>
    <n v="0"/>
    <n v="2015"/>
    <s v="OTRO"/>
    <s v=""/>
    <s v="NO"/>
    <m/>
    <s v=""/>
    <d v="2019-02-06T00:00:00"/>
    <m/>
    <s v="ACTIVA"/>
    <x v="1"/>
  </r>
  <r>
    <s v="UNIDAD DE SERVICIO"/>
    <s v="ASOCIACION DE PADRES DE FAMILIA DEL HOGAR INFANTIL MI TESORO ESCONDIDO"/>
    <s v="NUMERO DE IDENTIFICACION TRIBUTARIA"/>
    <n v="800152994"/>
    <s v="ASOCIACIONES DE PADRES DE FAMILIA"/>
    <x v="3"/>
    <x v="221"/>
    <s v="CUNDINAMARCA"/>
    <s v=""/>
    <s v="25-18-2019-205"/>
    <s v="CUNDINAMARCA"/>
    <x v="1376"/>
    <s v="MI TESORO ESCONDIDO"/>
    <s v="CZ SAN JUAN DE RIOSECO"/>
    <s v="C"/>
    <s v="CUNDINAMARCA"/>
    <s v="VIANI"/>
    <s v=""/>
    <s v="VIANÍ"/>
    <s v="SIN INFORMACION"/>
    <s v="SIN INFORMACION"/>
    <s v="KR 6 1 59"/>
    <s v="4°52'22.8&quot; N"/>
    <s v="74°33'44.4&quot; O"/>
    <n v="2586700118416"/>
    <s v="1/27/2017 12:00:00 AM"/>
    <n v="0.48472222222222222"/>
    <n v="3132610118"/>
    <s v="SI"/>
    <n v="50"/>
    <n v="35530277"/>
    <s v="LILIANA"/>
    <s v=""/>
    <s v="HERNANDEZ"/>
    <s v="ORTIZ"/>
    <s v="HOGARES INFANTILES - INSTITUCIONAL INTEGRAL"/>
    <n v="2019"/>
    <s v="SI"/>
    <n v="180"/>
    <n v="110"/>
    <n v="3"/>
    <n v="2010"/>
    <s v="OTRO"/>
    <s v=""/>
    <s v="NO"/>
    <m/>
    <s v=""/>
    <d v="2019-01-23T00:00:00"/>
    <m/>
    <s v="ACTIVA"/>
    <x v="0"/>
  </r>
  <r>
    <s v="UNIDAD DE SERVICIO"/>
    <s v="FUNDACIÓN CENABASTOS"/>
    <s v="NUMERO DE IDENTIFICACION TRIBUTARIA"/>
    <n v="807008535"/>
    <s v="FUNDACIONES"/>
    <x v="24"/>
    <x v="41"/>
    <s v="NORTE DE SANTANDER"/>
    <s v=""/>
    <s v="135"/>
    <s v="NORTE DE SANTANDER"/>
    <x v="1377"/>
    <s v="MI VECINO PROTECTOR"/>
    <s v="CZ CUCUTA 3"/>
    <s v="C"/>
    <s v="NORTE DE SANTANDER"/>
    <s v="VILLA DEL ROSARIO"/>
    <s v="_x0000_"/>
    <s v="VILLA DEL ROSARIO"/>
    <s v="_x0000_"/>
    <s v="_x0000_"/>
    <s v="KR 2 6 60 ALFONSO LOPEZ LA PARADA"/>
    <s v=""/>
    <s v=""/>
    <m/>
    <s v=""/>
    <m/>
    <n v="3125441982"/>
    <s v="SI"/>
    <n v="60"/>
    <n v="88217629"/>
    <s v="FRANKLIN"/>
    <s v="ANTONIO"/>
    <s v="SERRANO"/>
    <s v="SEPULVEDA"/>
    <s v="CDI CON ARRIENDO - INSTITUCIONAL INTEGRAL"/>
    <n v="2019"/>
    <s v="NO"/>
    <m/>
    <m/>
    <m/>
    <m/>
    <s v="OTRO"/>
    <s v=""/>
    <s v="NO"/>
    <m/>
    <s v=""/>
    <d v="2019-02-02T00:00:00"/>
    <m/>
    <s v="ACTIVA"/>
    <x v="0"/>
  </r>
  <r>
    <s v="UNIDAD DE SERVICIO"/>
    <s v="FUNDACIÓN CENABASTOS"/>
    <s v="NUMERO DE IDENTIFICACION TRIBUTARIA"/>
    <n v="807008535"/>
    <s v="FUNDACIONES"/>
    <x v="24"/>
    <x v="41"/>
    <s v="NORTE DE SANTANDER"/>
    <s v=""/>
    <s v="135"/>
    <s v="NORTE DE SANTANDER"/>
    <x v="1378"/>
    <s v="MI VECINO PROTECTOR"/>
    <s v="CZ CUCUTA 3"/>
    <s v="C"/>
    <s v="NORTE DE SANTANDER"/>
    <s v="CUCUTA "/>
    <s v="_x0000_"/>
    <s v="CUCUTA"/>
    <s v="COMUNA 1. CENTRO "/>
    <s v="CENTRO"/>
    <s v="CL 9 A 1 67 CENTRO"/>
    <s v=""/>
    <s v=""/>
    <m/>
    <s v=""/>
    <m/>
    <n v="3133161391"/>
    <s v="SI"/>
    <n v="100"/>
    <n v="1090426421"/>
    <s v="DEYCI"/>
    <s v="YERIKZA"/>
    <s v="OTERO"/>
    <s v="LEON"/>
    <s v="CDI CON ARRIENDO - INSTITUCIONAL INTEGRAL"/>
    <n v="2019"/>
    <s v="NO"/>
    <m/>
    <m/>
    <m/>
    <m/>
    <s v="OTRO"/>
    <s v=""/>
    <s v="NO"/>
    <m/>
    <s v=""/>
    <d v="2019-02-02T00:00:00"/>
    <m/>
    <s v="ACTIVA"/>
    <x v="0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272019"/>
    <s v="CAUCA"/>
    <x v="1379"/>
    <s v="MIMUNDO DE AMOR VEREDA SAN VICENTE"/>
    <s v="CZ COSTA PACIFICA"/>
    <s v="R"/>
    <s v="CAUCA"/>
    <s v="GUAPI"/>
    <s v="_x0000_"/>
    <s v="_x0000_"/>
    <s v="_x0000_"/>
    <s v="_x0000_"/>
    <s v="VEREDA SAN VICENTE"/>
    <s v="2°19'0.08&quot; N"/>
    <s v="77°45'55.05&quot; O"/>
    <n v="193181139630"/>
    <s v="9/29/2017 12:00:00 AM"/>
    <n v="0.47576388888888888"/>
    <n v="3234599072"/>
    <s v="SI"/>
    <n v="18"/>
    <n v="25435387"/>
    <s v="BEATRIZ"/>
    <s v=""/>
    <s v="CUNDUMI"/>
    <s v="CASTILLO"/>
    <s v="DESARROLLO INFANTIL EN MEDIO FAMILIAR SIN ARRIENDO - FAMILIAR INTEGRAL"/>
    <n v="2019"/>
    <s v="SI"/>
    <n v="72"/>
    <n v="0"/>
    <n v="0"/>
    <n v="2018"/>
    <s v="OTRO"/>
    <s v=""/>
    <s v="NO"/>
    <m/>
    <s v=""/>
    <d v="2019-02-15T00:00:00"/>
    <m/>
    <s v="ACTIVA"/>
    <x v="1"/>
  </r>
  <r>
    <s v="UNIDAD DE SERVICIO"/>
    <s v="CORPORACION EL MINUTO DE DIOS DE GARZON"/>
    <s v="NUMERO DE IDENTIFICACION TRIBUTARIA"/>
    <n v="891101024"/>
    <s v="CORPORACIONES"/>
    <x v="15"/>
    <x v="181"/>
    <s v="HUILA"/>
    <s v=""/>
    <s v="122"/>
    <s v="HUILA"/>
    <x v="1380"/>
    <s v="MINGA TRINIDAD"/>
    <s v="CZ GARZON"/>
    <s v="R"/>
    <s v="HUILA"/>
    <s v="GARZON "/>
    <s v="_x0000_"/>
    <s v="_x0000_"/>
    <s v="_x0000_"/>
    <s v="_x0000_"/>
    <s v="VEREDA LA TRINIDAD IE SAN ANTONIO DEL PESCADO"/>
    <s v="2°2'52.2&quot; N"/>
    <s v="75°37'53.6&quot; O"/>
    <n v="412981146410"/>
    <s v="2/10/2018 12:00:00 AM"/>
    <n v="8.3333333333333329E-2"/>
    <n v="3212611865"/>
    <s v="SI"/>
    <n v="18"/>
    <n v="1080185499"/>
    <s v="CAROL"/>
    <s v="YULIETH"/>
    <s v="MEDINA"/>
    <s v="YANTEN"/>
    <s v="DESARROLLO INFANTIL EN MEDIO FAMILIAR SIN ARRIENDO - FAMILIAR INTEGRAL"/>
    <n v="2019"/>
    <s v="NO"/>
    <m/>
    <m/>
    <m/>
    <m/>
    <s v="OTRO"/>
    <s v=""/>
    <s v="NO"/>
    <m/>
    <s v=""/>
    <d v="2019-02-07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27"/>
    <s v="HUILA"/>
    <x v="1381"/>
    <s v="MIRAFLORES "/>
    <s v="CZ GARZON"/>
    <s v="R"/>
    <s v="HUILA"/>
    <s v="GUADALUPE"/>
    <s v="_x0000_"/>
    <s v="_x0000_"/>
    <s v="_x0000_"/>
    <s v="_x0000_"/>
    <s v="MIRAFLORES"/>
    <s v="2°04'49&quot; N"/>
    <s v="75°40'22.93&quot; O"/>
    <n v="413191133818"/>
    <s v="3/25/2017 12:00:00 AM"/>
    <n v="0.24652777777777779"/>
    <n v="3114419605"/>
    <s v="SI"/>
    <n v="40"/>
    <n v="26420979"/>
    <s v="DIANA"/>
    <s v="MARCELA"/>
    <s v="NARVAEZ"/>
    <s v="SCARPETA"/>
    <s v="CDI SIN ARRIENDO -  INSTITUCIONAL INTEGRAL"/>
    <n v="2019"/>
    <s v="SI"/>
    <n v="30"/>
    <n v="5"/>
    <n v="1"/>
    <n v="2011"/>
    <s v="OTRO"/>
    <s v=""/>
    <s v="NO"/>
    <m/>
    <s v=""/>
    <d v="2019-02-07T00:00:00"/>
    <m/>
    <s v="ACTIVA"/>
    <x v="0"/>
  </r>
  <r>
    <s v="UNIDAD DE SERVICIO"/>
    <s v="FUNDACION LAS GOLONDRINAS"/>
    <s v="NUMERO DE IDENTIFICACION TRIBUTARIA"/>
    <n v="800009090"/>
    <s v="FUNDACIONES"/>
    <x v="14"/>
    <x v="15"/>
    <s v="CÓRDOBA"/>
    <s v=""/>
    <s v="232019125"/>
    <s v="CÓRDOBA"/>
    <x v="1382"/>
    <s v="MIS  CONEJITOS 02"/>
    <s v="CZ PLANETARICA"/>
    <s v="C"/>
    <s v="CÓRDOBA"/>
    <s v="BUENAVISTA "/>
    <s v="_x0000_"/>
    <s v="BUENAVISTA "/>
    <s v="SIN INFORMACION"/>
    <s v="_x0000_"/>
    <s v="CL 3 2 600"/>
    <s v="8°14'33&quot; N"/>
    <s v="75°21'45&quot; O"/>
    <n v="230791144103"/>
    <s v="2/7/2018 12:00:00 AM"/>
    <n v="0.39634259259259258"/>
    <n v="3122929509"/>
    <s v="SI"/>
    <n v="22"/>
    <n v="50886241"/>
    <s v="JULIANA"/>
    <s v=""/>
    <s v="MARINO"/>
    <s v="MARENCO"/>
    <s v="DESARROLLO INFANTIL EN MEDIO FAMILIAR CON ARRIENDO - FAMILIAR INTEGRAL"/>
    <n v="2019"/>
    <s v="NO"/>
    <m/>
    <m/>
    <m/>
    <m/>
    <s v="OTRO"/>
    <s v=""/>
    <s v="NO"/>
    <m/>
    <s v=""/>
    <d v="2019-01-25T00:00:00"/>
    <m/>
    <s v="ACTIVA"/>
    <x v="1"/>
  </r>
  <r>
    <s v="UNIDAD DE SERVICIO"/>
    <s v="FUNDACION LAS GOLONDRINAS"/>
    <s v="NUMERO DE IDENTIFICACION TRIBUTARIA"/>
    <n v="800009090"/>
    <s v="FUNDACIONES"/>
    <x v="14"/>
    <x v="15"/>
    <s v="CÓRDOBA"/>
    <s v=""/>
    <s v="232019125"/>
    <s v="CÓRDOBA"/>
    <x v="1383"/>
    <s v="MIS  CONEJITOS 03"/>
    <s v="CZ PLANETARICA"/>
    <s v="C"/>
    <s v="CÓRDOBA"/>
    <s v="BUENAVISTA "/>
    <s v="_x0000_"/>
    <s v="BUENAVISTA "/>
    <s v="_x0000_"/>
    <s v="_x0000_"/>
    <s v="KR 5 1 A 8 LAS AGUADITAS"/>
    <s v="8°47'0&quot; N"/>
    <s v="74°8'0&quot; O"/>
    <n v="230791144104"/>
    <s v="2/7/2018 12:00:00 AM"/>
    <n v="0.41358796296296296"/>
    <n v="3122929509"/>
    <s v="SI"/>
    <n v="14"/>
    <n v="50886241"/>
    <s v="JULIANA"/>
    <s v=""/>
    <s v="MARINO"/>
    <s v="MARENCO"/>
    <s v="DESARROLLO INFANTIL EN MEDIO FAMILIAR CON ARRIENDO - FAMILIAR INTEGRAL"/>
    <n v="2019"/>
    <s v="NO"/>
    <m/>
    <m/>
    <m/>
    <m/>
    <s v="OTRO"/>
    <s v=""/>
    <s v="NO"/>
    <m/>
    <s v=""/>
    <d v="2019-01-25T00:00:00"/>
    <m/>
    <s v="ACTIVA"/>
    <x v="1"/>
  </r>
  <r>
    <s v="UNIDAD DE SERVICIO"/>
    <s v="ASOCIACION HOGARES COMUNITARIOS FAMI PAILITAS"/>
    <s v="NUMERO DE IDENTIFICACION TRIBUTARIA"/>
    <n v="800204663"/>
    <s v="ASOCIACIONES DE PADRES DE FAMILIA"/>
    <x v="8"/>
    <x v="31"/>
    <s v="CESAR"/>
    <s v=""/>
    <s v="20-147-2019"/>
    <s v="CESAR"/>
    <x v="1384"/>
    <s v="MIS ANGELITOS"/>
    <s v="CZ AGUACHICA"/>
    <s v="C"/>
    <s v="CESAR"/>
    <s v="LA GLORIA"/>
    <s v="_x0000_"/>
    <s v="AYACUCHO "/>
    <s v="_x0000_"/>
    <s v="_x0000_"/>
    <s v="CL 2 4 87 BARRIO LA CUARENTA"/>
    <s v="8°36'6&quot; N"/>
    <s v="73°35'11&quot; O"/>
    <n v="2038300124620"/>
    <s v="4/28/2017 12:00:00 AM"/>
    <n v="0.62179398148148146"/>
    <n v="3205068788"/>
    <s v="SI"/>
    <n v="45"/>
    <n v="37747971"/>
    <s v="YOLVIS"/>
    <s v="PATRICIA"/>
    <s v="CASTRO"/>
    <s v="CHINCHILLA"/>
    <s v="DESARROLLO INFANTIL EN MEDIO FAMILIAR CON ARRIENDO - FAMILIAR INTEGRAL"/>
    <n v="2019"/>
    <s v="SI"/>
    <n v="7"/>
    <n v="0"/>
    <n v="1"/>
    <n v="2013"/>
    <s v="OTRO"/>
    <s v=""/>
    <s v="NO"/>
    <m/>
    <s v=""/>
    <d v="2019-01-31T00:00:00"/>
    <m/>
    <s v="ACTIVA"/>
    <x v="1"/>
  </r>
  <r>
    <s v="UNIDAD DE SERVICIO"/>
    <s v="FUNDACION LAS GOLONDRINAS"/>
    <s v="NUMERO DE IDENTIFICACION TRIBUTARIA"/>
    <n v="800009090"/>
    <s v="FUNDACIONES"/>
    <x v="14"/>
    <x v="15"/>
    <s v="CÓRDOBA"/>
    <s v=""/>
    <s v="232019125"/>
    <s v="CÓRDOBA"/>
    <x v="1385"/>
    <s v="MIS ANGELITOS 02"/>
    <s v="CZ PLANETARICA"/>
    <s v="C"/>
    <s v="CÓRDOBA"/>
    <s v="BUENAVISTA "/>
    <s v="_x0000_"/>
    <s v="SANTA FE DEL ARCIAL"/>
    <s v="_x0000_"/>
    <s v="_x0000_"/>
    <s v="CL 1 6 82"/>
    <s v="8°1'36&quot; S"/>
    <s v="75°19'48&quot; E"/>
    <n v="230791144010"/>
    <s v="2/7/2018 12:00:00 AM"/>
    <n v="0.43472222222222223"/>
    <n v="3122929509"/>
    <s v="SI"/>
    <n v="19"/>
    <n v="50886241"/>
    <s v="JULIANA"/>
    <s v=""/>
    <s v="MARINO"/>
    <s v="MARENCO"/>
    <s v="DESARROLLO INFANTIL EN MEDIO FAMILIAR CON ARRIENDO - FAMILIAR INTEGRAL"/>
    <n v="2019"/>
    <s v="NO"/>
    <m/>
    <m/>
    <m/>
    <m/>
    <s v="OTRO"/>
    <s v=""/>
    <s v="NO"/>
    <m/>
    <s v=""/>
    <d v="2019-01-25T00:00:00"/>
    <m/>
    <s v="ACTIVA"/>
    <x v="1"/>
  </r>
  <r>
    <s v="UNIDAD DE SERVICIO"/>
    <s v="ASOCIACION RED COLOMBIA SOLIDARIA"/>
    <s v="NUMERO DE IDENTIFICACION TRIBUTARIA"/>
    <n v="812005441"/>
    <s v="ASOCIACIONES"/>
    <x v="26"/>
    <x v="60"/>
    <s v="CÓRDOBA"/>
    <s v=""/>
    <s v="232019113"/>
    <s v="CÓRDOBA"/>
    <x v="1386"/>
    <s v="MIS ANGELITOS 2"/>
    <s v="CZ 1 MONTERIA"/>
    <s v="R"/>
    <s v="CÓRDOBA"/>
    <s v="PUERTO ESCONDIDO "/>
    <s v="_x0000_"/>
    <s v="_x0000_"/>
    <s v="_x0000_"/>
    <s v="_x0000_"/>
    <s v="AGUAS VIVAS. CASA DE LA SRA YADIS COGOLLO- PUERTO ESCONDIDO"/>
    <s v="8°58'45.78&quot; N"/>
    <s v="76°9'5.5&quot; E"/>
    <n v="235741144730"/>
    <s v="2/14/2018 12:00:00 AM"/>
    <n v="8.3333333333333329E-2"/>
    <n v="3106520042"/>
    <s v="SI"/>
    <n v="28"/>
    <n v="26140163"/>
    <s v="ERICA"/>
    <s v=""/>
    <s v="FLORES"/>
    <s v=""/>
    <s v="DESARROLLO INFANTIL EN MEDIO FAMILIAR CON ARRIENDO - FAMILIAR INTEGRAL"/>
    <n v="2019"/>
    <s v="NO"/>
    <m/>
    <m/>
    <m/>
    <m/>
    <s v="OTRO"/>
    <s v=""/>
    <s v="NO"/>
    <m/>
    <s v=""/>
    <d v="2019-01-26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387"/>
    <s v="MIS ANGELITOS 3"/>
    <s v="CZ SIMITI"/>
    <s v="C"/>
    <s v="BOLÍVAR"/>
    <s v="MORALES"/>
    <s v=""/>
    <s v="MORALES"/>
    <s v="_x0000_"/>
    <s v="_x0000_"/>
    <s v="CORREGIMIENTO DE LA PALMA"/>
    <s v="8°16'31.18&quot; N"/>
    <s v="73°52'5.433&quot; O"/>
    <n v="134731114376"/>
    <s v="7/11/2017 12:00:00 AM"/>
    <n v="0.23958333333333334"/>
    <n v="3007484343"/>
    <s v="SI"/>
    <n v="50"/>
    <n v="1048995186"/>
    <s v="ANA"/>
    <s v="GABRIELA"/>
    <s v="BENITEZ"/>
    <s v="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CENTRO DE INVESTIGACION ACADEMICA Y DESARROLLO TECNOLOGICO DEL OCCIDENTE COLOMBIANO JORGE ELIECER GAITAN"/>
    <s v="NUMERO DE IDENTIFICACION TRIBUTARIA"/>
    <n v="900259914"/>
    <s v="ONG"/>
    <x v="13"/>
    <x v="14"/>
    <s v="VALLE DEL CAUCA"/>
    <s v=""/>
    <s v="285"/>
    <s v="VALLE DEL CAUCA"/>
    <x v="1388"/>
    <s v="MIS ANGELITOS LA FLORIDA"/>
    <s v="CZ BUGA"/>
    <s v="R"/>
    <s v="VALLE DEL CAUCA "/>
    <s v="CALIMA "/>
    <s v="_x0000_"/>
    <s v="_x0000_"/>
    <s v="_x0000_"/>
    <s v="_x0000_"/>
    <s v="VEREDA LA FLORIDA"/>
    <s v="3°58'9&quot; N"/>
    <s v="76°25'2&quot; O"/>
    <n v="761261144426"/>
    <s v="10/18/2018 12:00:00 AM"/>
    <n v="0.53819444444444442"/>
    <n v="3233790344"/>
    <s v="SI"/>
    <n v="18"/>
    <n v="29815218"/>
    <s v="GLORIA"/>
    <s v="BEATRIZ"/>
    <s v="JARAMILLO"/>
    <s v="DUQUE"/>
    <s v="DESARROLLO INFANTIL EN MEDIO FAMILIAR SIN ARRIENDO - FAMILIAR INTEGRAL"/>
    <n v="2019"/>
    <s v="SI"/>
    <n v="10"/>
    <n v="0"/>
    <n v="0"/>
    <n v="2016"/>
    <s v="OTRO"/>
    <s v=""/>
    <s v="NO"/>
    <m/>
    <s v=""/>
    <d v="2019-02-06T00:00:00"/>
    <m/>
    <s v="ACTIVA"/>
    <x v="1"/>
  </r>
  <r>
    <s v="UNIDAD DE SERVICIO"/>
    <s v="FUNDACION H KARIBE"/>
    <s v="NUMERO DE IDENTIFICACION TRIBUTARIA"/>
    <n v="900053898"/>
    <s v="FUNDACIONES"/>
    <x v="26"/>
    <x v="60"/>
    <s v="CÓRDOBA"/>
    <s v=""/>
    <s v="232019075"/>
    <s v="CÓRDOBA"/>
    <x v="1389"/>
    <s v="MIS AVENTUREROS 1,2,3"/>
    <s v="CZ 1 MONTERIA"/>
    <s v="C"/>
    <s v="CÓRDOBA"/>
    <s v="MONTERIA "/>
    <s v=""/>
    <s v="MONTERÍA "/>
    <s v="SIN INFORMACION"/>
    <s v="BRISAS DEL SINU"/>
    <s v="MZ 2 LC 365 LOCAL LOS MANGUITOS"/>
    <s v="8°44'48.73&quot; N"/>
    <s v="75°54'1.18&quot; E"/>
    <n v="230011144742"/>
    <s v="2/13/2018 12:00:00 AM"/>
    <n v="0.33333333333333331"/>
    <n v="3117453859"/>
    <s v="SI"/>
    <n v="50"/>
    <n v="1070808121"/>
    <s v="OLINA"/>
    <s v="SINDY"/>
    <s v="BATISTA"/>
    <s v="PLAZA"/>
    <s v="DESARROLLO INFANTIL EN MEDIO FAMILIAR CON ARRIENDO - FAMILIAR INTEGRAL"/>
    <n v="2019"/>
    <s v="NO"/>
    <m/>
    <m/>
    <m/>
    <m/>
    <s v="OTRO"/>
    <s v=""/>
    <s v="NO"/>
    <m/>
    <s v=""/>
    <d v="2019-01-26T00:00:00"/>
    <m/>
    <s v="ACTIVA"/>
    <x v="1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1390"/>
    <s v="MIS BURBUJITAS_R"/>
    <s v="CZ SIMITI"/>
    <s v="R"/>
    <s v="BOLÍVAR"/>
    <s v="REGIDOR"/>
    <s v="_x0000_"/>
    <s v="_x0000_"/>
    <s v="_x0000_"/>
    <s v="_x0000_"/>
    <s v="CORREGIMIENTO EL PIÑAL"/>
    <s v="8°39'15&quot; N"/>
    <s v="73°56'0&quot; O"/>
    <n v="135801145707"/>
    <s v="8/13/2018 12:00:00 AM"/>
    <n v="0.46597222222222223"/>
    <n v="3107107664"/>
    <s v="SI"/>
    <n v="50"/>
    <n v="30874576"/>
    <s v="ARELIS"/>
    <s v="SOTO"/>
    <s v="SOTO"/>
    <s v="MOJICA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1391"/>
    <s v="MIS CAPULLITOS_R"/>
    <s v="CZ SIMITI"/>
    <s v="R"/>
    <s v="BOLÍVAR"/>
    <s v="REGIDOR"/>
    <s v="_x0000_"/>
    <s v="_x0000_"/>
    <s v="_x0000_"/>
    <s v="_x0000_"/>
    <s v="SAN ANTONIO - LOS CAIMANES"/>
    <s v="8°44'36&quot; N"/>
    <s v="73°48'14&quot; O"/>
    <n v="135801143840"/>
    <s v="8/6/2018 12:00:00 AM"/>
    <n v="0.46597222222222223"/>
    <n v="3104060639"/>
    <s v="SI"/>
    <n v="50"/>
    <n v="26795316"/>
    <s v="NURLEYDIS"/>
    <s v=""/>
    <s v="CHIMENTY"/>
    <s v="CAMACH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7"/>
    <s v="TOLIMA"/>
    <x v="1392"/>
    <s v="MIS CHIQUITINES"/>
    <s v="CZ IBAGUE"/>
    <s v="R"/>
    <s v="TOLIMA"/>
    <s v="SAN LUIS "/>
    <s v="VEREDA LIMONAR"/>
    <s v="_x0000_"/>
    <s v="_x0000_"/>
    <s v="_x0000_"/>
    <s v="VEREDA LIMONAR"/>
    <s v="3°59'33&quot; N"/>
    <s v="75°4'7&quot; E"/>
    <n v="7367800130370"/>
    <s v="3/7/2017 12:00:00 AM"/>
    <n v="0.4375"/>
    <n v="3224294053"/>
    <s v="SI"/>
    <n v="54"/>
    <n v="65555757"/>
    <s v="CLAUDIA"/>
    <s v="MARIANA"/>
    <s v="MEJIA"/>
    <s v="MEJIA"/>
    <s v="DESARROLLO INFANTIL EN MEDIO FAMILIAR SIN ARRIENDO - FAMILIAR INTEGRAL"/>
    <n v="2019"/>
    <s v="SI"/>
    <n v="5"/>
    <n v="3"/>
    <n v="0"/>
    <n v="2018"/>
    <s v="OTRO"/>
    <s v=""/>
    <s v="NO"/>
    <m/>
    <s v=""/>
    <d v="2019-02-15T00:00:00"/>
    <m/>
    <s v="ACTIVA"/>
    <x v="1"/>
  </r>
  <r>
    <s v="UNIDAD DE SERVICIO"/>
    <s v=""/>
    <s v=""/>
    <m/>
    <s v=""/>
    <x v="6"/>
    <x v="6"/>
    <s v=""/>
    <s v=""/>
    <s v=""/>
    <s v="CAUCA"/>
    <x v="1393"/>
    <s v="MIS CORAZONCITOS"/>
    <s v="CZ NORTE"/>
    <s v="R"/>
    <s v="CAUCA"/>
    <s v="TORIBIO"/>
    <s v="_x0000_"/>
    <s v="_x0000_"/>
    <s v="_x0000_"/>
    <s v="_x0000_"/>
    <s v="VEREDA EL MOLINO CASA DE LA SEÑORA MARINA"/>
    <s v="2°9'22.05&quot; N"/>
    <s v="76°28'9.1&quot; O"/>
    <n v="198211135816"/>
    <s v="4/19/2017 12:00:00 AM"/>
    <n v="0.36249999999999999"/>
    <n v="3226085800"/>
    <s v="SI"/>
    <n v="15"/>
    <n v="1062324847"/>
    <s v="KELLY"/>
    <s v="VANESA"/>
    <s v="YONDA"/>
    <s v="PEQUI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1394"/>
    <s v="MIS CORAZONCITOS_R"/>
    <s v="CZ SIMITI"/>
    <s v="R"/>
    <s v="BOLÍVAR"/>
    <s v="REGIDOR"/>
    <s v="_x0000_"/>
    <s v="_x0000_"/>
    <s v="_x0000_"/>
    <s v="_x0000_"/>
    <s v="BARRIO NUEVO MILENIO"/>
    <s v="8°6'6.622&quot; N"/>
    <s v="73°8'21.43&quot; O"/>
    <n v="135801143735"/>
    <s v="8/6/2018 12:00:00 AM"/>
    <n v="0.46597222222222223"/>
    <n v="3126822322"/>
    <s v="SI"/>
    <n v="50"/>
    <n v="22831602"/>
    <s v="ANYELA"/>
    <s v=""/>
    <s v="AISLANT"/>
    <s v="MUÑOZ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395"/>
    <s v="MIS ESTRELLITAS"/>
    <s v="CZ SIMITI"/>
    <s v="C"/>
    <s v="BOLÍVAR"/>
    <s v="MORALES"/>
    <s v=""/>
    <s v="MORALES"/>
    <s v="_x0000_"/>
    <s v="_x0000_"/>
    <s v="LOS ANGELES"/>
    <s v="8°16'31.18&quot; N"/>
    <s v="73°52'5.433&quot; O"/>
    <n v="134731112652"/>
    <s v="7/11/2017 12:00:00 AM"/>
    <n v="0.47291666666666665"/>
    <n v="3118526271"/>
    <s v="SI"/>
    <n v="50"/>
    <n v="45743975"/>
    <s v="OSIRIS"/>
    <s v=""/>
    <s v="SALAZAR"/>
    <s v="PAYARES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396"/>
    <s v="MIS FRUTICAS YABERCO ESCUELA"/>
    <s v="CZ PURIFICACION"/>
    <s v="R"/>
    <s v="TOLIMA"/>
    <s v="COYAIMA"/>
    <s v="_x0000_"/>
    <s v="_x0000_"/>
    <s v="_x0000_"/>
    <s v="_x0000_"/>
    <s v="VEREDA YABERCO / SEDE ESCUELA"/>
    <s v="3°47'41.15&quot; N"/>
    <s v="75°04'57.47&quot; O"/>
    <n v="732171132102"/>
    <s v="2/28/2017 12:00:00 AM"/>
    <n v="0.69791666666666663"/>
    <n v="3013775744"/>
    <s v="SI"/>
    <n v="10"/>
    <n v="65589437"/>
    <s v="KELY"/>
    <s v=""/>
    <s v="LOZANO"/>
    <s v="TAPIERO"/>
    <s v="DESARROLLO INFANTIL EN MEDIO FAMILIAR SIN ARRIENDO - FAMILIAR INTEGRAL"/>
    <n v="2019"/>
    <s v="SI"/>
    <n v="2"/>
    <n v="0"/>
    <n v="0"/>
    <n v="2016"/>
    <s v="OTRO"/>
    <s v=""/>
    <s v="NO"/>
    <m/>
    <s v=""/>
    <d v="2019-02-14T00:00:00"/>
    <m/>
    <s v="ACTIVA"/>
    <x v="1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1397"/>
    <s v="MIS HENANITOS VERDES"/>
    <s v="CZ CHIRIGUANA"/>
    <s v="R"/>
    <s v="CESAR"/>
    <s v="CHIRIGUANA "/>
    <s v="_x0000_"/>
    <s v="_x0000_"/>
    <s v="_x0000_"/>
    <s v="_x0000_"/>
    <s v="LA ESTACION - CALLE 1"/>
    <s v="9°21'50.4&quot; S"/>
    <s v="73°34'0.4&quot; O"/>
    <n v="2017800135864"/>
    <s v="3/13/2017 12:00:00 AM"/>
    <n v="0.4739814814814815"/>
    <n v="3112234638"/>
    <s v="SI"/>
    <n v="51"/>
    <n v="1064790036"/>
    <s v="YOLENIS"/>
    <s v="MARIA"/>
    <s v="FLORES"/>
    <s v="PEREZ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398"/>
    <s v="MIS HUELLITAS 1"/>
    <s v="CZ MELGAR"/>
    <s v="R"/>
    <s v="TOLIMA"/>
    <s v="MELGAR "/>
    <s v="_x0000_"/>
    <s v="_x0000_"/>
    <s v="_x0000_"/>
    <s v="_x0000_"/>
    <s v="SALON COMUNAL VEREDA AGUILA BAJA"/>
    <s v="4°10'39.28&quot; N"/>
    <s v="74°35'50.32&quot; O"/>
    <n v="734491129070"/>
    <s v="3/1/2017 12:00:00 AM"/>
    <n v="0.46875"/>
    <n v="3144407047"/>
    <s v="SI"/>
    <n v="10"/>
    <n v="65824481"/>
    <s v="VIVIANA"/>
    <s v=""/>
    <s v="BELTRAN"/>
    <s v="VELASQUEZ"/>
    <s v="DESARROLLO INFANTIL EN MEDIO FAMILIAR SIN ARRIENDO - FAMILIAR INTEGRAL"/>
    <n v="2019"/>
    <s v="SI"/>
    <n v="5"/>
    <n v="0"/>
    <n v="0"/>
    <n v="2016"/>
    <s v="OTRO"/>
    <s v=""/>
    <s v="NO"/>
    <m/>
    <s v=""/>
    <d v="2019-02-12T00:00:00"/>
    <m/>
    <s v="ACTIVA"/>
    <x v="1"/>
  </r>
  <r>
    <s v="UNIDAD DE SERVICIO"/>
    <s v="FUNDACION ESPECIALIZADA PARA LA PRIMERA INFANCIA, NIÑEZ, JUVENTUD Y FAMILIA FELIZ"/>
    <s v="NUMERO DE IDENTIFICACION TRIBUTARIA"/>
    <n v="900621294"/>
    <s v="FUNDACIONES"/>
    <x v="15"/>
    <x v="18"/>
    <s v="TOLIMA"/>
    <s v=""/>
    <s v="157"/>
    <s v="TOLIMA"/>
    <x v="1399"/>
    <s v="MIS HUELLITAS 1"/>
    <s v="CZ IBAGUE"/>
    <s v="R"/>
    <s v="TOLIMA"/>
    <s v="SAN LUIS "/>
    <s v="_x0000_"/>
    <s v="_x0000_"/>
    <s v="_x0000_"/>
    <s v="_x0000_"/>
    <s v="VEREDA JAGUA FLOR"/>
    <s v="4°14'37&quot; N"/>
    <s v="75°3'30&quot; E"/>
    <n v="736781133205"/>
    <s v="3/7/2017 12:00:00 AM"/>
    <n v="0.47918981481481482"/>
    <n v="3214080364"/>
    <s v="SI"/>
    <n v="16"/>
    <n v="28934979"/>
    <s v="DEYANIRA"/>
    <s v=""/>
    <s v="GOMEZ"/>
    <s v="BARRETO"/>
    <s v="DESARROLLO INFANTIL EN MEDIO FAMILIAR SIN ARRIENDO - FAMILIAR INTEGRAL"/>
    <n v="2019"/>
    <s v="SI"/>
    <n v="5"/>
    <n v="3"/>
    <n v="0"/>
    <n v="2018"/>
    <s v="OTRO"/>
    <s v=""/>
    <s v="NO"/>
    <m/>
    <s v=""/>
    <d v="2019-02-1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1400"/>
    <s v="MIS HUELLITAS 3"/>
    <s v="CZ CHIQUINQUIRA"/>
    <s v="R"/>
    <s v="BOYACÁ"/>
    <s v="CHIQUINQUIRA "/>
    <s v="_x0000_"/>
    <s v="_x0000_"/>
    <s v="_x0000_"/>
    <s v="_x0000_"/>
    <s v="I. E. COMUNEROS VEREDA SASA BAJO"/>
    <s v="5°36'52&quot; N"/>
    <s v="73°44'34&quot; O"/>
    <n v="151761128934"/>
    <s v="5/15/2017 12:00:00 AM"/>
    <n v="0.5"/>
    <n v="3114886358"/>
    <s v="SI"/>
    <n v="17"/>
    <n v="46677195"/>
    <s v="FANNY"/>
    <s v="YANETH"/>
    <s v="LOPEZ"/>
    <s v="SALINAS"/>
    <s v="DESARROLLO INFANTIL EN MEDIO FAMILIAR SIN ARRIENDO - FAMILIAR INTEGRAL"/>
    <n v="2019"/>
    <s v="SI"/>
    <n v="10"/>
    <n v="0"/>
    <n v="0"/>
    <n v="2015"/>
    <s v="OTRO"/>
    <s v=""/>
    <s v="NO"/>
    <m/>
    <s v=""/>
    <d v="2019-01-25T00:00:00"/>
    <m/>
    <s v="ACTIVA"/>
    <x v="1"/>
  </r>
  <r>
    <s v="UNIDAD DE SERVICIO"/>
    <s v="FUNDACION MANOS UNIDAS CONSTRUYENDO PAIS"/>
    <s v="NUMERO DE IDENTIFICACION TRIBUTARIA"/>
    <n v="825002350"/>
    <s v="FUNDACIONES"/>
    <x v="17"/>
    <x v="52"/>
    <s v="LA GUAJIRA"/>
    <s v=""/>
    <s v="123"/>
    <s v="LA GUAJIRA"/>
    <x v="1401"/>
    <s v="MIS MEJORES MOMENTOS 3 "/>
    <s v="CZ RIOHACHA 1"/>
    <s v="C"/>
    <s v="LA GUAJIRA"/>
    <s v="RIOHACHA "/>
    <s v="_x0000_"/>
    <s v="RIOHACHA "/>
    <s v="COMUNA 07 BOCA GRANDE"/>
    <s v="LA COSECHA"/>
    <s v="CL 22 A 12 A 71"/>
    <s v="11°32'6.14&quot; N"/>
    <s v="72°54'43.43&quot; O"/>
    <n v="4400100014984"/>
    <s v="4/5/2017 12:00:00 AM"/>
    <n v="0.48958333333333331"/>
    <n v="3006823830"/>
    <s v="SI"/>
    <n v="95"/>
    <n v="1118818291"/>
    <s v="LINDA"/>
    <s v="MARGARITA"/>
    <s v="ROMERO"/>
    <s v="MENDOZA"/>
    <s v="CDI CON ARRIENDO - INSTITUCIONAL INTEGRAL"/>
    <n v="2019"/>
    <s v="SI"/>
    <n v="60"/>
    <n v="5"/>
    <n v="1"/>
    <n v="2012"/>
    <s v="OTRO"/>
    <s v=""/>
    <s v="NO"/>
    <m/>
    <s v=""/>
    <d v="2019-02-06T00:00:00"/>
    <m/>
    <s v="ACTIVA"/>
    <x v="0"/>
  </r>
  <r>
    <s v="UNIDAD DE SERVICIO"/>
    <s v=""/>
    <s v=""/>
    <m/>
    <s v=""/>
    <x v="6"/>
    <x v="6"/>
    <s v=""/>
    <s v=""/>
    <s v=""/>
    <s v="CAUCA"/>
    <x v="1402"/>
    <s v="MIS MIMIS"/>
    <s v="CZ NORTE"/>
    <s v="R"/>
    <s v="CAUCA"/>
    <s v="TORIBIO"/>
    <s v="_x0000_"/>
    <s v="_x0000_"/>
    <s v="_x0000_"/>
    <s v="_x0000_"/>
    <s v="VEREDA EL FLAYO SEDE CENTRO COMUNITARIO"/>
    <s v="2°9'16.78&quot; N"/>
    <s v="76°28'25.53&quot; O"/>
    <n v="198211135828"/>
    <s v="4/19/2017 12:00:00 AM"/>
    <n v="0.45069444444444445"/>
    <n v="3214914409"/>
    <s v="SI"/>
    <n v="10"/>
    <n v="1067526100"/>
    <s v="YAMILEDT"/>
    <s v=""/>
    <s v="MESTIZO"/>
    <s v="MESTIZO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ON LAS GOLONDRINAS"/>
    <s v="NUMERO DE IDENTIFICACION TRIBUTARIA"/>
    <n v="800009090"/>
    <s v="FUNDACIONES"/>
    <x v="14"/>
    <x v="15"/>
    <s v="CÓRDOBA"/>
    <s v=""/>
    <s v="232019125"/>
    <s v="CÓRDOBA"/>
    <x v="1403"/>
    <s v="MIS OSITOS 03"/>
    <s v="CZ PLANETARICA"/>
    <s v="C"/>
    <s v="CÓRDOBA"/>
    <s v="BUENAVISTA "/>
    <s v="_x0000_"/>
    <s v="BUENAVISTA "/>
    <s v="_x0000_"/>
    <s v="SIN INFORMACION"/>
    <s v="KR 2 2 66 CORREGIMIENTO EL MARTILLO BUENAISTA CORDOBA"/>
    <s v="8°7'46&quot; N"/>
    <s v="75°30'40&quot; O"/>
    <n v="230791144082"/>
    <s v="2/7/2018 12:00:00 AM"/>
    <n v="0.34722222222222221"/>
    <n v="3122929509"/>
    <s v="SI"/>
    <n v="17"/>
    <n v="50886241"/>
    <s v="JULIANA"/>
    <s v=""/>
    <s v="MARINO"/>
    <s v="MARENCO"/>
    <s v="DESARROLLO INFANTIL EN MEDIO FAMILIAR CON ARRIENDO - FAMILIAR INTEGRAL"/>
    <n v="2019"/>
    <s v="NO"/>
    <m/>
    <m/>
    <m/>
    <m/>
    <s v="OTRO"/>
    <s v=""/>
    <s v="NO"/>
    <m/>
    <s v=""/>
    <d v="2019-01-25T00:00:00"/>
    <m/>
    <s v="ACTIVA"/>
    <x v="1"/>
  </r>
  <r>
    <s v="UNIDAD DE SERVICIO"/>
    <s v="FUNDACION LAS GOLONDRINAS"/>
    <s v="NUMERO DE IDENTIFICACION TRIBUTARIA"/>
    <n v="800009090"/>
    <s v="FUNDACIONES"/>
    <x v="14"/>
    <x v="15"/>
    <s v="ANTIOQUIA"/>
    <s v=""/>
    <s v="0400"/>
    <s v="ANTIOQUIA"/>
    <x v="1404"/>
    <s v="MIS PADRES Y YO 1 LA DOCTORA"/>
    <s v="CZ ABURRA SUR"/>
    <s v="C"/>
    <s v="ANTIOQUIA"/>
    <s v="SABANETA "/>
    <s v=""/>
    <s v="LA DOCTORA "/>
    <s v="SIN INFORMACION"/>
    <s v="SIN INFORMACION"/>
    <s v="CLL 75B SUR 40-297 LA DOCTORA"/>
    <s v="6°8'53&quot; N"/>
    <s v="75°37'7&quot; O"/>
    <n v="512500077624"/>
    <s v="4/20/2017 12:00:00 AM"/>
    <n v="0.64375000000000004"/>
    <n v="3155679020"/>
    <s v="SI"/>
    <n v="57"/>
    <n v="1046666567"/>
    <s v="DIANA"/>
    <s v="LORENA"/>
    <s v="VELEZ"/>
    <s v="TABORDA"/>
    <s v="CDI CON ARRIENDO - INSTITUCIONAL INTEGRAL"/>
    <n v="2019"/>
    <s v="NO"/>
    <m/>
    <m/>
    <m/>
    <m/>
    <s v="OTRO"/>
    <s v=""/>
    <s v="NO"/>
    <m/>
    <s v=""/>
    <d v="2019-02-13T00:00:00"/>
    <m/>
    <s v="ACTIVA"/>
    <x v="0"/>
  </r>
  <r>
    <s v="UNIDAD DE SERVICIO"/>
    <s v="FUNDACION LAS GOLONDRINAS"/>
    <s v="NUMERO DE IDENTIFICACION TRIBUTARIA"/>
    <n v="800009090"/>
    <s v="FUNDACIONES"/>
    <x v="14"/>
    <x v="15"/>
    <s v="ANTIOQUIA"/>
    <s v=""/>
    <s v="0400"/>
    <s v="ANTIOQUIA"/>
    <x v="1405"/>
    <s v="MIS PADRES Y YO 2 BETANIA"/>
    <s v="CZ ABURRA SUR"/>
    <s v="C"/>
    <s v="ANTIOQUIA"/>
    <s v="SABANETA "/>
    <s v="_x0000_"/>
    <s v="SABANETA "/>
    <s v="_x0000_"/>
    <s v="_x0000_"/>
    <s v="KR 75 B SUR CALLE 40 327 LA DOCTORA"/>
    <s v="6°8'52&quot; N"/>
    <s v="75°37'07&quot; O"/>
    <n v="563100114858"/>
    <s v="4/20/2017 12:00:00 AM"/>
    <n v="0.64236111111111116"/>
    <n v="3014345503"/>
    <s v="SI"/>
    <n v="69"/>
    <n v="1046666567"/>
    <s v="DIANA"/>
    <s v="LORENA"/>
    <s v="VELEZ"/>
    <s v="TABORDA"/>
    <s v="CDI CON ARRIENDO - INSTITUCIONAL INTEGRAL"/>
    <n v="2019"/>
    <s v="SI"/>
    <n v="98"/>
    <n v="10"/>
    <n v="1"/>
    <n v="2015"/>
    <s v="OTRO"/>
    <s v=""/>
    <s v="NO"/>
    <m/>
    <s v=""/>
    <d v="2019-02-13T00:00:00"/>
    <m/>
    <s v="ACTIVA"/>
    <x v="0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406"/>
    <s v="MIS PEQUEÑOS 1"/>
    <s v="CZ OTANCHE"/>
    <s v="R"/>
    <s v="BOYACÁ"/>
    <s v="SAN PABLO DE BORBUR"/>
    <s v="_x0000_"/>
    <s v="_x0000_"/>
    <s v="_x0000_"/>
    <s v="_x0000_"/>
    <s v="INSTITUCION EDUCATIVA PABLO VALLENTE-SALON COMUNAL VEREDA PARAMO LAGUNAS"/>
    <s v="5°41'24&quot; N"/>
    <s v="74°4'12&quot; O"/>
    <n v="1568100131492"/>
    <s v="5/15/2017 12:00:00 AM"/>
    <n v="0.5"/>
    <n v="3123248383"/>
    <s v="SI"/>
    <n v="10"/>
    <n v="1016051588"/>
    <s v="YIBELY"/>
    <s v=""/>
    <s v="GUTIERREZ"/>
    <s v="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407"/>
    <s v="MIS PEQUEÑOS 2"/>
    <s v="CZ OTANCHE"/>
    <s v="R"/>
    <s v="BOYACÁ"/>
    <s v="SAN PABLO DE BORBUR"/>
    <s v="_x0000_"/>
    <s v="_x0000_"/>
    <s v="_x0000_"/>
    <s v="_x0000_"/>
    <s v="INSTITUCION EDUCATIVA TECNICA PABLO VALETTE SEDE CALAMACO ALTO"/>
    <s v="5°38'29&quot; N"/>
    <s v="74°6'22&quot; O"/>
    <n v="156811131088"/>
    <s v="5/15/2017 12:00:00 AM"/>
    <n v="0.5"/>
    <n v="3123248383"/>
    <s v="SI"/>
    <n v="11"/>
    <n v="1016051588"/>
    <s v="YIBELY"/>
    <s v=""/>
    <s v="GUTIERREZ"/>
    <s v=""/>
    <s v="DESARROLLO INFANTIL EN MEDIO FAMILIAR SIN ARRIENDO - FAMILIAR INTEGRAL"/>
    <n v="2019"/>
    <s v="SI"/>
    <n v="45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408"/>
    <s v="MIS PEQUEÑOS 3"/>
    <s v="CZ OTANCHE"/>
    <s v="R"/>
    <s v="BOYACÁ"/>
    <s v="SAN PABLO DE BORBUR"/>
    <s v="_x0000_"/>
    <s v="_x0000_"/>
    <s v="_x0000_"/>
    <s v="_x0000_"/>
    <s v="VEREDA LA MESA ANTIGUO JARDIN INFANTIL"/>
    <s v="5°38'36&quot; N"/>
    <s v="74°5'29&quot; O"/>
    <n v="156811131089"/>
    <s v="5/15/2017 12:00:00 AM"/>
    <n v="0.5"/>
    <n v="3123248383"/>
    <s v="SI"/>
    <n v="17"/>
    <n v="1016051588"/>
    <s v="YIBELY"/>
    <s v=""/>
    <s v="GUTIERREZ"/>
    <s v=""/>
    <s v="DESARROLLO INFANTIL EN MEDIO FAMILIAR SIN ARRIENDO - FAMILIAR INTEGRAL"/>
    <n v="2019"/>
    <s v="SI"/>
    <n v="13"/>
    <n v="0"/>
    <n v="0"/>
    <n v="2018"/>
    <s v="OTRO"/>
    <s v=""/>
    <s v="NO"/>
    <m/>
    <s v=""/>
    <d v="2019-01-25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409"/>
    <s v="MIS PEQUEÑOS ANGELITOS "/>
    <s v="CZ URABA"/>
    <s v="R"/>
    <s v="ANTIOQUIA"/>
    <s v="APARTADO"/>
    <s v="LOMA VERDE"/>
    <s v="_x0000_"/>
    <s v="_x0000_"/>
    <s v="_x0000_"/>
    <s v="BILLAR DONDE LOPEZ"/>
    <s v="7°49'26.25&quot; N"/>
    <s v="76°38'35.07&quot; O"/>
    <n v="50451113796"/>
    <s v="4/24/2017 12:00:00 AM"/>
    <n v="0.64097222222222228"/>
    <n v="3117214180"/>
    <s v="SI"/>
    <n v="50"/>
    <n v="39320889"/>
    <s v="GINANESS"/>
    <s v=""/>
    <s v="GONZALEZ"/>
    <s v="URUETA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FUNDACION EDUCATIVA JOSE EUSTASIO RIVERA"/>
    <s v="NUMERO DE IDENTIFICACION TRIBUTARIA"/>
    <n v="900656736"/>
    <s v="FUNDACIONES"/>
    <x v="4"/>
    <x v="128"/>
    <s v="CESAR"/>
    <s v=""/>
    <s v="20-78-2019"/>
    <s v="CESAR"/>
    <x v="1410"/>
    <s v="MIS PEQUEÑOS ANGELITOS"/>
    <s v="CZ VALLEDUPAR 1"/>
    <s v="C"/>
    <s v="CESAR"/>
    <s v="VALLEDUPAR "/>
    <s v=""/>
    <s v="VALLEDUPAR "/>
    <s v="_x0000_"/>
    <s v="_x0000_"/>
    <s v="MZ 2 CS 22 VILLA TAIRONA"/>
    <s v="10°28'39&quot; N"/>
    <s v="73°18'59&quot; O"/>
    <n v="200011144086"/>
    <s v="2/1/2018 12:00:00 AM"/>
    <n v="0.33333333333333331"/>
    <n v="3116653077"/>
    <s v="SI"/>
    <n v="50"/>
    <n v="49763771"/>
    <s v="NELLY"/>
    <s v="DEL ROSARIO"/>
    <s v="SANTIAGO"/>
    <s v="VIDES"/>
    <s v="DESARROLLO INFANTIL EN MEDIO FAMILIAR SI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272019"/>
    <s v="CAUCA"/>
    <x v="1411"/>
    <s v="MIS PEQUEÑOS ANGELITOS ESCUELA  LLEVANTE EN MARXA"/>
    <s v="CZ COSTA PACIFICA"/>
    <s v="C"/>
    <s v="CAUCA"/>
    <s v="GUAPI"/>
    <s v="_x0000_"/>
    <s v="GUAPI"/>
    <s v="_x0000_"/>
    <s v="_x0000_"/>
    <s v="BARRIO LA PAZ"/>
    <s v="2°34'25.34&quot; N"/>
    <s v="77°53'5.08&quot; O"/>
    <m/>
    <s v="7/6/2017 12:00:00 AM"/>
    <n v="0.46190972222222221"/>
    <n v="3147190872"/>
    <s v="SI"/>
    <n v="25"/>
    <n v="25450143"/>
    <s v="ROSA"/>
    <s v="MARIEN"/>
    <s v="CAICEDO"/>
    <s v="DE CAICEDO"/>
    <s v="DESARROLLO INFANTIL EN MEDIO FAMILIAR SIN ARRIENDO - FAMILIAR INTEGRAL"/>
    <n v="2019"/>
    <s v="SI"/>
    <n v="24"/>
    <n v="0"/>
    <n v="0"/>
    <n v="2018"/>
    <s v="OTRO"/>
    <s v=""/>
    <s v="NO"/>
    <m/>
    <s v=""/>
    <d v="2019-02-15T00:00:00"/>
    <m/>
    <s v="ACTIVA"/>
    <x v="1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272019"/>
    <s v="CAUCA"/>
    <x v="1412"/>
    <s v="MIS PEQUEÑOS ANGELITOS ESCUELA VENECIA"/>
    <s v="CZ COSTA PACIFICA"/>
    <s v="C"/>
    <s v="CAUCA"/>
    <s v="GUAPI"/>
    <s v="_x0000_"/>
    <s v="GUAPI"/>
    <s v="_x0000_"/>
    <s v="_x0000_"/>
    <s v="BARRIO VENECIA"/>
    <s v="2°34'25.34&quot; N"/>
    <s v="77°53'19.51&quot; O"/>
    <m/>
    <s v="7/6/2017 12:00:00 AM"/>
    <n v="0.45149305555555558"/>
    <n v="3147190872"/>
    <s v="SI"/>
    <n v="21"/>
    <n v="34678930"/>
    <s v="AIDEE"/>
    <s v=""/>
    <s v="CUERO"/>
    <s v="CASTILLO"/>
    <s v="DESARROLLO INFANTIL EN MEDIO FAMILIAR SIN ARRIENDO - FAMILIAR INTEGRAL"/>
    <n v="2019"/>
    <s v="SI"/>
    <n v="24"/>
    <n v="0"/>
    <n v="0"/>
    <n v="2018"/>
    <s v="OTRO"/>
    <s v=""/>
    <s v="NO"/>
    <m/>
    <s v=""/>
    <d v="2019-02-15T00:00:00"/>
    <m/>
    <s v="ACTIVA"/>
    <x v="1"/>
  </r>
  <r>
    <s v="UNIDAD DE SERVICIO"/>
    <s v="ASOCIACION DE PADRES DE FAMILIA DE HOGARES COMUNITARIOS DE BIENESTAR LOS TRAVIESOS"/>
    <s v="NUMERO DE IDENTIFICACION TRIBUTARIA"/>
    <n v="829000124"/>
    <s v="ASOCIACIONES DE PADRES DE FAMILIA"/>
    <x v="2"/>
    <x v="49"/>
    <s v="BOLÍVAR"/>
    <s v=""/>
    <s v="00652019"/>
    <s v="BOLÍVAR"/>
    <x v="1413"/>
    <s v="MIS PEQUEÑOS EXPLORADORES_S"/>
    <s v="CZ SIMITI"/>
    <s v="C"/>
    <s v="BOLÍVAR"/>
    <s v="SIMITI "/>
    <s v="_x0000_"/>
    <s v="SIMITÍ "/>
    <s v="_x0000_"/>
    <s v="_x0000_"/>
    <s v="CORREGIMIENTO LAS BRISAS"/>
    <s v="8°10'8.279&quot; N"/>
    <s v="74°31'8.08&quot; O"/>
    <n v="137441146232"/>
    <s v="8/6/2018 12:00:00 AM"/>
    <n v="0.46597222222222223"/>
    <n v="3154214748"/>
    <s v="SI"/>
    <n v="50"/>
    <n v="1050921872"/>
    <s v="MARLY"/>
    <s v="JAZMIN"/>
    <s v="LAYTON"/>
    <s v="VERGARA"/>
    <s v="DESARROLLO INFANTIL EN MEDIO FAMILIAR CON ARRIENDO - FAMILIAR INTEGRAL"/>
    <n v="2019"/>
    <s v="NO"/>
    <m/>
    <m/>
    <m/>
    <m/>
    <s v="OTRO"/>
    <s v=""/>
    <s v="NO"/>
    <m/>
    <s v=""/>
    <d v="2019-02-16T00:00:00"/>
    <m/>
    <s v="ACTIVA"/>
    <x v="1"/>
  </r>
  <r>
    <s v="UNIDAD DE SERVICIO"/>
    <s v="ASOCIACION DE PADRES DE FAMILIA DE HOGARES COMUNITARIOS DE BIENESTAR LOS TRAVIESOS"/>
    <s v="NUMERO DE IDENTIFICACION TRIBUTARIA"/>
    <n v="829000124"/>
    <s v="ASOCIACIONES DE PADRES DE FAMILIA"/>
    <x v="2"/>
    <x v="49"/>
    <s v="BOLÍVAR"/>
    <s v=""/>
    <s v="00652019"/>
    <s v="BOLÍVAR"/>
    <x v="1414"/>
    <s v="MIS PEQUEÑOS GENIO_S"/>
    <s v="CZ SIMITI"/>
    <s v="R"/>
    <s v="BOLÍVAR"/>
    <s v="SIMITI "/>
    <s v="_x0000_"/>
    <s v="_x0000_"/>
    <s v="_x0000_"/>
    <s v="_x0000_"/>
    <s v="VEREDA ACEITUNO"/>
    <s v="7°9'7.6876&quot; N"/>
    <s v="73°9'0.0055&quot; O"/>
    <n v="137441143863"/>
    <s v="8/6/2018 12:00:00 AM"/>
    <n v="0.46597222222222223"/>
    <n v="3102235604"/>
    <s v="SI"/>
    <n v="50"/>
    <n v="49668765"/>
    <s v="MEREDITH"/>
    <s v=""/>
    <s v="GIL"/>
    <s v=""/>
    <s v="DESARROLLO INFANTIL EN MEDIO FAMILIAR CON ARRIENDO - FAMILIAR INTEGRAL"/>
    <n v="2019"/>
    <s v="NO"/>
    <m/>
    <m/>
    <m/>
    <m/>
    <s v="OTRO"/>
    <s v=""/>
    <s v="NO"/>
    <m/>
    <s v=""/>
    <d v="2019-02-16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415"/>
    <s v="MIS PEQUEÑOS GENIOS 1"/>
    <s v="CZ MELGAR"/>
    <s v="C"/>
    <s v="TOLIMA"/>
    <s v="MELGAR "/>
    <s v="_x0000_"/>
    <s v="MELGAR "/>
    <s v="_x0000_"/>
    <s v="OTRO"/>
    <s v="SALON COMUNAL 17 DE ENERO"/>
    <s v="4°20'7.77&quot; N"/>
    <s v="74°6'21.95&quot; O"/>
    <n v="734491129000"/>
    <s v="3/28/2017 12:00:00 AM"/>
    <n v="0.75"/>
    <n v="3143116602"/>
    <s v="SI"/>
    <n v="18"/>
    <n v="28845496"/>
    <s v="EMILIA"/>
    <s v=""/>
    <s v="SANDOVAL"/>
    <s v="GUEVARA"/>
    <s v="DESARROLLO INFANTIL EN MEDIO FAMILIAR CON ARRIENDO - FAMILIAR INTEGRAL"/>
    <n v="2019"/>
    <s v="SI"/>
    <n v="1"/>
    <n v="0"/>
    <n v="0"/>
    <n v="2016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416"/>
    <s v="MIS PEQUEÑOS GENIOS 2"/>
    <s v="CZ MELGAR"/>
    <s v="C"/>
    <s v="TOLIMA"/>
    <s v="MELGAR "/>
    <s v="_x0000_"/>
    <s v="MELGAR "/>
    <s v="_x0000_"/>
    <s v="OTRO"/>
    <s v="SC CARRERA 11  AL 7 39 QUINTA VILLA ALEJANDRA"/>
    <s v="4°12'36.41&quot; N"/>
    <s v="74°37'49.80&quot; O"/>
    <n v="734491129003"/>
    <s v="8/1/2017 12:00:00 AM"/>
    <n v="0.52806712962962965"/>
    <n v="3143116602"/>
    <s v="SI"/>
    <n v="20"/>
    <n v="28845496"/>
    <s v="EMILIA"/>
    <s v=""/>
    <s v="SANDOVAL"/>
    <s v="GUEVARA"/>
    <s v="DESARROLLO INFANTIL EN MEDIO FAMILIAR CON ARRIENDO - FAMILIAR INTEGRAL"/>
    <n v="2019"/>
    <s v="SI"/>
    <n v="1"/>
    <n v="0"/>
    <n v="0"/>
    <n v="2016"/>
    <s v="OTRO"/>
    <s v=""/>
    <s v="NO"/>
    <m/>
    <s v=""/>
    <d v="2019-02-11T00:00:00"/>
    <m/>
    <s v="ACTIVA"/>
    <x v="1"/>
  </r>
  <r>
    <s v="UNIDAD DE SERVICIO"/>
    <s v="ASOCIACIÓN DE PADRES DE FAMILIA DEL CDI INSTITUCIONAL OTRAS MODALIDADES DE ATENCIÓN A LA PRIMERA INFANCIA DEL SECTOR BOAVITA Y  OTROS"/>
    <s v="NUMERO DE IDENTIFICACION TRIBUTARIA"/>
    <n v="800199605"/>
    <s v="ASOCIACIONES DE PADRES DE FAMILIA"/>
    <x v="22"/>
    <x v="74"/>
    <s v="BOYACÁ"/>
    <s v=""/>
    <s v="95"/>
    <s v="BOYACÁ"/>
    <x v="1417"/>
    <s v="MIS PEQUEÑOS GENIOS SAMACA"/>
    <s v="CZ TUNJA 1"/>
    <s v="C"/>
    <s v="BOYACÁ"/>
    <s v="SAMACA "/>
    <s v=""/>
    <s v="SAMACÁ "/>
    <s v="_x0000_"/>
    <s v="_x0000_"/>
    <s v="KR 6 N 9 08"/>
    <s v="5°29'39.04&quot; N"/>
    <s v="73°29'15.74&quot; O"/>
    <n v="1564600125902"/>
    <s v="7/18/2017 12:00:00 AM"/>
    <n v="0.43055555555555558"/>
    <n v="3203384111"/>
    <s v="SI"/>
    <n v="52"/>
    <n v="24018846"/>
    <s v="LINDA"/>
    <s v="SORAYA"/>
    <s v="BUITRAGO"/>
    <s v="LANCHEROS"/>
    <s v="CDI SIN ARRIENDO -  INSTITUCIONAL INTEGRAL"/>
    <n v="2019"/>
    <s v="SI"/>
    <n v="40"/>
    <m/>
    <n v="1"/>
    <n v="2014"/>
    <s v="OTRO"/>
    <s v=""/>
    <s v="NO"/>
    <m/>
    <s v=""/>
    <d v="2019-01-30T00:00:00"/>
    <m/>
    <s v="ACTIVA"/>
    <x v="0"/>
  </r>
  <r>
    <s v="UNIDAD DE SERVICIO"/>
    <s v="ASOCIACIÓN DE PADRES DE FAMILIA DEL CDI INSTITUCIONAL OTRAS MODALIDADES DE ATENCIÓN A LA PRIMERA INFANCIA DEL SECTOR BOAVITA Y  OTROS"/>
    <s v="NUMERO DE IDENTIFICACION TRIBUTARIA"/>
    <n v="800199605"/>
    <s v="ASOCIACIONES DE PADRES DE FAMILIA"/>
    <x v="22"/>
    <x v="74"/>
    <s v="BOYACÁ"/>
    <s v=""/>
    <s v="95"/>
    <s v="BOYACÁ"/>
    <x v="1418"/>
    <s v="MIS PEQUEÑOS GENIOS SORA"/>
    <s v="CZ TUNJA 1"/>
    <s v="C"/>
    <s v="BOYACÁ"/>
    <s v="SORA "/>
    <s v="_x0000_"/>
    <s v="SORA "/>
    <s v="_x0000_"/>
    <s v="_x0000_"/>
    <s v="CRA 2 NO 2-54"/>
    <s v="5°33'55.31&quot; N"/>
    <s v="73°27'4.33&quot; O"/>
    <n v="1576200125896"/>
    <s v="7/18/2017 12:00:00 AM"/>
    <n v="0.45317129629629632"/>
    <n v="3102645661"/>
    <s v="SI"/>
    <n v="55"/>
    <n v="52335711"/>
    <s v="MARTHA"/>
    <s v="CECILIA"/>
    <s v="FONSECA"/>
    <s v="CORSO"/>
    <s v="CDI SIN ARRIENDO -  INSTITUCIONAL INTEGRAL"/>
    <n v="2019"/>
    <s v="SI"/>
    <n v="40"/>
    <m/>
    <n v="1"/>
    <n v="2014"/>
    <s v="OTRO"/>
    <s v=""/>
    <s v="NO"/>
    <m/>
    <s v=""/>
    <d v="2019-01-30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419"/>
    <s v="MIS PEQUEÑOS LATINOS "/>
    <s v="CZ URABA"/>
    <s v="C"/>
    <s v="ANTIOQUIA"/>
    <s v="APARTADO"/>
    <s v=""/>
    <s v="APARTADÓ "/>
    <s v="_x0000_"/>
    <s v="_x0000_"/>
    <s v="MZ 10 CS 87 20 DE ENERO"/>
    <s v="7°52'47.14&quot; S"/>
    <s v="76°38'3.049&quot; E"/>
    <m/>
    <s v="4/21/2014 12:00:00 AM"/>
    <n v="0.33333333333333331"/>
    <n v="8285262"/>
    <s v="SI"/>
    <n v="50"/>
    <n v="39316696"/>
    <s v="SANDRA"/>
    <s v="MILENA"/>
    <s v="CABALLERO"/>
    <s v="RAMIREZ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420"/>
    <s v="MIS PEQUEÑOS SOÑADORES"/>
    <s v="CZ SIBUNDOY"/>
    <s v="C"/>
    <s v="PUTUMAYO"/>
    <s v="SIBUNDOY "/>
    <s v="_x0000_"/>
    <s v="SIBUNDOY "/>
    <s v="_x0000_"/>
    <s v="OTRO"/>
    <s v="SC BARRIO  CHAMPAGNATH CALLE 18 CON CR 17 SIBUNDOY SIBUNDOY"/>
    <s v="1°12'24.46&quot; N"/>
    <s v="76°55'5.18&quot; O"/>
    <n v="867491143622"/>
    <s v="2/26/2018 12:00:00 AM"/>
    <n v="5.9513888888888887E-2"/>
    <n v="3146646742"/>
    <s v="SI"/>
    <n v="14"/>
    <n v="1124312645"/>
    <s v="SANDRA"/>
    <s v="YADIRA"/>
    <s v="DOMINGUEZ"/>
    <s v="BENAVIDES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39"/>
    <s v="TOLIMA"/>
    <x v="1421"/>
    <s v="MIS PRIMERAS HUELLA ROVIRA G18 LA BELLA"/>
    <s v="CZ IBAGUE"/>
    <s v="R"/>
    <s v="TOLIMA"/>
    <s v="ROVIRA "/>
    <s v="_x0000_"/>
    <s v="_x0000_"/>
    <s v="_x0000_"/>
    <s v="_x0000_"/>
    <s v="INSTITUCIÓN EDUCATIVA FELIPE SALAME, SEDE PRINCIPAL"/>
    <s v="4°17'50.48&quot; N"/>
    <s v="75°15'53.24&quot; O"/>
    <n v="736241129795"/>
    <s v="3/3/2017 12:00:00 AM"/>
    <n v="0.66874999999999996"/>
    <n v="3115521982"/>
    <s v="SI"/>
    <n v="18"/>
    <n v="28919731"/>
    <s v="MARIA"/>
    <s v="ISABEL"/>
    <s v="GARAY"/>
    <s v="RINCON"/>
    <s v="DESARROLLO INFANTIL EN MEDIO FAMILIAR SIN ARRIENDO - FAMILIAR INTEGRAL"/>
    <n v="2019"/>
    <s v="SI"/>
    <n v="1"/>
    <n v="0"/>
    <n v="0"/>
    <n v="2018"/>
    <s v="OTRO"/>
    <s v=""/>
    <s v="NO"/>
    <m/>
    <s v=""/>
    <d v="2019-02-07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39"/>
    <s v="TOLIMA"/>
    <x v="1422"/>
    <s v="MIS PRIMERAS HUELLA ROVIRA G19"/>
    <s v="CZ IBAGUE"/>
    <s v="R"/>
    <s v="TOLIMA"/>
    <s v="ROVIRA "/>
    <s v="_x0000_"/>
    <s v="_x0000_"/>
    <s v="_x0000_"/>
    <s v="_x0000_"/>
    <s v="INSTITUCION EDUCATIVA LA REFORMA, SEDE EL PALO"/>
    <s v="4°09'59.56&quot; N"/>
    <s v="75°33'21.37&quot; O"/>
    <n v="736241144039"/>
    <s v="2/2/2018 12:00:00 AM"/>
    <n v="0.52083333333333337"/>
    <n v="3203771778"/>
    <s v="SI"/>
    <n v="17"/>
    <n v="1110490575"/>
    <s v="OMAIRA"/>
    <s v=""/>
    <s v="OLIVAR"/>
    <s v="ESPINOSA"/>
    <s v="DESARROLLO INFANTIL EN MEDIO FAMILIAR SIN ARRIENDO - FAMILIAR INTEGRAL"/>
    <n v="2019"/>
    <s v="SI"/>
    <n v="1"/>
    <n v="0"/>
    <n v="0"/>
    <n v="2018"/>
    <s v="OTRO"/>
    <s v=""/>
    <s v="NO"/>
    <m/>
    <s v=""/>
    <d v="2019-02-07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39"/>
    <s v="TOLIMA"/>
    <x v="1423"/>
    <s v="MIS PRIMERAS HUELLA ROVIRA G8 FLORIDA"/>
    <s v="CZ IBAGUE"/>
    <s v="R"/>
    <s v="TOLIMA"/>
    <s v="ROVIRA "/>
    <s v="_x0000_"/>
    <s v="_x0000_"/>
    <s v="_x0000_"/>
    <s v="_x0000_"/>
    <s v="CASETA COMUNAL DE LA VEREDA FLORIDAD"/>
    <s v="4°14'23.61&quot; N"/>
    <s v="75°14'28.17&quot; O"/>
    <n v="736241129772"/>
    <s v="3/8/2017 12:00:00 AM"/>
    <n v="0.59166666666666667"/>
    <n v="3115521982"/>
    <s v="SI"/>
    <n v="16"/>
    <n v="28918487"/>
    <s v="NENY"/>
    <s v="MILENA"/>
    <s v="GUALTERO"/>
    <s v="VARGAS"/>
    <s v="DESARROLLO INFANTIL EN MEDIO FAMILIAR SIN ARRIENDO - FAMILIAR INTEGRAL"/>
    <n v="2019"/>
    <s v="SI"/>
    <n v="1"/>
    <n v="0"/>
    <n v="0"/>
    <n v="2018"/>
    <s v="OTRO"/>
    <s v=""/>
    <s v="NO"/>
    <m/>
    <s v=""/>
    <d v="2019-02-07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0"/>
    <s v="TOLIMA"/>
    <x v="1424"/>
    <s v="MIS PRIMERAS HUELLAS LIBANO G15"/>
    <s v="CZ LIBANO"/>
    <s v="R"/>
    <s v="TOLIMA"/>
    <s v="LIBANO "/>
    <s v="_x0000_"/>
    <s v="_x0000_"/>
    <s v="_x0000_"/>
    <s v="_x0000_"/>
    <s v="INSTITUCIÓN EDUCATIVA EL TOCHE"/>
    <s v="4°55'24.06&quot; N"/>
    <s v="75°03'48.35&quot; O"/>
    <n v="734111130686"/>
    <s v="3/9/2017 12:00:00 AM"/>
    <n v="0.45347222222222222"/>
    <n v="3202533755"/>
    <s v="SI"/>
    <n v="15"/>
    <n v="63459296"/>
    <s v="CLAUDIA"/>
    <s v="PATRICIA"/>
    <s v="SUAREZ"/>
    <s v="GOMEZ"/>
    <s v="DESARROLLO INFANTIL EN MEDIO FAMILIAR SIN ARRIENDO - FAMILIAR INTEGRAL"/>
    <n v="2019"/>
    <s v="SI"/>
    <n v="2"/>
    <m/>
    <m/>
    <n v="2018"/>
    <s v="OTRO"/>
    <s v=""/>
    <s v="NO"/>
    <m/>
    <s v=""/>
    <d v="2019-02-08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0"/>
    <s v="TOLIMA"/>
    <x v="1425"/>
    <s v="MIS PRIMERAS HUELLAS LIBANO G16"/>
    <s v="CZ LIBANO"/>
    <s v="R"/>
    <s v="TOLIMA"/>
    <s v="LIBANO "/>
    <s v="_x0000_"/>
    <s v="_x0000_"/>
    <s v="_x0000_"/>
    <s v="_x0000_"/>
    <s v="VEREDA TIERRA ADENTRO CASA DE LA SEÑORA  EMILSEN GUERRERO"/>
    <s v="4°51'55.06&quot; N"/>
    <s v="75°0'35.04&quot; O"/>
    <n v="734111130688"/>
    <s v="3/9/2017 12:00:00 AM"/>
    <n v="0.35833333333333334"/>
    <n v="3114938946"/>
    <s v="SI"/>
    <n v="18"/>
    <n v="63459296"/>
    <s v="CLAUDIA"/>
    <s v="PATRICIA"/>
    <s v="SUAREZ"/>
    <s v="GOMEZ"/>
    <s v="DESARROLLO INFANTIL EN MEDIO FAMILIAR SIN ARRIENDO - FAMILIAR INTEGRAL"/>
    <n v="2019"/>
    <s v="SI"/>
    <n v="3"/>
    <m/>
    <m/>
    <n v="2018"/>
    <s v="OTRO"/>
    <s v=""/>
    <s v="NO"/>
    <m/>
    <s v=""/>
    <d v="2019-02-08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0"/>
    <s v="TOLIMA"/>
    <x v="1426"/>
    <s v="MIS PRIMERAS HUELLAS LIBANO G17"/>
    <s v="CZ LIBANO"/>
    <s v="C"/>
    <s v="TOLIMA"/>
    <s v="LIBANO "/>
    <s v="_x0000_"/>
    <s v="LÍBANO "/>
    <s v="_x0000_"/>
    <s v="OTRO"/>
    <s v="KR 14 4 5"/>
    <s v="4°55'38.50&quot; N"/>
    <s v="75°3'59.93&quot; O"/>
    <n v="734111130689"/>
    <s v="3/9/2017 12:00:00 AM"/>
    <n v="0.56736111111111109"/>
    <n v="3188810188"/>
    <s v="SI"/>
    <n v="16"/>
    <n v="38070369"/>
    <s v="YURANI"/>
    <s v=""/>
    <s v="FAJARDO"/>
    <s v="CUBILLOS"/>
    <s v="DESARROLLO INFANTIL EN MEDIO FAMILIAR SIN ARRIENDO - FAMILIAR INTEGRAL"/>
    <n v="2019"/>
    <s v="SI"/>
    <n v="4"/>
    <n v="8"/>
    <m/>
    <n v="2008"/>
    <s v="OTRO"/>
    <s v=""/>
    <s v="NO"/>
    <m/>
    <s v=""/>
    <d v="2019-02-08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0"/>
    <s v="TOLIMA"/>
    <x v="1427"/>
    <s v="MIS PRIMERAS HUELLAS LIBANO G18"/>
    <s v="CZ LIBANO"/>
    <s v="R"/>
    <s v="TOLIMA"/>
    <s v="LIBANO "/>
    <s v="_x0000_"/>
    <s v="_x0000_"/>
    <s v="_x0000_"/>
    <s v="_x0000_"/>
    <s v="INSTITUCIÓN EDUCATIVA TECNICA NUESTRA SEÑORA DEL CARMEN  SEDE LA TRINIDAD"/>
    <s v="4°55'28.96&quot; N"/>
    <s v="75°03'55.41&quot; O"/>
    <n v="734111130691"/>
    <s v="3/9/2017 12:00:00 AM"/>
    <n v="0.5"/>
    <n v="3175499831"/>
    <s v="SI"/>
    <n v="16"/>
    <n v="65735013"/>
    <s v="ROSALBA"/>
    <s v=""/>
    <s v="ZAPATA"/>
    <s v="URREGO"/>
    <s v="DESARROLLO INFANTIL EN MEDIO FAMILIAR SIN ARRIENDO - FAMILIAR INTEGRAL"/>
    <n v="2019"/>
    <s v="SI"/>
    <n v="3"/>
    <m/>
    <m/>
    <n v="2018"/>
    <s v="OTRO"/>
    <s v=""/>
    <s v="NO"/>
    <m/>
    <s v=""/>
    <d v="2019-02-08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0"/>
    <s v="TOLIMA"/>
    <x v="1428"/>
    <s v="MIS PRIMERAS HUELLAS LIBANO G2"/>
    <s v="CZ LIBANO"/>
    <s v="R"/>
    <s v="TOLIMA"/>
    <s v="LIBANO "/>
    <s v="_x0000_"/>
    <s v="_x0000_"/>
    <s v="_x0000_"/>
    <s v="_x0000_"/>
    <s v="INSTITUCION EDUCATIVA ISIDRO PARRA SEDE MESETA  BAJA"/>
    <s v="4°58'37.44&quot; N"/>
    <s v="75°3'8.84&quot; O"/>
    <n v="7341100126407"/>
    <s v="3/9/2017 12:00:00 AM"/>
    <n v="0.40138888888888891"/>
    <n v="3202162314"/>
    <s v="SI"/>
    <n v="16"/>
    <n v="28816531"/>
    <s v="FABIOLA"/>
    <s v=""/>
    <s v="ARTEAGA"/>
    <s v="RUIZ"/>
    <s v="DESARROLLO INFANTIL EN MEDIO FAMILIAR SIN ARRIENDO - FAMILIAR INTEGRAL"/>
    <n v="2019"/>
    <s v="SI"/>
    <n v="7"/>
    <n v="0"/>
    <m/>
    <n v="2008"/>
    <s v="OTRO"/>
    <s v=""/>
    <s v="NO"/>
    <m/>
    <s v=""/>
    <d v="2019-02-08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0"/>
    <s v="TOLIMA"/>
    <x v="1429"/>
    <s v="MIS PRIMERAS HUELLAS LIBANO G4"/>
    <s v="CZ LIBANO"/>
    <s v="R"/>
    <s v="TOLIMA"/>
    <s v="LIBANO "/>
    <s v="_x0000_"/>
    <s v="_x0000_"/>
    <s v="_x0000_"/>
    <s v="_x0000_"/>
    <s v="INSTITUCION EDUCATIVA SAN FERNANDO"/>
    <s v="4°49'42.82&quot; N"/>
    <s v="75°5'3.74&quot; O"/>
    <n v="7341100126411"/>
    <s v="3/9/2017 12:00:00 AM"/>
    <n v="0.63263888888888886"/>
    <n v="3102744030"/>
    <s v="SI"/>
    <n v="29"/>
    <n v="1005932538"/>
    <s v="MONICA"/>
    <s v="DEL PILAR"/>
    <s v="CASTRO"/>
    <s v="HERNANDEZ"/>
    <s v="DESARROLLO INFANTIL EN MEDIO FAMILIAR SIN ARRIENDO - FAMILIAR INTEGRAL"/>
    <n v="2019"/>
    <s v="SI"/>
    <n v="3"/>
    <n v="0"/>
    <m/>
    <n v="2008"/>
    <s v="OTRO"/>
    <s v=""/>
    <s v="NO"/>
    <m/>
    <s v=""/>
    <d v="2019-02-08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0"/>
    <s v="TOLIMA"/>
    <x v="1430"/>
    <s v="MIS PRIMERAS HUELLAS LIBANO G6"/>
    <s v="CZ LIBANO"/>
    <s v="R"/>
    <s v="TOLIMA"/>
    <s v="LIBANO "/>
    <s v="VEREDA ALTO SAN JUAN UNO"/>
    <s v="_x0000_"/>
    <s v="_x0000_"/>
    <s v="_x0000_"/>
    <s v="ANTIGUA ESCUELA SAN VICENTE LIBANO"/>
    <s v="4°55'38.50&quot; N"/>
    <s v="75°3'59.92&quot; O"/>
    <n v="7341100126438"/>
    <s v="3/9/2017 12:00:00 AM"/>
    <n v="0.59722222222222221"/>
    <n v="3188810188"/>
    <s v="SI"/>
    <n v="16"/>
    <n v="38070369"/>
    <s v="YURANI"/>
    <s v=""/>
    <s v="FAJARDO"/>
    <s v="CUBILLOS"/>
    <s v="DESARROLLO INFANTIL EN MEDIO FAMILIAR SIN ARRIENDO - FAMILIAR INTEGRAL"/>
    <n v="2019"/>
    <s v="SI"/>
    <n v="4"/>
    <n v="8"/>
    <m/>
    <n v="2008"/>
    <s v="OTRO"/>
    <s v=""/>
    <s v="NO"/>
    <m/>
    <s v=""/>
    <d v="2019-02-08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0"/>
    <s v="TOLIMA"/>
    <x v="1431"/>
    <s v="MIS PRIMERAS HUELLAS MURILLO G1"/>
    <s v="CZ LIBANO"/>
    <s v="R"/>
    <s v="TOLIMA"/>
    <s v="MURILLO"/>
    <s v="MURILLO"/>
    <s v="_x0000_"/>
    <s v="_x0000_"/>
    <s v="_x0000_"/>
    <s v="CRA 8 #3-53 PARQUE PRINCIPAL MURILLO"/>
    <s v="4°52'27.05&quot; N"/>
    <s v="75°10'13.54&quot; O"/>
    <n v="7346100126311"/>
    <s v="3/2/2017 12:00:00 AM"/>
    <n v="0.50972222222222219"/>
    <n v="3133159701"/>
    <s v="SI"/>
    <n v="47"/>
    <n v="28823715"/>
    <s v="MARIA"/>
    <s v="ROSALBA"/>
    <s v="CORTES"/>
    <s v=""/>
    <s v="DESARROLLO INFANTIL EN MEDIO FAMILIAR SIN ARRIENDO - FAMILIAR INTEGRAL"/>
    <n v="2019"/>
    <s v="SI"/>
    <n v="42"/>
    <n v="0"/>
    <m/>
    <n v="2008"/>
    <s v="OTRO"/>
    <s v=""/>
    <s v="NO"/>
    <m/>
    <s v=""/>
    <d v="2019-02-08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0"/>
    <s v="TOLIMA"/>
    <x v="1432"/>
    <s v="MIS PRIMERAS HUELLAS MURILLO G2"/>
    <s v="CZ LIBANO"/>
    <s v="R"/>
    <s v="TOLIMA"/>
    <s v="MURILLO"/>
    <s v="_x0000_"/>
    <s v="_x0000_"/>
    <s v="_x0000_"/>
    <s v="_x0000_"/>
    <s v="SALON PARROQUIAL IGLESIA MARIA INMACULADA CONCEPCION CORREGIMIENTO EL BOSQUE"/>
    <s v="4°50'34.07&quot; N"/>
    <s v="75°7'29.30&quot; O"/>
    <n v="7346100126312"/>
    <s v="3/9/2017 12:00:00 AM"/>
    <n v="0.57986111111111116"/>
    <n v="3142308775"/>
    <s v="SI"/>
    <n v="36"/>
    <n v="93293869"/>
    <s v="JUAN"/>
    <s v="DE DIOS"/>
    <s v="CARDOZO"/>
    <s v="PINEDA"/>
    <s v="DESARROLLO INFANTIL EN MEDIO FAMILIAR SIN ARRIENDO - FAMILIAR INTEGRAL"/>
    <n v="2019"/>
    <s v="SI"/>
    <n v="12"/>
    <n v="0"/>
    <m/>
    <n v="2008"/>
    <s v="OTRO"/>
    <s v=""/>
    <s v="NO"/>
    <m/>
    <s v=""/>
    <d v="2019-02-08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39"/>
    <s v="TOLIMA"/>
    <x v="1433"/>
    <s v="MIS PRIMERAS HUELLAS ROVIRA G1 URBANO"/>
    <s v="CZ IBAGUE"/>
    <s v="R"/>
    <s v="TOLIMA"/>
    <s v="ROVIRA "/>
    <s v="_x0000_"/>
    <s v="_x0000_"/>
    <s v="_x0000_"/>
    <s v="_x0000_"/>
    <s v="CASETA COMUNAL MARCO FIDEL SUAREZ"/>
    <s v="4°14'29.27&quot; N"/>
    <s v="75°14'14.75&quot; O"/>
    <n v="7362400126259"/>
    <s v="3/8/2017 12:00:00 AM"/>
    <n v="0.60138888888888886"/>
    <n v="3115521982"/>
    <s v="SI"/>
    <n v="50"/>
    <n v="52990552"/>
    <s v="AMANDA"/>
    <s v="LILIANA"/>
    <s v="SANCHEZ"/>
    <s v="ENCISO"/>
    <s v="DESARROLLO INFANTIL EN MEDIO FAMILIAR SIN ARRIENDO - FAMILIAR INTEGRAL"/>
    <n v="2019"/>
    <s v="SI"/>
    <n v="1"/>
    <n v="0"/>
    <n v="0"/>
    <n v="2018"/>
    <s v="OTRO"/>
    <s v=""/>
    <s v="NO"/>
    <m/>
    <s v=""/>
    <d v="2019-02-07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39"/>
    <s v="TOLIMA"/>
    <x v="1434"/>
    <s v="MIS PRIMERAS HUELLAS SEDALIA"/>
    <s v="CZ IBAGUE"/>
    <s v="C"/>
    <s v="TOLIMA"/>
    <s v="VALLE DE SAN JUAN"/>
    <s v="_x0000_"/>
    <s v="VALLE DE SAN JUAN"/>
    <s v="_x0000_"/>
    <s v="_x0000_"/>
    <s v="VEREDA SEDALIA"/>
    <s v="4°10'9&quot; N"/>
    <s v="75°13'13&quot; E"/>
    <n v="738541133197"/>
    <s v="3/8/2017 12:00:00 AM"/>
    <n v="0.75486111111111109"/>
    <n v="3222705085"/>
    <s v="SI"/>
    <n v="12"/>
    <n v="1105334560"/>
    <s v="CAROLINA"/>
    <s v=""/>
    <s v="RAMIREZ"/>
    <s v="CORTES"/>
    <s v="DESARROLLO INFANTIL EN MEDIO FAMILIAR SIN ARRIENDO - FAMILIAR INTEGRAL"/>
    <n v="2019"/>
    <s v="SI"/>
    <n v="2"/>
    <n v="0"/>
    <n v="0"/>
    <n v="2018"/>
    <s v="OTRO"/>
    <s v=""/>
    <s v="NO"/>
    <m/>
    <s v=""/>
    <d v="2019-02-07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0"/>
    <s v="TOLIMA"/>
    <x v="1435"/>
    <s v="MIS PRIMERAS HUELLAS VILLAHERMOSA G2"/>
    <s v="CZ LIBANO"/>
    <s v="R"/>
    <s v="TOLIMA"/>
    <s v="VILLAHERMOSA "/>
    <s v="_x0000_"/>
    <s v="_x0000_"/>
    <s v="_x0000_"/>
    <s v="_x0000_"/>
    <s v="INSTITUCION EDUCATIVA NORMAL SUPERIOR ESCUELA LA COLORADA SEDE NUMERO 5"/>
    <s v="5°3'47.09&quot; N"/>
    <s v="75°6'59.16&quot; O"/>
    <n v="7387000126343"/>
    <s v="3/9/2017 12:00:00 AM"/>
    <n v="0.51249999999999996"/>
    <n v="3122918180"/>
    <s v="SI"/>
    <n v="20"/>
    <n v="28986098"/>
    <s v="CLAUDIA"/>
    <s v="PAOLA"/>
    <s v="CASTANO"/>
    <s v="PARRA"/>
    <s v="DESARROLLO INFANTIL EN MEDIO FAMILIAR SIN ARRIENDO - FAMILIAR INTEGRAL"/>
    <n v="2019"/>
    <s v="SI"/>
    <n v="2"/>
    <n v="0"/>
    <m/>
    <n v="2008"/>
    <s v="OTRO"/>
    <s v=""/>
    <s v="NO"/>
    <m/>
    <s v=""/>
    <d v="2019-02-08T00:00:00"/>
    <m/>
    <s v="ACTIVA"/>
    <x v="1"/>
  </r>
  <r>
    <s v="UNIDAD DE SERVICIO"/>
    <s v="ASOCIACION MEGASALUD"/>
    <s v="NUMERO DE IDENTIFICACION TRIBUTARIA"/>
    <n v="900088061"/>
    <s v="ASOCIACIONES"/>
    <x v="5"/>
    <x v="5"/>
    <s v="CHOCÓ"/>
    <s v=""/>
    <s v="111"/>
    <s v="CHOCÓ"/>
    <x v="1436"/>
    <s v="MIS PRIMERAS LUCES UNION BAQUIAZA  2"/>
    <s v="CZ QUIBDO"/>
    <s v="R"/>
    <s v="CHOCÓ"/>
    <s v="BOJAYA "/>
    <s v="_x0000_"/>
    <s v="_x0000_"/>
    <s v="_x0000_"/>
    <s v="_x0000_"/>
    <s v="UNION BAQUIAZA 2"/>
    <s v="6°43'04.2&quot; N"/>
    <s v="77°06'57.8&quot; O"/>
    <n v="270991148305"/>
    <s v="1/25/2019 12:00:00 AM"/>
    <n v="0.62711805555555555"/>
    <n v="3207377511"/>
    <s v="SI"/>
    <n v="50"/>
    <n v="35696333"/>
    <s v="LUZ"/>
    <s v="IRIS"/>
    <s v="MOSQUERA"/>
    <s v="MINOTA"/>
    <s v="DESARROLLO INFANTIL EN MEDIO FAMILIAR SI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CAJA DE COMPENSACIÓN FAMILIAR DE EL CESAR "/>
    <s v="NUMERO DE IDENTIFICACION TRIBUTARIA"/>
    <n v="892399989"/>
    <s v="CAJA DE COMPENSACIÓN"/>
    <x v="8"/>
    <x v="8"/>
    <s v="CESAR"/>
    <s v=""/>
    <s v="20-166-2019"/>
    <s v="CESAR"/>
    <x v="1437"/>
    <s v="MIS PRIMEROS DIAS"/>
    <s v="CZ CHIRIGUANA"/>
    <s v="C"/>
    <s v="CESAR"/>
    <s v="EL PASO"/>
    <s v="_x0000_"/>
    <s v="EL PASO"/>
    <s v="_x0000_"/>
    <s v="_x0000_"/>
    <s v="URB COMCAJA"/>
    <s v="9°13'7&quot; N"/>
    <s v="73°6'9&quot; E"/>
    <n v="2025000095401"/>
    <s v="4/3/2017 12:00:00 AM"/>
    <n v="0.44513888888888886"/>
    <n v="3147801030"/>
    <s v="SI"/>
    <n v="227"/>
    <n v="36555222"/>
    <s v="LUZ"/>
    <s v="MARINA"/>
    <s v="ALTAMAR"/>
    <s v="ESCOBAR"/>
    <s v="CDI SIN ARRIENDO -  INSTITUCIONAL INTEGRAL"/>
    <n v="2019"/>
    <s v="SI"/>
    <n v="88"/>
    <n v="62"/>
    <n v="2"/>
    <n v="2012"/>
    <s v="OTRO"/>
    <s v=""/>
    <s v="NO"/>
    <m/>
    <s v=""/>
    <d v="2019-01-24T00:00:00"/>
    <m/>
    <s v="ACTIVA"/>
    <x v="0"/>
  </r>
  <r>
    <s v="UNIDAD DE SERVICIO"/>
    <s v="ASOCIACION MADRES COMUNITARIAS FAMILIAS DEL FUTURO MODALIDAD FAMILIAR"/>
    <s v="NUMERO DE IDENTIFICACION TRIBUTARIA"/>
    <n v="800245915"/>
    <s v="ASOCIACIONES DE PADRES DE FAMILIA"/>
    <x v="11"/>
    <x v="11"/>
    <s v="BOGOTA D.C."/>
    <s v=""/>
    <s v="11-0556-2019"/>
    <s v="BOGOTA D.C."/>
    <x v="1438"/>
    <s v="MIS PRIMEROS PASOS"/>
    <s v="CZ FONTIBON"/>
    <s v="C"/>
    <s v="BOGOTA D.C."/>
    <s v="BOGOTA, D.C."/>
    <s v="_x0000_"/>
    <s v="BOGOTÁ, D.C. "/>
    <s v="LOCALIDAD FONTIBON "/>
    <s v="MORAVIA"/>
    <s v="CL 15 D BIS 111 A 64"/>
    <s v="4°40'39.14&quot; N"/>
    <s v="74°09'17.45&quot; E"/>
    <n v="46810037416"/>
    <s v="2/5/2018 12:00:00 AM"/>
    <n v="0.44236111111111109"/>
    <n v="3164521386"/>
    <s v="SI"/>
    <n v="250"/>
    <n v="52318139"/>
    <s v="ANA"/>
    <s v="CONSTANZA"/>
    <s v="ORTEGA"/>
    <s v="NIETO"/>
    <s v="DESARROLLO INFANTIL EN MEDIO FAMILIAR CON ARRIENDO - FAMILIAR INTEGRAL"/>
    <n v="2019"/>
    <s v="SI"/>
    <n v="280"/>
    <n v="0"/>
    <n v="0"/>
    <n v="2017"/>
    <s v="OTRO"/>
    <s v=""/>
    <s v="NO"/>
    <m/>
    <s v=""/>
    <d v="2019-02-06T00:00:00"/>
    <m/>
    <s v="ACTIVA"/>
    <x v="1"/>
  </r>
  <r>
    <s v="UNIDAD DE SERVICIO"/>
    <s v="ASOCIACION DE PADRES DE FAMILIA DE HOGARES DE BIENESTAR CRECIENDO CON AMOR"/>
    <s v="NUMERO DE IDENTIFICACION TRIBUTARIA"/>
    <n v="806006098"/>
    <s v="ASOCIACIONES DE PADRES DE FAMILIA"/>
    <x v="2"/>
    <x v="70"/>
    <s v="BOLÍVAR"/>
    <s v=""/>
    <s v="00842019"/>
    <s v="BOLÍVAR"/>
    <x v="1439"/>
    <s v="MIS PRIMEROS PASOS"/>
    <s v="CZ TURBACO"/>
    <s v="R"/>
    <s v="BOLÍVAR"/>
    <s v="TURBANA"/>
    <s v="TURBANA"/>
    <s v="_x0000_"/>
    <s v="_x0000_"/>
    <s v="_x0000_"/>
    <s v="CARRERA 9  8 2 TURBANA"/>
    <s v="10°27'12.59&quot; N"/>
    <s v="75°44'23.02&quot; O"/>
    <m/>
    <s v="4/2/2018 12:00:00 AM"/>
    <n v="0.16597222222222222"/>
    <n v="3013794630"/>
    <s v="SI"/>
    <n v="86"/>
    <n v="1143324333"/>
    <s v="YULI"/>
    <s v="PATRICIA"/>
    <s v="HERRERA"/>
    <s v="QUINTERO"/>
    <s v="CDI SIN ARRIENDO -  INSTITUCIONAL INTEGRAL"/>
    <n v="2019"/>
    <s v="SIN INFORMACIÓN"/>
    <m/>
    <m/>
    <m/>
    <m/>
    <s v="OTRO"/>
    <s v=""/>
    <s v="NO"/>
    <m/>
    <s v=""/>
    <d v="2019-02-13T00:00:00"/>
    <m/>
    <s v="ACTIVA"/>
    <x v="0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440"/>
    <s v="MIS PRIMEROS PASOS"/>
    <s v="CZ SIBUNDOY"/>
    <s v="R"/>
    <s v="PUTUMAYO"/>
    <s v="COLON"/>
    <s v="_x0000_"/>
    <s v="_x0000_"/>
    <s v="_x0000_"/>
    <s v="_x0000_"/>
    <s v="SC B CENTRAL"/>
    <s v="1°11'17.335&quot; N"/>
    <s v="76°58'22.255&quot; O"/>
    <n v="862191143644"/>
    <s v="2/15/2018 12:00:00 AM"/>
    <n v="0.43287037037037035"/>
    <n v="3147044918"/>
    <s v="SI"/>
    <n v="15"/>
    <n v="41181781"/>
    <s v="MARGOTH"/>
    <s v="AYDALY"/>
    <s v="LOPEZ"/>
    <s v="LOPEZ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441"/>
    <s v="MIS PRIMEROS PASOS"/>
    <s v="CZ SIMITI"/>
    <s v="C"/>
    <s v="BOLÍVAR"/>
    <s v="MORALES"/>
    <s v=""/>
    <s v="MORALES"/>
    <s v="_x0000_"/>
    <s v="_x0000_"/>
    <s v="MORALES"/>
    <s v="8°16'1.946&quot; N"/>
    <s v="73°52'3.784&quot; O"/>
    <n v="134731112928"/>
    <s v="7/13/2017 12:00:00 AM"/>
    <n v="0.38750000000000001"/>
    <n v="3204543328"/>
    <s v="SI"/>
    <n v="50"/>
    <n v="45743975"/>
    <s v="OSIRIS"/>
    <s v=""/>
    <s v="SALAZAR"/>
    <s v="PAYARES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CONSTRUYAMOS COLOMBIA"/>
    <s v="NUMERO DE IDENTIFICACION TRIBUTARIA"/>
    <n v="816006359"/>
    <s v="FUNDACIONES"/>
    <x v="12"/>
    <x v="12"/>
    <s v="RISARALDA"/>
    <s v=""/>
    <s v="66262019089"/>
    <s v="RISARALDA"/>
    <x v="1442"/>
    <s v="MIS PRIMEROS PASOS_LA TIERRA DE LOS SUEÑOS 1"/>
    <s v="CZ LA VIRGINIA"/>
    <s v="C"/>
    <s v="RISARALDA"/>
    <s v="LA CELIA "/>
    <s v="_x0000_"/>
    <s v="LA CELIA "/>
    <s v="_x0000_"/>
    <s v="OTRO"/>
    <s v="CL 3 3 33 CENTRO"/>
    <s v="5°00'16.0&quot; N"/>
    <s v="76°00'12.4&quot; O"/>
    <n v="663831148412"/>
    <s v="2/3/2019 12:00:00 AM"/>
    <n v="0.3825810185185185"/>
    <n v="3113986587"/>
    <s v="SI"/>
    <n v="70"/>
    <n v="1087554362"/>
    <s v="NANCY"/>
    <s v="LORENA"/>
    <s v="VALENCIA"/>
    <s v="GARCIA"/>
    <s v="DESARROLLO INFANTIL EN MEDIO FAMILIAR SIN ARRIENDO - FAMILIAR INTEGRAL"/>
    <n v="2019"/>
    <s v="SI"/>
    <n v="12"/>
    <n v="0"/>
    <n v="0"/>
    <n v="2019"/>
    <s v="OTRO"/>
    <s v=""/>
    <s v="NO"/>
    <m/>
    <s v=""/>
    <d v="2019-02-07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443"/>
    <s v="MIS RETOÑITOS"/>
    <s v="CZ SIMITI"/>
    <s v="C"/>
    <s v="BOLÍVAR"/>
    <s v="MORALES"/>
    <s v=""/>
    <s v="MORALES"/>
    <s v="_x0000_"/>
    <s v="_x0000_"/>
    <s v="MORALES VEREDA MICO AHUMADO"/>
    <s v="8°16'19.46&quot; N"/>
    <s v="73°52'3.784&quot; O"/>
    <n v="134731114374"/>
    <s v="7/13/2017 12:00:00 AM"/>
    <n v="0.39305555555555555"/>
    <n v="3137702591"/>
    <s v="SI"/>
    <n v="50"/>
    <n v="45743975"/>
    <s v="OSIRIS"/>
    <s v=""/>
    <s v="SALAZAR"/>
    <s v="PAYARES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1444"/>
    <s v="MIS SEMILLITAS"/>
    <s v="CZ CHIRIGUANA"/>
    <s v="R"/>
    <s v="CESAR"/>
    <s v="CHIRIGUANA "/>
    <s v="_x0000_"/>
    <s v="_x0000_"/>
    <s v="_x0000_"/>
    <s v="_x0000_"/>
    <s v="VEREDA OJO DE AGUA"/>
    <s v="9°21'41.27&quot; S"/>
    <s v="73°35'58.92&quot; E"/>
    <n v="2017800130200"/>
    <s v="1/16/2017 12:00:00 AM"/>
    <n v="0.375"/>
    <n v="3176709982"/>
    <s v="SI"/>
    <n v="52"/>
    <n v="52483776"/>
    <s v="ROSAURA"/>
    <s v=""/>
    <s v="PEREZ"/>
    <s v="TORRES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1445"/>
    <s v="MIS SOÑADORES"/>
    <s v="CZ CHIRIGUANA"/>
    <s v="R"/>
    <s v="CESAR"/>
    <s v="CHIRIGUANA "/>
    <s v="_x0000_"/>
    <s v="_x0000_"/>
    <s v="_x0000_"/>
    <s v="_x0000_"/>
    <s v="EL CRUCE COLEGIO LA SIERRA"/>
    <s v="9°23'34.6&quot; S"/>
    <s v="73°33'2.1&quot; O"/>
    <n v="2017800135871"/>
    <s v="3/13/2017 12:00:00 AM"/>
    <n v="0.43211805555555555"/>
    <n v="3187970707"/>
    <s v="SI"/>
    <n v="51"/>
    <n v="1064790036"/>
    <s v="YOLENIS"/>
    <s v="MARIA"/>
    <s v="FLORES"/>
    <s v="PEREZ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ASOCIACION SEMILLAS DE AMOR"/>
    <s v="NUMERO DE IDENTIFICACION TRIBUTARIA"/>
    <n v="900909616"/>
    <s v="ASOCIACIONES DE PADRES DE FAMILIA"/>
    <x v="11"/>
    <x v="11"/>
    <s v="BOGOTA D.C."/>
    <s v=""/>
    <s v="11-0568-2019"/>
    <s v="BOGOTA D.C."/>
    <x v="1446"/>
    <s v="MIS TERNURAS"/>
    <s v="CZ ENGATIVA"/>
    <s v="C"/>
    <s v="BOGOTA D.C."/>
    <s v="BOGOTA, D.C."/>
    <s v="_x0000_"/>
    <s v="BOGOTÁ, D.C. "/>
    <s v="LOCALIDAD ENGATIVA "/>
    <s v="ACAPULCO"/>
    <s v="KR 71 B 71 93"/>
    <s v="4°41'7.54&quot; N"/>
    <s v="74°5'39&quot; O"/>
    <n v="110011143206"/>
    <s v="2/6/2018 12:00:00 AM"/>
    <n v="0.4375"/>
    <n v="3052062996"/>
    <s v="SI"/>
    <n v="250"/>
    <n v="20875282"/>
    <s v="MARTHA"/>
    <s v="CECILIA"/>
    <s v="GODOY"/>
    <s v="SANCHEZ"/>
    <s v="DESARROLLO INFANTIL EN MEDIO FAMILIAR CON ARRIENDO - FAMILIAR INTEGRAL"/>
    <n v="2019"/>
    <s v="SI"/>
    <n v="25"/>
    <n v="0"/>
    <n v="0"/>
    <n v="2013"/>
    <s v="OTRO"/>
    <s v=""/>
    <s v="NO"/>
    <m/>
    <s v=""/>
    <d v="2019-02-06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447"/>
    <s v="MIS TERNURITAS"/>
    <s v="CZ SIMITI"/>
    <s v="C"/>
    <s v="BOLÍVAR"/>
    <s v="MORALES"/>
    <s v=""/>
    <s v="MORALES"/>
    <s v="_x0000_"/>
    <s v="_x0000_"/>
    <s v="MORALES MICHO AHUMADO"/>
    <s v="8°16'1.946&quot; N"/>
    <s v="73°52'37.84&quot; O"/>
    <n v="134731112956"/>
    <s v="7/13/2017 12:00:00 AM"/>
    <n v="0.37777777777777777"/>
    <n v="3204543328"/>
    <s v="SI"/>
    <n v="50"/>
    <n v="45743975"/>
    <s v="OSIRIS"/>
    <s v=""/>
    <s v="SALAZAR"/>
    <s v="PAYARES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FUNDACIÓN PARA EL DESARROLLO DE PRADO, FUNDESPRADO"/>
    <s v="NUMERO DE IDENTIFICACION TRIBUTARIA"/>
    <n v="809011932"/>
    <s v="FUNDACIONES"/>
    <x v="9"/>
    <x v="222"/>
    <s v="TOLIMA"/>
    <s v=""/>
    <s v="137"/>
    <s v="TOLIMA"/>
    <x v="1448"/>
    <s v="MIS TRAVESURAS"/>
    <s v="CZ PURIFICACION"/>
    <s v="C"/>
    <s v="TOLIMA"/>
    <s v="PRADO"/>
    <s v="_x0000_"/>
    <s v="PRADO"/>
    <s v="_x0000_"/>
    <s v="OTRO"/>
    <s v="CR 1 ENTRE CALLES 11 Y 12 BARRIO LAS PALMAS"/>
    <s v="3°45'2.0334&quot; N"/>
    <s v="74°55'32.4804&quot; "/>
    <n v="735631131595"/>
    <s v="2/7/2019 12:00:00 AM"/>
    <n v="0.64236111111111116"/>
    <n v="3123240518"/>
    <s v="SI"/>
    <n v="43"/>
    <n v="28879688"/>
    <s v="AMPARO"/>
    <s v=""/>
    <s v="MORALES"/>
    <s v="ARCE"/>
    <s v="DESARROLLO INFANTIL EN MEDIO FAMILIAR SIN ARRIENDO - FAMILIAR INTEGRAL"/>
    <n v="2019"/>
    <s v="SI"/>
    <n v="45"/>
    <n v="0"/>
    <n v="0"/>
    <n v="2016"/>
    <s v="OTRO"/>
    <s v=""/>
    <s v="NO"/>
    <m/>
    <s v=""/>
    <d v="2019-02-12T00:00:00"/>
    <m/>
    <s v="ACTIVA"/>
    <x v="1"/>
  </r>
  <r>
    <s v="UNIDAD DE SERVICIO"/>
    <s v="ASOCIACION DE PADRES DE FAMILIA DEL HOGAR INFANTIL COMUNITARIO LA GABARRA"/>
    <s v="NUMERO DE IDENTIFICACION TRIBUTARIA"/>
    <n v="800159453"/>
    <s v="ASOCIACIONES DE PADRES DE FAMILIA"/>
    <x v="24"/>
    <x v="129"/>
    <s v="NORTE DE SANTANDER"/>
    <s v=""/>
    <s v="100"/>
    <s v="NORTE DE SANTANDER"/>
    <x v="1449"/>
    <s v="MODALIDAD FAMILIAR LUNITA"/>
    <s v="CZ TIBU"/>
    <s v="R"/>
    <s v="NORTE DE SANTANDER"/>
    <s v="TIBU "/>
    <s v="_x0000_"/>
    <s v="_x0000_"/>
    <s v="_x0000_"/>
    <s v="_x0000_"/>
    <s v="VEREDA LA TRINIDAD"/>
    <s v="9°03'54&quot; N"/>
    <s v="72°48'09&quot; E"/>
    <n v="5481000058204"/>
    <s v="7/26/2017 12:00:00 AM"/>
    <n v="0.419375"/>
    <n v="3147639167"/>
    <s v="SI"/>
    <n v="50"/>
    <n v="37272794"/>
    <s v="BELZANIDEZ"/>
    <s v=""/>
    <s v="HERNANDEZ"/>
    <s v="RODRIGUEZ"/>
    <s v="DESARROLLO INFANTIL EN MEDIO FAMILIAR SIN ARRIENDO - FAMILIAR INTEGRAL"/>
    <n v="2019"/>
    <s v="SI"/>
    <n v="7"/>
    <n v="0"/>
    <n v="0"/>
    <n v="2018"/>
    <s v="OTRO"/>
    <s v=""/>
    <s v="NO"/>
    <m/>
    <s v=""/>
    <d v="2019-02-07T00:00:00"/>
    <m/>
    <s v="ACTIVA"/>
    <x v="1"/>
  </r>
  <r>
    <s v="UNIDAD DE SERVICIO"/>
    <s v="LA CAROLINA"/>
    <s v="NUMERO DE IDENTIFICACION TRIBUTARIA"/>
    <n v="800063599"/>
    <s v="ASOCIACIONES DE PADRES DE FAMILIA"/>
    <x v="2"/>
    <x v="94"/>
    <s v="BOLÍVAR"/>
    <s v=""/>
    <s v="00992019"/>
    <s v="BOLÍVAR"/>
    <x v="1450"/>
    <s v="MOMPOX KIMBAY"/>
    <s v="CZ MOMPOX"/>
    <s v="C"/>
    <s v="BOLÍVAR"/>
    <s v="MOMPOS "/>
    <s v="_x0000_"/>
    <s v="SANTA CRUZ DE MOMPOX"/>
    <s v="_x0000_"/>
    <s v="_x0000_"/>
    <s v="CL 9 4 45  BARRIO SANTA FE"/>
    <s v="9°13'41.7&quot; N"/>
    <s v="74°25'11.5&quot; O"/>
    <n v="134681114035"/>
    <s v="2/14/2019 12:00:00 AM"/>
    <n v="0.45833333333333331"/>
    <n v="3014395719"/>
    <s v="SI"/>
    <n v="60"/>
    <n v="1051663383"/>
    <s v="ELENA"/>
    <s v=""/>
    <s v="TURIZO"/>
    <s v="VIDES"/>
    <s v="CDI SIN ARRIENDO -  INSTITUCIONAL INTEGRAL"/>
    <n v="2019"/>
    <s v="SI"/>
    <n v="70"/>
    <n v="15"/>
    <n v="3"/>
    <n v="2015"/>
    <s v="OTRO"/>
    <s v=""/>
    <s v="NO"/>
    <m/>
    <s v=""/>
    <d v="2019-02-14T00:00:00"/>
    <m/>
    <s v="ACTIVA"/>
    <x v="0"/>
  </r>
  <r>
    <s v="UNIDAD DE SERVICIO"/>
    <s v="FUNDACION UNIDAD SOCIAL BARRIO ADENTRO"/>
    <s v="NUMERO DE IDENTIFICACION TRIBUTARIA"/>
    <n v="823003298"/>
    <s v="FUNDACIONES"/>
    <x v="25"/>
    <x v="113"/>
    <s v="MAGDALENA"/>
    <s v=""/>
    <s v="90"/>
    <s v="MAGDALENA"/>
    <x v="1451"/>
    <s v="MONA FERI 9"/>
    <s v="CZ FUNDACIÓN"/>
    <s v="C"/>
    <s v="MAGDALENA"/>
    <s v="EL RETEN "/>
    <s v="_x0000_"/>
    <s v="EL RETÉN "/>
    <s v="_x0000_"/>
    <s v="_x0000_"/>
    <s v="KR 6 3 30 EL PRADO"/>
    <s v="10°36'38&quot; N"/>
    <s v="74°16'2&quot; O"/>
    <m/>
    <s v="1/28/2019 12:00:00 AM"/>
    <n v="0.41805555555555557"/>
    <n v="3223105156"/>
    <s v="SI"/>
    <n v="50"/>
    <n v="1081821539"/>
    <s v="ISRAEL"/>
    <s v=""/>
    <s v="SUESCUN"/>
    <s v="GUEVARA"/>
    <s v="DESARROLLO INFANTIL EN MEDIO FAMILIAR SI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ASOCIACION DE HOGARES COMUNITARIOS FAMI NUEVO HORIZONTE"/>
    <s v="NUMERO DE IDENTIFICACION TRIBUTARIA"/>
    <n v="824001262"/>
    <s v="ASOCIACIONES"/>
    <x v="8"/>
    <x v="126"/>
    <s v="CESAR"/>
    <s v=""/>
    <s v="20-146-2019"/>
    <s v="CESAR"/>
    <x v="1452"/>
    <s v="MONGUI Y SUS AMIGOS"/>
    <s v="CZ AGUACHICA"/>
    <s v="C"/>
    <s v="CESAR"/>
    <s v="AGUACHICA"/>
    <s v="_x0000_"/>
    <s v="AGUACHICA"/>
    <s v="_x0000_"/>
    <s v="SIN INFORMACION"/>
    <s v="CL 9 5 30 HALCONES"/>
    <s v="8°18'15.90&quot; N"/>
    <s v="73°37'52.23&quot; O"/>
    <n v="2001100124654"/>
    <s v="3/28/2017 12:00:00 AM"/>
    <n v="0.12101851851851853"/>
    <n v="3185776159"/>
    <s v="SI"/>
    <n v="48"/>
    <n v="49662003"/>
    <s v="MAILE"/>
    <s v=""/>
    <s v="VEGA"/>
    <s v="ORTEGA"/>
    <s v="DESARROLLO INFANTIL EN MEDIO FAMILIAR CON ARRIENDO - FAMILIAR INTEGRAL"/>
    <n v="2019"/>
    <s v="SI"/>
    <n v="114"/>
    <n v="0"/>
    <n v="0"/>
    <n v="2013"/>
    <s v="OTRO"/>
    <s v=""/>
    <s v="NO"/>
    <m/>
    <s v=""/>
    <d v="2019-01-29T00:00:00"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1453"/>
    <s v="MONTALVO "/>
    <s v="CZ CHAPARRAL"/>
    <s v="R"/>
    <s v="TOLIMA"/>
    <s v="PLANADAS "/>
    <s v="_x0000_"/>
    <s v="_x0000_"/>
    <s v="_x0000_"/>
    <s v="_x0000_"/>
    <s v="VEREDA MONTALVO"/>
    <s v="3°13'59.43&quot; N"/>
    <s v="75°41'6.97&quot; O"/>
    <n v="735551130415"/>
    <s v="3/15/2019 12:00:00 AM"/>
    <n v="0.58333333333333337"/>
    <n v="3176157000"/>
    <s v="SI"/>
    <n v="17"/>
    <n v="1110532900"/>
    <s v="GERMAN"/>
    <s v="ANDRES"/>
    <s v="SANTOFIMIO"/>
    <s v="ROJAS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FUNDACION JOVENES TRABAJADORES POR EL BIENESTAR DEL DARIEN"/>
    <s v="NUMERO DE IDENTIFICACION TRIBUTARIA"/>
    <n v="900237534"/>
    <s v="FUNDACIONES"/>
    <x v="5"/>
    <x v="37"/>
    <s v="CHOCÓ"/>
    <s v=""/>
    <s v="115"/>
    <s v="CHOCÓ"/>
    <x v="1454"/>
    <s v="MONTAÑITA"/>
    <s v="CZ RIOSUCIO"/>
    <s v="R"/>
    <s v="CHOCÓ"/>
    <s v="RIOSUCIO "/>
    <s v="_x0000_"/>
    <s v="_x0000_"/>
    <s v="_x0000_"/>
    <s v="_x0000_"/>
    <s v="MONTAÑITA"/>
    <s v=""/>
    <s v=""/>
    <m/>
    <s v=""/>
    <m/>
    <n v="3123878813"/>
    <s v="SI"/>
    <n v="14"/>
    <n v="1045509728"/>
    <s v="YINA"/>
    <s v="PAOLA"/>
    <s v="ASPRILLA"/>
    <s v="CUESTA"/>
    <s v="DESARROLLO INFANTIL EN MEDIO FAMILIAR SIN ARRIENDO - FAMILIAR INTEGRAL"/>
    <n v="2019"/>
    <s v="SI"/>
    <m/>
    <m/>
    <m/>
    <n v="2017"/>
    <s v="OTRO"/>
    <s v=""/>
    <s v="NO"/>
    <m/>
    <s v=""/>
    <d v="2019-02-09T00:00:00"/>
    <m/>
    <s v="ACTIVA"/>
    <x v="1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21"/>
    <s v="BOYACÁ"/>
    <x v="1455"/>
    <s v="MORADA DEL SOL"/>
    <s v="CZ SOGAMOSO"/>
    <s v="C"/>
    <s v="BOYACÁ"/>
    <s v="SOGAMOSO "/>
    <s v="_x0000_"/>
    <s v="SOGAMOSO "/>
    <s v="SIN INFORMACION"/>
    <s v="SIN INFORMACION"/>
    <s v="KR 10 A 39 15"/>
    <s v="5°44'11&quot; N"/>
    <s v="72°54'42&quot; O"/>
    <n v="1575900072806"/>
    <s v="3/22/2017 12:00:00 AM"/>
    <n v="0.36180555555555555"/>
    <n v="7736071"/>
    <s v="SI"/>
    <n v="300"/>
    <n v="23560523"/>
    <s v="ROSALINA"/>
    <s v=""/>
    <s v="QUINTERO"/>
    <s v="BARAJAS"/>
    <s v="CDI SIN ARRIENDO -  INSTITUCIONAL INTEGRAL"/>
    <n v="2019"/>
    <s v="SI"/>
    <n v="600"/>
    <n v="0"/>
    <n v="2"/>
    <n v="2015"/>
    <s v="OTRO"/>
    <s v=""/>
    <s v="NO"/>
    <m/>
    <s v=""/>
    <d v="2019-01-28T00:00:00"/>
    <m/>
    <s v="ACTIVA"/>
    <x v="0"/>
  </r>
  <r>
    <s v="UNIDAD DE SERVICIO"/>
    <s v="FUNDACION YAALIAKEISY"/>
    <s v="NUMERO DE IDENTIFICACION TRIBUTARIA"/>
    <n v="822003658"/>
    <s v="FUNDACIONES"/>
    <x v="21"/>
    <x v="27"/>
    <s v="META"/>
    <s v=""/>
    <s v="97"/>
    <s v="META"/>
    <x v="1456"/>
    <s v="MORAS"/>
    <s v="CZ VILLAVICENCIO 1"/>
    <s v="R"/>
    <s v="META"/>
    <s v="BARRANCA DE UPIA "/>
    <s v="_x0000_"/>
    <s v="_x0000_"/>
    <s v="_x0000_"/>
    <s v="_x0000_"/>
    <s v="CASETA COMUNAL VEREDA LAS MORAS"/>
    <s v="4°56'7&quot; N"/>
    <s v="72°9'21&quot; O"/>
    <m/>
    <s v="2/6/2019 12:00:00 AM"/>
    <n v="0.19375000000000001"/>
    <n v="3013790920"/>
    <s v="SI"/>
    <n v="16"/>
    <n v="1033763621"/>
    <s v="RUTH"/>
    <s v="PAOLA"/>
    <s v="SASTOQUE"/>
    <s v=""/>
    <s v="DESARROLLO INFANTIL EN MEDIO FAMILIAR SIN ARRIENDO - FAMILIAR INTEGRAL"/>
    <n v="2019"/>
    <s v="SI"/>
    <n v="5"/>
    <n v="0"/>
    <n v="0"/>
    <n v="2019"/>
    <s v="OTRO"/>
    <s v=""/>
    <s v="NO"/>
    <m/>
    <s v=""/>
    <d v="2019-02-06T00:00:00"/>
    <m/>
    <s v="ACTIVA"/>
    <x v="1"/>
  </r>
  <r>
    <s v="UNIDAD DE SERVICIO"/>
    <s v="COOPERATIVA DE PROFESIONALES AL SERVICIO DE ARAUCA  COOPROSAR"/>
    <s v="NUMERO DE IDENTIFICACION TRIBUTARIA"/>
    <n v="834001670"/>
    <s v="COOPERATIVAS"/>
    <x v="7"/>
    <x v="7"/>
    <s v="ARAUCA"/>
    <s v=""/>
    <s v="81-072-2019"/>
    <s v="ARAUCA"/>
    <x v="1457"/>
    <s v="MUNDO DE COLORES"/>
    <s v="CZ ARAUCA"/>
    <s v="C"/>
    <s v="ARAUCA"/>
    <s v="ARAUCA "/>
    <s v="_x0000_"/>
    <s v="ARAUCA "/>
    <s v="COMUNA II JOSEFA CANELONES "/>
    <s v="SANTA FÉ"/>
    <s v="KR 15 N 27 38 BRR SANTA FE"/>
    <s v="7°5'28.7&quot; N"/>
    <s v="70°45'12.8&quot; O"/>
    <n v="8100100129395"/>
    <s v="3/21/2017 12:00:00 AM"/>
    <n v="0.39959490740740738"/>
    <n v="3123062848"/>
    <s v="SI"/>
    <n v="50"/>
    <n v="1006453348"/>
    <s v="JULIETH"/>
    <s v=""/>
    <s v="RIVERA"/>
    <s v="ROBLES"/>
    <s v="DESARROLLO INFANTIL EN MEDIO FAMILIAR SIN ARRIENDO - FAMILIAR INTEGRAL"/>
    <n v="2019"/>
    <s v="SI"/>
    <n v="49"/>
    <n v="0"/>
    <n v="0"/>
    <n v="2018"/>
    <s v="OTRO"/>
    <s v=""/>
    <s v="NO"/>
    <m/>
    <s v=""/>
    <d v="2019-01-31T00:00:00"/>
    <m/>
    <s v="ACTIVA"/>
    <x v="1"/>
  </r>
  <r>
    <s v="UNIDAD DE SERVICIO"/>
    <s v="FUNDACION CONCERN UNIVERSAL COLOMBIA"/>
    <s v="NUMERO DE IDENTIFICACION TRIBUTARIA"/>
    <n v="800207360"/>
    <s v="FUNDACIONES"/>
    <x v="9"/>
    <x v="9"/>
    <s v="TOLIMA"/>
    <s v=""/>
    <s v="136"/>
    <s v="TOLIMA"/>
    <x v="1458"/>
    <s v="MUNDO DE SUEÑOS"/>
    <s v="CZ IBAGUE"/>
    <s v="C"/>
    <s v="TOLIMA"/>
    <s v="IBAGUE "/>
    <s v="_x0000_"/>
    <s v="IBAGUÉ "/>
    <s v="_x0000_"/>
    <s v="OTRO"/>
    <s v="CALLE 19 CARRERA 31 SUR BOQUERON"/>
    <s v="4°24'48.99&quot; N"/>
    <s v="75°15'41.98&quot; O"/>
    <n v="730011147316"/>
    <s v="8/2/2018 12:00:00 AM"/>
    <n v="0.375"/>
    <n v="3103051881"/>
    <s v="SI"/>
    <n v="280"/>
    <n v="1030531848"/>
    <s v="ANYI"/>
    <s v="MABELA"/>
    <s v="MOSQUERA"/>
    <s v="DIAZ"/>
    <s v="CDI SIN ARRIENDO -  INSTITUCIONAL INTEGRAL"/>
    <n v="2019"/>
    <s v="SI"/>
    <n v="1"/>
    <n v="0"/>
    <n v="0"/>
    <n v="2018"/>
    <s v="OTRO"/>
    <s v=""/>
    <s v="NO"/>
    <m/>
    <s v=""/>
    <d v="2019-02-06T00:00:00"/>
    <m/>
    <s v="ACTIVA"/>
    <x v="0"/>
  </r>
  <r>
    <s v="UNIDAD DE SERVICIO"/>
    <s v="ASOCIACIÓN DE PADRES DE FAMILIA DEL CDI INSTITUCIONAL OTRAS MODALIDADES DE ATENCIÓN A LA PRIMERA INFANCIA DEL SECTOR BOAVITA Y  OTROS"/>
    <s v="NUMERO DE IDENTIFICACION TRIBUTARIA"/>
    <n v="800199605"/>
    <s v="ASOCIACIONES DE PADRES DE FAMILIA"/>
    <x v="22"/>
    <x v="74"/>
    <s v="BOYACÁ"/>
    <s v=""/>
    <s v="95"/>
    <s v="BOYACÁ"/>
    <x v="1459"/>
    <s v="MUNDO FELIZ SEDE 2"/>
    <s v="CZ TUNJA 1"/>
    <s v="C"/>
    <s v="BOYACÁ"/>
    <s v="TIBANA "/>
    <s v=""/>
    <s v="TIBANÁ "/>
    <s v="SIN INFORMACION"/>
    <s v="SIN INFORMACION"/>
    <s v="CL 9 4 62"/>
    <s v="5°19'9&quot; N"/>
    <s v="73°23'52&quot; O"/>
    <n v="158041112787"/>
    <s v="8/23/2017 12:00:00 AM"/>
    <n v="0.48130787037037037"/>
    <n v="3124573630"/>
    <s v="SI"/>
    <n v="40"/>
    <n v="24163990"/>
    <s v="DALIA"/>
    <s v="ROCIO"/>
    <s v="CASTELBLANCO"/>
    <s v="MOLINA"/>
    <s v="CDI SIN ARRIENDO -  INSTITUCIONAL INTEGRAL"/>
    <n v="2019"/>
    <s v="SI"/>
    <n v="50"/>
    <m/>
    <n v="1"/>
    <n v="2014"/>
    <s v="OTRO"/>
    <s v=""/>
    <s v="NO"/>
    <m/>
    <s v=""/>
    <d v="2019-01-30T00:00:00"/>
    <m/>
    <s v="ACTIVA"/>
    <x v="0"/>
  </r>
  <r>
    <s v="UNIDAD DE SERVICIO"/>
    <s v="FUNDACION HAZ TU CORAZON MICAYSEÑO"/>
    <s v="NUMERO DE IDENTIFICACION TRIBUTARIA"/>
    <n v="900583801"/>
    <s v="FUNDACIONES"/>
    <x v="10"/>
    <x v="29"/>
    <s v="CAUCA"/>
    <s v=""/>
    <s v="19001962019"/>
    <s v="CAUCA"/>
    <x v="1460"/>
    <s v="MUNDO MAGICO"/>
    <s v="CZ COSTA PACIFICA"/>
    <s v="R"/>
    <s v="CAUCA"/>
    <s v="LOPEZ DE MICAY"/>
    <s v="_x0000_"/>
    <s v="_x0000_"/>
    <s v="_x0000_"/>
    <s v="_x0000_"/>
    <s v="VEREDA CHARCO LARGO"/>
    <s v="2°55'0&quot; N"/>
    <s v="77°19'47&quot; O"/>
    <m/>
    <s v="10/23/2018 12:00:00 AM"/>
    <n v="0.17291666666666666"/>
    <n v="3213440927"/>
    <s v="SI"/>
    <n v="12"/>
    <n v="1144032076"/>
    <s v="LUZ"/>
    <s v="MILA"/>
    <s v="RIASCOS"/>
    <s v="RIASCOS"/>
    <s v="DESARROLLO INFANTIL EN MEDIO FAMILIAR SIN ARRIENDO - FAMILIAR INTEGRAL"/>
    <n v="2019"/>
    <s v="SI"/>
    <n v="24"/>
    <n v="0"/>
    <n v="0"/>
    <n v="2018"/>
    <s v="OTRO"/>
    <s v=""/>
    <s v="NO"/>
    <m/>
    <s v=""/>
    <d v="2019-02-18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461"/>
    <s v="MUNDO MAGICO"/>
    <s v="CZ SIBUNDOY"/>
    <s v="C"/>
    <s v="PUTUMAYO"/>
    <s v="COLON"/>
    <s v="_x0000_"/>
    <s v="SAN PEDRO"/>
    <s v="_x0000_"/>
    <s v="_x0000_"/>
    <s v="ET B CENTRAL"/>
    <s v="1°11'17.335&quot; N"/>
    <s v="76°58'22.255&quot; O"/>
    <n v="862191143645"/>
    <s v="2/22/2018 12:00:00 AM"/>
    <n v="0.10121527777777778"/>
    <n v="3147044918"/>
    <s v="SI"/>
    <n v="16"/>
    <n v="27472732"/>
    <s v="ALBA"/>
    <s v="JESUS"/>
    <s v="LOPEZ"/>
    <s v="CHAVES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NUEVA ERA ECOLOGICA"/>
    <s v="NUMERO DE IDENTIFICACION TRIBUTARIA"/>
    <n v="802021835"/>
    <s v="ASOCIACIONES"/>
    <x v="8"/>
    <x v="8"/>
    <s v="CESAR"/>
    <s v=""/>
    <s v="20-79-2019"/>
    <s v="CESAR"/>
    <x v="1462"/>
    <s v="MUNDO MAGICO"/>
    <s v="CZ VALLEDUPAR 1"/>
    <s v="C"/>
    <s v="CESAR"/>
    <s v="VALLEDUPAR "/>
    <s v="_x0000_"/>
    <s v="VALLEDUPAR "/>
    <s v="_x0000_"/>
    <s v="_x0000_"/>
    <s v="MZ E CS 8  SAN JERONIMO"/>
    <s v="10°27'5.046&quot; N"/>
    <s v="73°17'3.017&quot; O"/>
    <n v="200011144976"/>
    <s v="4/23/2018 12:00:00 AM"/>
    <n v="0.41666666666666669"/>
    <n v="3015030328"/>
    <s v="SI"/>
    <n v="50"/>
    <n v="49745664"/>
    <s v="MARTHE"/>
    <s v="LORENA"/>
    <s v="ROJAS"/>
    <s v="MORALES"/>
    <s v="DESARROLLO INFANTIL EN MEDIO FAMILIAR CON ARRIENDO - FAMILIAR INTEGRAL"/>
    <n v="2019"/>
    <s v="SI"/>
    <n v="9"/>
    <n v="0"/>
    <n v="0"/>
    <n v="2017"/>
    <s v="OTRO"/>
    <s v=""/>
    <s v="NO"/>
    <m/>
    <s v=""/>
    <d v="2019-01-31T00:00:00"/>
    <m/>
    <s v="ACTIVA"/>
    <x v="1"/>
  </r>
  <r>
    <s v="UNIDAD DE SERVICIO"/>
    <s v="ASOCIACION DE PADRES DE FAMILIA DEL HOGAR INFANTIL CODAZZI"/>
    <s v="NUMERO DE IDENTIFICACION TRIBUTARIA"/>
    <n v="892301648"/>
    <s v="ASOCIACIONES DE PADRES DE FAMILIA"/>
    <x v="8"/>
    <x v="58"/>
    <s v="CESAR"/>
    <s v=""/>
    <s v="20-134-2019"/>
    <s v="CESAR"/>
    <x v="1463"/>
    <s v="MUNDO MAGICO"/>
    <s v="CZ AGUSTIN CODAZZI"/>
    <s v="C"/>
    <s v="CESAR"/>
    <s v="AGUSTIN CODAZZI"/>
    <s v="_x0000_"/>
    <s v="AGUSTÍN CODAZZI"/>
    <s v="_x0000_"/>
    <s v="SIN INFORMACION"/>
    <s v="CL 1 3 12"/>
    <s v="10°2'4.97&quot; N"/>
    <s v="73°14'13.57&quot; O"/>
    <n v="2001300107234"/>
    <s v="4/27/2017 12:00:00 AM"/>
    <n v="0.46923611111111113"/>
    <n v="5765618"/>
    <s v="SI"/>
    <n v="36"/>
    <n v="22869581"/>
    <s v="MARIA"/>
    <s v="LUISA"/>
    <s v="BADEL"/>
    <s v="NAVARRO"/>
    <s v="CDI SIN ARRIENDO -  INSTITUCIONAL INTEGRAL"/>
    <n v="2019"/>
    <s v="SI"/>
    <n v="360"/>
    <n v="10"/>
    <n v="1"/>
    <n v="2015"/>
    <s v="OTRO"/>
    <s v=""/>
    <s v="NO"/>
    <m/>
    <s v=""/>
    <d v="2019-01-24T00:00:00"/>
    <m/>
    <s v="ACTIVA"/>
    <x v="0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464"/>
    <s v="MUNDO MAGICO 1"/>
    <s v="CZ MELGAR"/>
    <s v="C"/>
    <s v="TOLIMA"/>
    <s v="MELGAR "/>
    <s v="_x0000_"/>
    <s v="MELGAR "/>
    <s v="_x0000_"/>
    <s v="OTRO"/>
    <s v="POLIDEPORTIVO GALAN"/>
    <s v="4°11'52.6&quot; N"/>
    <s v="74°38'31.5&quot; O"/>
    <n v="734491129007"/>
    <s v="3/28/2017 12:00:00 AM"/>
    <n v="0.31604166666666667"/>
    <n v="3125876731"/>
    <s v="SI"/>
    <n v="18"/>
    <n v="36311163"/>
    <s v="HELENA"/>
    <s v="MARIA"/>
    <s v="BOHORQUEZ"/>
    <s v="OSORIO"/>
    <s v="DESARROLLO INFANTIL EN MEDIO FAMILIAR CON ARRIENDO - FAMILIAR INTEGRAL"/>
    <n v="2019"/>
    <s v="SI"/>
    <n v="1"/>
    <n v="0"/>
    <n v="0"/>
    <n v="2016"/>
    <s v="OTRO"/>
    <s v=""/>
    <s v="NO"/>
    <m/>
    <s v=""/>
    <d v="2019-02-11T00:00:00"/>
    <m/>
    <s v="ACTIVA"/>
    <x v="1"/>
  </r>
  <r>
    <s v="UNIDAD DE SERVICIO"/>
    <s v="FUNDACION BIEN ESTAR"/>
    <s v="NUMERO DE IDENTIFICACION TRIBUTARIA"/>
    <n v="900208443"/>
    <s v="FUNDACIONES"/>
    <x v="21"/>
    <x v="27"/>
    <s v="CASANARE"/>
    <s v=""/>
    <s v="71"/>
    <s v="CASANARE"/>
    <x v="1465"/>
    <s v="MUNDO MAGICO 1"/>
    <s v="CZ PAZ DE ARIPORO"/>
    <s v="C"/>
    <s v="CASANARE"/>
    <s v="TAMARA "/>
    <s v="_x0000_"/>
    <s v="TÁMARA "/>
    <s v="SIN INFORMACION"/>
    <s v="SIN INFORMACION"/>
    <s v="KR 4 3 05 BARRIO GUANEQUE"/>
    <s v="5°49'43.0&quot; N"/>
    <s v="72°09'46.3&quot; O"/>
    <n v="8540000017013"/>
    <s v="1/18/2017 12:00:00 AM"/>
    <n v="0.66041666666666665"/>
    <n v="3229473461"/>
    <s v="SI"/>
    <n v="60"/>
    <n v="46383215"/>
    <s v="OLIVIA"/>
    <s v="MILDRED"/>
    <s v="MONROY"/>
    <s v="SILVA"/>
    <s v="CDI SIN ARRIENDO -  INSTITUCIONAL INTEGRAL"/>
    <n v="2019"/>
    <s v="SI"/>
    <n v="99"/>
    <n v="0"/>
    <n v="1"/>
    <n v="2017"/>
    <s v="OTRO"/>
    <s v=""/>
    <s v="NO"/>
    <m/>
    <s v=""/>
    <d v="2019-02-01T00:00:00"/>
    <m/>
    <s v="ACTIVA"/>
    <x v="0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466"/>
    <s v="MUNDO MAGICO 2"/>
    <s v="CZ MELGAR"/>
    <s v="C"/>
    <s v="TOLIMA"/>
    <s v="MELGAR "/>
    <s v="_x0000_"/>
    <s v="MELGAR "/>
    <s v="_x0000_"/>
    <s v="OTRO"/>
    <s v="POLIDEPORTIVO BARRIO EL BALSO"/>
    <s v="4°11'22.2&quot; N"/>
    <s v="74°38'21.7&quot; O"/>
    <n v="734491129011"/>
    <s v="3/27/2017 12:00:00 AM"/>
    <n v="0.59321759259259255"/>
    <n v="3125876731"/>
    <s v="SI"/>
    <n v="15"/>
    <n v="36311163"/>
    <s v="HELENA"/>
    <s v="MARIA"/>
    <s v="BOHORQUEZ"/>
    <s v="OSORIO"/>
    <s v="DESARROLLO INFANTIL EN MEDIO FAMILIAR CON ARRIENDO - FAMILIAR INTEGRAL"/>
    <n v="2019"/>
    <s v="SI"/>
    <n v="1"/>
    <n v="0"/>
    <n v="0"/>
    <n v="2016"/>
    <s v="OTRO"/>
    <s v=""/>
    <s v="NO"/>
    <m/>
    <s v=""/>
    <d v="2019-02-11T00:00:00"/>
    <m/>
    <s v="ACTIVA"/>
    <x v="1"/>
  </r>
  <r>
    <s v="UNIDAD DE SERVICIO"/>
    <s v="IGLESIA CENTRO CRISTIANO"/>
    <s v="NUMERO DE IDENTIFICACION TRIBUTARIA"/>
    <n v="800164908"/>
    <s v="ORGANIZACIÖN RELIGIOSA"/>
    <x v="24"/>
    <x v="41"/>
    <s v="AMAZONAS"/>
    <s v=""/>
    <s v="034"/>
    <s v="AMAZONAS"/>
    <x v="1467"/>
    <s v="NACHIRE"/>
    <s v="CZ LETICIA"/>
    <s v="C"/>
    <s v="AMAZONAS"/>
    <s v="LETICIA"/>
    <s v=""/>
    <s v="LETICIA"/>
    <s v="SIN INFORMACIÓN"/>
    <s v="ESPERANZA"/>
    <s v="CL 15 N 4 24"/>
    <s v="4°12'18.07&quot; S"/>
    <s v="69°56'14.99&quot; O"/>
    <n v="9100100037573"/>
    <s v="8/11/2017 12:00:00 AM"/>
    <n v="0.47916666666666669"/>
    <n v="3159279064"/>
    <s v="SI"/>
    <n v="164"/>
    <n v="1122812942"/>
    <s v="BIBIANA"/>
    <s v=""/>
    <s v="GIRALDO"/>
    <s v="PRIETO"/>
    <s v="CDI SIN ARRIENDO -  INSTITUCIONAL INTEGRAL"/>
    <n v="2019"/>
    <s v="SI"/>
    <n v="507"/>
    <n v="73"/>
    <n v="7"/>
    <n v="2016"/>
    <s v="OTRO"/>
    <s v=""/>
    <s v="NO"/>
    <m/>
    <s v=""/>
    <d v="2019-02-05T00:00:00"/>
    <m/>
    <s v="ACTIVA"/>
    <x v="0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1468"/>
    <s v="NELSON MANDELA_LAS VEGAS_FHJ"/>
    <s v="CZ INDUSTRIAL DE LA BAHIA"/>
    <s v="C"/>
    <s v="BOLÍVAR"/>
    <s v="CARTAGENA DE INDIAS"/>
    <s v="_x0000_"/>
    <s v="CARTAGENA DE INDIAS"/>
    <s v="_x0000_"/>
    <s v="NELSON MANDELA"/>
    <s v="SC NELSO MANDELA"/>
    <s v="10°23'12.77&quot; S"/>
    <s v="75°28'5.474&quot; E"/>
    <m/>
    <s v="1/18/2018 12:00:00 AM"/>
    <n v="0.44027777777777777"/>
    <n v="3107121572"/>
    <s v="SI"/>
    <n v="165"/>
    <n v="45541437"/>
    <s v="MARIA"/>
    <s v="BERNARDA"/>
    <s v="ESTRADA"/>
    <s v="GUERRA"/>
    <s v="DESARROLLO INFANTIL EN MEDIO FAMILIAR CON ARRIENDO - FAMILIAR INTEGRAL"/>
    <n v="2019"/>
    <s v="NO"/>
    <m/>
    <m/>
    <m/>
    <m/>
    <s v="OTRO"/>
    <s v=""/>
    <s v="NO"/>
    <m/>
    <s v=""/>
    <d v="2019-02-13T00:00:00"/>
    <m/>
    <s v="ACTIVA"/>
    <x v="1"/>
  </r>
  <r>
    <s v="UNIDAD DE SERVICIO"/>
    <s v="ASOCIACION DE PADRES USUARIOS DE ASIVRU"/>
    <s v="NUMERO DE IDENTIFICACION TRIBUTARIA"/>
    <n v="800147247"/>
    <s v="ASOCIACIONES DE PADRES DE FAMILIA"/>
    <x v="11"/>
    <x v="11"/>
    <s v="BOGOTA D.C."/>
    <s v=""/>
    <s v="11-0514-2019"/>
    <s v="BOGOTA D.C."/>
    <x v="1469"/>
    <s v="NIDO DE AMOR"/>
    <s v="CZ USME"/>
    <s v="C"/>
    <s v="BOGOTA D.C."/>
    <s v="BOGOTA, D.C."/>
    <s v="_x0000_"/>
    <s v="BOGOTÁ, D.C. "/>
    <s v="LOCALIDAD USME "/>
    <s v="_x0000_"/>
    <s v="KR 13 73 B 67 SUR"/>
    <s v="4°31'2&quot; N"/>
    <s v="74°6'59&quot; O"/>
    <n v="110011148350"/>
    <s v="2/5/2019 12:00:00 AM"/>
    <n v="0.45833333333333331"/>
    <n v="6347088"/>
    <s v="SI"/>
    <n v="300"/>
    <n v="53038202"/>
    <s v="DAYAN"/>
    <s v="MARITZA"/>
    <s v="NAVARRETE"/>
    <s v="LOPEZ"/>
    <s v="DESARROLLO INFANTIL EN MEDIO FAMILIAR CON ARRIENDO - FAMILIAR INTEGRAL"/>
    <n v="2019"/>
    <s v="SI"/>
    <n v="60"/>
    <n v="0"/>
    <n v="0"/>
    <n v="0"/>
    <s v="OTRO"/>
    <s v=""/>
    <s v="NO"/>
    <m/>
    <s v=""/>
    <d v="2019-02-06T00:00:00"/>
    <m/>
    <s v="ACTIVA"/>
    <x v="1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1470"/>
    <s v="NIDO DE AMOR"/>
    <s v="CZ CHIRIGUANA"/>
    <s v="C"/>
    <s v="CESAR"/>
    <s v="CHIRIGUANA "/>
    <s v="_x0000_"/>
    <s v="CHIRIGUANÁ "/>
    <s v="_x0000_"/>
    <s v="_x0000_"/>
    <s v="CALLE 1 B. CAMPO SOTO"/>
    <s v="9°21'31.9&quot; S"/>
    <s v="73°35'59.3&quot; O"/>
    <n v="2017800135835"/>
    <s v="3/13/2017 12:00:00 AM"/>
    <n v="0.43290509259259258"/>
    <n v="3135895793"/>
    <s v="SI"/>
    <n v="52"/>
    <n v="1064790036"/>
    <s v="YOLENIS"/>
    <s v="MARIA"/>
    <s v="FLORES"/>
    <s v="PEREZ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FUNDACION CONSTRUYENDO TEJIDO SOCIAL"/>
    <s v="NUMERO DE IDENTIFICACION TRIBUTARIA"/>
    <n v="900267143"/>
    <s v="FUNDACIONES"/>
    <x v="8"/>
    <x v="8"/>
    <s v="CESAR"/>
    <s v=""/>
    <s v="20-135-2019"/>
    <s v="CESAR"/>
    <x v="1471"/>
    <s v="NIÑOS CON AMOR"/>
    <s v="CZ AGUSTIN CODAZZI"/>
    <s v="C"/>
    <s v="CESAR"/>
    <s v="LA JAGUA DE IBIRICO"/>
    <s v="_x0000_"/>
    <s v="LA VICTORIA DE SAN ISIDRO"/>
    <s v="_x0000_"/>
    <s v="_x0000_"/>
    <s v="AL LADO DE LA TIENDA JESSICA B. CENTRO-LA VICTORIA DE SAN ISIDRO"/>
    <s v="9°35'17&quot; N"/>
    <s v="73°14'08&quot; O"/>
    <n v="204001123866"/>
    <s v="4/24/2017 12:00:00 AM"/>
    <n v="0.58333333333333337"/>
    <n v="3205685891"/>
    <s v="SI"/>
    <n v="51"/>
    <n v="1065204866"/>
    <s v="YESENIA"/>
    <s v="MARCELA"/>
    <s v="PEREZ"/>
    <s v="HERNANDEZ"/>
    <s v="DESARROLLO INFANTIL EN MEDIO FAMILIAR CO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ONG ASOCIACION MUJERES DE PROGRESO"/>
    <s v="NUMERO DE IDENTIFICACION TRIBUTARIA"/>
    <n v="830055921"/>
    <s v="ASOCIACIONES DE PADRES DE FAMILIA"/>
    <x v="11"/>
    <x v="11"/>
    <s v="BOGOTA D.C."/>
    <s v=""/>
    <s v="11-0512-2019"/>
    <s v="BOGOTA D.C."/>
    <x v="1472"/>
    <s v="NIÑOS DEL PROGRESO 2016"/>
    <s v="CZ BARRIOS UNIDOS"/>
    <s v="C"/>
    <s v="BOGOTA D.C."/>
    <s v="BOGOTA, D.C."/>
    <s v="_x0000_"/>
    <s v="BOGOTÁ, D.C. "/>
    <s v="LOCALIDAD BARRIOS UNIDOS "/>
    <s v="_x0000_"/>
    <s v="CL 94 57 56"/>
    <s v="4°40'57.87&quot; N"/>
    <s v="74°3'53.54&quot; O"/>
    <m/>
    <s v="3/29/2017 12:00:00 AM"/>
    <n v="0.12141203703703704"/>
    <n v="6105918"/>
    <s v="SI"/>
    <n v="120"/>
    <n v="1030626807"/>
    <s v="YENIFER"/>
    <s v="VIVIANA"/>
    <s v="FORERO"/>
    <s v="BARRIGA"/>
    <s v="HOGARES INFANTILES - INSTITUCIONAL INTEGRAL"/>
    <n v="2019"/>
    <s v="SI"/>
    <n v="105"/>
    <n v="10"/>
    <n v="1"/>
    <n v="2012"/>
    <s v="OTRO"/>
    <s v=""/>
    <s v="NO"/>
    <m/>
    <s v=""/>
    <d v="2019-02-07T00:00:00"/>
    <m/>
    <s v="ACTIVA"/>
    <x v="0"/>
  </r>
  <r>
    <s v="UNIDAD DE SERVICIO"/>
    <s v="FUNDACION SALUD Y BIENESTAR FUNDASALUD COLOMBIA"/>
    <s v="NUMERO DE IDENTIFICACION TRIBUTARIA"/>
    <n v="802018708"/>
    <s v="FUNDACIONES"/>
    <x v="16"/>
    <x v="24"/>
    <s v="MAGDALENA"/>
    <s v=""/>
    <s v="118"/>
    <s v="MAGDALENA"/>
    <x v="1473"/>
    <s v="NIÑOS FELICES"/>
    <s v="CZ FUNDACIÓN"/>
    <s v="C"/>
    <s v="MAGDALENA"/>
    <s v="EL RETEN "/>
    <s v="_x0000_"/>
    <s v="EL RETÉN "/>
    <s v="_x0000_"/>
    <s v="_x0000_"/>
    <s v="KR 4 3 55"/>
    <s v="10°36'40.98&quot; N"/>
    <s v="74°15'20&quot; E"/>
    <n v="472681140300"/>
    <s v="11/29/2017 12:00:00 AM"/>
    <n v="0.4597222222222222"/>
    <n v="3005225382"/>
    <s v="SI"/>
    <n v="34"/>
    <n v="57449837"/>
    <s v="DINA"/>
    <s v="LUZ"/>
    <s v="SCOT"/>
    <s v="SANCHEZ"/>
    <s v="DESARROLLO INFANTIL EN MEDIO FAMILIAR SIN ARRIENDO - FAMILIAR INTEGRAL"/>
    <n v="2019"/>
    <s v="SI"/>
    <n v="3"/>
    <n v="4"/>
    <m/>
    <n v="2016"/>
    <s v="OTRO"/>
    <s v=""/>
    <s v="NO"/>
    <m/>
    <s v=""/>
    <d v="2019-02-17T00:00:00"/>
    <m/>
    <s v="ACTIVA"/>
    <x v="1"/>
  </r>
  <r>
    <s v="UNIDAD DE SERVICIO"/>
    <s v="ASOCIACION DE PADRES DE FAMILIA DE HOGARES COMUNITARIOS DE BIENESTAR LOS TRAVIESOS"/>
    <s v="NUMERO DE IDENTIFICACION TRIBUTARIA"/>
    <n v="829000124"/>
    <s v="ASOCIACIONES DE PADRES DE FAMILIA"/>
    <x v="2"/>
    <x v="49"/>
    <s v="BOLÍVAR"/>
    <s v=""/>
    <s v="00652019"/>
    <s v="BOLÍVAR"/>
    <x v="1474"/>
    <s v="NIÑOS FELICES_S"/>
    <s v="CZ SIMITI"/>
    <s v="R"/>
    <s v="BOLÍVAR"/>
    <s v="SIMITI "/>
    <s v="_x0000_"/>
    <s v="_x0000_"/>
    <s v="_x0000_"/>
    <s v="_x0000_"/>
    <s v="SAN PABLO"/>
    <s v="7°8'4.5001&quot; N"/>
    <s v="74°14'7.22&quot; O"/>
    <n v="137441143875"/>
    <s v="8/6/2018 12:00:00 AM"/>
    <n v="0.46597222222222223"/>
    <n v="3217288178"/>
    <s v="SI"/>
    <n v="51"/>
    <n v="9273747"/>
    <s v="WILIS"/>
    <s v="ALONSO"/>
    <s v="ARTEAGA"/>
    <s v="PADILLA"/>
    <s v="DESARROLLO INFANTIL EN MEDIO FAMILIAR CON ARRIENDO - FAMILIAR INTEGRAL"/>
    <n v="2019"/>
    <s v="NO"/>
    <m/>
    <m/>
    <m/>
    <m/>
    <s v="OTRO"/>
    <s v=""/>
    <s v="NO"/>
    <m/>
    <s v=""/>
    <d v="2019-02-16T00:00:00"/>
    <m/>
    <s v="ACTIVA"/>
    <x v="1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1475"/>
    <s v="NO HAY COMO DIOS"/>
    <s v="CZ CHIRIGUANA"/>
    <s v="R"/>
    <s v="CESAR"/>
    <s v="CHIRIGUANA "/>
    <s v="_x0000_"/>
    <s v="_x0000_"/>
    <s v="_x0000_"/>
    <s v="_x0000_"/>
    <s v="CARRERA 1 SAN TROPEL"/>
    <s v="9°21'46.87&quot; S"/>
    <s v="73°36'34.49&quot; E"/>
    <n v="2017800130175"/>
    <s v="1/16/2017 12:00:00 AM"/>
    <n v="0.375"/>
    <n v="3176709982"/>
    <s v="SI"/>
    <n v="52"/>
    <n v="52483776"/>
    <s v="ROSAURA"/>
    <s v=""/>
    <s v="PEREZ"/>
    <s v="TORRES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76"/>
    <s v="NOROSI_EXPLORANDO MI MUNDO "/>
    <s v="CZ SIMITI"/>
    <s v="C"/>
    <s v="BOLÍVAR"/>
    <s v="NOROSI"/>
    <s v=""/>
    <s v="NOROSÍ"/>
    <s v="_x0000_"/>
    <s v="_x0000_"/>
    <s v="NOROSI BUENA SEÑA"/>
    <s v="8°31'39.18&quot; N"/>
    <s v="74°2'16.56&quot; O"/>
    <n v="134901114381"/>
    <s v="8/17/2107 12:00:00 AM"/>
    <n v="8.4155092592592587E-2"/>
    <m/>
    <s v="SI"/>
    <n v="50"/>
    <n v="84056666"/>
    <s v="ROIBER"/>
    <s v="RAMIRO"/>
    <s v="ZAYAS"/>
    <s v="ESPITIA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77"/>
    <s v="NOROSI_FUTUROS DEL MAÑANA"/>
    <s v="CZ SIMITI"/>
    <s v="C"/>
    <s v="BOLÍVAR"/>
    <s v="NOROSI"/>
    <s v="_x0000_"/>
    <s v="NOROSÍ"/>
    <s v="_x0000_"/>
    <s v="_x0000_"/>
    <s v="NOROSI BUENA SEÑA"/>
    <s v="8°32'39.18&quot; N"/>
    <s v="74°2'16.56&quot; O"/>
    <n v="134901112547"/>
    <s v="8/17/2017 12:00:00 AM"/>
    <n v="0.5"/>
    <n v="3205690959"/>
    <s v="SI"/>
    <n v="50"/>
    <n v="84056666"/>
    <s v="ROIBER"/>
    <s v="RAMIRO"/>
    <s v="ZAYAS"/>
    <s v="ESPITIA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78"/>
    <s v="NOROSI_LOS EXPLORADORES. "/>
    <s v="CZ SIMITI"/>
    <s v="C"/>
    <s v="BOLÍVAR"/>
    <s v="NOROSI"/>
    <s v=""/>
    <s v="NOROSÍ"/>
    <s v="_x0000_"/>
    <s v="_x0000_"/>
    <s v="NOROSI BUENA SEÑA"/>
    <s v="8°32'39.18&quot; N"/>
    <s v="74°2'16.56&quot; O"/>
    <n v="134901112534"/>
    <s v="8/17/2017 12:00:00 AM"/>
    <n v="8.5648148148148154E-2"/>
    <n v="3205690959"/>
    <s v="SI"/>
    <n v="50"/>
    <n v="84056666"/>
    <s v="ROIBER"/>
    <s v="RAMIRO"/>
    <s v="ZAYAS"/>
    <s v="ESPITIA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79"/>
    <s v="NOROSI_MIS CAPULLITOS."/>
    <s v="CZ SIMITI"/>
    <s v="C"/>
    <s v="BOLÍVAR"/>
    <s v="NOROSI"/>
    <s v=""/>
    <s v="NOROSÍ"/>
    <s v="_x0000_"/>
    <s v="_x0000_"/>
    <s v="NOROSI"/>
    <s v="8°31'29.89&quot; N"/>
    <s v="74°2'17.51&quot; O"/>
    <n v="134901112518"/>
    <s v="8/17/2017 12:00:00 AM"/>
    <n v="0.63958333333333328"/>
    <n v="3205690959"/>
    <s v="SI"/>
    <n v="50"/>
    <n v="84056666"/>
    <s v="ROIBER"/>
    <s v="RAMIRO"/>
    <s v="ZAYAS"/>
    <s v="ESPITIA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80"/>
    <s v="NOROSI_MIS PEQUEÑINES."/>
    <s v="CZ SIMITI"/>
    <s v="C"/>
    <s v="BOLÍVAR"/>
    <s v="NOROSI"/>
    <s v="_x0000_"/>
    <s v="NOROSÍ"/>
    <s v="_x0000_"/>
    <s v="_x0000_"/>
    <s v="NOROSI BUENA SEÑA"/>
    <s v="8°27'48.66&quot; N"/>
    <s v="74°10'2.05&quot; O"/>
    <n v="134901114382"/>
    <s v="8/17/2017 12:00:00 AM"/>
    <n v="8.4155092592592587E-2"/>
    <n v="3205690959"/>
    <s v="SI"/>
    <n v="47"/>
    <n v="84056666"/>
    <s v="ROIBER"/>
    <s v="RAMIRO"/>
    <s v="ZAYAS"/>
    <s v="ESPITIA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81"/>
    <s v="NOROSI_MIS PEQUEÑOS GENIOS."/>
    <s v="CZ SIMITI"/>
    <s v="C"/>
    <s v="BOLÍVAR"/>
    <s v="NOROSI"/>
    <s v="_x0000_"/>
    <s v="NOROSÍ"/>
    <s v="_x0000_"/>
    <s v="_x0000_"/>
    <s v="NOROSI BUENA SEÑA"/>
    <s v="8°27'48.66&quot; N"/>
    <s v="74°10'2.05&quot; O"/>
    <n v="134901112556"/>
    <s v="8/17/2017 12:00:00 AM"/>
    <n v="8.4155092592592587E-2"/>
    <n v="3205690959"/>
    <s v="SI"/>
    <n v="50"/>
    <n v="84056666"/>
    <s v="ROIBER"/>
    <s v="RAMIRO"/>
    <s v="ZAYAS"/>
    <s v="ESPITIA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82019"/>
    <s v="BOLÍVAR"/>
    <x v="1482"/>
    <s v="NOROSI_MIS PUPILOS."/>
    <s v="CZ SIMITI"/>
    <s v="C"/>
    <s v="BOLÍVAR"/>
    <s v="NOROSI"/>
    <s v=""/>
    <s v="NOROSÍ"/>
    <s v="_x0000_"/>
    <s v="_x0000_"/>
    <s v="NOROSI BUENA SEÑA"/>
    <s v="8°27'48.66&quot; N"/>
    <s v="74°10'2.05&quot; O"/>
    <n v="134901112551"/>
    <s v="8/17/2017 12:00:00 AM"/>
    <n v="8.7037037037037038E-2"/>
    <n v="3205690959"/>
    <s v="SI"/>
    <n v="50"/>
    <n v="84056666"/>
    <s v="ROIBER"/>
    <s v="RAMIRO"/>
    <s v="ZAYAS"/>
    <s v="ESPITIA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ASOCIACION DE HOGARES COMUNITARIO DE BIENESTAR PUERTO RICO"/>
    <s v="NUMERO DE IDENTIFICACION TRIBUTARIA"/>
    <n v="800196505"/>
    <s v="OTRAS ASOCIACIONES"/>
    <x v="2"/>
    <x v="96"/>
    <s v="BOLÍVAR"/>
    <s v=""/>
    <s v="00522019"/>
    <s v="BOLÍVAR"/>
    <x v="1483"/>
    <s v="NUEVA ESPERANZA"/>
    <s v="CZ MAGANGUE"/>
    <s v="C"/>
    <s v="BOLÍVAR"/>
    <s v="TIQUISIO "/>
    <s v=""/>
    <s v="PUERTO RICO"/>
    <s v="SIN INFORMACION"/>
    <s v="SIN INFORMACION"/>
    <s v="SC BARRIO NUEVO 0 0"/>
    <s v="8°33'26.65&quot; N"/>
    <s v="74°15'50.27&quot; O"/>
    <m/>
    <s v="7/12/2017 12:00:00 AM"/>
    <n v="0.5864583333333333"/>
    <n v="3116745553"/>
    <s v="SI"/>
    <n v="50"/>
    <n v="22482734"/>
    <s v="MARIA"/>
    <s v="DEL CARMEN"/>
    <s v="GALVIS"/>
    <s v="VILLAMIZAR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"/>
    <s v=""/>
    <m/>
    <s v=""/>
    <x v="6"/>
    <x v="6"/>
    <s v=""/>
    <s v=""/>
    <s v=""/>
    <s v="CAUCA"/>
    <x v="1484"/>
    <s v="NUEVA ESPERANZA"/>
    <s v="CZ NORTE"/>
    <s v="R"/>
    <s v="CAUCA"/>
    <s v="TORIBIO"/>
    <s v="_x0000_"/>
    <s v="_x0000_"/>
    <s v="_x0000_"/>
    <s v="_x0000_"/>
    <s v="VEREDA LA PRIMICIA SEDE IGLESIA"/>
    <s v="2°53'52.72&quot; N"/>
    <s v="76°17'16.85&quot; O"/>
    <n v="198211135847"/>
    <s v="4/19/2017 12:00:00 AM"/>
    <n v="0.60069444444444442"/>
    <n v="3214914410"/>
    <s v="SI"/>
    <n v="10"/>
    <n v="1067526100"/>
    <s v="YAMILEDT"/>
    <s v=""/>
    <s v="MESTIZO"/>
    <s v="MESTIZO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ON SEMBRANDO ESPERANZA"/>
    <s v="NUMERO DE IDENTIFICACION TRIBUTARIA"/>
    <n v="900012676"/>
    <s v="FUNDACIONES"/>
    <x v="16"/>
    <x v="43"/>
    <s v="ATLÁNTICO"/>
    <s v=""/>
    <s v="161"/>
    <s v="ATLÁNTICO"/>
    <x v="1485"/>
    <s v="NUEVA ESPERANZA 1"/>
    <s v="CZ HIPODROMO"/>
    <s v="C"/>
    <s v="ATLÁNTICO"/>
    <s v="SOLEDAD"/>
    <s v="_x0000_"/>
    <s v="SOLEDAD"/>
    <s v="SIN INFORMACION"/>
    <s v="SIN INFORMACION"/>
    <s v="DG 77 6 B 21 NUEVA ESPERANZA II ETAPA"/>
    <s v="10°53'19.83&quot; N"/>
    <s v="74°48'57.07&quot; O"/>
    <n v="87581146190"/>
    <s v="2/27/2018 12:00:00 AM"/>
    <n v="0.37708333333333333"/>
    <n v="3017503649"/>
    <s v="SI"/>
    <n v="50"/>
    <n v="22624386"/>
    <s v="MILENA"/>
    <s v="PATRICIA"/>
    <s v="DUQUE"/>
    <s v="CASABUENAS"/>
    <s v="DESARROLLO INFANTIL EN MEDIO FAMILIAR CON ARRIENDO - FAMILIAR INTEGRAL"/>
    <n v="2019"/>
    <s v="SI"/>
    <n v="10"/>
    <n v="0"/>
    <n v="0"/>
    <n v="2018"/>
    <s v="OTRO"/>
    <s v=""/>
    <s v="NO"/>
    <m/>
    <s v=""/>
    <d v="2019-01-30T00:00:00"/>
    <m/>
    <s v="ACTIVA"/>
    <x v="1"/>
  </r>
  <r>
    <s v="UNIDAD DE SERVICIO"/>
    <s v=""/>
    <s v=""/>
    <m/>
    <s v=""/>
    <x v="6"/>
    <x v="6"/>
    <s v=""/>
    <s v=""/>
    <s v=""/>
    <s v="CAUCA"/>
    <x v="1486"/>
    <s v="NUEVO AMANECER"/>
    <s v="CZ NORTE"/>
    <s v="R"/>
    <s v="CAUCA"/>
    <s v="TORIBIO"/>
    <s v="_x0000_"/>
    <s v="_x0000_"/>
    <s v="_x0000_"/>
    <s v="_x0000_"/>
    <s v="VEREDA GUARANGAL SEDE CANCHA DE FUTBOL"/>
    <s v="2°56'47.98&quot; N"/>
    <s v="76°14'52.76&quot; O"/>
    <n v="198211136282"/>
    <s v="4/17/2017 12:00:00 AM"/>
    <n v="0.74236111111111114"/>
    <n v="3117831488"/>
    <s v="SI"/>
    <n v="18"/>
    <n v="25732798"/>
    <s v="RUBIELA"/>
    <s v=""/>
    <s v="COMETA"/>
    <s v="QUISI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ÓN INSTITUCIÓN ANTONIO NARIÑO"/>
    <s v="NUMERO DE IDENTIFICACION TRIBUTARIA"/>
    <n v="802021821"/>
    <s v="FUNDACIONES"/>
    <x v="16"/>
    <x v="24"/>
    <s v="ATLÁNTICO"/>
    <s v=""/>
    <s v="126"/>
    <s v="ATLÁNTICO"/>
    <x v="1487"/>
    <s v="NUEVO AMANECER 1"/>
    <s v="CZ HIPODROMO"/>
    <s v="C"/>
    <s v="ATLÁNTICO"/>
    <s v="SOLEDAD"/>
    <s v="_x0000_"/>
    <s v="SOLEDAD"/>
    <s v="SIN INFORMACION"/>
    <s v="SIN INFORMACION"/>
    <s v="CL 16 C 55 42 LAS COLONIAS"/>
    <s v="10°54'55&quot; N"/>
    <s v="74°47'33&quot; O"/>
    <n v="87581144598"/>
    <s v="2/15/2018 12:00:00 AM"/>
    <n v="0.41111111111111109"/>
    <n v="3128376196"/>
    <s v="SI"/>
    <n v="54"/>
    <n v="1143116269"/>
    <s v="VANESSA"/>
    <s v="ESTHER"/>
    <s v="MAURY"/>
    <s v="GARCIA"/>
    <s v="DESARROLLO INFANTIL EN MEDIO FAMILIAR CON ARRIENDO - FAMILIAR INTEGRAL"/>
    <n v="2019"/>
    <s v="SI"/>
    <n v="8"/>
    <n v="0"/>
    <n v="0"/>
    <n v="2018"/>
    <s v="OTRO"/>
    <s v=""/>
    <s v="NO"/>
    <m/>
    <s v=""/>
    <d v="2019-01-30T00:00:00"/>
    <m/>
    <s v="ACTIVA"/>
    <x v="1"/>
  </r>
  <r>
    <s v="UNIDAD DE SERVICIO"/>
    <s v="CORPORACION COMUNITARIA NUTRIR"/>
    <s v="NUMERO DE IDENTIFICACION TRIBUTARIA"/>
    <n v="900070338"/>
    <s v="CORPORACIONES"/>
    <x v="1"/>
    <x v="64"/>
    <s v="MAGDALENA"/>
    <s v=""/>
    <s v="86"/>
    <s v="MAGDALENA"/>
    <x v="1488"/>
    <s v="NUEVO AMANECER 1"/>
    <s v="CZ SANTA ANA"/>
    <s v="R"/>
    <s v="MAGDALENA"/>
    <s v="PIJIÑO DEL CARMEN"/>
    <s v="_x0000_"/>
    <s v="_x0000_"/>
    <s v="_x0000_"/>
    <s v="_x0000_"/>
    <s v="VEREDA DIOS VERÁ"/>
    <s v="9°19'23&quot; N"/>
    <s v="74°27'13&quot; O"/>
    <n v="475451140452"/>
    <s v="3/1/2017 12:00:00 AM"/>
    <n v="0.33333333333333331"/>
    <n v="3145207930"/>
    <s v="SI"/>
    <n v="20"/>
    <n v="33217881"/>
    <s v="MARTINA"/>
    <s v=""/>
    <s v="MACHADO"/>
    <s v="PEREZ"/>
    <s v="DESARROLLO INFANTIL EN MEDIO FAMILIAR SIN ARRIENDO - FAMILIAR INTEGRAL"/>
    <n v="2019"/>
    <s v="SI"/>
    <n v="15"/>
    <m/>
    <n v="0"/>
    <n v="2013"/>
    <s v="OTRO"/>
    <s v=""/>
    <s v="NO"/>
    <m/>
    <s v=""/>
    <d v="2019-02-07T00:00:00"/>
    <m/>
    <s v="ACTIVA"/>
    <x v="1"/>
  </r>
  <r>
    <s v="UNIDAD DE SERVICIO"/>
    <s v="FUNDACIÓN INSTITUCIÓN ANTONIO NARIÑO"/>
    <s v="NUMERO DE IDENTIFICACION TRIBUTARIA"/>
    <n v="802021821"/>
    <s v="FUNDACIONES"/>
    <x v="16"/>
    <x v="24"/>
    <s v="ATLÁNTICO"/>
    <s v=""/>
    <s v="126"/>
    <s v="ATLÁNTICO"/>
    <x v="1489"/>
    <s v="NUEVO AMANECER 2"/>
    <s v="CZ HIPODROMO"/>
    <s v="C"/>
    <s v="ATLÁNTICO"/>
    <s v="SOLEDAD"/>
    <s v="_x0000_"/>
    <s v="SOLEDAD"/>
    <s v="SIN INFORMACION"/>
    <s v="SIN INFORMACION"/>
    <s v="CL 16 C 55 42 LAS COLONIAS"/>
    <s v="10°54'55&quot; N"/>
    <s v="74°47'33&quot; O"/>
    <n v="87581144599"/>
    <s v="2/15/2018 12:00:00 AM"/>
    <n v="0.25138888888888888"/>
    <n v="3128376196"/>
    <s v="SI"/>
    <n v="54"/>
    <n v="1042422444"/>
    <s v="GISELA"/>
    <s v="MARIA"/>
    <s v="OROZCO"/>
    <s v="PEREZ"/>
    <s v="DESARROLLO INFANTIL EN MEDIO FAMILIAR CON ARRIENDO - FAMILIAR INTEGRAL"/>
    <n v="2019"/>
    <s v="SI"/>
    <n v="8"/>
    <n v="0"/>
    <n v="0"/>
    <n v="2018"/>
    <s v="OTRO"/>
    <s v=""/>
    <s v="NO"/>
    <m/>
    <s v=""/>
    <d v="2019-01-30T00:00:00"/>
    <m/>
    <s v="ACTIVA"/>
    <x v="1"/>
  </r>
  <r>
    <s v="UNIDAD DE SERVICIO"/>
    <s v="FUNDACIÓN INSTITUCIÓN ANTONIO NARIÑO"/>
    <s v="NUMERO DE IDENTIFICACION TRIBUTARIA"/>
    <n v="802021821"/>
    <s v="FUNDACIONES"/>
    <x v="16"/>
    <x v="24"/>
    <s v="ATLÁNTICO"/>
    <s v=""/>
    <s v="126"/>
    <s v="ATLÁNTICO"/>
    <x v="1490"/>
    <s v="NUEVO AMANECER 3"/>
    <s v="CZ HIPODROMO"/>
    <s v="C"/>
    <s v="ATLÁNTICO"/>
    <s v="SOLEDAD"/>
    <s v="_x0000_"/>
    <s v="SOLEDAD"/>
    <s v="SIN INFORMACION"/>
    <s v="SIN INFORMACION"/>
    <s v="KR 16 C 55 42 LAS COLONIAS"/>
    <s v="10°54'55&quot; N"/>
    <s v="74°47'33&quot; O"/>
    <n v="87581144601"/>
    <s v="2/15/2018 12:00:00 AM"/>
    <n v="0.29444444444444445"/>
    <n v="3128376196"/>
    <s v="SI"/>
    <n v="53"/>
    <n v="22616830"/>
    <s v="BERENICE"/>
    <s v="DEL SOCORRO"/>
    <s v="GUTIERREZ"/>
    <s v="GUTIERREZ"/>
    <s v="DESARROLLO INFANTIL EN MEDIO FAMILIAR CON ARRIENDO - FAMILIAR INTEGRAL"/>
    <n v="2019"/>
    <s v="SI"/>
    <n v="8"/>
    <n v="0"/>
    <n v="0"/>
    <n v="2018"/>
    <s v="OTRO"/>
    <s v=""/>
    <s v="NO"/>
    <m/>
    <s v=""/>
    <d v="2019-01-30T00:00:00"/>
    <m/>
    <s v="ACTIVA"/>
    <x v="1"/>
  </r>
  <r>
    <s v="UNIDAD DE SERVICIO"/>
    <s v="FUNDACIÓN INSTITUCIÓN ANTONIO NARIÑO"/>
    <s v="NUMERO DE IDENTIFICACION TRIBUTARIA"/>
    <n v="802021821"/>
    <s v="FUNDACIONES"/>
    <x v="16"/>
    <x v="24"/>
    <s v="ATLÁNTICO"/>
    <s v=""/>
    <s v="126"/>
    <s v="ATLÁNTICO"/>
    <x v="1491"/>
    <s v="NUEVO AMANECER 4"/>
    <s v="CZ HIPODROMO"/>
    <s v="C"/>
    <s v="ATLÁNTICO"/>
    <s v="SOLEDAD"/>
    <s v="_x0000_"/>
    <s v="SOLEDAD"/>
    <s v="SIN INFORMACION"/>
    <s v="SIN INFORMACION"/>
    <s v="KR 16 C 55 42 LAS COLONIAS"/>
    <s v="10°54'55&quot; N"/>
    <s v="74°47'33&quot; O"/>
    <n v="87581144604"/>
    <s v="2/15/2018 12:00:00 AM"/>
    <n v="0.2951388888888889"/>
    <n v="3128376196"/>
    <s v="SI"/>
    <n v="53"/>
    <n v="22546191"/>
    <s v="MERIS"/>
    <s v="DELSOCORRO"/>
    <s v="CHARRIS"/>
    <s v="MALDONADO"/>
    <s v="DESARROLLO INFANTIL EN MEDIO FAMILIAR CON ARRIENDO - FAMILIAR INTEGRAL"/>
    <n v="2019"/>
    <s v="SI"/>
    <n v="8"/>
    <n v="0"/>
    <n v="0"/>
    <n v="2018"/>
    <s v="OTRO"/>
    <s v=""/>
    <s v="NO"/>
    <m/>
    <s v=""/>
    <d v="2019-01-30T00:00:00"/>
    <m/>
    <s v="ACTIVA"/>
    <x v="1"/>
  </r>
  <r>
    <s v="UNIDAD DE SERVICIO"/>
    <s v="FUNDACIÓN INSTITUCIÓN ANTONIO NARIÑO"/>
    <s v="NUMERO DE IDENTIFICACION TRIBUTARIA"/>
    <n v="802021821"/>
    <s v="FUNDACIONES"/>
    <x v="16"/>
    <x v="24"/>
    <s v="ATLÁNTICO"/>
    <s v=""/>
    <s v="126"/>
    <s v="ATLÁNTICO"/>
    <x v="1492"/>
    <s v="NUEVO AMANECER 5"/>
    <s v="CZ HIPODROMO"/>
    <s v="C"/>
    <s v="ATLÁNTICO"/>
    <s v="SOLEDAD"/>
    <s v="_x0000_"/>
    <s v="SOLEDAD"/>
    <s v="SIN INFORMACION"/>
    <s v="SIN INFORMACION"/>
    <s v="KR 16 C 55 42 LAS COLONIAS"/>
    <s v="10°54'55&quot; N"/>
    <s v="74°47'33&quot; O"/>
    <n v="87581144605"/>
    <s v="2/15/2018 12:00:00 AM"/>
    <n v="0.29583333333333334"/>
    <n v="3128376196"/>
    <s v="SI"/>
    <n v="53"/>
    <n v="32726868"/>
    <s v="MARILYN"/>
    <s v="ESTHER"/>
    <s v="GONZALEZ"/>
    <s v="YANCE"/>
    <s v="DESARROLLO INFANTIL EN MEDIO FAMILIAR CON ARRIENDO - FAMILIAR INTEGRAL"/>
    <n v="2019"/>
    <s v="SI"/>
    <n v="8"/>
    <n v="0"/>
    <n v="0"/>
    <n v="2018"/>
    <s v="OTRO"/>
    <s v=""/>
    <s v="NO"/>
    <m/>
    <s v=""/>
    <d v="2019-01-30T00:00:00"/>
    <m/>
    <s v="ACTIVA"/>
    <x v="1"/>
  </r>
  <r>
    <s v="UNIDAD DE SERVICIO"/>
    <s v="FUNDACIÓN INSTITUCIÓN ANTONIO NARIÑO"/>
    <s v="NUMERO DE IDENTIFICACION TRIBUTARIA"/>
    <n v="802021821"/>
    <s v="FUNDACIONES"/>
    <x v="16"/>
    <x v="24"/>
    <s v="ATLÁNTICO"/>
    <s v=""/>
    <s v="126"/>
    <s v="ATLÁNTICO"/>
    <x v="1493"/>
    <s v="NUEVO AMANECER 6"/>
    <s v="CZ HIPODROMO"/>
    <s v="C"/>
    <s v="ATLÁNTICO"/>
    <s v="SOLEDAD"/>
    <s v="_x0000_"/>
    <s v="SOLEDAD"/>
    <s v="SIN INFORMACION"/>
    <s v="SIN INFORMACION"/>
    <s v="KR 16 C 55 42 LAS COLONIAS"/>
    <s v="10°54'55&quot; N"/>
    <s v="74°47'33&quot; O"/>
    <n v="87581144608"/>
    <s v="2/15/2018 12:00:00 AM"/>
    <n v="8.1944444444444445E-2"/>
    <n v="3128376196"/>
    <s v="SI"/>
    <n v="53"/>
    <n v="32781686"/>
    <s v="AMALIA"/>
    <s v=""/>
    <s v="CASSERES"/>
    <s v="SALGADO"/>
    <s v="DESARROLLO INFANTIL EN MEDIO FAMILIAR CON ARRIENDO - FAMILIAR INTEGRAL"/>
    <n v="2019"/>
    <s v="SI"/>
    <n v="8"/>
    <n v="0"/>
    <n v="0"/>
    <n v="2018"/>
    <s v="OTRO"/>
    <s v=""/>
    <s v="NO"/>
    <m/>
    <s v=""/>
    <d v="2019-01-30T00:00:00"/>
    <m/>
    <s v="ACTIVA"/>
    <x v="1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18"/>
    <s v="BOYACÁ"/>
    <x v="1494"/>
    <s v="NUEVO AMANECER JUANA VELAZCO DE GALLO"/>
    <s v="CZ TUNJA 1"/>
    <s v="C"/>
    <s v="BOYACÁ"/>
    <s v="TUNJA"/>
    <s v="_x0000_"/>
    <s v="TUNJA"/>
    <s v="_x0000_"/>
    <s v="EL LIBERTADOR"/>
    <s v="KR 11 8 36"/>
    <s v="5°31'19&quot; N"/>
    <s v="73°21'58&quot; O"/>
    <n v="1500100071385"/>
    <s v="3/15/2017 12:00:00 AM"/>
    <n v="0.33212962962962961"/>
    <n v="3204572470"/>
    <s v="SI"/>
    <n v="299"/>
    <n v="52621296"/>
    <s v="OLGA"/>
    <s v="LUCIA"/>
    <s v="CORREDOR"/>
    <s v="MEDINA"/>
    <s v="CDI SIN ARRIENDO -  INSTITUCIONAL INTEGRAL"/>
    <n v="2019"/>
    <s v="SI"/>
    <n v="182"/>
    <n v="20"/>
    <n v="2"/>
    <n v="2013"/>
    <s v="OTRO"/>
    <s v=""/>
    <s v="NO"/>
    <m/>
    <s v=""/>
    <d v="2019-01-24T00:00:00"/>
    <m/>
    <s v="ACTIVA"/>
    <x v="0"/>
  </r>
  <r>
    <s v="UNIDAD DE SERVICIO"/>
    <s v="FUNDACIÓN PARA EL BIENESTAR Y LA PAZ  FUNBIENPAZ"/>
    <s v="NUMERO DE IDENTIFICACION TRIBUTARIA"/>
    <n v="830504778"/>
    <s v="FUNDACIONES"/>
    <x v="2"/>
    <x v="223"/>
    <s v="BOLÍVAR"/>
    <s v=""/>
    <s v="02212019"/>
    <s v="BOLÍVAR"/>
    <x v="1495"/>
    <s v="NUEVO MUNDO"/>
    <s v="CZ TURBACO"/>
    <s v="C"/>
    <s v="BOLÍVAR"/>
    <s v="TURBACO"/>
    <s v="_x0000_"/>
    <s v="TURBACO"/>
    <s v="_x0000_"/>
    <s v="_x0000_"/>
    <s v="CL LA FLOREZ 6 8 56"/>
    <s v="10°19'30&quot; N"/>
    <s v="75°24'30&quot; O"/>
    <n v="138361143733"/>
    <s v="1/31/2018 12:00:00 AM"/>
    <n v="0.5"/>
    <n v="3008088289"/>
    <s v="SI"/>
    <n v="92"/>
    <n v="1128050694"/>
    <s v="WENDY"/>
    <s v=""/>
    <s v="GASTELBONDO"/>
    <s v=""/>
    <s v="CDI CON ARRIENDO - INSTITUCIONAL INTEGRAL"/>
    <n v="2019"/>
    <s v="NO"/>
    <m/>
    <m/>
    <m/>
    <m/>
    <s v="OTRO"/>
    <s v=""/>
    <s v="NO"/>
    <m/>
    <s v=""/>
    <d v="2019-02-12T00:00:00"/>
    <m/>
    <s v="ACTIVA"/>
    <x v="0"/>
  </r>
  <r>
    <s v="UNIDAD DE SERVICIO"/>
    <s v="FUNDACION CARULLA"/>
    <s v="NUMERO DE IDENTIFICACION TRIBUTARIA"/>
    <n v="860006648"/>
    <s v="FUNDACIONES"/>
    <x v="11"/>
    <x v="11"/>
    <s v="BOLÍVAR"/>
    <s v=""/>
    <s v="00902019"/>
    <s v="BOLÍVAR"/>
    <x v="1496"/>
    <s v="OLAYA_ANGELITOS MAGICO"/>
    <s v="CZ DE LA VIRGEN Y TURISTICO"/>
    <s v="C"/>
    <s v="BOLÍVAR"/>
    <s v="CARTAGENA DE INDIAS"/>
    <s v=""/>
    <s v="CARTAGENA DE INDIAS"/>
    <s v="UNIDAD COMUNERA DE GOBIERNO - URBANA - 05"/>
    <s v="OLAYA ST.11 DE NOVIEMBRE"/>
    <s v="SC 11 DE NOVIEMBRE CS 34 53"/>
    <s v="10°24'33.55&quot; N"/>
    <s v="75°30'15.99&quot; O"/>
    <n v="130011140046"/>
    <s v="8/3/2017 12:00:00 AM"/>
    <n v="0.10637731481481481"/>
    <n v="6765581"/>
    <s v="SI"/>
    <n v="50"/>
    <n v="32906847"/>
    <s v="HILDA"/>
    <s v=""/>
    <s v="DE AVILA"/>
    <s v="BATISTA"/>
    <s v="DESARROLLO INFANTIL EN MEDIO FAMILIAR CON ARRIENDO - FAMILIAR INTEGRAL"/>
    <n v="2019"/>
    <s v="NO"/>
    <m/>
    <m/>
    <m/>
    <m/>
    <s v="OTRO"/>
    <s v=""/>
    <s v="NO"/>
    <m/>
    <s v=""/>
    <d v="2019-02-15T00:00:00"/>
    <m/>
    <s v="ACTIVA"/>
    <x v="1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1497"/>
    <s v="OSITOS CARIÑOSITOS_R"/>
    <s v="CZ SIMITI"/>
    <s v="R"/>
    <s v="BOLÍVAR"/>
    <s v="REGIDOR"/>
    <s v="_x0000_"/>
    <s v="_x0000_"/>
    <s v="_x0000_"/>
    <s v="_x0000_"/>
    <s v="SANTA TERESA"/>
    <s v="8°44'36&quot; N"/>
    <s v="73°48'14&quot; O"/>
    <n v="135801144642"/>
    <s v="8/6/2018 12:00:00 AM"/>
    <n v="0.46597222222222223"/>
    <n v="3102442307"/>
    <s v="SI"/>
    <n v="50"/>
    <n v="30874265"/>
    <s v="MARELY"/>
    <s v=""/>
    <s v="PEDROZO"/>
    <s v="MORATT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HAZ TU CORAZON MICAYSEÑO"/>
    <s v="NUMERO DE IDENTIFICACION TRIBUTARIA"/>
    <n v="900583801"/>
    <s v="FUNDACIONES"/>
    <x v="10"/>
    <x v="29"/>
    <s v="CAUCA"/>
    <s v=""/>
    <s v="19001962019"/>
    <s v="CAUCA"/>
    <x v="1498"/>
    <s v="OSITOS TRAVIESOS"/>
    <s v="CZ COSTA PACIFICA"/>
    <s v="R"/>
    <s v="CAUCA"/>
    <s v="LOPEZ DE MICAY"/>
    <s v="_x0000_"/>
    <s v="_x0000_"/>
    <s v="_x0000_"/>
    <s v="_x0000_"/>
    <s v="VEREDA CACAHUAL"/>
    <s v="2°52'2&quot; N"/>
    <s v="77°11'51&quot; O"/>
    <m/>
    <s v="9/23/2018 12:00:00 AM"/>
    <n v="0.42430555555555555"/>
    <n v="3213440927"/>
    <s v="SI"/>
    <n v="20"/>
    <n v="1144032076"/>
    <s v="LUZ"/>
    <s v="MILA"/>
    <s v="RIASCOS"/>
    <s v="RIASCOS"/>
    <s v="DESARROLLO INFANTIL EN MEDIO FAMILIAR SIN ARRIENDO - FAMILIAR INTEGRAL"/>
    <n v="2019"/>
    <s v="SI"/>
    <n v="24"/>
    <n v="0"/>
    <n v="0"/>
    <n v="2018"/>
    <s v="OTRO"/>
    <s v=""/>
    <s v="NO"/>
    <m/>
    <s v=""/>
    <d v="2019-02-18T00:00:00"/>
    <m/>
    <s v="ACTIVA"/>
    <x v="1"/>
  </r>
  <r>
    <s v="UNIDAD DE SERVICIO"/>
    <s v="FUNDACION PARA EL DESARROLLO COMUNITARIO INTEGRAL DEL SER HUMANO"/>
    <s v="NUMERO DE IDENTIFICACION TRIBUTARIA"/>
    <n v="900148706"/>
    <s v="FUNDACIONES"/>
    <x v="10"/>
    <x v="42"/>
    <s v="CAUCA"/>
    <s v=""/>
    <s v="19001372019"/>
    <s v="CAUCA"/>
    <x v="1499"/>
    <s v="OSOS MELOSOS"/>
    <s v="CZ NORTE"/>
    <s v="C"/>
    <s v="CAUCA"/>
    <s v="CALOTO "/>
    <s v="_x0000_"/>
    <s v="CALOTO "/>
    <s v="_x0000_"/>
    <s v="_x0000_"/>
    <s v="KR 5 27 25"/>
    <s v="3°02'6&quot; N"/>
    <s v="76°24'27.0&quot; O"/>
    <n v="191421129417"/>
    <s v="4/25/2017 12:00:00 AM"/>
    <n v="0.55538194444444444"/>
    <n v="3104685971"/>
    <s v="SI"/>
    <n v="36"/>
    <n v="34597777"/>
    <s v="RUBIELA"/>
    <s v=""/>
    <s v="VIDAL"/>
    <s v="BALANTA"/>
    <s v="DESARROLLO INFANTIL EN MEDIO FAMILIAR SIN ARRIENDO - FAMILIAR INTEGRAL"/>
    <n v="2019"/>
    <s v="SI"/>
    <n v="2"/>
    <n v="0"/>
    <n v="0"/>
    <n v="2018"/>
    <s v="OTRO"/>
    <s v=""/>
    <s v="NO"/>
    <m/>
    <s v=""/>
    <d v="2019-02-12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500"/>
    <s v="PALMAR BETULIA"/>
    <s v="CZ LERIDA"/>
    <s v="R"/>
    <s v="TOLIMA"/>
    <s v="VENADILLO"/>
    <s v="_x0000_"/>
    <s v="_x0000_"/>
    <s v="_x0000_"/>
    <s v="_x0000_"/>
    <s v="INSTITUCION EDUCATIVA TERESA CAMACHO DE SUAREZ SEDE PALMAR BETULIA"/>
    <s v="4°43'23.97&quot; N"/>
    <s v="75°2'57.25&quot; O"/>
    <n v="738611128967"/>
    <s v="2/17/2017 12:00:00 AM"/>
    <n v="0.78541666666666665"/>
    <n v="3205621017"/>
    <s v="SI"/>
    <n v="19"/>
    <n v="38141854"/>
    <s v="ALIX"/>
    <s v=""/>
    <s v="MORA"/>
    <s v="RINCON"/>
    <s v="DESARROLLO INFANTIL EN MEDIO FAMILIAR SIN ARRIENDO - FAMILIAR INTEGRAL"/>
    <n v="2019"/>
    <s v="SI"/>
    <n v="3"/>
    <n v="0"/>
    <n v="0"/>
    <n v="2015"/>
    <s v="OTRO"/>
    <s v=""/>
    <s v="NO"/>
    <m/>
    <s v=""/>
    <d v="2019-02-06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501"/>
    <s v="PALMERA"/>
    <s v="CZ LERIDA"/>
    <s v="R"/>
    <s v="TOLIMA"/>
    <s v="ANZOATEGUI "/>
    <s v="_x0000_"/>
    <s v="_x0000_"/>
    <s v="_x0000_"/>
    <s v="_x0000_"/>
    <s v="SALON COMUNAL DE LA VEREDA PALMERA"/>
    <s v="4°38'22&quot; N"/>
    <s v="75°3'57&quot; O"/>
    <n v="730431128787"/>
    <s v="2/15/2017 12:00:00 AM"/>
    <n v="0.77083333333333337"/>
    <n v="3118458998"/>
    <s v="SI"/>
    <n v="15"/>
    <n v="1110088026"/>
    <s v="MONICA"/>
    <s v="ALEJANDRA"/>
    <s v="AREIZA"/>
    <s v="FONSECA"/>
    <s v="DESARROLLO INFANTIL EN MEDIO FAMILIAR SIN ARRIENDO - FAMILIAR INTEGRAL"/>
    <n v="2019"/>
    <s v="SI"/>
    <n v="14"/>
    <n v="0"/>
    <n v="0"/>
    <n v="2013"/>
    <s v="OTRO"/>
    <s v=""/>
    <s v="NO"/>
    <m/>
    <s v=""/>
    <d v="2019-02-06T00:00:00"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1502"/>
    <s v="PALMERA 1 "/>
    <s v="CZ CHAPARRAL"/>
    <s v="R"/>
    <s v="TOLIMA"/>
    <s v="PLANADAS "/>
    <s v="_x0000_"/>
    <s v="_x0000_"/>
    <s v="_x0000_"/>
    <s v="_x0000_"/>
    <s v="VEREDA LA PALMERA"/>
    <s v="3°2'29&quot; N"/>
    <s v="75°44'9&quot; O"/>
    <n v="735551130434"/>
    <s v="3/27/2019 12:00:00 AM"/>
    <n v="0.58333333333333337"/>
    <n v="3176157000"/>
    <s v="SI"/>
    <n v="52"/>
    <n v="1110517474"/>
    <s v="BRIGITTE"/>
    <s v="ANDREA"/>
    <s v="FORERO"/>
    <s v="GUERRERO"/>
    <s v="DESARROLLO INFANTIL EN MEDIO FAMILIAR SIN ARRIENDO - FAMILIAR INTEGRAL"/>
    <n v="2019"/>
    <s v="SI"/>
    <n v="5"/>
    <n v="0"/>
    <n v="0"/>
    <n v="2016"/>
    <s v="OTRO"/>
    <s v=""/>
    <s v="NO"/>
    <m/>
    <s v=""/>
    <d v="2019-02-11T00:00:00"/>
    <m/>
    <s v="ACTIVA"/>
    <x v="1"/>
  </r>
  <r>
    <s v="UNIDAD DE SERVICIO"/>
    <s v="FUNDACION YAALIAKEISY"/>
    <s v="NUMERO DE IDENTIFICACION TRIBUTARIA"/>
    <n v="822003658"/>
    <s v="FUNDACIONES"/>
    <x v="21"/>
    <x v="27"/>
    <s v="META"/>
    <s v=""/>
    <s v="91"/>
    <s v="META"/>
    <x v="1503"/>
    <s v="PALMERAS"/>
    <s v="CZ GRANADA"/>
    <s v="R"/>
    <s v="META"/>
    <s v="PUERTO LLERAS"/>
    <s v="_x0000_"/>
    <s v="_x0000_"/>
    <s v="_x0000_"/>
    <s v="_x0000_"/>
    <s v="CASETA  PALMERAS"/>
    <s v="3°12'53&quot; N"/>
    <s v="72°59'03&quot; O"/>
    <n v="505771148297"/>
    <s v="1/28/2019 12:00:00 AM"/>
    <n v="0.36875000000000002"/>
    <n v="3046306426"/>
    <s v="SI"/>
    <n v="16"/>
    <n v="1022952376"/>
    <s v="JENNY"/>
    <s v="PATRICIA"/>
    <s v="CIFUENTES"/>
    <s v="GUIZA"/>
    <s v="DESARROLLO INFANTIL EN MEDIO FAMILIAR SIN ARRIENDO - FAMILIAR INTEGRAL"/>
    <n v="2019"/>
    <s v="SI"/>
    <n v="2"/>
    <n v="2"/>
    <n v="0"/>
    <n v="2018"/>
    <s v="OTRO"/>
    <s v=""/>
    <s v="NO"/>
    <m/>
    <s v=""/>
    <d v="2019-01-31T00:00:00"/>
    <m/>
    <s v="ACTIVA"/>
    <x v="1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2"/>
    <s v="TOLIMA"/>
    <x v="1504"/>
    <s v="PALMICHAL"/>
    <s v="CZ CHAPARRAL"/>
    <s v="R"/>
    <s v="TOLIMA"/>
    <s v="RIOBLANCO"/>
    <s v="_x0000_"/>
    <s v="_x0000_"/>
    <s v="_x0000_"/>
    <s v="_x0000_"/>
    <s v=""/>
    <s v="3°29'18.0&quot; N"/>
    <s v="75°35'43.9&quot; O"/>
    <n v="11111111111"/>
    <s v="2/6/2019 12:00:00 AM"/>
    <n v="0.70833333333333337"/>
    <n v="3208863198"/>
    <s v="SI"/>
    <n v="18"/>
    <n v="1033688903"/>
    <s v="HELDER"/>
    <s v=""/>
    <s v="CAPERA"/>
    <s v="PALMA"/>
    <s v="DESARROLLO INFANTIL EN MEDIO FAMILIAR SIN ARRIENDO - FAMILIAR INTEGRAL"/>
    <n v="2019"/>
    <s v="SI"/>
    <n v="2"/>
    <n v="0"/>
    <n v="0"/>
    <n v="2019"/>
    <s v="OTRO"/>
    <s v=""/>
    <s v="NO"/>
    <m/>
    <s v=""/>
    <d v="2019-02-16T00:00:00"/>
    <m/>
    <s v="ACTIVA"/>
    <x v="1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3"/>
    <s v="TOLIMA"/>
    <x v="1505"/>
    <s v="PALOMA"/>
    <s v="CZ ESPINAL"/>
    <s v="R"/>
    <s v="TOLIMA"/>
    <s v="ORTEGA "/>
    <s v="_x0000_"/>
    <s v="_x0000_"/>
    <s v="_x0000_"/>
    <s v="_x0000_"/>
    <s v="PALOMA"/>
    <s v="3°53'50.02&quot; N"/>
    <s v="75°18'22.82&quot; O"/>
    <n v="7350400125897"/>
    <s v="3/8/2017 12:00:00 AM"/>
    <n v="0.45"/>
    <n v="3202363075"/>
    <s v="SI"/>
    <n v="16"/>
    <n v="1106774805"/>
    <s v="JEINY"/>
    <s v="VIVIANA"/>
    <s v="CUELLAR"/>
    <s v="LOZADA"/>
    <s v="DESARROLLO INFANTIL EN MEDIO FAMILIAR SIN ARRIENDO - FAMILIAR INTEGRAL"/>
    <n v="2019"/>
    <s v="SI"/>
    <n v="2"/>
    <n v="0"/>
    <n v="0"/>
    <n v="2017"/>
    <s v="OTRO"/>
    <s v=""/>
    <s v="NO"/>
    <m/>
    <s v=""/>
    <d v="2019-02-01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506"/>
    <s v="PALOMAR"/>
    <s v="CZ LERIDA"/>
    <s v="R"/>
    <s v="TOLIMA"/>
    <s v="ANZOATEGUI "/>
    <s v="_x0000_"/>
    <s v="_x0000_"/>
    <s v="_x0000_"/>
    <s v="_x0000_"/>
    <s v="SALON BLANCON BIBLIOTECA DE LA VEREDA PALOMAR"/>
    <s v="4°36'1&quot; N"/>
    <s v="75°10'35&quot; O"/>
    <n v="730431128734"/>
    <s v="2/14/2017 12:00:00 AM"/>
    <n v="0.54166666666666663"/>
    <n v="3156779077"/>
    <s v="SI"/>
    <n v="20"/>
    <n v="28588893"/>
    <s v="MARIA"/>
    <s v="ELIZABETH"/>
    <s v="HERNANDEZ"/>
    <s v="PAEZ"/>
    <s v="DESARROLLO INFANTIL EN MEDIO FAMILIAR SIN ARRIENDO - FAMILIAR INTEGRAL"/>
    <n v="2019"/>
    <s v="SI"/>
    <n v="17"/>
    <n v="0"/>
    <n v="0"/>
    <n v="2013"/>
    <s v="OTRO"/>
    <s v=""/>
    <s v="NO"/>
    <m/>
    <s v=""/>
    <d v="2019-02-06T00:00:00"/>
    <m/>
    <s v="ACTIVA"/>
    <x v="1"/>
  </r>
  <r>
    <s v="UNIDAD DE SERVICIO"/>
    <s v="COMITE PRIVADO DE ASISTENCIA A LA NIÑEZ PAN"/>
    <s v="NUMERO DE IDENTIFICACION TRIBUTARIA"/>
    <n v="890980942"/>
    <s v="ONG"/>
    <x v="14"/>
    <x v="15"/>
    <s v="ANTIOQUIA"/>
    <s v=""/>
    <s v="0266"/>
    <s v="ANTIOQUIA"/>
    <x v="1507"/>
    <s v="PAN TRICENTENARIO"/>
    <s v="CZ INTEGRAL NOROCCIDENTAL"/>
    <s v="C"/>
    <s v="ANTIOQUIA"/>
    <s v="MEDELLIN"/>
    <s v="_x0000_"/>
    <s v="MEDELLÍN "/>
    <s v="_x0000_"/>
    <s v="TRICENTENARIO"/>
    <s v="KR 63 C 96 A 362"/>
    <s v="6°17'32.53&quot; N"/>
    <s v="75°35'56.01&quot; O"/>
    <m/>
    <s v="5/22/2017 12:00:00 AM"/>
    <n v="0.45648148148148149"/>
    <n v="4602337"/>
    <s v="SI"/>
    <n v="151"/>
    <n v="43431200"/>
    <s v="MARIA"/>
    <s v="VICTORIA DEL SOCORRO"/>
    <s v="GUIZAO"/>
    <s v="GOMEZ"/>
    <s v="HOGARES INFANTILES - INSTITUCIONAL INTEGRAL"/>
    <n v="2019"/>
    <s v="SI"/>
    <n v="219"/>
    <n v="50"/>
    <n v="4"/>
    <n v="2012"/>
    <s v="OTRO"/>
    <s v=""/>
    <s v="NO"/>
    <m/>
    <s v=""/>
    <d v="2019-02-12T00:00:00"/>
    <m/>
    <s v="ACTIVA"/>
    <x v="0"/>
  </r>
  <r>
    <s v="UNIDAD DE SERVICIO"/>
    <s v="FUNDACION SOLIDARIA CREER "/>
    <s v="NUMERO DE IDENTIFICACION TRIBUTARIA"/>
    <n v="900340234"/>
    <s v="FUNDACIONES"/>
    <x v="11"/>
    <x v="11"/>
    <s v="CUNDINAMARCA"/>
    <s v=""/>
    <s v="25182019134"/>
    <s v="CUNDINAMARCA"/>
    <x v="1508"/>
    <s v="PARAMO"/>
    <s v="CZ UBATE"/>
    <s v="R"/>
    <s v="CUNDINAMARCA"/>
    <s v="FUQUENE"/>
    <s v="_x0000_"/>
    <s v="_x0000_"/>
    <s v="_x0000_"/>
    <s v="_x0000_"/>
    <s v="VEREDA CENTRO SECTOR PARAMO FINCA LAS PAREDES"/>
    <s v="5°23'58&quot; N"/>
    <s v="73°46'5&quot; O"/>
    <n v="252881143861"/>
    <s v="2/13/2018 12:00:00 AM"/>
    <n v="0.16666666666666666"/>
    <n v="3202734922"/>
    <s v="SI"/>
    <n v="14"/>
    <n v="20865358"/>
    <s v="MARIA"/>
    <s v="ALEJANDRA"/>
    <s v="CASTIBLANCO"/>
    <s v="FORERO"/>
    <s v="DESARROLLO INFANTIL EN MEDIO FAMILIAR SIN ARRIENDO - FAMILIAR INTEGRAL"/>
    <n v="2019"/>
    <s v="SI"/>
    <n v="5"/>
    <n v="0"/>
    <n v="0"/>
    <n v="2016"/>
    <s v="OTRO"/>
    <s v=""/>
    <s v="NO"/>
    <m/>
    <s v=""/>
    <d v="2019-01-28T00:00:00"/>
    <m/>
    <s v="ACTIVA"/>
    <x v="1"/>
  </r>
  <r>
    <s v="UNIDAD DE SERVICIO"/>
    <s v="FUNDACION SOLIDARIA CREER "/>
    <s v="NUMERO DE IDENTIFICACION TRIBUTARIA"/>
    <n v="900340234"/>
    <s v="FUNDACIONES"/>
    <x v="11"/>
    <x v="11"/>
    <s v="CUNDINAMARCA"/>
    <s v=""/>
    <s v="25182019134"/>
    <s v="CUNDINAMARCA"/>
    <x v="1509"/>
    <s v="PARAMO BAJO"/>
    <s v="CZ UBATE"/>
    <s v="R"/>
    <s v="CUNDINAMARCA"/>
    <s v="TAUSA"/>
    <s v="_x0000_"/>
    <s v="_x0000_"/>
    <s v="_x0000_"/>
    <s v="_x0000_"/>
    <s v="FINCA LA CABAÑA VEREDA PARAMO BAJO"/>
    <s v="4°7'46.1&quot; N"/>
    <s v="73°54'58&quot; O"/>
    <n v="257931146291"/>
    <s v="2/27/2018 12:00:00 AM"/>
    <n v="0.46875"/>
    <n v="3107811758"/>
    <s v="SI"/>
    <n v="11"/>
    <n v="1075659148"/>
    <s v="GLORIA"/>
    <s v="YULISETH"/>
    <s v="ORTIZ"/>
    <s v="BARRAGAN"/>
    <s v="DESARROLLO INFANTIL EN MEDIO FAMILIAR SIN ARRIENDO - FAMILIAR INTEGRAL"/>
    <n v="2019"/>
    <s v="SI"/>
    <n v="47"/>
    <n v="0"/>
    <n v="0"/>
    <n v="2017"/>
    <s v="OTRO"/>
    <s v=""/>
    <s v="NO"/>
    <m/>
    <s v=""/>
    <d v="2019-01-28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510"/>
    <s v="PARCHECITOS DE AMOR 1"/>
    <s v="CZ OTANCHE"/>
    <s v="R"/>
    <s v="BOYACÁ"/>
    <s v="SAN PABLO DE BORBUR"/>
    <s v="_x0000_"/>
    <s v="_x0000_"/>
    <s v="_x0000_"/>
    <s v="_x0000_"/>
    <s v="INSTITUCION EDUCATIVA PABLO VALETTE SEDE TELLEZ"/>
    <s v="5°39'45&quot; N"/>
    <s v="74°7'33&quot; O"/>
    <n v="1568100131485"/>
    <s v="5/31/2018 12:00:00 AM"/>
    <n v="0.5"/>
    <n v="3123248383"/>
    <s v="SI"/>
    <n v="12"/>
    <n v="1016051588"/>
    <s v="YIBELY"/>
    <s v=""/>
    <s v="GUTIERREZ"/>
    <s v=""/>
    <s v="DESARROLLO INFANTIL EN MEDIO FAMILIAR SIN ARRIENDO - FAMILIAR INTEGRAL"/>
    <n v="2019"/>
    <s v="SI"/>
    <n v="28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511"/>
    <s v="PARCHECITOS DE AMOR 2 "/>
    <s v="CZ OTANCHE"/>
    <s v="R"/>
    <s v="BOYACÁ"/>
    <s v="SAN PABLO DE BORBUR"/>
    <s v="_x0000_"/>
    <s v="_x0000_"/>
    <s v="_x0000_"/>
    <s v="_x0000_"/>
    <s v="VEREDA LLANO GRANDE CASA FAMILIAR LEIDY CONSUELO PORRAS"/>
    <s v="5°41'39&quot; N"/>
    <s v="74°6'17&quot; O"/>
    <n v="156811131093"/>
    <s v="5/15/2017 12:00:00 AM"/>
    <n v="0.5"/>
    <n v="3204311585"/>
    <s v="SI"/>
    <n v="12"/>
    <n v="1056505969"/>
    <s v="YEIMY"/>
    <s v="LICED"/>
    <s v="ESPITIA"/>
    <s v="GARCIA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512"/>
    <s v="PARCHECITOS DE AMOR 3"/>
    <s v="CZ OTANCHE"/>
    <s v="R"/>
    <s v="BOYACÁ"/>
    <s v="SAN PABLO DE BORBUR"/>
    <s v="_x0000_"/>
    <s v="_x0000_"/>
    <s v="_x0000_"/>
    <s v="_x0000_"/>
    <s v="VEREDA EL CONSUELO"/>
    <s v="5°42'48&quot; N"/>
    <s v="74°5'2&quot; O"/>
    <n v="156811131094"/>
    <s v="5/31/2018 12:00:00 AM"/>
    <n v="0.5"/>
    <n v="3204311585"/>
    <s v="SI"/>
    <n v="14"/>
    <n v="1056505969"/>
    <s v="YEIMY"/>
    <s v="LICED"/>
    <s v="ESPITIA"/>
    <s v="GARCIA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AGENTES EDUCATIVOS FAMIS UNIDOS"/>
    <s v="NUMERO DE IDENTIFICACION TRIBUTARIA"/>
    <n v="900910993"/>
    <s v="ASOCIACIONES DE PADRES DE FAMILIA"/>
    <x v="11"/>
    <x v="11"/>
    <s v="BOGOTA D.C."/>
    <s v=""/>
    <s v="11-0561-2019"/>
    <s v="BOGOTA D.C."/>
    <x v="1513"/>
    <s v="PARDO RUBIO"/>
    <s v="CZ BARRIOS UNIDOS"/>
    <s v="C"/>
    <s v="BOGOTA D.C."/>
    <s v="BOGOTA, D.C."/>
    <s v="_x0000_"/>
    <s v="BOGOTÁ, D.C. "/>
    <s v="LOCALIDAD BARRIOS UNIDOS "/>
    <s v="CHAPINERO NOROCCIDENTAL"/>
    <s v="CL 47 3 35 ESTE"/>
    <s v="4°37'55.6&quot; N"/>
    <s v="74°3'25.7&quot; O"/>
    <n v="1100100132800"/>
    <s v="11/1/2018 12:00:00 AM"/>
    <n v="0.15625"/>
    <n v="3194150415"/>
    <s v="SI"/>
    <n v="50"/>
    <n v="52805331"/>
    <s v="HILDIANA"/>
    <s v="CAROLINA"/>
    <s v="SANCHEZ"/>
    <s v="LEON"/>
    <s v="DESARROLLO INFANTIL EN MEDIO FAMILIAR SIN ARRIENDO - FAMILIAR INTEGRAL"/>
    <n v="2019"/>
    <s v="SI"/>
    <n v="25"/>
    <n v="0"/>
    <n v="0"/>
    <n v="2014"/>
    <s v="OTRO"/>
    <s v=""/>
    <s v="NO"/>
    <m/>
    <s v=""/>
    <d v="2019-02-06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514"/>
    <s v="PASITOS DEL FUTURO"/>
    <s v="CZ SIBUNDOY"/>
    <s v="R"/>
    <s v="PUTUMAYO"/>
    <s v="SANTIAGO "/>
    <s v="_x0000_"/>
    <s v="_x0000_"/>
    <s v="_x0000_"/>
    <s v="_x0000_"/>
    <s v="B/ LA FLORESTA"/>
    <s v="1°8'42.78&quot; N"/>
    <s v="77°0'5.69&quot; O"/>
    <n v="867601143402"/>
    <s v="2/22/2018 12:00:00 AM"/>
    <n v="0.45347222222222222"/>
    <n v="3107905434"/>
    <s v="SI"/>
    <n v="17"/>
    <n v="27470048"/>
    <s v="MERCEDES"/>
    <s v="MAURA"/>
    <s v="BARRERA"/>
    <s v="PUJIMUY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QUINDIO"/>
    <s v=""/>
    <s v="882019"/>
    <s v="QUINDIO"/>
    <x v="1515"/>
    <s v="PASITOS GIGANTES"/>
    <s v="CZ CALARCA"/>
    <s v="C"/>
    <s v="QUINDIO"/>
    <s v="CALARCA"/>
    <s v="_x0000_"/>
    <s v="CALARCA"/>
    <s v="SIN INFORMACION"/>
    <s v="SIN INFORMACION"/>
    <s v="KR 27B N 30 A 62 CASA DE LA MUJER"/>
    <s v="4°31'34&quot; N"/>
    <s v="75°38'43&quot; O"/>
    <n v="6313000100083"/>
    <s v="2/9/2017 12:00:00 AM"/>
    <n v="0.43125000000000002"/>
    <n v="3108263411"/>
    <s v="SI"/>
    <n v="50"/>
    <n v="51732582"/>
    <s v="ALBA RUTH"/>
    <s v="NELLY"/>
    <s v="GIRALDO"/>
    <s v="HERNANDEZ"/>
    <s v="DESARROLLO INFANTIL EN MEDIO FAMILIAR SIN ARRIENDO - FAMILIAR INTEGRAL"/>
    <n v="2019"/>
    <s v="SI"/>
    <n v="6"/>
    <n v="0"/>
    <n v="0"/>
    <n v="2018"/>
    <s v="OTRO"/>
    <s v=""/>
    <s v="NO"/>
    <m/>
    <s v=""/>
    <d v="2019-01-21T00:00:00"/>
    <m/>
    <s v="ACTIVA"/>
    <x v="1"/>
  </r>
  <r>
    <s v="UNIDAD DE SERVICIO"/>
    <s v="FUNDACION SALUD Y BIENESTAR FUNDASALUD COLOMBIA"/>
    <s v="NUMERO DE IDENTIFICACION TRIBUTARIA"/>
    <n v="802018708"/>
    <s v="FUNDACIONES"/>
    <x v="16"/>
    <x v="24"/>
    <s v="MAGDALENA"/>
    <s v=""/>
    <s v="118"/>
    <s v="MAGDALENA"/>
    <x v="1516"/>
    <s v="PASOS GIGANTES"/>
    <s v="CZ FUNDACIÓN"/>
    <s v="C"/>
    <s v="MAGDALENA"/>
    <s v="EL RETEN "/>
    <s v="_x0000_"/>
    <s v="EL RETÉN "/>
    <s v="_x0000_"/>
    <s v="SIN INFORMACION"/>
    <s v="CL 3 7 47 LOS OLIVOS"/>
    <s v="10°36'52.99&quot; N"/>
    <s v="74°15'59.01&quot; E"/>
    <n v="472681140301"/>
    <s v="11/29/2017 12:00:00 AM"/>
    <n v="0.37916666666666665"/>
    <n v="3163634443"/>
    <s v="SI"/>
    <n v="10"/>
    <n v="36728430"/>
    <s v="ADRIANA"/>
    <s v="MARIA"/>
    <s v="MOYA"/>
    <s v="PINEDA"/>
    <s v="DESARROLLO INFANTIL EN MEDIO FAMILIAR SIN ARRIENDO - FAMILIAR INTEGRAL"/>
    <n v="2019"/>
    <s v="SI"/>
    <n v="3"/>
    <n v="4"/>
    <m/>
    <n v="2016"/>
    <s v="OTRO"/>
    <s v=""/>
    <s v="NO"/>
    <m/>
    <s v=""/>
    <d v="2019-02-17T00:00:00"/>
    <m/>
    <s v="ACTIVA"/>
    <x v="1"/>
  </r>
  <r>
    <s v="UNIDAD DE SERVICIO"/>
    <s v="ASOCIACIÓN DE PADRES DE FAMILIA DEL CDI FAMILIAR Y OTRAS MODALIDADES DE ATENCIÓN A LA PRIMERA INFANCIA DEL SECTOR SUSACON Y OTROS MUNICIPIOS"/>
    <s v="NUMERO DE IDENTIFICACION TRIBUTARIA"/>
    <n v="800199658"/>
    <s v="ASOCIACIONES DE PADRES DE FAMILIA"/>
    <x v="22"/>
    <x v="112"/>
    <s v="BOYACÁ"/>
    <s v=""/>
    <s v="125"/>
    <s v="BOYACÁ"/>
    <x v="1517"/>
    <s v="PATICOS SOÑADORES"/>
    <s v="CZ SOATA"/>
    <s v="C"/>
    <s v="BOYACÁ"/>
    <s v="COVARACHIA "/>
    <s v="_x0000_"/>
    <s v="COVARACHÍA "/>
    <s v="_x0000_"/>
    <s v="_x0000_"/>
    <s v="KR 1 1 78 IE SAN LUIS BELTRAN"/>
    <s v="6°30'49&quot; N"/>
    <s v="72°44'22&quot; O"/>
    <n v="152181147395"/>
    <s v="8/1/2018 12:00:00 AM"/>
    <n v="0.40902777777777777"/>
    <n v="3115894164"/>
    <s v="SI"/>
    <n v="28"/>
    <n v="24081191"/>
    <s v="SOFIA"/>
    <s v=""/>
    <s v="SALAZAR"/>
    <s v="HERNANDEZ"/>
    <s v="DESARROLLO INFANTIL EN MEDIO FAMILIAR SIN ARRIENDO - FAMILIAR INTEGRAL"/>
    <n v="2019"/>
    <s v="SI"/>
    <n v="8"/>
    <n v="0"/>
    <n v="0"/>
    <n v="2018"/>
    <s v="OTRO"/>
    <s v=""/>
    <s v="NO"/>
    <m/>
    <s v=""/>
    <d v="2019-02-07T00:00:00"/>
    <m/>
    <s v="ACTIVA"/>
    <x v="1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3"/>
    <s v="TOLIMA"/>
    <x v="1518"/>
    <s v="PATIO BONITO "/>
    <s v="CZ ESPINAL"/>
    <s v="R"/>
    <s v="TOLIMA"/>
    <s v="ESPINAL"/>
    <s v="_x0000_"/>
    <s v="_x0000_"/>
    <s v="_x0000_"/>
    <s v="_x0000_"/>
    <s v="VEREDA PATIO BONITO, FINCA EL JORDAN, GLORIA NELLY BARRIOS"/>
    <s v="4°10'22.23&quot; N"/>
    <s v="74°52'16.31&quot; O"/>
    <n v="732681128825"/>
    <s v="2/22/2017 12:00:00 AM"/>
    <n v="0.7104166666666667"/>
    <n v="3214333734"/>
    <s v="SI"/>
    <n v="21"/>
    <n v="1105681584"/>
    <s v="VICTORIA"/>
    <s v="ANDREA"/>
    <s v="INSIGNARES"/>
    <s v="CORREA"/>
    <s v="DESARROLLO INFANTIL EN MEDIO FAMILIAR SIN ARRIENDO - FAMILIAR INTEGRAL"/>
    <n v="2019"/>
    <s v="SI"/>
    <n v="2"/>
    <n v="0"/>
    <n v="0"/>
    <n v="2017"/>
    <s v="OTRO"/>
    <s v=""/>
    <s v="NO"/>
    <m/>
    <s v=""/>
    <d v="2019-02-01T00:00:00"/>
    <m/>
    <s v="ACTIVA"/>
    <x v="1"/>
  </r>
  <r>
    <s v="UNIDAD DE SERVICIO"/>
    <s v="ASOCIACION EDUCATIVA Y CULTURAL AÑOS MARAVILLOSOS"/>
    <s v="NUMERO DE IDENTIFICACION TRIBUTARIA"/>
    <n v="900221578"/>
    <s v="ASOCIACIONES"/>
    <x v="11"/>
    <x v="11"/>
    <s v="BOGOTA D.C."/>
    <s v=""/>
    <s v="11-0456-2019"/>
    <s v="BOGOTA D.C."/>
    <x v="1519"/>
    <s v="PAULO FREIRE CDI"/>
    <s v="CZ ENGATIVA"/>
    <s v="C"/>
    <s v="BOGOTA D.C."/>
    <s v="BOGOTA, D.C."/>
    <s v="_x0000_"/>
    <s v="BOGOTÁ, D.C. "/>
    <s v="LOCALIDAD ENGATIVA "/>
    <s v="CIUDAD BACHUE"/>
    <s v="KR 95 D 87 15"/>
    <s v="4°7'1.48&quot; N"/>
    <s v="74°10'33.59&quot; O"/>
    <n v="1100100124064"/>
    <s v="2/9/2018 12:00:00 AM"/>
    <n v="0.53611111111111109"/>
    <n v="3166284692"/>
    <s v="SI"/>
    <n v="200"/>
    <n v="1053332524"/>
    <s v="LIZETH"/>
    <s v="SUSANA"/>
    <s v="RUBIANO"/>
    <s v="FARASICA"/>
    <s v="CDI SIN ARRIENDO -  INSTITUCIONAL INTEGRAL"/>
    <n v="2019"/>
    <s v="SI"/>
    <n v="196"/>
    <n v="29"/>
    <n v="2"/>
    <n v="2017"/>
    <s v="OTRO"/>
    <s v=""/>
    <s v="NO"/>
    <m/>
    <s v=""/>
    <d v="2019-02-04T00:00:00"/>
    <m/>
    <s v="ACTIVA"/>
    <x v="0"/>
  </r>
  <r>
    <s v="UNIDAD DE SERVICIO"/>
    <s v="COORPORACION VISION FUTURA, CORVIFU"/>
    <s v="NUMERO DE IDENTIFICACION TRIBUTARIA"/>
    <n v="819006455"/>
    <s v="CORPORACIONES"/>
    <x v="1"/>
    <x v="46"/>
    <s v="BOLÍVAR"/>
    <s v=""/>
    <s v="01992019"/>
    <s v="BOLÍVAR"/>
    <x v="1520"/>
    <s v="PECES NEGROS FAMILIAR_1"/>
    <s v="CZ TURBACO"/>
    <s v="C"/>
    <s v="BOLÍVAR"/>
    <s v="MARIA LA BAJA"/>
    <s v=""/>
    <s v="MARÍA LA BAJA"/>
    <s v="SIN INFORMACION"/>
    <s v="SIN INFORMACION"/>
    <s v="SC PUERTO SANTANDER  LT 24 CALLE EL AMOR"/>
    <s v="10°0'13.62&quot; N"/>
    <s v="75°18'53.67&quot; O"/>
    <m/>
    <s v="7/14/2017 12:00:00 AM"/>
    <n v="0.63680555555555551"/>
    <n v="6925136"/>
    <s v="SI"/>
    <n v="50"/>
    <n v="32937877"/>
    <s v="SANDRA"/>
    <s v=""/>
    <s v="FONTALVO"/>
    <s v="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COORPORACION VISION FUTURA, CORVIFU"/>
    <s v="NUMERO DE IDENTIFICACION TRIBUTARIA"/>
    <n v="819006455"/>
    <s v="CORPORACIONES"/>
    <x v="1"/>
    <x v="46"/>
    <s v="BOLÍVAR"/>
    <s v=""/>
    <s v="01992019"/>
    <s v="BOLÍVAR"/>
    <x v="1521"/>
    <s v="PECES NEGROS FAMILIAR_2 "/>
    <s v="CZ TURBACO"/>
    <s v="C"/>
    <s v="BOLÍVAR"/>
    <s v="MARIA LA BAJA"/>
    <s v=""/>
    <s v="MARÍA LA BAJA"/>
    <s v="SIN INFORMACION"/>
    <s v="SIN INFORMACION"/>
    <s v="SC PUERTO SANTANDER CRA 14  CALLE DEL AMOR LT 24 CALLE EL AMOR"/>
    <s v="10°0'13.62&quot; N"/>
    <s v="75°18'53.67&quot; O"/>
    <m/>
    <s v="7/14/2017 12:00:00 AM"/>
    <n v="0.63680555555555551"/>
    <n v="6925136"/>
    <s v="SI"/>
    <n v="50"/>
    <n v="32937877"/>
    <s v="SANDRA"/>
    <s v=""/>
    <s v="FONTALVO"/>
    <s v="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COORPORACION VISION FUTURA, CORVIFU"/>
    <s v="NUMERO DE IDENTIFICACION TRIBUTARIA"/>
    <n v="819006455"/>
    <s v="CORPORACIONES"/>
    <x v="1"/>
    <x v="46"/>
    <s v="BOLÍVAR"/>
    <s v=""/>
    <s v="01992019"/>
    <s v="BOLÍVAR"/>
    <x v="1522"/>
    <s v="PECES NEGROS FAMILIAR_3"/>
    <s v="CZ TURBACO"/>
    <s v="C"/>
    <s v="BOLÍVAR"/>
    <s v="MARIA LA BAJA"/>
    <s v=""/>
    <s v="MARÍA LA BAJA"/>
    <s v="SIN INFORMACION"/>
    <s v="SIN INFORMACION"/>
    <s v="SC PUERTO SANTANDER  LT 14 CALLE EL AMOR"/>
    <s v="10°0'13.62&quot; N"/>
    <s v="75°18'53.67&quot; O"/>
    <m/>
    <s v="7/14/2017 12:00:00 AM"/>
    <n v="0.63680555555555551"/>
    <n v="6925136"/>
    <s v="SI"/>
    <n v="50"/>
    <n v="32937877"/>
    <s v="SANDRA"/>
    <s v=""/>
    <s v="FONTALVO"/>
    <s v="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COORPORACION VISION FUTURA, CORVIFU"/>
    <s v="NUMERO DE IDENTIFICACION TRIBUTARIA"/>
    <n v="819006455"/>
    <s v="CORPORACIONES"/>
    <x v="1"/>
    <x v="46"/>
    <s v="BOLÍVAR"/>
    <s v=""/>
    <s v="01992019"/>
    <s v="BOLÍVAR"/>
    <x v="1523"/>
    <s v="PECES NEGROS FAMILIAR_4 "/>
    <s v="CZ TURBACO"/>
    <s v="C"/>
    <s v="BOLÍVAR"/>
    <s v="MARIA LA BAJA"/>
    <s v=""/>
    <s v="MARÍA LA BAJA"/>
    <s v="SIN INFORMACION"/>
    <s v="SIN INFORMACION"/>
    <s v="SC PUERTO SANTANDAER  LT 24 CALLE EL AMOR"/>
    <s v="10°0'13.62&quot; N"/>
    <s v="75°18'53.67&quot; O"/>
    <m/>
    <s v="7/14/2017 12:00:00 AM"/>
    <n v="0.63680555555555551"/>
    <n v="6925136"/>
    <s v="SI"/>
    <n v="50"/>
    <n v="32937877"/>
    <s v="SANDRA"/>
    <s v=""/>
    <s v="FONTALVO"/>
    <s v=""/>
    <s v="DESARROLLO INFANTIL EN MEDIO FAMILIAR SIN ARRIENDO - FAMILIAR INTEGRAL"/>
    <n v="2019"/>
    <s v="NO"/>
    <m/>
    <m/>
    <m/>
    <m/>
    <s v="OTRO"/>
    <s v=""/>
    <s v="NO"/>
    <m/>
    <s v=""/>
    <d v="2019-02-04T00:00:00"/>
    <m/>
    <s v="ACTIVA"/>
    <x v="1"/>
  </r>
  <r>
    <s v="UNIDAD DE SERVICIO"/>
    <s v="FUNDACION JOVENES TRABAJADORES POR EL BIENESTAR DEL DARIEN"/>
    <s v="NUMERO DE IDENTIFICACION TRIBUTARIA"/>
    <n v="900237534"/>
    <s v="FUNDACIONES"/>
    <x v="5"/>
    <x v="37"/>
    <s v="CHOCÓ"/>
    <s v=""/>
    <s v="115"/>
    <s v="CHOCÓ"/>
    <x v="1524"/>
    <s v="PEÑALOZA 2"/>
    <s v="CZ RIOSUCIO"/>
    <s v="R"/>
    <s v="CHOCÓ"/>
    <s v="ACANDI "/>
    <s v="_x0000_"/>
    <s v="_x0000_"/>
    <s v="_x0000_"/>
    <s v="_x0000_"/>
    <s v=""/>
    <s v="8°24'18.02&quot; N"/>
    <s v="77°15'34.62&quot; O"/>
    <n v="270061147442"/>
    <s v="8/3/2018 12:00:00 AM"/>
    <n v="0.46585648148148145"/>
    <n v="3113961599"/>
    <s v="SI"/>
    <n v="13"/>
    <n v="26287714"/>
    <s v="ANA"/>
    <s v="MILENA"/>
    <s v="MOSQUERA"/>
    <s v="VECINO"/>
    <s v="DESARROLLO INFANTIL EN MEDIO FAMILIAR SIN ARRIENDO - FAMILIAR INTEGRAL"/>
    <n v="2019"/>
    <s v="NO"/>
    <m/>
    <m/>
    <m/>
    <m/>
    <s v="OTRO"/>
    <s v=""/>
    <s v="NO"/>
    <m/>
    <s v=""/>
    <d v="2019-02-09T00:00:00"/>
    <m/>
    <s v="ACTIVA"/>
    <x v="1"/>
  </r>
  <r>
    <s v="UNIDAD DE SERVICIO"/>
    <s v="FUNDACION NIÑOS DE PAZ"/>
    <s v="NUMERO DE IDENTIFICACION TRIBUTARIA"/>
    <n v="900593622"/>
    <s v="FUNDACIONES"/>
    <x v="4"/>
    <x v="4"/>
    <s v="SANTANDER"/>
    <s v=""/>
    <s v="68-137-2019"/>
    <s v="SANTANDER"/>
    <x v="1525"/>
    <s v="PEÑON 1 LAS CRUCES"/>
    <s v="CZ VELEZ"/>
    <s v="R"/>
    <s v="SANTANDER"/>
    <s v="EL PEÑON "/>
    <s v="_x0000_"/>
    <s v="_x0000_"/>
    <s v="_x0000_"/>
    <s v="_x0000_"/>
    <s v="CORREGIMIENTO CASA   TILCIA SANTAMARIA LAS CRUCES"/>
    <s v="6°04'44.1&quot; N"/>
    <s v="73°50'35.9&quot; O"/>
    <n v="682501147638"/>
    <s v="8/8/2018 12:00:00 AM"/>
    <n v="0.16666666666666666"/>
    <n v="3118718863"/>
    <s v="SI"/>
    <n v="13"/>
    <n v="52498739"/>
    <s v="GLORIA"/>
    <s v="EMMA"/>
    <s v="VARGAS"/>
    <s v="ARIZA"/>
    <s v="DESARROLLO INFANTIL EN MEDIO FAMILIAR SIN ARRIENDO - FAMILIAR INTEGRAL"/>
    <n v="2019"/>
    <s v="SI"/>
    <n v="4"/>
    <n v="0"/>
    <n v="0"/>
    <n v="2015"/>
    <s v="OTRO"/>
    <s v=""/>
    <s v="NO"/>
    <m/>
    <s v=""/>
    <d v="2019-02-06T00:00:00"/>
    <m/>
    <s v="ACTIVA"/>
    <x v="1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1526"/>
    <s v="PENSANDO EN EL FUTURO"/>
    <s v="CZ CHIRIGUANA"/>
    <s v="C"/>
    <s v="CESAR"/>
    <s v="CHIRIGUANA "/>
    <s v="_x0000_"/>
    <s v="CHIRIGUANÁ "/>
    <s v="_x0000_"/>
    <s v="_x0000_"/>
    <s v="CL 1 11 36 CIUDADELA"/>
    <s v="9°21'33.3&quot; S"/>
    <s v="73°35'41.3&quot; O"/>
    <n v="2017800131330"/>
    <s v="3/13/2017 12:00:00 AM"/>
    <n v="0.43291666666666667"/>
    <n v="3118033217"/>
    <s v="SI"/>
    <n v="52"/>
    <n v="49745608"/>
    <s v="NELFYS"/>
    <s v=""/>
    <s v="AYALA"/>
    <s v="NIEBLES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QUINDIO"/>
    <s v=""/>
    <s v="742019"/>
    <s v="QUINDIO"/>
    <x v="1527"/>
    <s v="PEQUEÑAS AVENTURAS"/>
    <s v="CZ ARMENIA NORTE"/>
    <s v="C"/>
    <s v="QUINDIO"/>
    <s v="QUIMBAYA "/>
    <s v="_x0000_"/>
    <s v="QUIMBAYA "/>
    <s v="SIN INFORMACION"/>
    <s v="SIN INFORMACION"/>
    <s v="IN HORGAR INFANTIL LOS AMIGUITOS"/>
    <s v="4°37'15&quot; N"/>
    <s v="75°45'46&quot; O"/>
    <n v="635941139865"/>
    <s v="8/11/2017 12:00:00 AM"/>
    <n v="0.46944444444444444"/>
    <n v="3135913957"/>
    <s v="SI"/>
    <n v="50"/>
    <n v="25023659"/>
    <s v="MARIBEL"/>
    <s v=""/>
    <s v="VILLANUEVA"/>
    <s v="ARISMENDI"/>
    <s v="DESARROLLO INFANTIL EN MEDIO FAMILIAR SIN ARRIENDO - FAMILIAR INTEGRAL"/>
    <n v="2019"/>
    <s v="SI"/>
    <n v="5"/>
    <n v="0"/>
    <n v="0"/>
    <n v="2018"/>
    <s v="OTRO"/>
    <s v=""/>
    <s v="NO"/>
    <m/>
    <s v=""/>
    <d v="2019-01-21T00:00:00"/>
    <m/>
    <s v="ACTIVA"/>
    <x v="1"/>
  </r>
  <r>
    <s v="UNIDAD DE SERVICIO"/>
    <s v="FUNDACIÓN PARA EL DESARROLLO DE LAS FAMILIAS"/>
    <s v="NUMERO DE IDENTIFICACION TRIBUTARIA"/>
    <n v="900425101"/>
    <s v="FUNDACIONES"/>
    <x v="1"/>
    <x v="224"/>
    <s v="MAGDALENA"/>
    <s v=""/>
    <s v="99"/>
    <s v="MAGDALENA"/>
    <x v="1528"/>
    <s v="PEQUEÑAS PERSONITAS 2"/>
    <s v="CZ FUNDACIÓN"/>
    <s v="R"/>
    <s v="MAGDALENA"/>
    <s v="ALGARROBO"/>
    <s v="_x0000_"/>
    <s v="_x0000_"/>
    <s v="_x0000_"/>
    <s v="_x0000_"/>
    <s v="FINCA LA PACHITA"/>
    <s v="10°11'10&quot; N"/>
    <s v="74°3'46&quot; O"/>
    <m/>
    <s v="6/1/2017 12:00:00 AM"/>
    <n v="0.33333333333333331"/>
    <n v="3117038401"/>
    <s v="SI"/>
    <n v="11"/>
    <n v="1081789250"/>
    <s v="DENNYS"/>
    <s v="MERCEDES"/>
    <s v="MOVILLA"/>
    <s v="DE AVILA"/>
    <s v="DESARROLLO INFANTIL EN MEDIO FAMILIAR SIN ARRIENDO - FAMILIAR INTEGRAL"/>
    <n v="2019"/>
    <s v="SI"/>
    <n v="6"/>
    <n v="0"/>
    <n v="0"/>
    <n v="2016"/>
    <s v="OTRO"/>
    <s v=""/>
    <s v="NO"/>
    <m/>
    <s v=""/>
    <d v="2019-02-11T00:00:00"/>
    <m/>
    <s v="ACTIVA"/>
    <x v="1"/>
  </r>
  <r>
    <s v="UNIDAD DE SERVICIO"/>
    <s v="FUNDACION UNIVERSITARIA AUTONOMA LAS AMERICAS"/>
    <s v="NUMERO DE IDENTIFICACION TRIBUTARIA"/>
    <n v="890985417"/>
    <s v="FUNDACIONES"/>
    <x v="14"/>
    <x v="15"/>
    <s v="ANTIOQUIA"/>
    <s v=""/>
    <s v="0269"/>
    <s v="ANTIOQUIA"/>
    <x v="1529"/>
    <s v="PEQUEÑOS CREADORES"/>
    <s v="CZ LA MESETA"/>
    <s v="C"/>
    <s v="ANTIOQUIA"/>
    <s v="SANTA ROSA DE OSOS "/>
    <s v="_x0000_"/>
    <s v="SANTA ROSA DE OSOS "/>
    <s v="_x0000_"/>
    <s v="SIN INFORMACION"/>
    <s v="ALTO DE LA MINA, DESPUES DE LA ESCUELA"/>
    <s v="6°39'26&quot; N"/>
    <s v="75°27'22&quot; O"/>
    <n v="56861111920"/>
    <s v="9/14/2017 12:00:00 AM"/>
    <n v="7.2916666666666671E-2"/>
    <n v="3107485633"/>
    <s v="SI"/>
    <n v="50"/>
    <n v="1017157577"/>
    <s v="ERIKA"/>
    <s v="YOMARA"/>
    <s v="HIGUITA"/>
    <s v="MUNERA"/>
    <s v="CDI SIN ARRIENDO -  INSTITUCIONAL INTEGRAL"/>
    <n v="2019"/>
    <s v="SI"/>
    <n v="7"/>
    <n v="0"/>
    <n v="0"/>
    <n v="2013"/>
    <s v="OTRO"/>
    <s v=""/>
    <s v="NO"/>
    <m/>
    <s v=""/>
    <d v="2019-02-01T00:00:00"/>
    <m/>
    <s v="ACTIVA"/>
    <x v="0"/>
  </r>
  <r>
    <s v="UNIDAD DE SERVICIO"/>
    <s v=""/>
    <s v=""/>
    <m/>
    <s v=""/>
    <x v="6"/>
    <x v="6"/>
    <s v=""/>
    <s v=""/>
    <s v=""/>
    <s v="CAUCA"/>
    <x v="1530"/>
    <s v="PEQUEÑOS CREADORES"/>
    <s v="CZ NORTE"/>
    <s v="R"/>
    <s v="CAUCA"/>
    <s v="TORIBIO"/>
    <s v="_x0000_"/>
    <s v="_x0000_"/>
    <s v="_x0000_"/>
    <s v="_x0000_"/>
    <s v="VEREDA SANTA RITA CENTRO EDUCATIVO SANTA RITA"/>
    <s v="2°55'39.882&quot; N"/>
    <s v="76°16'44.878&quot; O"/>
    <n v="198211135821"/>
    <s v="9/20/2018 12:00:00 AM"/>
    <n v="0.74722222222222223"/>
    <n v="3113449945"/>
    <s v="SI"/>
    <n v="18"/>
    <n v="25735390"/>
    <s v="MARIA"/>
    <s v="ALBA"/>
    <s v="MESTIZO"/>
    <s v="MUSI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HOGAR INFANTIL CAJIBIO"/>
    <s v="NUMERO DE IDENTIFICACION TRIBUTARIA"/>
    <n v="800254720"/>
    <s v="ASOCIACIONES DE PADRES DE FAMILIA"/>
    <x v="10"/>
    <x v="115"/>
    <s v="CAUCA"/>
    <s v=""/>
    <s v="19001892019"/>
    <s v="CAUCA"/>
    <x v="1531"/>
    <s v="PEQUEÑOS DELMAÑANA"/>
    <s v="CZ CENTRO"/>
    <s v="R"/>
    <s v="CAUCA"/>
    <s v="CAJIBIO"/>
    <s v="_x0000_"/>
    <s v="_x0000_"/>
    <s v="_x0000_"/>
    <s v="_x0000_"/>
    <s v="CL 3 2 09 PATIO BONITO"/>
    <s v="2°37'13&quot; N"/>
    <s v="76°34'16&quot; O"/>
    <n v="191301130855"/>
    <s v="2/9/2017 12:00:00 AM"/>
    <n v="0.47766203703703702"/>
    <n v="3113745545"/>
    <s v="SI"/>
    <n v="16"/>
    <n v="1061533064"/>
    <s v="YENNIFER"/>
    <s v="ALEXANDRA"/>
    <s v="RAMOS"/>
    <s v="PILLIMUE"/>
    <s v="DESARROLLO INFANTIL EN MEDIO FAMILIAR SIN ARRIENDO - FAMILIAR INTEGRAL"/>
    <n v="2019"/>
    <s v="SI"/>
    <n v="4"/>
    <n v="0"/>
    <n v="0"/>
    <n v="2018"/>
    <s v="OTRO"/>
    <s v=""/>
    <s v="NO"/>
    <m/>
    <s v=""/>
    <d v="2019-02-15T00:00:00"/>
    <m/>
    <s v="ACTIVA"/>
    <x v="1"/>
  </r>
  <r>
    <s v="UNIDAD DE SERVICIO"/>
    <s v="MUNICIPIO DE ABEJORRAL"/>
    <s v="NUMERO DE IDENTIFICACION TRIBUTARIA"/>
    <n v="890981195"/>
    <s v="ENTE TERRITORIAL"/>
    <x v="14"/>
    <x v="73"/>
    <s v="ANTIOQUIA"/>
    <s v=""/>
    <s v="0404"/>
    <s v="ANTIOQUIA"/>
    <x v="1532"/>
    <s v="PEQUEÑOS EXPLORADORES"/>
    <s v="CZ ORIENTE"/>
    <s v="R"/>
    <s v="ANTIOQUIA"/>
    <s v="ABEJORRAL"/>
    <s v="_x0000_"/>
    <s v="_x0000_"/>
    <s v="_x0000_"/>
    <s v="_x0000_"/>
    <s v=""/>
    <s v="5°9'12&quot; N"/>
    <s v="75°45'7&quot; O"/>
    <m/>
    <s v="2/13/2018 12:00:00 AM"/>
    <n v="0.40833333333333333"/>
    <n v="3128085336"/>
    <s v="SI"/>
    <n v="50"/>
    <n v="39559450"/>
    <s v="JANITH"/>
    <s v=""/>
    <s v="SALGADO"/>
    <s v="RIOS"/>
    <s v="SERVICIO ESPECIAL PARA LA PRIMERA INFANCIA - FAMILIAR INTEGRAL"/>
    <n v="2019"/>
    <s v="SI"/>
    <n v="3"/>
    <m/>
    <m/>
    <n v="2018"/>
    <s v="OTRO"/>
    <s v=""/>
    <s v="NO"/>
    <m/>
    <s v=""/>
    <d v="2019-02-05T00:00:00"/>
    <m/>
    <s v="ACTIVA"/>
    <x v="1"/>
  </r>
  <r>
    <s v="UNIDAD DE SERVICIO"/>
    <s v="FUNDACION PARA EL PROGRESO Y EL DESARROLLO SOCIAL FUNDESARROLLO"/>
    <s v="NUMERO DE IDENTIFICACION TRIBUTARIA"/>
    <n v="813007459"/>
    <s v="FUNDACIONES"/>
    <x v="15"/>
    <x v="111"/>
    <s v="CAUCA"/>
    <s v=""/>
    <s v="19001382019"/>
    <s v="CAUCA"/>
    <x v="1533"/>
    <s v="PEQUEÑOS GENIOS UA2"/>
    <s v="CZ POPAYAN"/>
    <s v="C"/>
    <s v="CAUCA"/>
    <s v="POPAYAN"/>
    <s v="_x0000_"/>
    <s v="POPAYAN"/>
    <s v="COMUNA 5 "/>
    <s v="COLGATE PALMOLIVE"/>
    <s v="CL 11 B 5 B 04 SALON COMUNAL COLGATE PALMOLIVE"/>
    <s v="2°45'59.33&quot; N"/>
    <s v="76°38'24.56&quot; O"/>
    <n v="190011128670"/>
    <s v="4/5/2017 12:00:00 AM"/>
    <n v="0.60362268518518514"/>
    <n v="3214018432"/>
    <s v="SI"/>
    <n v="1"/>
    <n v="1083884408"/>
    <s v="RAUL"/>
    <s v="ANDRES"/>
    <s v="OROZCO"/>
    <s v="MOLINA"/>
    <s v="DESARROLLO INFANTIL EN MEDIO FAMILIAR SIN ARRIENDO - FAMILIAR INTEGRAL"/>
    <n v="2019"/>
    <s v="SI"/>
    <n v="7"/>
    <n v="0"/>
    <n v="0"/>
    <n v="2018"/>
    <s v="OTRO"/>
    <s v=""/>
    <s v="NO"/>
    <m/>
    <s v=""/>
    <d v="2019-02-15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22"/>
    <s v="CHOCÓ"/>
    <x v="1534"/>
    <s v="PEQUEÑOS GIGANTES"/>
    <s v="CZ TADO"/>
    <s v="C"/>
    <s v="CHOCÓ"/>
    <s v="SAN JOSE DEL PALMAR"/>
    <s v="_x0000_"/>
    <s v="SAN JOSÉ DEL PALMAR"/>
    <s v="_x0000_"/>
    <s v="_x0000_"/>
    <s v="BARRIO EL MILAGROSO"/>
    <s v="4°9'4&quot; N"/>
    <s v="76°23'36.35&quot; O"/>
    <n v="2766000092955"/>
    <s v="7/17/2017 12:00:00 AM"/>
    <n v="0.16128472222222223"/>
    <n v="3128343507"/>
    <s v="SI"/>
    <n v="110"/>
    <n v="1076351421"/>
    <s v="ANDREA"/>
    <s v=""/>
    <s v="AVILES"/>
    <s v="MOLINA"/>
    <s v="HOGARES INFANTILES - INSTITUCIONAL INTEGRAL"/>
    <n v="2019"/>
    <s v="SI"/>
    <n v="103"/>
    <n v="10"/>
    <n v="3"/>
    <n v="2017"/>
    <s v="OTRO"/>
    <s v=""/>
    <s v="NO"/>
    <m/>
    <s v=""/>
    <d v="2019-02-01T00:00:00"/>
    <m/>
    <s v="ACTIVA"/>
    <x v="0"/>
  </r>
  <r>
    <s v="UNIDAD DE SERVICIO"/>
    <s v=""/>
    <s v=""/>
    <m/>
    <s v=""/>
    <x v="6"/>
    <x v="6"/>
    <s v=""/>
    <s v=""/>
    <s v=""/>
    <s v="CAUCA"/>
    <x v="1535"/>
    <s v="PEQUEÑOS GIGANTES"/>
    <s v="CZ NORTE"/>
    <s v="R"/>
    <s v="CAUCA"/>
    <s v="CALOTO "/>
    <s v="_x0000_"/>
    <s v="_x0000_"/>
    <s v="_x0000_"/>
    <s v="_x0000_"/>
    <s v="SALON COMUNAL VEREDA EL PALO"/>
    <s v="3°03'56.8&quot; N"/>
    <s v="76°21'10.7&quot; O"/>
    <n v="191421129752"/>
    <s v="4/25/2017 12:00:00 AM"/>
    <n v="0.47827546296296297"/>
    <n v="3136194111"/>
    <s v="SI"/>
    <n v="13"/>
    <n v="25364482"/>
    <s v="MARLENY"/>
    <s v=""/>
    <s v="FERNANDEZ"/>
    <s v="HOYOS"/>
    <s v="DESARROLLO INFANTIL EN MEDIO FAMILIAR SIN ARRIENDO - FAMILIAR INTEGRAL"/>
    <n v="2019"/>
    <s v="SI"/>
    <n v="6"/>
    <n v="0"/>
    <n v="0"/>
    <n v="2018"/>
    <s v="OTRO"/>
    <s v=""/>
    <s v="NO"/>
    <m/>
    <s v=""/>
    <m/>
    <m/>
    <s v="ACTIVA"/>
    <x v="1"/>
  </r>
  <r>
    <s v="UNIDAD DE SERVICIO"/>
    <s v="CORPORACION TALENTUM"/>
    <s v="NUMERO DE IDENTIFICACION TRIBUTARIA"/>
    <n v="805023202"/>
    <s v="CORPORACIONES"/>
    <x v="13"/>
    <x v="14"/>
    <s v="VALLE DEL CAUCA"/>
    <s v=""/>
    <s v="293"/>
    <s v="VALLE DEL CAUCA"/>
    <x v="1536"/>
    <s v="PEQUEÑOS GIGANTES"/>
    <s v="CZ PALMIRA"/>
    <s v="C"/>
    <s v="VALLE DEL CAUCA "/>
    <s v="PALMIRA"/>
    <s v="_x0000_"/>
    <s v="PALMIRA"/>
    <s v="_x0000_"/>
    <s v="OTRO"/>
    <s v="KR 6 E 32 08 75SAN JOSE COMUMA 5"/>
    <s v="3°31'40.5&quot; N"/>
    <s v="76°16'14.8&quot; O"/>
    <n v="765201147743"/>
    <s v="9/1/2018 12:00:00 AM"/>
    <n v="0.33652777777777776"/>
    <n v="3108902598"/>
    <s v="SI"/>
    <n v="48"/>
    <n v="66771466"/>
    <s v="JANETH"/>
    <s v="ALEXANDRA"/>
    <s v="ROMERO"/>
    <s v="MURILLO"/>
    <s v="DESARROLLO INFANTIL EN MEDIO FAMILIAR SIN ARRIENDO - FAMILIAR INTEGRAL"/>
    <n v="2019"/>
    <s v="SI"/>
    <n v="70"/>
    <n v="0"/>
    <n v="0"/>
    <n v="2018"/>
    <s v="OTRO"/>
    <s v=""/>
    <s v="NO"/>
    <m/>
    <s v=""/>
    <d v="2019-02-04T00:00:00"/>
    <m/>
    <s v="ACTIVA"/>
    <x v="1"/>
  </r>
  <r>
    <s v="UNIDAD DE SERVICIO"/>
    <s v="ASOCIACIÓN DE PADRES DE FAMILIA DEL CDI FAMILIAR Y OTRAS MODALIDADES DE ATENCIÓN A LA PRIMERA INFANCIA DEL SECTOR SUSACON Y OTROS MUNICIPIOS"/>
    <s v="NUMERO DE IDENTIFICACION TRIBUTARIA"/>
    <n v="800199658"/>
    <s v="ASOCIACIONES DE PADRES DE FAMILIA"/>
    <x v="22"/>
    <x v="112"/>
    <s v="BOYACÁ"/>
    <s v=""/>
    <s v="125"/>
    <s v="BOYACÁ"/>
    <x v="1537"/>
    <s v="PEQUEÑOS GIGANTES 2"/>
    <s v="CZ SOATA"/>
    <s v="R"/>
    <s v="BOYACÁ"/>
    <s v="SOATA"/>
    <s v="_x0000_"/>
    <s v="_x0000_"/>
    <s v="_x0000_"/>
    <s v="_x0000_"/>
    <s v="SALON COMUNAL VEREDA EL ESPINAL"/>
    <s v="6°19'06&quot; N"/>
    <s v="72°40'51&quot; O"/>
    <m/>
    <s v="1/30/2019 12:00:00 AM"/>
    <n v="0.39583333333333331"/>
    <n v="3158140956"/>
    <s v="SI"/>
    <n v="20"/>
    <n v="24130302"/>
    <s v="NIDYA"/>
    <s v="ESPERANZA"/>
    <s v="GOMEZ"/>
    <s v="LIZARAZO"/>
    <s v="DESARROLLO INFANTIL EN MEDIO FAMILIAR SIN ARRIENDO - FAMILIAR INTEGRAL"/>
    <n v="2019"/>
    <s v="SI"/>
    <n v="25"/>
    <n v="0"/>
    <n v="0"/>
    <n v="2019"/>
    <s v="OTRO"/>
    <s v=""/>
    <s v="NO"/>
    <m/>
    <s v=""/>
    <d v="2019-02-07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BOLÍVAR"/>
    <s v=""/>
    <s v="02182019"/>
    <s v="BOLÍVAR"/>
    <x v="1538"/>
    <s v="PEQUEÑOS SABIOS"/>
    <s v="CZ SIMITI"/>
    <s v="C"/>
    <s v="BOLÍVAR"/>
    <s v="MORALES"/>
    <s v=""/>
    <s v="MORALES"/>
    <s v="_x0000_"/>
    <s v="_x0000_"/>
    <s v="CORREGIMIENTO BOCA DE LA HONDA"/>
    <s v="8°16'31.18&quot; N"/>
    <s v="73°52'5.433&quot; O"/>
    <n v="134731112992"/>
    <s v="7/11/2017 12:00:00 AM"/>
    <n v="0.24236111111111111"/>
    <n v="3204543328"/>
    <s v="SI"/>
    <n v="50"/>
    <n v="49672113"/>
    <s v="BELSY"/>
    <s v="YANETH"/>
    <s v="SUAREZ"/>
    <s v="ARENGA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539"/>
    <s v="PEQUEÑOS SOÑADORES"/>
    <s v="CZ MELGAR"/>
    <s v="R"/>
    <s v="TOLIMA"/>
    <s v="VILLARRICA "/>
    <s v="_x0000_"/>
    <s v="_x0000_"/>
    <s v="_x0000_"/>
    <s v="_x0000_"/>
    <s v="ESCUELA SAN JUAQUIN VEREDA SAN JUAQUIN"/>
    <s v="3°55'25.2&quot; N"/>
    <s v="74°32'24.9&quot; O"/>
    <n v="738731148495"/>
    <s v="1/3/2019 12:00:00 AM"/>
    <n v="0.60069444444444442"/>
    <n v="3124273325"/>
    <s v="SI"/>
    <n v="20"/>
    <n v="1104776346"/>
    <s v="HAZBLEIDY"/>
    <s v="JINETH"/>
    <s v="MORA"/>
    <s v="GUEVARA"/>
    <s v="DESARROLLO INFANTIL EN MEDIO FAMILIAR SIN ARRIENDO - FAMILIAR INTEGRAL"/>
    <n v="2019"/>
    <s v="SI"/>
    <n v="1"/>
    <n v="0"/>
    <n v="0"/>
    <n v="2019"/>
    <s v="OTRO"/>
    <s v=""/>
    <s v="NO"/>
    <m/>
    <s v=""/>
    <d v="2019-02-12T00:00:00"/>
    <m/>
    <s v="ACTIVA"/>
    <x v="1"/>
  </r>
  <r>
    <s v="UNIDAD DE SERVICIO"/>
    <s v="FUNDACION UNIVERSITARIA AUTONOMA LAS AMERICAS"/>
    <s v="NUMERO DE IDENTIFICACION TRIBUTARIA"/>
    <n v="890985417"/>
    <s v="FUNDACIONES"/>
    <x v="14"/>
    <x v="15"/>
    <s v="ANTIOQUIA"/>
    <s v=""/>
    <s v="0269"/>
    <s v="ANTIOQUIA"/>
    <x v="1540"/>
    <s v="PEQUEÑOS SOÑADORES"/>
    <s v="CZ LA MESETA"/>
    <s v="C"/>
    <s v="ANTIOQUIA"/>
    <s v="CAMPAMENTO "/>
    <s v="_x0000_"/>
    <s v="CAMPAMENTO "/>
    <s v="_x0000_"/>
    <s v="SIN INFORMACION"/>
    <s v="CL 12 16 58 I.E NUESTRA SRA DEL ROSARIO"/>
    <s v="6°58'44&quot; N"/>
    <s v="75°18'5.99&quot; O"/>
    <n v="513400102602"/>
    <s v="5/11/2017 12:00:00 AM"/>
    <n v="0.16944444444444445"/>
    <n v="3125732428"/>
    <s v="SI"/>
    <n v="46"/>
    <n v="32561484"/>
    <s v="CLAUDIA"/>
    <s v="ANDREA"/>
    <s v="LONDOÑO"/>
    <s v="ECHAVARRIA"/>
    <s v="CDI SIN ARRIENDO -  INSTITUCIONAL INTEGRAL"/>
    <n v="2019"/>
    <s v="SI"/>
    <n v="59"/>
    <n v="0"/>
    <n v="0"/>
    <n v="2016"/>
    <s v="OTRO"/>
    <s v=""/>
    <s v="NO"/>
    <m/>
    <s v=""/>
    <d v="2019-02-01T00:00:00"/>
    <m/>
    <s v="ACTIVA"/>
    <x v="0"/>
  </r>
  <r>
    <s v="UNIDAD DE SERVICIO"/>
    <s v=""/>
    <s v=""/>
    <m/>
    <s v=""/>
    <x v="6"/>
    <x v="6"/>
    <s v=""/>
    <s v=""/>
    <s v=""/>
    <s v="CAUCA"/>
    <x v="1541"/>
    <s v="PEQUEÑOS SOÑADORES "/>
    <s v="CZ NORTE"/>
    <s v="R"/>
    <s v="CAUCA"/>
    <s v="TORIBIO"/>
    <s v="_x0000_"/>
    <s v="_x0000_"/>
    <s v="_x0000_"/>
    <s v="_x0000_"/>
    <s v="VEREDA SAN JULIAN SEDE CENTRO COMUNAL"/>
    <s v="2°59'12.06&quot; N"/>
    <s v="76°16'8.83&quot; O"/>
    <n v="198211136314"/>
    <s v="4/18/2017 12:00:00 AM"/>
    <n v="0.63541666666666663"/>
    <n v="3138875996"/>
    <s v="SI"/>
    <n v="14"/>
    <n v="1067529674"/>
    <s v="RUBY"/>
    <s v="NANCY"/>
    <s v="SECUE"/>
    <s v="ES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542"/>
    <s v="PEQUEÑOS SOÑADORES 1"/>
    <s v="CZ MELGAR"/>
    <s v="R"/>
    <s v="TOLIMA"/>
    <s v="VILLARRICA "/>
    <s v="_x0000_"/>
    <s v="_x0000_"/>
    <s v="_x0000_"/>
    <s v="_x0000_"/>
    <s v="ESCUELA LOS ALPES /CENTRO POBLADO LOS ALPES"/>
    <s v="3°57'10.2&quot; N"/>
    <s v="74°39'05.6&quot; O"/>
    <n v="738731128899"/>
    <s v="3/16/2017 12:00:00 AM"/>
    <n v="5.8333333333333334E-2"/>
    <n v="3124273325"/>
    <s v="SI"/>
    <n v="35"/>
    <n v="1104776346"/>
    <s v="HAZBLEIDY"/>
    <s v="JINETH"/>
    <s v="MORA"/>
    <s v="GUEVARA"/>
    <s v="DESARROLLO INFANTIL EN MEDIO FAMILIAR SIN ARRIENDO - FAMILIAR INTEGRAL"/>
    <n v="2019"/>
    <s v="SI"/>
    <n v="1"/>
    <n v="0"/>
    <n v="0"/>
    <n v="2016"/>
    <s v="OTRO"/>
    <s v=""/>
    <s v="NO"/>
    <m/>
    <s v=""/>
    <d v="2019-02-12T00:00:00"/>
    <m/>
    <s v="ACTIVA"/>
    <x v="1"/>
  </r>
  <r>
    <s v="UNIDAD DE SERVICIO"/>
    <s v="HOGAR INFANTIL CAJIBIO"/>
    <s v="NUMERO DE IDENTIFICACION TRIBUTARIA"/>
    <n v="800254720"/>
    <s v="ASOCIACIONES DE PADRES DE FAMILIA"/>
    <x v="10"/>
    <x v="115"/>
    <s v="CAUCA"/>
    <s v=""/>
    <s v="19001892019"/>
    <s v="CAUCA"/>
    <x v="1543"/>
    <s v="PEQUEÑOS TRAVIESOS"/>
    <s v="CZ CENTRO"/>
    <s v="C"/>
    <s v="CAUCA"/>
    <s v="CAJIBIO"/>
    <s v="_x0000_"/>
    <s v="CAJIBÍO"/>
    <s v="_x0000_"/>
    <s v="OTRO"/>
    <s v="UBICADA EN SALON COMUNAL/ VEREDA LA AURELIA"/>
    <s v="2°38'39&quot; N"/>
    <s v="76°34'38&quot; O"/>
    <n v="191301130796"/>
    <s v="2/9/2017 12:00:00 AM"/>
    <n v="0.11251157407407407"/>
    <n v="3023524137"/>
    <s v="SI"/>
    <n v="18"/>
    <n v="25338946"/>
    <s v="YENY"/>
    <s v="XIMENA"/>
    <s v="SANCHEZ"/>
    <s v="CAMPO"/>
    <s v="DESARROLLO INFANTIL EN MEDIO FAMILIAR SIN ARRIENDO - FAMILIAR INTEGRAL"/>
    <n v="2019"/>
    <s v="SI"/>
    <n v="4"/>
    <n v="0"/>
    <n v="0"/>
    <n v="2018"/>
    <s v="OTRO"/>
    <s v=""/>
    <s v="NO"/>
    <m/>
    <s v=""/>
    <d v="2019-02-15T00:00:00"/>
    <m/>
    <s v="ACTIVA"/>
    <x v="1"/>
  </r>
  <r>
    <s v="UNIDAD DE SERVICIO"/>
    <s v="CAJA DE COMPENSACION FAMILIAR NORTE SANTANDER COMFANORTE"/>
    <s v="NUMERO DE IDENTIFICACION TRIBUTARIA"/>
    <n v="890500516"/>
    <s v="CAJA DE COMPENSACIÓN"/>
    <x v="24"/>
    <x v="41"/>
    <s v="NORTE DE SANTANDER"/>
    <s v=""/>
    <s v="141"/>
    <s v="NORTE DE SANTANDER"/>
    <x v="1544"/>
    <s v="PERLITAS DEL SABER"/>
    <s v="CZ CUCUTA 1"/>
    <s v="C"/>
    <s v="NORTE DE SANTANDER"/>
    <s v="EL ZULIA "/>
    <s v="_x0000_"/>
    <s v="EL ZULIA "/>
    <s v="_x0000_"/>
    <s v="SIN INFORMACION"/>
    <s v="SECTOR AV 1 CALLE 9 Y 10 BARRIO FRANCISCO DE PAULA SANTANDER  EL ZULIA EL ZULIA"/>
    <s v="7°56'14.04&quot; N"/>
    <s v="72°36'18.67&quot; O"/>
    <n v="24032017"/>
    <s v="3/24/2017 12:00:00 AM"/>
    <n v="0.44583333333333336"/>
    <n v="3208075768"/>
    <s v="SI"/>
    <n v="224"/>
    <n v="60254656"/>
    <s v="GLORIA"/>
    <s v="MARLENE"/>
    <s v="JAIMES"/>
    <s v="GONZALEZ"/>
    <s v="CDI SIN ARRIENDO -  INSTITUCIONAL INTEGRAL"/>
    <n v="2019"/>
    <s v="SI"/>
    <n v="321"/>
    <n v="20"/>
    <n v="2"/>
    <n v="2018"/>
    <s v="OTRO"/>
    <s v=""/>
    <s v="NO"/>
    <m/>
    <s v=""/>
    <d v="2019-02-09T00:00:00"/>
    <m/>
    <s v="ACTIVA"/>
    <x v="0"/>
  </r>
  <r>
    <s v="UNIDAD DE SERVICIO"/>
    <s v="ASOCIACION PARA LA CONSTRUCCION DE COMUNIDAD Y SU DESARROLLO INTEGRAL (ACCDI)"/>
    <s v="NUMERO DE IDENTIFICACION TRIBUTARIA"/>
    <n v="809007781"/>
    <s v="ONG"/>
    <x v="9"/>
    <x v="9"/>
    <s v="TOLIMA"/>
    <s v=""/>
    <s v="133"/>
    <s v="TOLIMA"/>
    <x v="1545"/>
    <s v="PERSONITAS DEL MAÑANA 6"/>
    <s v="CZ IBAGUE"/>
    <s v="R"/>
    <s v="TOLIMA"/>
    <s v="CAJAMARCA"/>
    <s v="_x0000_"/>
    <s v="_x0000_"/>
    <s v="_x0000_"/>
    <s v="_x0000_"/>
    <s v="VEREDA RINCON PLACER LA CIUDADELA"/>
    <s v="4°26'57&quot; N"/>
    <s v="75°26'57&quot; O"/>
    <n v="730011147385"/>
    <s v="8/8/2018 12:00:00 AM"/>
    <n v="0.45833333333333331"/>
    <n v="3014853646"/>
    <s v="SI"/>
    <n v="29"/>
    <n v="38142915"/>
    <s v="DIANA"/>
    <s v="CAROLINA"/>
    <s v="PALACIO"/>
    <s v="ABELLO"/>
    <s v="DESARROLLO INFANTIL EN MEDIO FAMILIAR SIN ARRIENDO - FAMILIAR INTEGRAL"/>
    <n v="2019"/>
    <s v="SI"/>
    <n v="1"/>
    <n v="0"/>
    <n v="0"/>
    <n v="2018"/>
    <s v="OTRO"/>
    <s v=""/>
    <s v="NO"/>
    <m/>
    <s v=""/>
    <d v="2019-02-14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546"/>
    <s v="PERSONITAS INGENIOSAS"/>
    <s v="CZ SIBUNDOY"/>
    <s v="R"/>
    <s v="PUTUMAYO"/>
    <s v="SANTIAGO "/>
    <s v="SC B LA FLORESTA"/>
    <s v="_x0000_"/>
    <s v="_x0000_"/>
    <s v="_x0000_"/>
    <s v="SC B LA FLORESTA"/>
    <s v="1°8'42.78&quot; N"/>
    <s v="77°0'5.69&quot; O"/>
    <n v="867601143652"/>
    <s v="2/22/2018 12:00:00 AM"/>
    <n v="0.45347222222222222"/>
    <n v="3107905434"/>
    <s v="SI"/>
    <n v="13"/>
    <n v="27470048"/>
    <s v="MERCEDES"/>
    <s v="MAURA"/>
    <s v="BARRERA"/>
    <s v="PUJIMUY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DE LA COMUNIDAD UNIDA GUSTAVO MARTINEZ"/>
    <s v="NUMERO DE IDENTIFICACION TRIBUTARIA"/>
    <n v="800189920"/>
    <s v="FUNDACIONES"/>
    <x v="2"/>
    <x v="2"/>
    <s v="BOLÍVAR"/>
    <s v=""/>
    <s v="00612019"/>
    <s v="BOLÍVAR"/>
    <x v="1547"/>
    <s v="PIEDRA DE  BOLIVAR_1"/>
    <s v="CZ HISTORICO Y DEL CARIBE NORTE"/>
    <s v="C"/>
    <s v="BOLÍVAR"/>
    <s v="CARTAGENA DE INDIAS"/>
    <s v="_x0000_"/>
    <s v="CARTAGENA DE INDIAS"/>
    <s v="_x0000_"/>
    <s v="PIEDRA DE BOLIVAR"/>
    <s v="KR 49 B 26 27"/>
    <s v="10°21'29.34&quot; N"/>
    <s v="75°26'15.43&quot; O"/>
    <n v="130011135440"/>
    <s v="7/12/2017 12:00:00 AM"/>
    <n v="0.16041666666666668"/>
    <n v="6813382"/>
    <s v="SI"/>
    <n v="200"/>
    <n v="45565573"/>
    <s v="THELMA"/>
    <s v="TERESA"/>
    <s v="COTERA"/>
    <s v="AVILA"/>
    <s v="DESARROLLO INFANTIL EN MEDIO FAMILIAR CON ARRIENDO - FAMILIAR INTEGRAL"/>
    <n v="2019"/>
    <s v="NO"/>
    <m/>
    <m/>
    <m/>
    <m/>
    <s v="OTRO"/>
    <s v=""/>
    <s v="NO"/>
    <m/>
    <s v=""/>
    <d v="2019-02-09T00:00:00"/>
    <m/>
    <s v="ACTIVA"/>
    <x v="1"/>
  </r>
  <r>
    <s v="UNIDAD DE SERVICIO"/>
    <s v="FUNDACION POR UNA COLOMBIA DIGNA FUNCODIG"/>
    <s v="NUMERO DE IDENTIFICACION TRIBUTARIA"/>
    <n v="806009816"/>
    <s v="FUNDACIONES"/>
    <x v="16"/>
    <x v="20"/>
    <s v="MAGDALENA"/>
    <s v=""/>
    <s v="78"/>
    <s v="MAGDALENA"/>
    <x v="1548"/>
    <s v="PILATUNAS 1"/>
    <s v="CZ CIENAGA"/>
    <s v="R"/>
    <s v="MAGDALENA"/>
    <s v="ZONA BANANERA"/>
    <s v="_x0000_"/>
    <s v="_x0000_"/>
    <s v="_x0000_"/>
    <s v="_x0000_"/>
    <s v="SANTA ROSALIA TV 9 8 39"/>
    <s v="10°50'16.56&quot; N"/>
    <s v="74°7'26.23&quot; O"/>
    <m/>
    <s v="8/1/2018 12:00:00 AM"/>
    <n v="0.41666666666666669"/>
    <n v="3014080774"/>
    <s v="SI"/>
    <n v="59"/>
    <n v="57171449"/>
    <s v="JASELIS"/>
    <s v="MERCEDES"/>
    <s v="GUERRA"/>
    <s v="ARIZA"/>
    <s v="DESARROLLO INFANTIL EN MEDIO FAMILIAR SIN ARRIENDO - FAMILIAR INTEGRAL"/>
    <n v="2019"/>
    <s v="SI"/>
    <n v="10"/>
    <n v="0"/>
    <n v="0"/>
    <n v="2018"/>
    <s v="OTRO"/>
    <s v=""/>
    <s v="NO"/>
    <m/>
    <s v=""/>
    <d v="2019-02-09T00:00:00"/>
    <m/>
    <s v="ACTIVA"/>
    <x v="1"/>
  </r>
  <r>
    <s v="UNIDAD DE SERVICIO"/>
    <s v="FUNDACION HAZ TU CORAZON MICAYSEÑO"/>
    <s v="NUMERO DE IDENTIFICACION TRIBUTARIA"/>
    <n v="900583801"/>
    <s v="FUNDACIONES"/>
    <x v="10"/>
    <x v="29"/>
    <s v="CAUCA"/>
    <s v=""/>
    <s v="19001962019"/>
    <s v="CAUCA"/>
    <x v="1549"/>
    <s v="PINTORESCOS"/>
    <s v="CZ COSTA PACIFICA"/>
    <s v="R"/>
    <s v="CAUCA"/>
    <s v="LOPEZ DE MICAY"/>
    <s v="_x0000_"/>
    <s v="_x0000_"/>
    <s v="_x0000_"/>
    <s v="_x0000_"/>
    <s v="GOLONDRO RIO NAYA"/>
    <s v=""/>
    <s v=""/>
    <m/>
    <s v=""/>
    <m/>
    <n v="3213440927"/>
    <s v="SI"/>
    <n v="14"/>
    <n v="25498280"/>
    <s v="FRANCIA"/>
    <s v="HELENA"/>
    <s v="MINA"/>
    <s v="RAMOS"/>
    <s v="DESARROLLO INFANTIL EN MEDIO FAMILIAR SIN ARRIENDO - FAMILIAR INTEGRAL"/>
    <n v="2019"/>
    <s v="SI"/>
    <n v="22"/>
    <n v="0"/>
    <n v="0"/>
    <n v="2018"/>
    <s v="OTRO"/>
    <s v=""/>
    <s v="NO"/>
    <m/>
    <s v=""/>
    <d v="2019-02-18T00:00:00"/>
    <m/>
    <s v="ACTIVA"/>
    <x v="1"/>
  </r>
  <r>
    <s v="UNIDAD DE SERVICIO"/>
    <s v="ASOCIACION DE ESTUDIANTES AFRODESCENDIENTES MALCON X"/>
    <s v="NUMERO DE IDENTIFICACION TRIBUTARIA"/>
    <n v="900954234"/>
    <s v="CORPORACIONES"/>
    <x v="13"/>
    <x v="169"/>
    <s v="VALLE DEL CAUCA"/>
    <s v=""/>
    <s v="172"/>
    <s v="VALLE DEL CAUCA"/>
    <x v="1550"/>
    <s v="PIOLIN 2"/>
    <s v="CZ BUENAVENTURA"/>
    <s v="C"/>
    <s v="VALLE DEL CAUCA "/>
    <s v="BUENAVENTURA "/>
    <s v="_x0000_"/>
    <s v="BUENAVENTURA"/>
    <s v="_x0000_"/>
    <s v="OTRO"/>
    <s v="TV 90 1 A 93"/>
    <s v="3°52'6&quot; N"/>
    <s v="76°59'3&quot; O"/>
    <m/>
    <s v="2/7/2019 12:00:00 AM"/>
    <n v="0.5"/>
    <n v="3163611040"/>
    <s v="SI"/>
    <n v="146"/>
    <n v="66730118"/>
    <s v="ELIZABETH"/>
    <s v=""/>
    <s v="PANAMEÑO"/>
    <s v=""/>
    <s v="CDI CON ARRIENDO - INSTITUCIONAL INTEGRAL"/>
    <n v="2019"/>
    <s v="SI"/>
    <n v="15"/>
    <n v="0"/>
    <n v="0"/>
    <n v="2018"/>
    <s v="OTRO"/>
    <s v=""/>
    <s v="NO"/>
    <m/>
    <s v=""/>
    <d v="2019-02-07T00:00:00"/>
    <m/>
    <s v="ACTIVA"/>
    <x v="0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551"/>
    <s v="PITALA"/>
    <s v="CZ LERIDA"/>
    <s v="R"/>
    <s v="TOLIMA"/>
    <s v="ANZOATEGUI "/>
    <s v="_x0000_"/>
    <s v="_x0000_"/>
    <s v="_x0000_"/>
    <s v="_x0000_"/>
    <s v="ESCUELA DE LA VEREDA PITALA"/>
    <s v="4°35'16.95&quot; N"/>
    <s v="75°6'6.47&quot; O"/>
    <n v="730431128696"/>
    <s v="2/14/2017 12:00:00 AM"/>
    <n v="0.625"/>
    <n v="3208742829"/>
    <s v="SI"/>
    <n v="16"/>
    <n v="1110088293"/>
    <s v="LIBIA"/>
    <s v="YANETH"/>
    <s v="LEMUS"/>
    <s v="GIRALDO"/>
    <s v="DESARROLLO INFANTIL EN MEDIO FAMILIAR SIN ARRIENDO - FAMILIAR INTEGRAL"/>
    <n v="2019"/>
    <s v="SI"/>
    <n v="14"/>
    <n v="0"/>
    <n v="0"/>
    <n v="2013"/>
    <s v="OTRO"/>
    <s v=""/>
    <s v="NO"/>
    <m/>
    <s v=""/>
    <d v="2019-02-06T00:00:00"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1552"/>
    <s v="PLAYON "/>
    <s v="CZ CHAPARRAL"/>
    <s v="R"/>
    <s v="TOLIMA"/>
    <s v="PLANADAS "/>
    <s v="_x0000_"/>
    <s v="_x0000_"/>
    <s v="_x0000_"/>
    <s v="_x0000_"/>
    <s v="VEREDA EL PLAYON"/>
    <s v="3°11'35.94&quot; N"/>
    <s v="75°38'41.99&quot; O"/>
    <n v="735551130414"/>
    <s v="3/14/2019 12:00:00 AM"/>
    <n v="0.58333333333333337"/>
    <n v="3176157000"/>
    <s v="SI"/>
    <n v="17"/>
    <n v="1110517474"/>
    <s v="BRIGITTE"/>
    <s v="ANDREA"/>
    <s v="FORERO"/>
    <s v="GUERRERO"/>
    <s v="DESARROLLO INFANTIL EN MEDIO FAMILIAR SIN ARRIENDO - FAMILIAR INTEGRAL"/>
    <n v="2019"/>
    <s v="SI"/>
    <n v="5"/>
    <n v="0"/>
    <n v="0"/>
    <n v="2016"/>
    <s v="OTRO"/>
    <s v=""/>
    <s v="NO"/>
    <m/>
    <s v=""/>
    <d v="2019-02-09T00:00:00"/>
    <m/>
    <s v="ACTIVA"/>
    <x v="1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1553"/>
    <s v="POLICARPA_FHJ"/>
    <s v="CZ INDUSTRIAL DE LA BAHIA"/>
    <s v="C"/>
    <s v="BOLÍVAR"/>
    <s v="CARTAGENA DE INDIAS"/>
    <s v=""/>
    <s v="CARTAGENA DE INDIAS"/>
    <s v="UNIDAD COMUNERA DE GOBIERNO - URBANA - 11"/>
    <s v="POLICARPA"/>
    <s v="SC POLICARPA FRENTE CAMPO DE SOFBOL"/>
    <s v="10°20'46.90&quot; S"/>
    <s v="75°29'25.95&quot; E"/>
    <n v="130011145703"/>
    <s v="2/19/2018 12:00:00 AM"/>
    <n v="0.44027777777777777"/>
    <n v="3107111572"/>
    <s v="SI"/>
    <n v="25"/>
    <n v="45541437"/>
    <s v="MARIA"/>
    <s v="BERNARDA"/>
    <s v="ESTRADA"/>
    <s v="GUERRA"/>
    <s v="DESARROLLO INFANTIL EN MEDIO FAMILIAR CON ARRIENDO - FAMILIAR INTEGRAL"/>
    <n v="2019"/>
    <s v="NO"/>
    <m/>
    <m/>
    <m/>
    <m/>
    <s v="OTRO"/>
    <s v=""/>
    <s v="NO"/>
    <m/>
    <s v=""/>
    <d v="2019-02-13T00:00:00"/>
    <m/>
    <s v="ACTIVA"/>
    <x v="1"/>
  </r>
  <r>
    <s v="UNIDAD DE SERVICIO"/>
    <s v="ASOCIACIÓN DE MUJERES DEL LITRORAL CARIBE UNIDASPOR COLOMBIA (ASOMUJERES) "/>
    <s v="NUMERO DE IDENTIFICACION TRIBUTARIA"/>
    <n v="823001222"/>
    <s v="OTRAS ASOCIACIONES"/>
    <x v="25"/>
    <x v="48"/>
    <s v="BOLÍVAR"/>
    <s v=""/>
    <s v="00872019"/>
    <s v="BOLÍVAR"/>
    <x v="1554"/>
    <s v="POR AMOR A LOS NIÑOS N 03"/>
    <s v="CZ EL CARMEN DE BOLIVAR"/>
    <s v="C"/>
    <s v="BOLÍVAR"/>
    <s v="EL CARMEN DE BOLIVAR "/>
    <s v="_x0000_"/>
    <s v="EL CARMEN DE BOLÍVAR "/>
    <s v="_x0000_"/>
    <s v="_x0000_"/>
    <s v=""/>
    <s v="9°45'0.0072&quot; N"/>
    <s v="75°13'59.735&quot; O"/>
    <m/>
    <s v="2/6/2019 12:00:00 AM"/>
    <n v="0.4375"/>
    <n v="3042058564"/>
    <s v="SI"/>
    <n v="50"/>
    <n v="1102811157"/>
    <s v="ADRIANA"/>
    <s v="DEL CARMEN"/>
    <s v="CONTRERAS"/>
    <s v="MARTINEZ"/>
    <s v="DESARROLLO INFANTIL EN MEDIO FAMILIAR SIN ARRIENDO - FAMILIAR INTEGRAL"/>
    <n v="2019"/>
    <s v="SIN INFORMACIÓN"/>
    <m/>
    <m/>
    <m/>
    <m/>
    <s v="HOGAR FAMI"/>
    <s v="SI"/>
    <s v="SI"/>
    <n v="1"/>
    <s v="DE UN FAMILIAR"/>
    <d v="2019-02-07T00:00:00"/>
    <m/>
    <s v="ACTIVA"/>
    <x v="1"/>
  </r>
  <r>
    <s v="UNIDAD DE SERVICIO"/>
    <s v="ASOCIACIÓN DE MUJERES DEL LITRORAL CARIBE UNIDASPOR COLOMBIA (ASOMUJERES) "/>
    <s v="NUMERO DE IDENTIFICACION TRIBUTARIA"/>
    <n v="823001222"/>
    <s v="OTRAS ASOCIACIONES"/>
    <x v="25"/>
    <x v="48"/>
    <s v="BOLÍVAR"/>
    <s v=""/>
    <s v="00872019"/>
    <s v="BOLÍVAR"/>
    <x v="1555"/>
    <s v="POR AMOR A LOS NIÑOS N 04"/>
    <s v="CZ EL CARMEN DE BOLIVAR"/>
    <s v="C"/>
    <s v="BOLÍVAR"/>
    <s v="EL CARMEN DE BOLIVAR "/>
    <s v="_x0000_"/>
    <s v="EL CARMEN DE BOLÍVAR "/>
    <s v="_x0000_"/>
    <s v="_x0000_"/>
    <s v=""/>
    <s v="9°46'2.294&quot; N"/>
    <s v="75°13'59.735&quot; O"/>
    <m/>
    <s v="2/6/2019 12:00:00 AM"/>
    <n v="0.4375"/>
    <n v="3122779559"/>
    <s v="SI"/>
    <n v="50"/>
    <n v="1052074157"/>
    <s v="JUAN"/>
    <s v="MIGUEL"/>
    <s v="ARROYO"/>
    <s v="GONGORA"/>
    <s v="DESARROLLO INFANTIL EN MEDIO FAMILIAR SIN ARRIENDO - FAMILIAR INTEGRAL"/>
    <n v="2019"/>
    <s v="SIN INFORMACIÓN"/>
    <m/>
    <m/>
    <m/>
    <m/>
    <s v="OTRO"/>
    <s v=""/>
    <s v="NO"/>
    <m/>
    <s v=""/>
    <d v="2019-02-07T00:00:00"/>
    <m/>
    <s v="ACTIVA"/>
    <x v="1"/>
  </r>
  <r>
    <s v="UNIDAD DE SERVICIO"/>
    <s v="ASOCIACIÓN DE MUJERES DEL LITRORAL CARIBE UNIDASPOR COLOMBIA (ASOMUJERES) "/>
    <s v="NUMERO DE IDENTIFICACION TRIBUTARIA"/>
    <n v="823001222"/>
    <s v="OTRAS ASOCIACIONES"/>
    <x v="25"/>
    <x v="48"/>
    <s v="BOLÍVAR"/>
    <s v=""/>
    <s v="00872019"/>
    <s v="BOLÍVAR"/>
    <x v="1556"/>
    <s v="POR AMOR A LOS NIÑOS N 05"/>
    <s v="CZ EL CARMEN DE BOLIVAR"/>
    <s v="C"/>
    <s v="BOLÍVAR"/>
    <s v="EL CARMEN DE BOLIVAR "/>
    <s v="_x0000_"/>
    <s v="EL CARMEN DE BOLÍVAR "/>
    <s v="_x0000_"/>
    <s v="_x0000_"/>
    <s v=""/>
    <s v="9°46'1.496&quot; N"/>
    <s v="75°12'42.708&quot; O"/>
    <m/>
    <s v="2/6/2019 12:00:00 AM"/>
    <n v="0.4375"/>
    <n v="3042178623"/>
    <s v="SI"/>
    <n v="50"/>
    <n v="45647607"/>
    <s v="DEISY"/>
    <s v="MARGARITA"/>
    <s v="MEDINA"/>
    <s v="DIAZ"/>
    <s v="DESARROLLO INFANTIL EN MEDIO FAMILIAR SIN ARRIENDO - FAMILIAR INTEGRAL"/>
    <n v="2019"/>
    <s v="SIN INFORMACIÓN"/>
    <m/>
    <m/>
    <m/>
    <m/>
    <s v="OTRO"/>
    <s v=""/>
    <s v="NO"/>
    <m/>
    <s v=""/>
    <d v="2019-02-07T00:00:00"/>
    <m/>
    <s v="ACTIVA"/>
    <x v="1"/>
  </r>
  <r>
    <s v="UNIDAD DE SERVICIO"/>
    <s v="CABILDO MAYOR REGIONAL DEL PUEBLO ZENU"/>
    <s v="NUMERO DE IDENTIFICACION TRIBUTARIA"/>
    <n v="900437234"/>
    <s v="COMUNIDADES INDIGENAS"/>
    <x v="26"/>
    <x v="87"/>
    <s v="CÓRDOBA"/>
    <s v=""/>
    <s v="232019099"/>
    <s v="CÓRDOBA"/>
    <x v="1557"/>
    <s v="POR AMOR A MI TIERRA"/>
    <s v="CZ SAN ANDRES DE SOTAVENTO"/>
    <s v="C"/>
    <s v="CÓRDOBA"/>
    <s v="SAN ANDRES DE SOTAVENTO"/>
    <s v="_x0000_"/>
    <s v="SAN ANDRÉS DE SOTAVENTO"/>
    <s v="_x0000_"/>
    <s v="SIN INFORMACION"/>
    <s v="BARRIO LA MONTA CALLE 1CARRETERA TRONCAL VIA CHINU LORICA ENTRADA DE SAN ANDRES STO"/>
    <s v="9°8'28.41&quot; N"/>
    <s v="75°30'18.57&quot; O"/>
    <n v="2367000104528"/>
    <s v="4/28/2017 12:00:00 AM"/>
    <n v="0.74259259259259258"/>
    <n v="3106752783"/>
    <s v="SI"/>
    <n v="140"/>
    <n v="78741116"/>
    <s v="ALFONSO"/>
    <s v="DARIO"/>
    <s v="PEREZ"/>
    <s v="PEREZ"/>
    <s v="CDI SIN ARRIENDO -  INSTITUCIONAL INTEGRAL"/>
    <n v="2019"/>
    <s v="SI"/>
    <n v="3"/>
    <n v="3"/>
    <n v="3"/>
    <n v="2013"/>
    <s v="OTRO"/>
    <s v=""/>
    <s v="NO"/>
    <m/>
    <s v=""/>
    <d v="2019-01-28T00:00:00"/>
    <m/>
    <s v="ACTIVA"/>
    <x v="0"/>
  </r>
  <r>
    <s v="UNIDAD DE SERVICIO"/>
    <s v="CENTRO DE DESARROLLO COMUNITARIO VERSALLES"/>
    <s v="NUMERO DE IDENTIFICACION TRIBUTARIA"/>
    <n v="800180234"/>
    <s v="ONG"/>
    <x v="23"/>
    <x v="30"/>
    <s v="QUINDIO"/>
    <s v=""/>
    <s v="882019"/>
    <s v="QUINDIO"/>
    <x v="1558"/>
    <s v="PRADERA BAJA"/>
    <s v="CZ CALARCA"/>
    <s v="C"/>
    <s v="QUINDIO"/>
    <s v="CALARCA"/>
    <s v="_x0000_"/>
    <s v="CALARCA"/>
    <s v="SIN INFORMACION"/>
    <s v="SIN INFORMACION"/>
    <s v="KR 27B N 30 A 62 CASA DE LA MUJER"/>
    <s v="4°31'34&quot; N"/>
    <s v="75°38'43&quot; O"/>
    <n v="6313000129714"/>
    <s v="2/10/2017 12:00:00 AM"/>
    <n v="0.38611111111111113"/>
    <n v="3103771687"/>
    <s v="SI"/>
    <n v="50"/>
    <n v="24581319"/>
    <s v="DIANA"/>
    <s v="MILENA"/>
    <s v="MUÑOZ"/>
    <s v="VELASCO"/>
    <s v="DESARROLLO INFANTIL EN MEDIO FAMILIAR SIN ARRIENDO - FAMILIAR INTEGRAL"/>
    <n v="2019"/>
    <s v="SI"/>
    <n v="18"/>
    <n v="0"/>
    <n v="0"/>
    <n v="2015"/>
    <s v="OTRO"/>
    <s v=""/>
    <s v="NO"/>
    <m/>
    <s v=""/>
    <d v="2019-01-21T00:00:00"/>
    <m/>
    <s v="ACTIVA"/>
    <x v="1"/>
  </r>
  <r>
    <s v="UNIDAD DE SERVICIO"/>
    <s v="FUNDACION PARA EL DESARROLLO Y LA RENOVACION SOCIAL RENOVAR"/>
    <s v="NUMERO DE IDENTIFICACION TRIBUTARIA"/>
    <n v="837000444"/>
    <s v="FUNDACIONES"/>
    <x v="0"/>
    <x v="123"/>
    <s v="NARIÑO"/>
    <s v=""/>
    <s v="091-2019"/>
    <s v="NARIÑO"/>
    <x v="1559"/>
    <s v="PRIMERAS HUELLITAS"/>
    <s v="CZ IPIALES"/>
    <s v="C"/>
    <s v="NARIÑO"/>
    <s v="POTOSI "/>
    <s v="_x0000_"/>
    <s v="POTOSÍ "/>
    <s v="_x0000_"/>
    <s v="OTRO"/>
    <s v="HUELLITAS TRASVERSAL  VIA FRONTALES SECTOR GUARACAL TRAS AL POLIDEPORTIVO"/>
    <s v="0°48'14.6&quot; N"/>
    <s v="77°34'28.7&quot; O"/>
    <m/>
    <s v="7/3/2018 12:00:00 AM"/>
    <n v="8.3333333333333329E-2"/>
    <n v="3164393407"/>
    <s v="SI"/>
    <n v="130"/>
    <n v="27253493"/>
    <s v="CLAUDIA"/>
    <s v="MILENA"/>
    <s v="AZA"/>
    <s v=""/>
    <s v="CDI SIN ARRIENDO -  INSTITUCIONAL INTEGRAL"/>
    <n v="2019"/>
    <s v="SI"/>
    <n v="90"/>
    <n v="44"/>
    <n v="20"/>
    <n v="2013"/>
    <s v="OTRO"/>
    <s v=""/>
    <s v="NO"/>
    <m/>
    <s v=""/>
    <d v="2019-01-25T00:00:00"/>
    <m/>
    <s v="ACTIVA"/>
    <x v="0"/>
  </r>
  <r>
    <s v="UNIDAD DE SERVICIO"/>
    <s v="ASOCIACION DE PADRES DE FAMILIA DEL HOGAR INFANTIL EL PRINCIPITO"/>
    <s v="NUMERO DE IDENTIFICACION TRIBUTARIA"/>
    <n v="860520247"/>
    <s v="ASOCIACIONES DE PADRES DE FAMILIA"/>
    <x v="11"/>
    <x v="11"/>
    <s v="BOGOTA D.C."/>
    <s v=""/>
    <s v="11-0434-2019"/>
    <s v="BOGOTA D.C."/>
    <x v="1560"/>
    <s v="PRINCIPITO A"/>
    <s v="CZ RAFAEL URIBE"/>
    <s v="C"/>
    <s v="BOGOTA D.C."/>
    <s v="BOGOTA, D.C."/>
    <s v="_x0000_"/>
    <s v="BOGOTÁ, D.C. "/>
    <s v="LOCALIDAD ANTONIO NARIÑO "/>
    <s v="SAN ANTONIO"/>
    <s v="CL 6 SUR 15 20"/>
    <s v="4°58'21&quot; S"/>
    <s v="74°09'32&quot; O"/>
    <n v="1100100135602"/>
    <s v="3/27/2017 12:00:00 AM"/>
    <n v="0.44445601851851851"/>
    <n v="4074317"/>
    <s v="SI"/>
    <n v="84"/>
    <n v="23606472"/>
    <s v="MARIA"/>
    <s v="VICTORIA"/>
    <s v="MARTINEZ"/>
    <s v="PEÑA"/>
    <s v="HOGARES INFANTILES - INSTITUCIONAL INTEGRAL"/>
    <n v="2019"/>
    <s v="SI"/>
    <n v="55"/>
    <n v="10"/>
    <n v="1"/>
    <n v="2012"/>
    <s v="OTRO"/>
    <s v=""/>
    <s v="NO"/>
    <m/>
    <s v=""/>
    <d v="2019-02-07T00:00:00"/>
    <m/>
    <s v="ACTIVA"/>
    <x v="0"/>
  </r>
  <r>
    <s v="UNIDAD DE SERVICIO"/>
    <s v="FUNDACION BIEN ESTAR"/>
    <s v="NUMERO DE IDENTIFICACION TRIBUTARIA"/>
    <n v="900208443"/>
    <s v="FUNDACIONES"/>
    <x v="21"/>
    <x v="27"/>
    <s v="CASANARE"/>
    <s v=""/>
    <s v="62"/>
    <s v="CASANARE"/>
    <x v="1561"/>
    <s v="PROTEGEMOS CON AMOR 5"/>
    <s v="CZ PAZ DE ARIPORO"/>
    <s v="R"/>
    <s v="CASANARE"/>
    <s v="TAMARA "/>
    <s v="_x0000_"/>
    <s v="_x0000_"/>
    <s v="_x0000_"/>
    <s v="_x0000_"/>
    <s v="ESCUELA VEREDA LA PICACHA"/>
    <s v="5°51'18&quot; N"/>
    <s v="72°09'59&quot; O"/>
    <n v="854001140132"/>
    <s v="8/18/2017 12:00:00 AM"/>
    <n v="0.39930555555555558"/>
    <n v="3138854847"/>
    <s v="SI"/>
    <n v="19"/>
    <n v="47438732"/>
    <s v="PAULA"/>
    <s v="ZULEIMA"/>
    <s v="CARREÑO"/>
    <s v="HEREDIA"/>
    <s v="DESARROLLO INFANTIL EN MEDIO FAMILIAR CON ARRIENDO - FAMILIAR INTEGRAL"/>
    <n v="2019"/>
    <s v="NO"/>
    <m/>
    <m/>
    <m/>
    <m/>
    <s v="OTRO"/>
    <s v=""/>
    <s v="NO"/>
    <m/>
    <s v=""/>
    <d v="2019-02-01T00:00:00"/>
    <m/>
    <s v="ACTIVA"/>
    <x v="1"/>
  </r>
  <r>
    <s v="UNIDAD DE SERVICIO"/>
    <s v="FUNDACION BIEN ESTAR"/>
    <s v="NUMERO DE IDENTIFICACION TRIBUTARIA"/>
    <n v="900208443"/>
    <s v="FUNDACIONES"/>
    <x v="21"/>
    <x v="27"/>
    <s v="CASANARE"/>
    <s v=""/>
    <s v="62"/>
    <s v="CASANARE"/>
    <x v="1562"/>
    <s v="PROTEGEMOS CON AMOR 7"/>
    <s v="CZ PAZ DE ARIPORO"/>
    <s v="R"/>
    <s v="CASANARE"/>
    <s v="TAMARA "/>
    <s v="_x0000_"/>
    <s v="_x0000_"/>
    <s v="_x0000_"/>
    <s v="_x0000_"/>
    <s v="ESCUELA DE LA VEREDA GARZAS"/>
    <s v="5°44'02.6&quot; N"/>
    <s v="72°14'52.1&quot; O"/>
    <n v="8540000130697"/>
    <s v="3/28/2017 12:00:00 AM"/>
    <n v="0.3888888888888889"/>
    <n v="3138854847"/>
    <s v="SI"/>
    <n v="36"/>
    <n v="47438732"/>
    <s v="PAULA"/>
    <s v="ZULEIMA"/>
    <s v="CARREÑO"/>
    <s v="HEREDIA"/>
    <s v="DESARROLLO INFANTIL EN MEDIO FAMILIAR CON ARRIENDO - FAMILIAR INTEGRAL"/>
    <n v="2019"/>
    <s v="SI"/>
    <n v="68"/>
    <n v="0"/>
    <n v="0"/>
    <n v="2015"/>
    <s v="OTRO"/>
    <s v=""/>
    <s v="NO"/>
    <m/>
    <s v=""/>
    <d v="2019-02-01T00:00:00"/>
    <m/>
    <s v="ACTIVA"/>
    <x v="1"/>
  </r>
  <r>
    <s v="UNIDAD DE SERVICIO"/>
    <s v="FUNDACION BIEN ESTAR"/>
    <s v="NUMERO DE IDENTIFICACION TRIBUTARIA"/>
    <n v="900208443"/>
    <s v="FUNDACIONES"/>
    <x v="21"/>
    <x v="27"/>
    <s v="CASANARE"/>
    <s v=""/>
    <s v="62"/>
    <s v="CASANARE"/>
    <x v="1563"/>
    <s v="PROTEGEMOS CON AMOR 9"/>
    <s v="CZ PAZ DE ARIPORO"/>
    <s v="R"/>
    <s v="CASANARE"/>
    <s v="TAMARA "/>
    <s v="_x0000_"/>
    <s v="_x0000_"/>
    <s v="_x0000_"/>
    <s v="_x0000_"/>
    <s v="ESCUELA DE LA VEREDA LA PALMA"/>
    <s v="5°52'31.9&quot; N"/>
    <s v="72°07'56.8&quot; O"/>
    <n v="854001131922"/>
    <s v="3/28/2017 12:00:00 AM"/>
    <n v="0.18333333333333332"/>
    <n v="3138854847"/>
    <s v="SI"/>
    <n v="20"/>
    <n v="47438732"/>
    <s v="PAULA"/>
    <s v="ZULEIMA"/>
    <s v="CARREÑO"/>
    <s v="HEREDIA"/>
    <s v="DESARROLLO INFANTIL EN MEDIO FAMILIAR CON ARRIENDO - FAMILIAR INTEGRAL"/>
    <n v="2019"/>
    <s v="NO"/>
    <m/>
    <m/>
    <m/>
    <m/>
    <s v="OTRO"/>
    <s v=""/>
    <s v="NO"/>
    <m/>
    <s v=""/>
    <d v="2019-02-01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564"/>
    <s v="PUERTO BOY"/>
    <s v="CZ LERIDA"/>
    <s v="R"/>
    <s v="TOLIMA"/>
    <s v="VENADILLO"/>
    <s v="_x0000_"/>
    <s v="_x0000_"/>
    <s v="_x0000_"/>
    <s v="_x0000_"/>
    <s v="INSTITUCION EDUCATIVA OTONIEL GUZMAN SEDE PUERTO BOY"/>
    <s v="4°43'1.19&quot; N"/>
    <s v="75°3'14.34&quot; O"/>
    <n v="738611128963"/>
    <s v="2/21/2017 12:00:00 AM"/>
    <n v="0.58333333333333337"/>
    <n v="3205621017"/>
    <s v="SI"/>
    <n v="12"/>
    <n v="38141854"/>
    <s v="ALIX"/>
    <s v=""/>
    <s v="MORA"/>
    <s v="RINCON"/>
    <s v="DESARROLLO INFANTIL EN MEDIO FAMILIAR SIN ARRIENDO - FAMILIAR INTEGRAL"/>
    <n v="2019"/>
    <s v="SI"/>
    <n v="3"/>
    <n v="0"/>
    <n v="0"/>
    <n v="2015"/>
    <s v="OTRO"/>
    <s v=""/>
    <s v="NO"/>
    <m/>
    <s v=""/>
    <d v="2019-02-06T00:00:00"/>
    <m/>
    <s v="ACTIVA"/>
    <x v="1"/>
  </r>
  <r>
    <s v="UNIDAD DE SERVICIO"/>
    <s v="CORPORACION INSTITUTO PAULO FREIRE"/>
    <s v="NUMERO DE IDENTIFICACION TRIBUTARIA"/>
    <n v="900005515"/>
    <s v="CORPORACIONES"/>
    <x v="2"/>
    <x v="2"/>
    <s v="BOLÍVAR"/>
    <s v=""/>
    <s v="00892019"/>
    <s v="BOLÍVAR"/>
    <x v="1565"/>
    <s v="PUERTO REY_INSTITUCIONAL"/>
    <s v="CZ DE LA VIRGEN Y TURISTICO"/>
    <s v="C"/>
    <s v="BOLÍVAR"/>
    <s v="CARTAGENA DE INDIAS"/>
    <s v=""/>
    <s v="CARTAGENA DE INDIAS"/>
    <s v="UNIDAD COMUNERA DE GOBIERNO - RURAL - 16 "/>
    <s v="PUERTO REY"/>
    <s v="MZ N LT 8"/>
    <s v="10°28'49.99&quot; N"/>
    <s v="75°46'26.3&quot; O"/>
    <n v="130011111763"/>
    <s v="7/6/2017 12:00:00 AM"/>
    <n v="0.44444444444444442"/>
    <n v="3013012789"/>
    <s v="SI"/>
    <n v="52"/>
    <n v="45513049"/>
    <s v="NOHEMY"/>
    <s v=""/>
    <s v="ALVAREZ"/>
    <s v="BERRIO"/>
    <s v="CDI SIN ARRIENDO -  INSTITUCIONAL INTEGRAL"/>
    <n v="2019"/>
    <s v="NO"/>
    <m/>
    <m/>
    <m/>
    <m/>
    <s v="OTRO"/>
    <s v=""/>
    <s v="NO"/>
    <m/>
    <s v=""/>
    <d v="2019-02-13T00:00:00"/>
    <m/>
    <s v="ACTIVA"/>
    <x v="0"/>
  </r>
  <r>
    <s v="UNIDAD DE SERVICIO"/>
    <s v="ASOCIACION DE AUTORIDADES TRADICIONALES INDIGENAS AWA UNIPA"/>
    <s v="NUMERO DE IDENTIFICACION TRIBUTARIA"/>
    <n v="840000269"/>
    <s v="COMUNIDADES INDIGENAS"/>
    <x v="0"/>
    <x v="0"/>
    <s v="NARIÑO"/>
    <s v=""/>
    <s v="105-2019"/>
    <s v="NARIÑO"/>
    <x v="1566"/>
    <s v="PULGANDE"/>
    <s v="CZ BARBACOAS"/>
    <s v="R"/>
    <s v="NARIÑO"/>
    <s v="BARBACOAS"/>
    <s v="_x0000_"/>
    <s v="_x0000_"/>
    <s v="_x0000_"/>
    <s v="_x0000_"/>
    <s v="EN EL CENTRO EDUCATIVO DEL RESGUARDO DE LA COMUNIDAD DE PULGANDE"/>
    <s v=""/>
    <s v=""/>
    <m/>
    <s v=""/>
    <m/>
    <n v="3165372626"/>
    <s v="SI"/>
    <n v="52"/>
    <n v="1086981964"/>
    <s v="YESICA"/>
    <s v="MARIAN"/>
    <s v="LAGOS"/>
    <s v="PINTO"/>
    <s v="DESARROLLO INFANTIL EN MEDIO FAMILIAR SIN ARRIENDO - FAMILIAR INTEGRAL"/>
    <n v="2019"/>
    <s v="SI"/>
    <n v="10"/>
    <n v="0"/>
    <n v="0"/>
    <n v="2018"/>
    <s v="OTRO"/>
    <s v=""/>
    <s v="NO"/>
    <m/>
    <s v=""/>
    <d v="2019-01-25T00:00:00"/>
    <m/>
    <s v="ACTIVA"/>
    <x v="1"/>
  </r>
  <r>
    <s v="UNIDAD DE SERVICIO"/>
    <s v="CORPORACION INSTITUTO PAULO FREIRE"/>
    <s v="NUMERO DE IDENTIFICACION TRIBUTARIA"/>
    <n v="900005515"/>
    <s v="CORPORACIONES"/>
    <x v="2"/>
    <x v="2"/>
    <s v="BOLÍVAR"/>
    <s v=""/>
    <s v="00892019"/>
    <s v="BOLÍVAR"/>
    <x v="1567"/>
    <s v="PUNTA MAR_INSTITUCIONAL"/>
    <s v="CZ DE LA VIRGEN Y TURISTICO"/>
    <s v="C"/>
    <s v="BOLÍVAR"/>
    <s v="CARTAGENA DE INDIAS"/>
    <s v=""/>
    <s v="PUNTA CANOA"/>
    <s v="UNIDAD COMUNERA DE GOBIERNO - RURAL - 16 "/>
    <s v="PUNTA CANOA"/>
    <s v="CL DEL CARIBE A 25 15"/>
    <s v="10°29'29.74&quot; N"/>
    <s v="75°30'13.36&quot; O"/>
    <n v="130011111781"/>
    <s v="7/11/2017 12:00:00 AM"/>
    <n v="0.14722222222222223"/>
    <n v="3045517920"/>
    <s v="SI"/>
    <n v="52"/>
    <n v="45513049"/>
    <s v="NOHEMY"/>
    <s v=""/>
    <s v="ALVAREZ"/>
    <s v="BERRIO"/>
    <s v="CDI SIN ARRIENDO -  INSTITUCIONAL INTEGRAL"/>
    <n v="2019"/>
    <s v="NO"/>
    <m/>
    <m/>
    <m/>
    <m/>
    <s v="HOGAR COMUNITARIO TRADICIONAL"/>
    <s v="NO"/>
    <s v="SI"/>
    <n v="1"/>
    <s v="PROPIA"/>
    <d v="2019-02-13T00:00:00"/>
    <m/>
    <s v="ACTIVA"/>
    <x v="0"/>
  </r>
  <r>
    <s v="UNIDAD DE SERVICIO"/>
    <s v="CORPORACIÓN ESCUELA GALÁN PARA EL DESARROLLO DE LA DEMOCRACIA"/>
    <s v="NUMERO DE IDENTIFICACION TRIBUTARIA"/>
    <n v="830143202"/>
    <s v="CORPORACIONES"/>
    <x v="11"/>
    <x v="11"/>
    <s v="CUNDINAMARCA"/>
    <s v=""/>
    <s v="25-18-2019-173"/>
    <s v="CUNDINAMARCA"/>
    <x v="1568"/>
    <s v="QUECA"/>
    <s v="CZ CAQUEZA"/>
    <s v="R"/>
    <s v="CUNDINAMARCA"/>
    <s v="UNE"/>
    <s v="_x0000_"/>
    <s v="_x0000_"/>
    <s v="_x0000_"/>
    <s v="_x0000_"/>
    <s v="ESCUELA RURAL QUECA"/>
    <s v="4°24'49.8&quot; N"/>
    <s v="74°02'38.6&quot; O"/>
    <n v="258451148473"/>
    <s v="2/8/2019 12:00:00 AM"/>
    <n v="0.375"/>
    <n v="3165398816"/>
    <s v="SI"/>
    <n v="11"/>
    <n v="1077940369"/>
    <s v="JUANA"/>
    <s v="MARCELA"/>
    <s v="GUTIERREZ"/>
    <s v="CELEITA"/>
    <s v="DESARROLLO INFANTIL EN MEDIO FAMILIAR SIN ARRIENDO - FAMILIAR INTEGRAL"/>
    <n v="2019"/>
    <s v="SI"/>
    <n v="23"/>
    <n v="0"/>
    <n v="0"/>
    <n v="2018"/>
    <s v="OTRO"/>
    <s v=""/>
    <s v="NO"/>
    <m/>
    <s v=""/>
    <d v="2019-02-11T00:00:00"/>
    <m/>
    <s v="ACTIVA"/>
    <x v="1"/>
  </r>
  <r>
    <s v="UNIDAD DE SERVICIO"/>
    <s v="COOPERATIVA MULTIACTIVA DE HOGARES DE BIENESTAR COOHOBIENESTAR"/>
    <s v="NUMERO DE IDENTIFICACION TRIBUTARIA"/>
    <n v="801000102"/>
    <s v="COOPERATIVAS"/>
    <x v="29"/>
    <x v="145"/>
    <s v="QUINDIO"/>
    <s v=""/>
    <s v="722019"/>
    <s v="QUINDIO"/>
    <x v="1569"/>
    <s v="QUIMBAYA SOCIAL"/>
    <s v="CZ ARMENIA NORTE"/>
    <s v="C"/>
    <s v="QUINDIO"/>
    <s v="QUIMBAYA "/>
    <s v="_x0000_"/>
    <s v="QUIMBAYA "/>
    <s v="SIN INFORMACION"/>
    <s v="SIN INFORMACION"/>
    <s v="CRA 9 CALLE 18 ESQUINA"/>
    <s v="4°37'30.28&quot; N"/>
    <s v="75°45'53.13&quot; O"/>
    <m/>
    <s v="8/29/2017 12:00:00 AM"/>
    <n v="0.1986111111111111"/>
    <n v="3164973765"/>
    <s v="SI"/>
    <n v="95"/>
    <n v="25022521"/>
    <s v="BIDALIA"/>
    <s v="YANIRE"/>
    <s v="HERNANDEZ"/>
    <s v="PEREZ"/>
    <s v="CDI SIN ARRIENDO -  INSTITUCIONAL INTEGRAL"/>
    <n v="2019"/>
    <s v="SI"/>
    <n v="20"/>
    <m/>
    <m/>
    <n v="2018"/>
    <s v="OTRO"/>
    <s v=""/>
    <s v="NO"/>
    <m/>
    <s v=""/>
    <d v="2019-01-22T00:00:00"/>
    <m/>
    <s v="ACTIVA"/>
    <x v="0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1570"/>
    <s v="QUIPAMAN BEBE FELIZ 2 Y 3"/>
    <s v="CZ CHIQUINQUIRA"/>
    <s v="R"/>
    <s v="BOYACÁ"/>
    <s v="QUIPAMA"/>
    <s v="_x0000_"/>
    <s v="_x0000_"/>
    <s v="_x0000_"/>
    <s v="_x0000_"/>
    <s v="VEREDA EL MANGO ANTIGUO JARDIN  INFANTIL"/>
    <s v="5°31'42.6&quot; N"/>
    <s v="74°08'03.8&quot; O"/>
    <n v="155801128199"/>
    <s v="5/15/2017 12:00:00 AM"/>
    <n v="0.5"/>
    <n v="3112279721"/>
    <s v="SI"/>
    <n v="32"/>
    <n v="1049622063"/>
    <s v="LEIDY"/>
    <s v="YOHANA"/>
    <s v="ABRIL"/>
    <s v="FORERO"/>
    <s v="DESARROLLO INFANTIL EN MEDIO FAMILIAR SIN ARRIENDO - FAMILIAR INTEGRAL"/>
    <n v="2019"/>
    <s v="SI"/>
    <n v="18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1571"/>
    <s v="QUIPAMAN LA CASITA EN EL CIELO 2 Y 3"/>
    <s v="CZ CHIQUINQUIRA"/>
    <s v="R"/>
    <s v="BOYACÁ"/>
    <s v="QUIPAMA"/>
    <s v="_x0000_"/>
    <s v="_x0000_"/>
    <s v="_x0000_"/>
    <s v="_x0000_"/>
    <s v="QUIPAMA-CENTRO EN OFICINA YRAKA"/>
    <s v="5°31'11&quot; N"/>
    <s v="74°10'49&quot; O"/>
    <n v="155801128201"/>
    <s v="5/15/2017 12:00:00 AM"/>
    <n v="0.625"/>
    <n v="3222328894"/>
    <s v="SI"/>
    <n v="29"/>
    <n v="1055246022"/>
    <s v="LEIDI"/>
    <s v="LISENIA"/>
    <s v="MOLINA"/>
    <s v="VEGA"/>
    <s v="DESARROLLO INFANTIL EN MEDIO FAMILIAR SIN ARRIENDO - FAMILIAR INTEGRAL"/>
    <n v="2019"/>
    <s v="SI"/>
    <n v="20"/>
    <n v="0"/>
    <n v="0"/>
    <n v="2015"/>
    <s v="OTRO"/>
    <s v=""/>
    <s v="NO"/>
    <m/>
    <s v=""/>
    <d v="2019-01-25T00:00:00"/>
    <m/>
    <s v="ACTIVA"/>
    <x v="1"/>
  </r>
  <r>
    <s v="UNIDAD DE SERVICIO"/>
    <s v="CORPORACION SOCIAL Y EDUCATIVA FORMADORES SIGLO XXI"/>
    <s v="NUMERO DE IDENTIFICACION TRIBUTARIA"/>
    <n v="807006428"/>
    <s v="CORPORACIONES"/>
    <x v="24"/>
    <x v="41"/>
    <s v="NORTE DE SANTANDER"/>
    <s v=""/>
    <s v="136"/>
    <s v="NORTE DE SANTANDER"/>
    <x v="1572"/>
    <s v="RAGONVALIA RAYITOS DE SOL"/>
    <s v="CZ CUCUTA 3"/>
    <s v="R"/>
    <s v="NORTE DE SANTANDER"/>
    <s v="RAGONVALIA "/>
    <s v="_x0000_"/>
    <s v="_x0000_"/>
    <s v="_x0000_"/>
    <s v="_x0000_"/>
    <s v="CER LA UNION SEDE SAN MIGUEL BABILONI CASA DE FAMILIA KDX1 FINCA EL TREBOL FINCA LA ROCHELA VEREDA CALICHES"/>
    <s v="7°35'13&quot; N"/>
    <s v="72°30'44&quot; O"/>
    <n v="5459900105126"/>
    <s v="3/16/2017 12:00:00 AM"/>
    <n v="0.36527777777777776"/>
    <n v="3138654300"/>
    <s v="SI"/>
    <n v="50"/>
    <n v="1127358642"/>
    <s v="NELSY"/>
    <s v="CECILIA"/>
    <s v="GAMBOA"/>
    <s v="HERNANDEZ"/>
    <s v="DESARROLLO INFANTIL EN MEDIO FAMILIAR SIN ARRIENDO - FAMILIAR INTEGRAL"/>
    <n v="2019"/>
    <s v="SI"/>
    <n v="33"/>
    <n v="0"/>
    <n v="0"/>
    <n v="2015"/>
    <s v="OTRO"/>
    <s v=""/>
    <s v="NO"/>
    <m/>
    <s v=""/>
    <d v="2019-02-04T00:00:00"/>
    <m/>
    <s v="ACTIVA"/>
    <x v="1"/>
  </r>
  <r>
    <s v="UNIDAD DE SERVICIO"/>
    <s v="FUNDACION NUEVA ERA ECOLOGICA"/>
    <s v="NUMERO DE IDENTIFICACION TRIBUTARIA"/>
    <n v="802021835"/>
    <s v="ASOCIACIONES"/>
    <x v="8"/>
    <x v="8"/>
    <s v="CESAR"/>
    <s v=""/>
    <s v="20-79-2019"/>
    <s v="CESAR"/>
    <x v="1573"/>
    <s v="RAYITO DE ESPERANZA"/>
    <s v="CZ VALLEDUPAR 1"/>
    <s v="C"/>
    <s v="CESAR"/>
    <s v="VALLEDUPAR "/>
    <s v="_x0000_"/>
    <s v="VALLEDUPAR "/>
    <s v="_x0000_"/>
    <s v="_x0000_"/>
    <s v="KR 43 1 36 ALTOS DE VILLA YANET"/>
    <s v="10°28'56.67&quot; N"/>
    <s v="73°17'3.73&quot; E"/>
    <n v="200011124010"/>
    <s v="5/11/2017 12:00:00 AM"/>
    <n v="0.39513888888888887"/>
    <n v="3015715745"/>
    <s v="SI"/>
    <n v="50"/>
    <n v="26985817"/>
    <s v="GUILLERMINA"/>
    <s v=""/>
    <s v="AYALA"/>
    <s v="SUAREZ"/>
    <s v="DESARROLLO INFANTIL EN MEDIO FAMILIAR CON ARRIENDO - FAMILIAR INTEGRAL"/>
    <n v="2019"/>
    <s v="SI"/>
    <n v="8"/>
    <n v="0"/>
    <n v="0"/>
    <n v="2017"/>
    <s v="OTRO"/>
    <s v=""/>
    <s v="NO"/>
    <m/>
    <s v=""/>
    <d v="2019-01-31T00:00:00"/>
    <m/>
    <s v="ACTIVA"/>
    <x v="1"/>
  </r>
  <r>
    <s v="UNIDAD DE SERVICIO"/>
    <s v="ORGANIZACION TIEMPOS DE PAZ"/>
    <s v="NUMERO DE IDENTIFICACION TRIBUTARIA"/>
    <n v="806007528"/>
    <s v="FUNDACIONES"/>
    <x v="2"/>
    <x v="2"/>
    <s v="BOLÍVAR"/>
    <s v=""/>
    <s v="00922019"/>
    <s v="BOLÍVAR"/>
    <x v="1574"/>
    <s v="RAYITO DE LUZ"/>
    <s v="CZ DE LA VIRGEN Y TURISTICO"/>
    <s v="R"/>
    <s v="BOLÍVAR"/>
    <s v="CLEMENCIA"/>
    <s v="CLEMENCIA"/>
    <s v="_x0000_"/>
    <s v="_x0000_"/>
    <s v="_x0000_"/>
    <s v=""/>
    <s v="10°33'56.95&quot; N"/>
    <s v="75°19'44.55&quot; O"/>
    <n v="132221128543"/>
    <s v="7/14/2017 12:00:00 AM"/>
    <n v="0.41249999999999998"/>
    <n v="6469437"/>
    <s v="SI"/>
    <n v="115"/>
    <n v="1128063904"/>
    <s v="IRMA"/>
    <s v=""/>
    <s v="CAMACHO"/>
    <s v="MENDOZA"/>
    <s v="CDI CON ARRIENDO - INSTITUCIONAL INTEGRAL"/>
    <n v="2019"/>
    <s v="SI"/>
    <n v="250"/>
    <n v="0"/>
    <n v="0"/>
    <n v="2015"/>
    <s v="OTRO"/>
    <s v=""/>
    <s v="NO"/>
    <m/>
    <s v=""/>
    <d v="2019-02-12T00:00:00"/>
    <m/>
    <s v="ACTIVA"/>
    <x v="0"/>
  </r>
  <r>
    <s v="UNIDAD DE SERVICIO"/>
    <s v="CORPORACIÓN ESCUELA GALÁN PARA EL DESARROLLO DE LA DEMOCRACIA"/>
    <s v="NUMERO DE IDENTIFICACION TRIBUTARIA"/>
    <n v="830143202"/>
    <s v="CORPORACIONES"/>
    <x v="11"/>
    <x v="11"/>
    <s v="CAUCA"/>
    <s v=""/>
    <s v="19001472019"/>
    <s v="CAUCA"/>
    <x v="1575"/>
    <s v="RAYITO DE LUZ  1"/>
    <s v="CZ NORTE"/>
    <s v="R"/>
    <s v="CAUCA"/>
    <s v="SUAREZ "/>
    <s v="_x0000_"/>
    <s v="_x0000_"/>
    <s v="_x0000_"/>
    <s v="_x0000_"/>
    <s v="VEREDA SENDERITOS"/>
    <s v="2°55'2.84&quot; N"/>
    <s v="76°57'56&quot; O"/>
    <n v="197801131991"/>
    <s v="2/28/2017 12:00:00 AM"/>
    <n v="0.43936342592592592"/>
    <n v="3147423913"/>
    <s v="SI"/>
    <n v="21"/>
    <n v="34502184"/>
    <s v="DORA"/>
    <s v="LUZ"/>
    <s v="CHARA"/>
    <s v="LUCUMI"/>
    <s v="DESARROLLO INFANTIL EN MEDIO FAMILIAR SIN ARRIENDO - FAMILIAR INTEGRAL"/>
    <n v="2019"/>
    <s v="SI"/>
    <n v="2"/>
    <n v="0"/>
    <n v="0"/>
    <n v="2018"/>
    <s v="OTRO"/>
    <s v=""/>
    <s v="NO"/>
    <m/>
    <s v=""/>
    <d v="2019-02-18T00:00:00"/>
    <m/>
    <s v="ACTIVA"/>
    <x v="1"/>
  </r>
  <r>
    <s v="UNIDAD DE SERVICIO"/>
    <s v="FUNDACIÓN PARA EL DESARROLLO DE PRADO, FUNDESPRADO"/>
    <s v="NUMERO DE IDENTIFICACION TRIBUTARIA"/>
    <n v="809011932"/>
    <s v="FUNDACIONES"/>
    <x v="9"/>
    <x v="222"/>
    <s v="TOLIMA"/>
    <s v=""/>
    <s v="137"/>
    <s v="TOLIMA"/>
    <x v="1576"/>
    <s v="RAYITOS DE LUNA"/>
    <s v="CZ PURIFICACION"/>
    <s v="C"/>
    <s v="TOLIMA"/>
    <s v="PRADO"/>
    <s v="_x0000_"/>
    <s v="PRADO"/>
    <s v="_x0000_"/>
    <s v="OTRO"/>
    <s v="KR 7 5 30 BARRIO EL CARMEN"/>
    <s v="3°45'6.1&quot; N"/>
    <s v="74°55'41.83&quot; O"/>
    <n v="735631131591"/>
    <s v="2/7/2019 12:00:00 AM"/>
    <n v="0.39149305555555558"/>
    <n v="3102560731"/>
    <s v="SI"/>
    <n v="18"/>
    <n v="28723671"/>
    <s v="NANCY"/>
    <s v=""/>
    <s v="FLOREZ"/>
    <s v="GARCIA"/>
    <s v="DESARROLLO INFANTIL EN MEDIO FAMILIAR SIN ARRIENDO - FAMILIAR INTEGRAL"/>
    <n v="2019"/>
    <s v="SI"/>
    <n v="18"/>
    <n v="0"/>
    <n v="0"/>
    <n v="2016"/>
    <s v="OTRO"/>
    <s v=""/>
    <s v="NO"/>
    <m/>
    <s v=""/>
    <d v="2019-02-12T00:00:00"/>
    <m/>
    <s v="ACTIVA"/>
    <x v="1"/>
  </r>
  <r>
    <s v="UNIDAD DE SERVICIO"/>
    <s v="ASOCIACION DE PADRES DE FAMILIA DE LOS NIÑOS USUARIOS DEL HOGAR INFANTIL CARRUSEL"/>
    <s v="NUMERO DE IDENTIFICACION TRIBUTARIA"/>
    <n v="800046522"/>
    <s v="ASOCIACIONES DE PADRES DE FAMILIA"/>
    <x v="14"/>
    <x v="53"/>
    <s v="ANTIOQUIA"/>
    <s v=""/>
    <s v="0283"/>
    <s v="ANTIOQUIA"/>
    <x v="1577"/>
    <s v="RAYITOS DE SOL"/>
    <s v="CZ ORIENTE"/>
    <s v="C"/>
    <s v="ANTIOQUIA"/>
    <s v="MARINILLA"/>
    <s v=""/>
    <s v="MARINILLA"/>
    <s v="SIN INFORMACION"/>
    <s v="SIN INFORMACION"/>
    <s v="CL 20 A 36 C 08"/>
    <s v="6°10'5.48&quot; S"/>
    <s v="75°20'25.16&quot; O"/>
    <n v="544000032851"/>
    <s v="4/3/2017 12:00:00 AM"/>
    <n v="0.48714120370370373"/>
    <n v="4185742"/>
    <s v="SI"/>
    <n v="120"/>
    <n v="43468651"/>
    <s v="TERESA"/>
    <s v="DE JESUS"/>
    <s v="GALVIS"/>
    <s v="VALLEJO"/>
    <s v="CDI SIN ARRIENDO -  INSTITUCIONAL INTEGRAL"/>
    <n v="2019"/>
    <s v="SI"/>
    <n v="85"/>
    <n v="22"/>
    <n v="1"/>
    <n v="2013"/>
    <s v="OTRO"/>
    <s v=""/>
    <s v="NO"/>
    <m/>
    <s v=""/>
    <d v="2019-02-01T00:00:00"/>
    <m/>
    <s v="ACTIVA"/>
    <x v="0"/>
  </r>
  <r>
    <s v="UNIDAD DE SERVICIO"/>
    <s v="FUNDACION DESPERTAR SOLIDARIO FUNDESOLIDARIO"/>
    <s v="NUMERO DE IDENTIFICACION TRIBUTARIA"/>
    <n v="900009985"/>
    <s v="FUNDACIONES"/>
    <x v="1"/>
    <x v="1"/>
    <s v="MAGDALENA"/>
    <s v=""/>
    <s v="157"/>
    <s v="MAGDALENA"/>
    <x v="1578"/>
    <s v="RAYITOS DE SOL"/>
    <s v="CZ CIENAGA"/>
    <s v="C"/>
    <s v="MAGDALENA"/>
    <s v="PUEBLOVIEJO"/>
    <s v="_x0000_"/>
    <s v="NUEVA FRONTERA "/>
    <s v="_x0000_"/>
    <s v="_x0000_"/>
    <s v="CL 18 N 1 124"/>
    <s v="11°0'19&quot; N"/>
    <s v="74°16'41&quot; O"/>
    <n v="475701139506"/>
    <s v="6/25/2017 12:00:00 AM"/>
    <n v="0.42037037037037039"/>
    <n v="3128964883"/>
    <s v="SI"/>
    <n v="50"/>
    <n v="26846254"/>
    <s v="ROSARIO"/>
    <s v="MARIA"/>
    <s v="NIEBLES"/>
    <s v="LOPEZ"/>
    <s v="DESARROLLO INFANTIL EN MEDIO FAMILIAR SIN ARRIENDO - FAMILIAR INTEGRAL"/>
    <n v="2019"/>
    <s v="SI"/>
    <n v="14"/>
    <n v="0"/>
    <n v="0"/>
    <n v="2017"/>
    <s v="OTRO"/>
    <s v=""/>
    <s v="NO"/>
    <m/>
    <s v=""/>
    <d v="2019-02-13T00:00:00"/>
    <m/>
    <s v="ACTIVA"/>
    <x v="1"/>
  </r>
  <r>
    <s v="UNIDAD DE SERVICIO"/>
    <s v="FUNDACION PERTENENCIA"/>
    <s v="NUMERO DE IDENTIFICACION TRIBUTARIA"/>
    <n v="830506297"/>
    <s v="FUNDACIONES"/>
    <x v="5"/>
    <x v="93"/>
    <s v="CHOCÓ"/>
    <s v=""/>
    <s v="118"/>
    <s v="CHOCÓ"/>
    <x v="1579"/>
    <s v="RAYITOS DE SOL 4"/>
    <s v="CZ QUIBDO"/>
    <s v="C"/>
    <s v="CHOCÓ"/>
    <s v="QUIBDO "/>
    <s v="_x0000_"/>
    <s v="SAN FRANCISCO DE QUIBDO"/>
    <s v="_x0000_"/>
    <s v="OTRO"/>
    <s v="SUBA DOS"/>
    <s v="5°42'38.26&quot; S"/>
    <s v="76°39'15.01&quot; E"/>
    <m/>
    <s v="3/29/2017 12:00:00 AM"/>
    <n v="0.50694444444444442"/>
    <n v="3122391516"/>
    <s v="SI"/>
    <n v="50"/>
    <n v="35603476"/>
    <s v="OLGA"/>
    <s v="LUCIA"/>
    <s v="MOSQUERA"/>
    <s v="MENA"/>
    <s v="DESARROLLO INFANTIL EN MEDIO FAMILIAR SIN ARRIENDO - FAMILIAR INTEGRAL"/>
    <n v="2019"/>
    <s v="SI"/>
    <n v="38"/>
    <n v="0"/>
    <n v="0"/>
    <n v="2014"/>
    <s v="OTRO"/>
    <s v=""/>
    <s v="NO"/>
    <m/>
    <s v=""/>
    <d v="2019-02-09T00:00:00"/>
    <m/>
    <s v="ACTIVA"/>
    <x v="1"/>
  </r>
  <r>
    <s v="UNIDAD DE SERVICIO"/>
    <s v="FUNDACION NUEVA ERA ECOLOGICA"/>
    <s v="NUMERO DE IDENTIFICACION TRIBUTARIA"/>
    <n v="802021835"/>
    <s v="ASOCIACIONES"/>
    <x v="8"/>
    <x v="8"/>
    <s v="CESAR"/>
    <s v=""/>
    <s v="20-79-2019"/>
    <s v="CESAR"/>
    <x v="1580"/>
    <s v="RENUEVO"/>
    <s v="CZ VALLEDUPAR 1"/>
    <s v="C"/>
    <s v="CESAR"/>
    <s v="VALLEDUPAR "/>
    <s v="_x0000_"/>
    <s v="VALLEDUPAR "/>
    <s v="_x0000_"/>
    <s v="_x0000_"/>
    <s v="KR 43 1 36 ALTOS DE VILLA YANET"/>
    <s v="10°28'56.67&quot; N"/>
    <s v="73°17'3.73&quot; E"/>
    <n v="200011124009"/>
    <s v="5/11/2017 12:00:00 AM"/>
    <n v="0.39652777777777776"/>
    <n v="3023013842"/>
    <s v="SI"/>
    <n v="50"/>
    <n v="49605204"/>
    <s v="ROSA"/>
    <s v="VITELMA"/>
    <s v="MAESTRE"/>
    <s v="ORTIZ"/>
    <s v="DESARROLLO INFANTIL EN MEDIO FAMILIAR CON ARRIENDO - FAMILIAR INTEGRAL"/>
    <n v="2019"/>
    <s v="SI"/>
    <n v="7"/>
    <n v="0"/>
    <n v="0"/>
    <n v="2017"/>
    <s v="OTRO"/>
    <s v=""/>
    <s v="NO"/>
    <m/>
    <s v=""/>
    <d v="2019-01-31T00:00:00"/>
    <m/>
    <s v="ACTIVA"/>
    <x v="1"/>
  </r>
  <r>
    <s v="UNIDAD DE SERVICIO"/>
    <s v="COOPERATIVA MULTIACTIVA DE COMERCIALIZACION DE COLOMBIA"/>
    <s v="NUMERO DE IDENTIFICACION TRIBUTARIA"/>
    <n v="900230819"/>
    <s v="COOPERATIVAS"/>
    <x v="9"/>
    <x v="39"/>
    <s v="TOLIMA"/>
    <s v=""/>
    <s v="142"/>
    <s v="TOLIMA"/>
    <x v="1581"/>
    <s v="RESGUARDO INDIGENA"/>
    <s v="CZ CHAPARRAL"/>
    <s v="R"/>
    <s v="TOLIMA"/>
    <s v="SAN ANTONIO"/>
    <s v="_x0000_"/>
    <s v="_x0000_"/>
    <s v="_x0000_"/>
    <s v="_x0000_"/>
    <s v="RESGUARDO INDIGENA LA PALMERA VEREDA VILLAHERMOSA"/>
    <s v="3°58'01.4&quot; N"/>
    <s v="75°28'19.3&quot; O"/>
    <n v="736751148538"/>
    <s v="2/5/2019 12:00:00 AM"/>
    <n v="0.57291666666666663"/>
    <n v="3208850047"/>
    <s v="SI"/>
    <n v="18"/>
    <n v="1110234300"/>
    <s v="ISABEL"/>
    <s v=""/>
    <s v="CABALLERO"/>
    <s v="PAREJA"/>
    <s v="DESARROLLO INFANTIL EN MEDIO FAMILIAR SIN ARRIENDO - FAMILIAR INTEGRAL"/>
    <n v="2019"/>
    <s v="SI"/>
    <n v="2"/>
    <n v="0"/>
    <n v="0"/>
    <n v="2019"/>
    <s v="OTRO"/>
    <s v=""/>
    <s v="NO"/>
    <m/>
    <s v=""/>
    <d v="2019-02-17T00:00:00"/>
    <m/>
    <s v="ACTIVA"/>
    <x v="1"/>
  </r>
  <r>
    <s v="UNIDAD DE SERVICIO"/>
    <s v=""/>
    <s v=""/>
    <m/>
    <s v=""/>
    <x v="6"/>
    <x v="6"/>
    <s v=""/>
    <s v=""/>
    <s v=""/>
    <s v="CAUCA"/>
    <x v="1582"/>
    <s v="RETOÑITOS DE MI TIERRA"/>
    <s v="CZ NORTE"/>
    <s v="R"/>
    <s v="CAUCA"/>
    <s v="TORIBIO"/>
    <s v="_x0000_"/>
    <s v="_x0000_"/>
    <s v="_x0000_"/>
    <s v="_x0000_"/>
    <s v="VEREDA LA BODEGA CENTRO EDUCATIVO LA BODEGA"/>
    <s v="2°56'42.96&quot; N"/>
    <s v="76°15'29.58&quot; O"/>
    <n v="198211136288"/>
    <s v="4/17/2017 12:00:00 AM"/>
    <n v="0.61111111111111116"/>
    <n v="3117831488"/>
    <s v="SI"/>
    <n v="13"/>
    <n v="25732798"/>
    <s v="RUBIELA"/>
    <s v=""/>
    <s v="COMETA"/>
    <s v="QUISI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ON PARA EL PROGRESO Y EL DESARROLLO SOCIAL FUNDESARROLLO"/>
    <s v="NUMERO DE IDENTIFICACION TRIBUTARIA"/>
    <n v="813007459"/>
    <s v="FUNDACIONES"/>
    <x v="15"/>
    <x v="111"/>
    <s v="HUILA"/>
    <s v=""/>
    <s v="144"/>
    <s v="HUILA"/>
    <x v="1583"/>
    <s v="RETOÑOS DE AMOR 1"/>
    <s v="CZ PITALITO"/>
    <s v="R"/>
    <s v="HUILA"/>
    <s v="SALADOBLANCO "/>
    <s v="_x0000_"/>
    <s v="_x0000_"/>
    <s v="_x0000_"/>
    <s v="_x0000_"/>
    <s v="VEREDA CORINTO"/>
    <s v="2°02'5.38&quot; S"/>
    <s v="76°09'16.73&quot; E"/>
    <n v="416601133846"/>
    <s v="3/28/2017 12:00:00 AM"/>
    <n v="0.37083333333333335"/>
    <n v="3138618546"/>
    <s v="SI"/>
    <n v="16"/>
    <n v="1083883096"/>
    <s v="DIANA"/>
    <s v="LISETH"/>
    <s v="ORTEGA"/>
    <s v="TOVAR"/>
    <s v="DESARROLLO INFANTIL EN MEDIO FAMILIAR SIN ARRIENDO - FAMILIAR INTEGRAL"/>
    <n v="2019"/>
    <s v="SI"/>
    <n v="25"/>
    <n v="0"/>
    <n v="0"/>
    <n v="2012"/>
    <s v="OTRO"/>
    <s v=""/>
    <s v="NO"/>
    <m/>
    <s v=""/>
    <d v="2019-02-04T00:00:00"/>
    <m/>
    <s v="ACTIVA"/>
    <x v="1"/>
  </r>
  <r>
    <s v="UNIDAD DE SERVICIO"/>
    <s v="FUNDACION PARA EL PROGRESO Y EL DESARROLLO SOCIAL FUNDESARROLLO"/>
    <s v="NUMERO DE IDENTIFICACION TRIBUTARIA"/>
    <n v="813007459"/>
    <s v="FUNDACIONES"/>
    <x v="15"/>
    <x v="111"/>
    <s v="HUILA"/>
    <s v=""/>
    <s v="144"/>
    <s v="HUILA"/>
    <x v="1584"/>
    <s v="RETOÑOS DE AMOR 3"/>
    <s v="CZ PITALITO"/>
    <s v="R"/>
    <s v="HUILA"/>
    <s v="SALADOBLANCO "/>
    <s v="_x0000_"/>
    <s v="_x0000_"/>
    <s v="_x0000_"/>
    <s v="_x0000_"/>
    <s v="VEREDA SAN RAFAEL"/>
    <s v="1°59'59&quot; S"/>
    <s v="76°3'59&quot; E"/>
    <n v="416601133843"/>
    <s v="3/28/2017 12:00:00 AM"/>
    <n v="0.14166666666666666"/>
    <n v="3214868139"/>
    <s v="SI"/>
    <n v="18"/>
    <n v="1083883096"/>
    <s v="DIANA"/>
    <s v="LISETH"/>
    <s v="ORTEGA"/>
    <s v="TOVAR"/>
    <s v="DESARROLLO INFANTIL EN MEDIO FAMILIAR SIN ARRIENDO - FAMILIAR INTEGRAL"/>
    <n v="2019"/>
    <s v="SI"/>
    <n v="25"/>
    <n v="0"/>
    <n v="0"/>
    <n v="2012"/>
    <s v="OTRO"/>
    <s v=""/>
    <s v="NO"/>
    <m/>
    <s v=""/>
    <d v="2019-02-04T00:00:00"/>
    <m/>
    <s v="ACTIVA"/>
    <x v="1"/>
  </r>
  <r>
    <s v="UNIDAD DE SERVICIO"/>
    <s v="FE Y ALEGRIA DE COLOMBIA"/>
    <s v="NUMERO DE IDENTIFICACION TRIBUTARIA"/>
    <n v="860031909"/>
    <s v="ONG"/>
    <x v="11"/>
    <x v="11"/>
    <s v="ANTIOQUIA"/>
    <s v=""/>
    <s v="0333"/>
    <s v="ANTIOQUIA"/>
    <x v="1585"/>
    <s v="RIN RIN RENACUAJO"/>
    <s v="CZ ABURRA SUR"/>
    <s v="C"/>
    <s v="ANTIOQUIA"/>
    <s v="CALDAS "/>
    <s v=""/>
    <s v="CALDAS "/>
    <s v="_x0000_"/>
    <s v="_x0000_"/>
    <s v="KR 49 139 SUR 32"/>
    <s v="6°5'0.726&quot; N"/>
    <s v="75°38'3.36&quot; O"/>
    <m/>
    <s v="4/5/2017 12:00:00 AM"/>
    <n v="0.57318287037037041"/>
    <n v="3004320"/>
    <s v="SI"/>
    <n v="220"/>
    <n v="43983507"/>
    <s v="ANA"/>
    <s v="LUCIA"/>
    <s v="MARIN"/>
    <s v="VILLEGAS"/>
    <s v="HOGARES INFANTILES - INSTITUCIONAL INTEGRAL"/>
    <n v="2019"/>
    <s v="SI"/>
    <n v="147"/>
    <m/>
    <n v="2"/>
    <n v="2012"/>
    <s v="OTRO"/>
    <s v=""/>
    <s v="NO"/>
    <m/>
    <s v=""/>
    <d v="2019-02-01T00:00:00"/>
    <m/>
    <s v="ACTIVA"/>
    <x v="0"/>
  </r>
  <r>
    <s v="UNIDAD DE SERVICIO"/>
    <s v="FUNDACION MANOS UNIDAS CONSTRUYENDO PAIS"/>
    <s v="NUMERO DE IDENTIFICACION TRIBUTARIA"/>
    <n v="825002350"/>
    <s v="FUNDACIONES"/>
    <x v="17"/>
    <x v="52"/>
    <s v="LA GUAJIRA"/>
    <s v=""/>
    <s v="123"/>
    <s v="LA GUAJIRA"/>
    <x v="1586"/>
    <s v="RISAS Y SUEÑOS"/>
    <s v="CZ RIOHACHA 1"/>
    <s v="C"/>
    <s v="LA GUAJIRA"/>
    <s v="RIOHACHA "/>
    <s v="_x0000_"/>
    <s v="RIOHACHA "/>
    <s v="COMUNA 06 NUESTRA SEÑORA DE LOS REMEDIOS "/>
    <s v="LA LOMA"/>
    <s v="CL 24 11 BIS 40"/>
    <s v="11°31'59&quot; N"/>
    <s v="72°54'32.54&quot; O"/>
    <n v="4400100083870"/>
    <s v="4/5/2017 12:00:00 AM"/>
    <n v="0.42222222222222222"/>
    <n v="3157682013"/>
    <s v="SI"/>
    <n v="233"/>
    <n v="40941256"/>
    <s v="DEYSI"/>
    <s v="PAOLA"/>
    <s v="MUÑOZ"/>
    <s v="PASTRANA"/>
    <s v="CDI CON ARRIENDO - INSTITUCIONAL INTEGRAL"/>
    <n v="2019"/>
    <s v="SI"/>
    <n v="200"/>
    <n v="18"/>
    <n v="5"/>
    <n v="2013"/>
    <s v="OTRO"/>
    <s v=""/>
    <s v="NO"/>
    <m/>
    <s v=""/>
    <d v="2019-02-06T00:00:00"/>
    <m/>
    <s v="ACTIVA"/>
    <x v="0"/>
  </r>
  <r>
    <s v="UNIDAD DE SERVICIO"/>
    <s v="COMITE PRIVADO DE ASISTENCIA A LA NIÑEZ PAN"/>
    <s v="NUMERO DE IDENTIFICACION TRIBUTARIA"/>
    <n v="890980942"/>
    <s v="ONG"/>
    <x v="14"/>
    <x v="15"/>
    <s v="ANTIOQUIA"/>
    <s v=""/>
    <s v="0265"/>
    <s v="ANTIOQUIA"/>
    <x v="1587"/>
    <s v="RONDIN"/>
    <s v="CZ SUROESTE"/>
    <s v="C"/>
    <s v="ANTIOQUIA"/>
    <s v="JERICO "/>
    <s v=""/>
    <s v="JERICÓ "/>
    <s v="_x0000_"/>
    <s v="_x0000_"/>
    <s v="KR 2 4 10"/>
    <s v="5°47'39.0&quot; N"/>
    <s v="74°47'10.36&quot; O"/>
    <n v="536800024349"/>
    <s v="5/2/2017 12:00:00 AM"/>
    <n v="0.56041666666666667"/>
    <n v="8524099"/>
    <s v="SI"/>
    <n v="120"/>
    <n v="1027885186"/>
    <s v="YENNI"/>
    <s v="PAOLA"/>
    <s v="CASTAÑEDA"/>
    <s v="ESCALANTE"/>
    <s v="CDI SIN ARRIENDO -  INSTITUCIONAL INTEGRAL"/>
    <n v="2019"/>
    <s v="SI"/>
    <n v="209"/>
    <n v="20"/>
    <n v="2"/>
    <n v="2012"/>
    <s v="OTRO"/>
    <s v=""/>
    <s v="NO"/>
    <m/>
    <s v=""/>
    <d v="2019-02-05T00:00:00"/>
    <m/>
    <s v="ACTIVA"/>
    <x v="0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588"/>
    <s v="SABERES DEL MAÑANA"/>
    <s v="CZ SIBUNDOY"/>
    <s v="R"/>
    <s v="PUTUMAYO"/>
    <s v="COLON"/>
    <s v="POR EL CABILDO"/>
    <s v="_x0000_"/>
    <s v="_x0000_"/>
    <s v="_x0000_"/>
    <s v="SC B SAN ANTONIO"/>
    <s v="1°12'42.92&quot; N"/>
    <s v="76°58'18.98&quot; O"/>
    <n v="862191143648"/>
    <s v="2/24/2018 12:00:00 AM"/>
    <n v="0.17528935185185185"/>
    <n v="3212770934"/>
    <s v="SI"/>
    <n v="15"/>
    <n v="27472601"/>
    <s v="NUBIA"/>
    <s v="STELLA"/>
    <s v="ESPINOSA"/>
    <s v="TORO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ASOCIACION PADRES DE FAMILIA HOGARES DE BIENESTAR RIOSUCIO"/>
    <s v="NUMERO DE IDENTIFICACION TRIBUTARIA"/>
    <n v="900174776"/>
    <s v="ASOCIACIONES DE PADRES DE FAMILIA"/>
    <x v="5"/>
    <x v="19"/>
    <s v="CHOCÓ"/>
    <s v=""/>
    <s v="108"/>
    <s v="CHOCÓ"/>
    <x v="1589"/>
    <s v="SALAQUICITO"/>
    <s v="CZ RIOSUCIO"/>
    <s v="R"/>
    <s v="CHOCÓ"/>
    <s v="RIOSUCIO "/>
    <s v="_x0000_"/>
    <s v="_x0000_"/>
    <s v="_x0000_"/>
    <s v="_x0000_"/>
    <s v="SALAQUICITO"/>
    <s v="7°26'28&quot; S"/>
    <s v="77°7'18&quot; E"/>
    <n v="276151139882"/>
    <s v="6/13/2018 12:00:00 AM"/>
    <n v="0.40975694444444444"/>
    <n v="3104314317"/>
    <s v="SI"/>
    <n v="17"/>
    <n v="1077454858"/>
    <s v="MARYLEICY"/>
    <s v=""/>
    <s v="MENA"/>
    <s v="BLANDON"/>
    <s v="DESARROLLO INFANTIL EN MEDIO FAMILIAR SIN ARRIENDO - FAMILIAR INTEGRAL"/>
    <n v="2019"/>
    <s v="SI"/>
    <n v="49"/>
    <m/>
    <m/>
    <n v="2018"/>
    <s v="OTRO"/>
    <s v=""/>
    <s v="NO"/>
    <m/>
    <s v=""/>
    <d v="2019-02-08T00:00:00"/>
    <m/>
    <s v="ACTIVA"/>
    <x v="1"/>
  </r>
  <r>
    <s v="UNIDAD DE SERVICIO"/>
    <s v="ASOCIACION UNIDOS POR LA INFANCIA ASUINFANCIA"/>
    <s v="NUMERO DE IDENTIFICACION TRIBUTARIA"/>
    <n v="900140632"/>
    <s v="ONG"/>
    <x v="26"/>
    <x v="60"/>
    <s v="ANTIOQUIA"/>
    <s v=""/>
    <s v="0258"/>
    <s v="ANTIOQUIA"/>
    <x v="1590"/>
    <s v="SALTARINES 1"/>
    <s v="CZ ABURRA NORTE"/>
    <s v="C"/>
    <s v="ANTIOQUIA"/>
    <s v="DONMATIAS"/>
    <s v=""/>
    <s v="DONMATIAS"/>
    <s v="_x0000_"/>
    <s v="_x0000_"/>
    <s v="KR 29 23 B 22"/>
    <s v="6°28'59.95&quot; N"/>
    <s v="75°23'29.87&quot; O"/>
    <m/>
    <s v="4/25/2017 12:00:00 AM"/>
    <n v="0.28472222222222221"/>
    <n v="8664608"/>
    <s v="SI"/>
    <n v="154"/>
    <n v="1039456234"/>
    <s v="ANA"/>
    <s v="MARIA"/>
    <s v="RAMIREZ"/>
    <s v="YEPES"/>
    <s v="CDI SIN ARRIENDO -  INSTITUCIONAL INTEGRAL"/>
    <n v="2019"/>
    <s v="SI"/>
    <n v="280"/>
    <n v="33"/>
    <n v="2"/>
    <n v="2012"/>
    <s v="OTRO"/>
    <s v=""/>
    <s v="NO"/>
    <m/>
    <s v=""/>
    <d v="2019-02-05T00:00:00"/>
    <m/>
    <s v="ACTIVA"/>
    <x v="0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591"/>
    <s v="SALTARINES FLORAL"/>
    <s v="CZ PURIFICACION"/>
    <s v="R"/>
    <s v="TOLIMA"/>
    <s v="COYAIMA"/>
    <s v="_x0000_"/>
    <s v="_x0000_"/>
    <s v="_x0000_"/>
    <s v="_x0000_"/>
    <s v="VEREDA FLORAL SEDE DE LA ESCUELA"/>
    <s v="03°41'58.02&quot; N"/>
    <s v="75°05'27.93&quot; O"/>
    <n v="732171132108"/>
    <s v="2/28/2017 12:00:00 AM"/>
    <n v="0.55208333333333337"/>
    <n v="3219899948"/>
    <s v="SI"/>
    <n v="17"/>
    <n v="1105057557"/>
    <s v="MAIRA"/>
    <s v="ALEJANDRA"/>
    <s v="ZUÑIGA"/>
    <s v="OSPINA"/>
    <s v="DESARROLLO INFANTIL EN MEDIO FAMILIAR SIN ARRIENDO - FAMILIAR INTEGRAL"/>
    <n v="2019"/>
    <s v="SI"/>
    <n v="3"/>
    <n v="0"/>
    <n v="0"/>
    <n v="2016"/>
    <s v="OTRO"/>
    <s v=""/>
    <s v="NO"/>
    <m/>
    <s v=""/>
    <d v="2019-02-16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592"/>
    <s v="SAN ANTONIO"/>
    <s v="CZ LERIDA"/>
    <s v="R"/>
    <s v="TOLIMA"/>
    <s v="ANZOATEGUI "/>
    <s v="_x0000_"/>
    <s v="_x0000_"/>
    <s v="_x0000_"/>
    <s v="_x0000_"/>
    <s v="ESCUELA DE LA VEREDA SAN ANTONIO"/>
    <s v="4°33'20.23&quot; N"/>
    <s v="75°7'49.24&quot; O"/>
    <n v="730431128673"/>
    <s v="2/14/2017 12:00:00 AM"/>
    <n v="0.5625"/>
    <n v="3125322016"/>
    <s v="SI"/>
    <n v="19"/>
    <n v="28588991"/>
    <s v="EMILSE"/>
    <s v=""/>
    <s v="GARCIA"/>
    <s v="RAMIREZ"/>
    <s v="DESARROLLO INFANTIL EN MEDIO FAMILIAR SIN ARRIENDO - FAMILIAR INTEGRAL"/>
    <n v="2019"/>
    <s v="SI"/>
    <n v="15"/>
    <n v="0"/>
    <n v="0"/>
    <n v="2013"/>
    <s v="OTRO"/>
    <s v=""/>
    <s v="NO"/>
    <m/>
    <s v=""/>
    <d v="2019-02-06T00:00:00"/>
    <m/>
    <s v="ACTIVA"/>
    <x v="1"/>
  </r>
  <r>
    <s v="UNIDAD DE SERVICIO"/>
    <s v="FUNDACION MULTIACTIVA SAN JUAN BOSCO"/>
    <s v="NUMERO DE IDENTIFICACION TRIBUTARIA"/>
    <n v="900632928"/>
    <s v="FUNDACIONES"/>
    <x v="16"/>
    <x v="20"/>
    <s v="ATLÁNTICO"/>
    <s v=""/>
    <s v="185"/>
    <s v="ATLÁNTICO"/>
    <x v="1593"/>
    <s v="SAN ANTONIO"/>
    <s v="CZ HIPODROMO"/>
    <s v="C"/>
    <s v="ATLÁNTICO"/>
    <s v="SOLEDAD"/>
    <s v="_x0000_"/>
    <s v="SOLEDAD"/>
    <s v="_x0000_"/>
    <s v="_x0000_"/>
    <s v="CL 16 16 06"/>
    <s v="10°54'47&quot; N"/>
    <s v="74°45'57&quot; O"/>
    <n v="87581146833"/>
    <s v="5/2/2018 12:00:00 AM"/>
    <n v="7.4305555555555555E-2"/>
    <n v="3003535520"/>
    <s v="SI"/>
    <n v="100"/>
    <n v="55249497"/>
    <s v="MELISSA"/>
    <s v="PAOLA"/>
    <s v="SALAZAR"/>
    <s v="PINO"/>
    <s v="CDI SIN ARRIENDO -  INSTITUCIONAL INTEGRAL"/>
    <n v="2019"/>
    <s v="SI"/>
    <n v="289"/>
    <n v="100"/>
    <n v="1"/>
    <n v="2016"/>
    <s v="OTRO"/>
    <s v=""/>
    <s v="NO"/>
    <m/>
    <s v=""/>
    <d v="2019-01-30T00:00:00"/>
    <m/>
    <s v="ACTIVA"/>
    <x v="0"/>
  </r>
  <r>
    <s v="UNIDAD DE SERVICIO"/>
    <s v="ASOCIACION DE MADRES COMUNITARIAS DE BIENESTAR FAMILIAR RIOSUCIO  "/>
    <s v="NUMERO DE IDENTIFICACION TRIBUTARIA"/>
    <n v="900191762"/>
    <s v="ASOCIACIONES DE PADRES DE FAMILIA"/>
    <x v="5"/>
    <x v="19"/>
    <s v="CHOCÓ"/>
    <s v=""/>
    <s v="119"/>
    <s v="CHOCÓ"/>
    <x v="1594"/>
    <s v="SAN JOSE"/>
    <s v="CZ RIOSUCIO"/>
    <s v="R"/>
    <s v="CHOCÓ"/>
    <s v="CARMEN DEL DARIEN"/>
    <s v="_x0000_"/>
    <s v="_x0000_"/>
    <s v="_x0000_"/>
    <s v="_x0000_"/>
    <s v="SAN JOSE"/>
    <s v="7°05'16&quot; N"/>
    <s v="76°37'9.3&quot; O"/>
    <n v="271501144960"/>
    <s v="10/11/2018 12:00:00 AM"/>
    <n v="0.52986111111111112"/>
    <n v="3128846461"/>
    <s v="SI"/>
    <n v="19"/>
    <n v="1077428918"/>
    <s v="MIGDALYS"/>
    <s v=""/>
    <s v="ASPRILLA"/>
    <s v="AYALA"/>
    <s v="DESARROLLO INFANTIL EN MEDIO FAMILIAR SIN ARRIENDO - FAMILIAR INTEGRAL"/>
    <n v="2019"/>
    <s v="SI"/>
    <m/>
    <m/>
    <m/>
    <n v="2017"/>
    <s v="OTRO"/>
    <s v=""/>
    <s v="NO"/>
    <m/>
    <s v=""/>
    <d v="2019-02-09T00:00:00"/>
    <m/>
    <s v="ACTIVA"/>
    <x v="1"/>
  </r>
  <r>
    <s v="UNIDAD DE SERVICIO"/>
    <s v="FUNDACION UNIVERSITARIA AUTONOMA LAS AMERICAS"/>
    <s v="NUMERO DE IDENTIFICACION TRIBUTARIA"/>
    <n v="890985417"/>
    <s v="FUNDACIONES"/>
    <x v="14"/>
    <x v="15"/>
    <s v="ANTIOQUIA"/>
    <s v=""/>
    <s v="0269"/>
    <s v="ANTIOQUIA"/>
    <x v="1595"/>
    <s v="SAN JOSE DE LA MONTAÑA"/>
    <s v="CZ LA MESETA"/>
    <s v="C"/>
    <s v="ANTIOQUIA"/>
    <s v="SAN JOSE DE LA MONTAÑA "/>
    <s v="_x0000_"/>
    <s v="SAN JOSÉ DE LA MONTAÑA "/>
    <s v="_x0000_"/>
    <s v="SIN INFORMACION"/>
    <s v="KR 22 19 49"/>
    <s v="6°51'2.77&quot; N"/>
    <s v="75°41'2.27&quot; O"/>
    <n v="588700102597"/>
    <s v="5/10/2017 12:00:00 AM"/>
    <n v="0.41249999999999998"/>
    <n v="8622627"/>
    <s v="SI"/>
    <n v="56"/>
    <n v="1037044255"/>
    <s v="SINDY"/>
    <s v="YULIANA"/>
    <s v="ARBOLEDA"/>
    <s v="CORREA"/>
    <s v="CDI CON ARRIENDO - INSTITUCIONAL INTEGRAL"/>
    <n v="2019"/>
    <s v="SI"/>
    <n v="325"/>
    <n v="0"/>
    <n v="1"/>
    <n v="2013"/>
    <s v="OTRO"/>
    <s v=""/>
    <s v="NO"/>
    <m/>
    <s v=""/>
    <d v="2019-02-01T00:00:00"/>
    <m/>
    <s v="ACTIVA"/>
    <x v="0"/>
  </r>
  <r>
    <s v="UNIDAD DE SERVICIO"/>
    <s v="FUNDACION MUJERES PRO CASANARE"/>
    <s v="NUMERO DE IDENTIFICACION TRIBUTARIA"/>
    <n v="900186195"/>
    <s v="FUNDACIONES"/>
    <x v="19"/>
    <x v="25"/>
    <s v="CASANARE"/>
    <s v=""/>
    <s v="63"/>
    <s v="CASANARE"/>
    <x v="1596"/>
    <s v="SAN JUAN BOSCO PEDREGAL "/>
    <s v="CZ YOPAL"/>
    <s v="R"/>
    <s v="CASANARE"/>
    <s v="NUNCHIA"/>
    <s v="_x0000_"/>
    <s v="_x0000_"/>
    <s v="_x0000_"/>
    <s v="_x0000_"/>
    <s v="CASETA COMUNAL VEREDA PEDREGAL"/>
    <s v="5°31'2.17&quot; N"/>
    <s v="72°12'42.53&quot; O"/>
    <n v="852251139346"/>
    <s v="6/14/2017 12:00:00 AM"/>
    <n v="0.46180555555555558"/>
    <n v="3144322925"/>
    <s v="SI"/>
    <n v="12"/>
    <n v="23827872"/>
    <s v="FRANCY"/>
    <s v="EMILIA"/>
    <s v="DAZA"/>
    <s v="CARDONA"/>
    <s v="DESARROLLO INFANTIL EN MEDIO FAMILIAR SI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ASOCIACIÓN PARA LA PRODUCCIÓN AUTOGESTIONARIA Y SOSTENIBLE DE SUCRE ASPPAS"/>
    <s v="NUMERO DE IDENTIFICACION TRIBUTARIA"/>
    <n v="823001041"/>
    <s v="ASOCIACIONES"/>
    <x v="25"/>
    <x v="48"/>
    <s v="BOLÍVAR"/>
    <s v=""/>
    <s v="00832019"/>
    <s v="BOLÍVAR"/>
    <x v="1597"/>
    <s v="SAN JUAN DE MIS AMORES 12"/>
    <s v="CZ EL CARMEN DE BOLIVAR"/>
    <s v="C"/>
    <s v="BOLÍVAR"/>
    <s v="SAN JUAN NEPOMUCENO"/>
    <s v=""/>
    <s v="SAN CAYETANO "/>
    <s v="_x0000_"/>
    <s v="_x0000_"/>
    <s v="CALLE LAS CANTERAS"/>
    <s v="10°5'2.159&quot; N"/>
    <s v="75°8'32.12&quot; O"/>
    <n v="136571119429"/>
    <s v="7/12/2017 12:00:00 AM"/>
    <n v="8.7268518518518523E-2"/>
    <n v="3233650439"/>
    <s v="SI"/>
    <n v="50"/>
    <n v="33341778"/>
    <s v="INGRIS"/>
    <s v="MARIA"/>
    <s v="VALDES"/>
    <s v="MORRON"/>
    <s v="DESARROLLO INFANTIL EN MEDIO FAMILIAR SIN ARRIENDO - FAMILIAR INTEGRAL"/>
    <n v="2019"/>
    <s v="SI"/>
    <n v="146"/>
    <n v="10"/>
    <n v="4"/>
    <n v="2013"/>
    <s v="OTRO"/>
    <s v=""/>
    <s v="NO"/>
    <m/>
    <s v=""/>
    <d v="2019-02-11T00:00:00"/>
    <m/>
    <s v="ACTIVA"/>
    <x v="1"/>
  </r>
  <r>
    <s v="UNIDAD DE SERVICIO"/>
    <s v="ASOCIACIÓN PARA LA PRODUCCIÓN AUTOGESTIONARIA Y SOSTENIBLE DE SUCRE ASPPAS"/>
    <s v="NUMERO DE IDENTIFICACION TRIBUTARIA"/>
    <n v="823001041"/>
    <s v="ASOCIACIONES"/>
    <x v="25"/>
    <x v="48"/>
    <s v="BOLÍVAR"/>
    <s v=""/>
    <s v="00832019"/>
    <s v="BOLÍVAR"/>
    <x v="1598"/>
    <s v="SAN JUAN DE MIS AMORES 13"/>
    <s v="CZ EL CARMEN DE BOLIVAR"/>
    <s v="C"/>
    <s v="BOLÍVAR"/>
    <s v="SAN JUAN NEPOMUCENO"/>
    <s v=""/>
    <s v="SAN CAYETANO "/>
    <s v="_x0000_"/>
    <s v="_x0000_"/>
    <s v="CALLE LAS CANTERAS"/>
    <s v="10°5'2.159&quot; N"/>
    <s v="75°8'32.12&quot; O"/>
    <n v="136571118648"/>
    <s v="7/12/2017 12:00:00 AM"/>
    <n v="8.9120370370370364E-2"/>
    <n v="3233650439"/>
    <s v="SI"/>
    <n v="50"/>
    <n v="23095796"/>
    <s v="ELSY"/>
    <s v="OMAIRA"/>
    <s v="HERNANDEZ"/>
    <s v="CARABALLO"/>
    <s v="DESARROLLO INFANTIL EN MEDIO FAMILIAR SIN ARRIENDO - FAMILIAR INTEGRAL"/>
    <n v="2019"/>
    <s v="SI"/>
    <n v="146"/>
    <n v="10"/>
    <n v="4"/>
    <n v="2013"/>
    <s v="OTRO"/>
    <s v=""/>
    <s v="NO"/>
    <m/>
    <s v=""/>
    <d v="2019-02-11T00:00:00"/>
    <m/>
    <s v="ACTIVA"/>
    <x v="1"/>
  </r>
  <r>
    <s v="UNIDAD DE SERVICIO"/>
    <s v="CORPORACION SOCIAL Y EDUCATIVA FORMADORES SIGLO XXI"/>
    <s v="NUMERO DE IDENTIFICACION TRIBUTARIA"/>
    <n v="807006428"/>
    <s v="CORPORACIONES"/>
    <x v="24"/>
    <x v="41"/>
    <s v="NORTE DE SANTANDER"/>
    <s v=""/>
    <s v="136"/>
    <s v="NORTE DE SANTANDER"/>
    <x v="1599"/>
    <s v="SAN MANUELITO"/>
    <s v="CZ CUCUTA 3"/>
    <s v="C"/>
    <s v="NORTE DE SANTANDER"/>
    <s v="RAGONVALIA "/>
    <s v="_x0000_"/>
    <s v="RAGONVALIA "/>
    <s v="_x0000_"/>
    <s v="_x0000_"/>
    <s v="KDX 2 RAMON GONZALEZ VALENCIA BARRIOS LOS NARANJOS"/>
    <s v="7°34'33&quot; S"/>
    <s v="72°28'44&quot; E"/>
    <n v="5459900040465"/>
    <s v="3/17/2017 12:00:00 AM"/>
    <n v="0.39203703703703702"/>
    <n v="3203032698"/>
    <s v="SI"/>
    <n v="120"/>
    <n v="27800977"/>
    <s v="ANA"/>
    <s v="CLEOFE"/>
    <s v="VILLAMIZAR"/>
    <s v="LEAL"/>
    <s v="CDI SIN ARRIENDO -  INSTITUCIONAL INTEGRAL"/>
    <n v="2019"/>
    <s v="SI"/>
    <n v="371"/>
    <n v="25"/>
    <n v="2"/>
    <n v="2013"/>
    <s v="OTRO"/>
    <s v=""/>
    <s v="NO"/>
    <m/>
    <s v=""/>
    <d v="2019-02-04T00:00:00"/>
    <m/>
    <s v="ACTIVA"/>
    <x v="0"/>
  </r>
  <r>
    <s v="UNIDAD DE SERVICIO"/>
    <s v="ASOCIACION UNIDOS POR LA INFANCIA ASUINFANCIA"/>
    <s v="NUMERO DE IDENTIFICACION TRIBUTARIA"/>
    <n v="900140632"/>
    <s v="ONG"/>
    <x v="26"/>
    <x v="60"/>
    <s v="ANTIOQUIA"/>
    <s v=""/>
    <s v="0254"/>
    <s v="ANTIOQUIA"/>
    <x v="1600"/>
    <s v="SAN MIGUEL"/>
    <s v="CZ OCCIDENTE"/>
    <s v="C"/>
    <s v="ANTIOQUIA"/>
    <s v="SABANALARGA"/>
    <s v=""/>
    <s v="SABANALARGA"/>
    <s v="_x0000_"/>
    <s v="_x0000_"/>
    <s v="CL 15 POR LA INSTITUCION EDUCATIVA SAN JOSE 1 2"/>
    <s v="6°50'50.21&quot; N"/>
    <s v="75°49'1.11&quot; O"/>
    <m/>
    <s v="4/25/2017 12:00:00 AM"/>
    <n v="0.44722222222222224"/>
    <n v="8554146"/>
    <s v="SI"/>
    <n v="65"/>
    <n v="21853879"/>
    <s v="ANA"/>
    <s v="ZORAIDA"/>
    <s v="HENAO"/>
    <s v="HENAO"/>
    <s v="CDI SIN ARRIENDO -  INSTITUCIONAL INTEGRAL"/>
    <n v="2019"/>
    <s v="SI"/>
    <n v="312"/>
    <n v="15"/>
    <n v="1"/>
    <n v="2014"/>
    <s v="OTRO"/>
    <s v=""/>
    <s v="NO"/>
    <m/>
    <s v=""/>
    <d v="2019-02-05T00:00:00"/>
    <m/>
    <s v="ACTIVA"/>
    <x v="0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601"/>
    <s v="SAN MIGUELITO NUEVA ESPERANZA"/>
    <s v="CZ PURIFICACION"/>
    <s v="R"/>
    <s v="TOLIMA"/>
    <s v="COYAIMA"/>
    <s v="_x0000_"/>
    <s v="_x0000_"/>
    <s v="_x0000_"/>
    <s v="_x0000_"/>
    <s v="VEREDA NUEVA ESPERANZA SEDE DE LA ESCUELA NUEVA ESPERANZA"/>
    <s v="3°44'42.19&quot; N"/>
    <s v="75°04'30.33&quot; O"/>
    <n v="732171131750"/>
    <s v="2/28/2017 12:00:00 AM"/>
    <n v="0.59722222222222221"/>
    <n v="3188857416"/>
    <s v="SI"/>
    <n v="15"/>
    <n v="1109491893"/>
    <s v="ANDREA"/>
    <s v="PATRICIA"/>
    <s v="TOLE"/>
    <s v="TIQUE"/>
    <s v="DESARROLLO INFANTIL EN MEDIO FAMILIAR SIN ARRIENDO - FAMILIAR INTEGRAL"/>
    <n v="2019"/>
    <s v="SI"/>
    <n v="3"/>
    <n v="0"/>
    <n v="0"/>
    <n v="2016"/>
    <s v="OTRO"/>
    <s v=""/>
    <s v="NO"/>
    <m/>
    <s v=""/>
    <d v="2019-02-16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602"/>
    <s v="SAN PABLO DE BORBUR NIÑOS CON AMOR 1"/>
    <s v="CZ OTANCHE"/>
    <s v="R"/>
    <s v="BOYACÁ"/>
    <s v="SAN PABLO DE BORBUR"/>
    <s v="_x0000_"/>
    <s v="_x0000_"/>
    <s v="_x0000_"/>
    <s v="_x0000_"/>
    <s v="VEREDA SAN MARTIN - SALON FAMILIAR DE EDGAR ESPITIA"/>
    <s v="5°39'50&quot; N"/>
    <s v="74°7'29&quot; O"/>
    <n v="1568100131475"/>
    <s v="5/15/2017 12:00:00 AM"/>
    <n v="0.5"/>
    <n v="3204311585"/>
    <s v="SI"/>
    <n v="13"/>
    <n v="1056505969"/>
    <s v="YEIMY"/>
    <s v="LICED"/>
    <s v="ESPITIA"/>
    <s v="GARCIA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603"/>
    <s v="SAN PABLO DE BORBUR NIÑOS CON AMOR 2"/>
    <s v="CZ OTANCHE"/>
    <s v="R"/>
    <s v="BOYACÁ"/>
    <s v="SAN PABLO DE BORBUR"/>
    <s v="_x0000_"/>
    <s v="_x0000_"/>
    <s v="_x0000_"/>
    <s v="_x0000_"/>
    <s v="VEREDA SAN BARBARA SECTOR MATECAÑA - PUESTO DE SALUD"/>
    <s v="5°39'12&quot; N"/>
    <s v="74°9'39&quot; O"/>
    <n v="156811131085"/>
    <s v="6/15/2017 12:00:00 AM"/>
    <n v="0.625"/>
    <n v="3114435182"/>
    <s v="SI"/>
    <n v="14"/>
    <n v="23691112"/>
    <s v="DEYLY"/>
    <s v="YASMIN"/>
    <s v="MUÑOZ"/>
    <s v="PINILLA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ASOCIACION DE MADRES COMUNITARIAS DE BIENESTAR FAMILIAR RIOSUCIO  "/>
    <s v="NUMERO DE IDENTIFICACION TRIBUTARIA"/>
    <n v="900191762"/>
    <s v="ASOCIACIONES DE PADRES DE FAMILIA"/>
    <x v="5"/>
    <x v="19"/>
    <s v="CHOCÓ"/>
    <s v=""/>
    <s v="119"/>
    <s v="CHOCÓ"/>
    <x v="1604"/>
    <s v="SAN RAFAEL"/>
    <s v="CZ RIOSUCIO"/>
    <s v="R"/>
    <s v="CHOCÓ"/>
    <s v="CARMEN DEL DARIEN"/>
    <s v="_x0000_"/>
    <s v="_x0000_"/>
    <s v="_x0000_"/>
    <s v="_x0000_"/>
    <s v="SAN RAFAEL"/>
    <s v="7°6'7.5&quot; N"/>
    <s v="76°6'57&quot; O"/>
    <n v="271501132908"/>
    <s v="10/5/2018 12:00:00 AM"/>
    <n v="0.46574074074074073"/>
    <n v="3126196057"/>
    <s v="SI"/>
    <n v="15"/>
    <n v="1010044305"/>
    <s v="VERONICA"/>
    <s v=""/>
    <s v="CASTRO"/>
    <s v="GONZALES"/>
    <s v="DESARROLLO INFANTIL EN MEDIO FAMILIAR SIN ARRIENDO - FAMILIAR INTEGRAL"/>
    <n v="2019"/>
    <s v="SI"/>
    <m/>
    <m/>
    <m/>
    <n v="2017"/>
    <s v="OTRO"/>
    <s v=""/>
    <s v="NO"/>
    <m/>
    <s v=""/>
    <d v="2019-02-09T00:00:00"/>
    <m/>
    <s v="ACTIVA"/>
    <x v="1"/>
  </r>
  <r>
    <s v="UNIDAD DE SERVICIO"/>
    <s v="FUNDACION LAS GOLONDRINAS"/>
    <s v="NUMERO DE IDENTIFICACION TRIBUTARIA"/>
    <n v="800009090"/>
    <s v="FUNDACIONES"/>
    <x v="14"/>
    <x v="15"/>
    <s v="ANTIOQUIA"/>
    <s v=""/>
    <s v="0400"/>
    <s v="ANTIOQUIA"/>
    <x v="1605"/>
    <s v="SAN RAFAEL "/>
    <s v="CZ ABURRA SUR"/>
    <s v="C"/>
    <s v="ANTIOQUIA"/>
    <s v="HELICONIA"/>
    <s v="_x0000_"/>
    <s v="HELICONIA"/>
    <s v="_x0000_"/>
    <s v="_x0000_"/>
    <s v="LA PLAZITA"/>
    <s v="6°12'10&quot; N"/>
    <s v="75°44'1.56&quot; O"/>
    <n v="53471111807"/>
    <s v="4/28/2017 12:00:00 AM"/>
    <n v="0.33333333333333331"/>
    <n v="3207685235"/>
    <s v="SI"/>
    <n v="40"/>
    <n v="39412582"/>
    <s v="GLADYS"/>
    <s v="DEL PILAR"/>
    <s v="ZAPATA"/>
    <s v="SUAREZ"/>
    <s v="CDI SIN ARRIENDO -  INSTITUCIONAL INTEGRAL"/>
    <n v="2019"/>
    <s v="NO"/>
    <m/>
    <m/>
    <m/>
    <m/>
    <s v="OTRO"/>
    <s v=""/>
    <s v="NO"/>
    <m/>
    <s v=""/>
    <d v="2019-02-13T00:00:00"/>
    <m/>
    <s v="ACTIVA"/>
    <x v="0"/>
  </r>
  <r>
    <s v="UNIDAD DE SERVICIO"/>
    <s v="CORPORACION EDUCATIVA PARA EL DESARROLO INTEGRAL_COREDI"/>
    <s v="NUMERO DE IDENTIFICACION TRIBUTARIA"/>
    <n v="800183221"/>
    <s v="CORPORACIONES"/>
    <x v="14"/>
    <x v="225"/>
    <s v="ANTIOQUIA"/>
    <s v=""/>
    <s v="0273"/>
    <s v="ANTIOQUIA"/>
    <x v="1606"/>
    <s v="SAN RAFAEL 3"/>
    <s v="CZ ORIENTE MEDIO"/>
    <s v="R"/>
    <s v="ANTIOQUIA"/>
    <s v="SAN RAFAEL "/>
    <s v="_x0000_"/>
    <s v="_x0000_"/>
    <s v="_x0000_"/>
    <s v="_x0000_"/>
    <s v="DANTAS"/>
    <s v="6°19'24&quot; N"/>
    <s v="75°2'41&quot; O"/>
    <m/>
    <s v="3/31/2017 12:00:00 AM"/>
    <n v="0.69236111111111109"/>
    <n v="3216211401"/>
    <s v="SI"/>
    <n v="60"/>
    <n v="22159456"/>
    <s v="MARTHA"/>
    <s v="ELENA"/>
    <s v="GUARIN"/>
    <s v=""/>
    <s v="DESARROLLO INFANTIL EN MEDIO FAMILIAR SIN ARRIENDO - FAMILIAR INTEGRAL"/>
    <n v="2019"/>
    <s v="SI"/>
    <n v="10"/>
    <m/>
    <m/>
    <n v="2017"/>
    <s v="OTRO"/>
    <s v=""/>
    <s v="NO"/>
    <m/>
    <s v=""/>
    <d v="2019-02-01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QUINDIO"/>
    <s v=""/>
    <s v="882019"/>
    <s v="QUINDIO"/>
    <x v="1607"/>
    <s v="SAN ROQUE"/>
    <s v="CZ CALARCA"/>
    <s v="C"/>
    <s v="QUINDIO"/>
    <s v="CORDOBA"/>
    <s v="_x0000_"/>
    <s v="CÓRDOBA"/>
    <s v="SIN INFORMACION"/>
    <s v="_x0000_"/>
    <s v="KR 12 N 12 HOSPITAL SAN ROQUE 2 PISO"/>
    <s v="4°23'26&quot; N"/>
    <s v="75°41'10&quot; O"/>
    <n v="6321200074115"/>
    <s v="2/9/2017 12:00:00 AM"/>
    <n v="0.43125000000000002"/>
    <n v="3003115367"/>
    <s v="SI"/>
    <n v="50"/>
    <n v="41926794"/>
    <s v="MELVA"/>
    <s v="ROCIO"/>
    <s v="PEREZ"/>
    <s v="SANTOS"/>
    <s v="DESARROLLO INFANTIL EN MEDIO FAMILIAR SIN ARRIENDO - FAMILIAR INTEGRAL"/>
    <n v="2019"/>
    <s v="SI"/>
    <n v="55"/>
    <n v="16"/>
    <n v="0"/>
    <n v="0"/>
    <s v="OTRO"/>
    <s v=""/>
    <s v="NO"/>
    <m/>
    <s v=""/>
    <d v="2019-01-21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1608"/>
    <s v="SANTA BARBARA"/>
    <s v="CZ ISTMINA"/>
    <s v="C"/>
    <s v="CHOCÓ"/>
    <s v="RIO IRO"/>
    <s v="_x0000_"/>
    <s v="SANTA BÁRBARA"/>
    <s v="SIN INFORMACION"/>
    <s v="SIN INFORMACION"/>
    <s v="SANTA BARBARA"/>
    <s v="5°10'10.55&quot; N"/>
    <s v="76°30'19.66&quot; O"/>
    <m/>
    <s v="3/9/2018 12:00:00 AM"/>
    <n v="0.40303240740740742"/>
    <n v="3217795146"/>
    <s v="SI"/>
    <n v="50"/>
    <n v="35850728"/>
    <s v="DIVA"/>
    <s v="MARIANA"/>
    <s v="HOYOS"/>
    <s v="LOZANO"/>
    <s v="DESARROLLO INFANTIL EN MEDIO FAMILIAR SIN ARRIENDO - FAMILIAR INTEGRAL"/>
    <n v="2019"/>
    <s v="SI"/>
    <m/>
    <m/>
    <m/>
    <n v="2017"/>
    <s v="OTRO"/>
    <s v=""/>
    <s v="NO"/>
    <m/>
    <s v=""/>
    <d v="2019-02-11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609"/>
    <s v="SANTA BARBARA "/>
    <s v="CZ LERIDA"/>
    <s v="R"/>
    <s v="TOLIMA"/>
    <s v="ANZOATEGUI "/>
    <s v="_x0000_"/>
    <s v="_x0000_"/>
    <s v="_x0000_"/>
    <s v="_x0000_"/>
    <s v="ESCUELA DE LA VEREDA VEREDA SANTA BARBARA"/>
    <s v="4°41'21.92&quot; N"/>
    <s v="75°1'52.98&quot; O"/>
    <n v="730431128765"/>
    <s v="2/16/2017 12:00:00 AM"/>
    <n v="0.625"/>
    <n v="3106091070"/>
    <s v="SI"/>
    <n v="17"/>
    <n v="1110087234"/>
    <s v="TEODOMIRA"/>
    <s v=""/>
    <s v="CORTES"/>
    <s v="LOPEZ"/>
    <s v="DESARROLLO INFANTIL EN MEDIO FAMILIAR SIN ARRIENDO - FAMILIAR INTEGRAL"/>
    <n v="2019"/>
    <s v="SI"/>
    <n v="14"/>
    <n v="0"/>
    <n v="0"/>
    <n v="2013"/>
    <s v="OTRO"/>
    <s v=""/>
    <s v="NO"/>
    <m/>
    <s v=""/>
    <d v="2019-02-06T00:00:00"/>
    <m/>
    <s v="ACTIVA"/>
    <x v="1"/>
  </r>
  <r>
    <s v="UNIDAD DE SERVICIO"/>
    <s v="FUNDACION UN MUNDO SIN FRONTERAS"/>
    <s v="NUMERO DE IDENTIFICACION TRIBUTARIA"/>
    <n v="900365588"/>
    <s v="FUNDACIONES"/>
    <x v="0"/>
    <x v="0"/>
    <s v="NARIÑO"/>
    <s v=""/>
    <s v="170-2019"/>
    <s v="NARIÑO"/>
    <x v="1610"/>
    <s v="SANTA BARBARA"/>
    <s v="CZ TUQUERRES"/>
    <s v="C"/>
    <s v="NARIÑO"/>
    <s v="GUAITARILLA"/>
    <s v="_x0000_"/>
    <s v="GUAITARILLA"/>
    <s v="_x0000_"/>
    <s v="_x0000_"/>
    <s v="CL BARRIO PUEBLO NUEVO 1 0"/>
    <s v="1°7'49.25&quot; N"/>
    <s v="77°33'3.57&quot; O"/>
    <n v="5232000036956"/>
    <s v="3/8/2017 12:00:00 AM"/>
    <n v="0.4861111111111111"/>
    <n v="3166251100"/>
    <s v="SI"/>
    <n v="35"/>
    <n v="59651150"/>
    <s v="MONICA"/>
    <s v="CONZUELO"/>
    <s v="DE LA CRUZ"/>
    <s v="RODRIGUEZ "/>
    <s v="CDI SIN ARRIENDO -  INSTITUCIONAL INTEGRAL"/>
    <n v="2019"/>
    <s v="SI"/>
    <n v="135"/>
    <n v="10"/>
    <n v="1"/>
    <n v="2013"/>
    <s v="OTRO"/>
    <s v=""/>
    <s v="NO"/>
    <m/>
    <s v=""/>
    <d v="2019-01-30T00:00:00"/>
    <m/>
    <s v="ACTIVA"/>
    <x v="0"/>
  </r>
  <r>
    <s v="UNIDAD DE SERVICIO"/>
    <s v="FUNDACION DE LA COMUNIDAD UNIDA GUSTAVO MARTINEZ"/>
    <s v="NUMERO DE IDENTIFICACION TRIBUTARIA"/>
    <n v="800189920"/>
    <s v="FUNDACIONES"/>
    <x v="2"/>
    <x v="2"/>
    <s v="BOLÍVAR"/>
    <s v=""/>
    <s v="00912019"/>
    <s v="BOLÍVAR"/>
    <x v="1611"/>
    <s v="SANTA CATALINA_GUSTAVO CAFFYN"/>
    <s v="CZ DE LA VIRGEN Y TURISTICO"/>
    <s v="C"/>
    <s v="BOLÍVAR"/>
    <s v="SANTA CATALINA "/>
    <s v="_x0000_"/>
    <s v="SANTA CATALINA "/>
    <s v="_x0000_"/>
    <s v="SIN INFORMACION"/>
    <s v="SC PLAZA  SANTA CATALINA"/>
    <s v="10°38'18.46&quot; N"/>
    <s v="75°17'7.907&quot; O"/>
    <n v="136731143176"/>
    <s v="2/19/2018 12:00:00 AM"/>
    <n v="0.42373842592592592"/>
    <n v="3106656166"/>
    <s v="SI"/>
    <n v="88"/>
    <n v="23137916"/>
    <s v="MAYURIS"/>
    <s v=""/>
    <s v="MARSIGLIA"/>
    <s v="GUEVARA"/>
    <s v="DESARROLLO INFANTIL EN MEDIO FAMILIAR CON ARRIENDO - FAMILIAR INTEGRAL"/>
    <n v="2019"/>
    <s v="NO"/>
    <m/>
    <m/>
    <m/>
    <m/>
    <s v="OTRO"/>
    <s v=""/>
    <s v="NO"/>
    <m/>
    <s v=""/>
    <d v="2019-02-09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612"/>
    <s v="SANTA HELENA "/>
    <s v="CZ LERIDA"/>
    <s v="R"/>
    <s v="TOLIMA"/>
    <s v="ANZOATEGUI "/>
    <s v="_x0000_"/>
    <s v="_x0000_"/>
    <s v="_x0000_"/>
    <s v="_x0000_"/>
    <s v="ESCUELA DE LA VEREDA SANTA HELENA"/>
    <s v="4°34'30.46&quot; N"/>
    <s v="75°8'7.72&quot; O"/>
    <n v="730431128608"/>
    <s v="2/14/2017 12:00:00 AM"/>
    <n v="0.5625"/>
    <n v="3125422517"/>
    <s v="SI"/>
    <n v="34"/>
    <n v="28588991"/>
    <s v="EMILSE"/>
    <s v=""/>
    <s v="GARCIA"/>
    <s v="RAMIREZ"/>
    <s v="DESARROLLO INFANTIL EN MEDIO FAMILIAR SIN ARRIENDO - FAMILIAR INTEGRAL"/>
    <n v="2019"/>
    <s v="SI"/>
    <n v="15"/>
    <n v="0"/>
    <n v="0"/>
    <n v="2013"/>
    <s v="OTRO"/>
    <s v=""/>
    <s v="NO"/>
    <m/>
    <s v=""/>
    <d v="2019-02-06T00:00:00"/>
    <m/>
    <s v="ACTIVA"/>
    <x v="1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24"/>
    <s v="BOYACÁ"/>
    <x v="1613"/>
    <s v="SANTA MARIA A1"/>
    <s v="CZ GARAGOA"/>
    <s v="R"/>
    <s v="BOYACÁ"/>
    <s v="SANTA MARIA"/>
    <s v="_x0000_"/>
    <s v="_x0000_"/>
    <s v="_x0000_"/>
    <s v="_x0000_"/>
    <s v=""/>
    <s v="4°51'38&quot; N"/>
    <s v="73°15'44&quot; O"/>
    <n v="156901140113"/>
    <s v="10/5/2017 12:00:00 AM"/>
    <n v="0.34583333333333333"/>
    <n v="3204159218"/>
    <s v="SI"/>
    <n v="17"/>
    <n v="33677904"/>
    <s v="NEIDY"/>
    <s v="YULIANA"/>
    <s v="PERILLA"/>
    <s v="RODRIGUEZ"/>
    <s v="DESARROLLO INFANTIL EN MEDIO FAMILIAR SIN ARRIENDO - FAMILIAR INTEGRAL"/>
    <n v="2019"/>
    <s v="SI"/>
    <n v="4"/>
    <n v="0"/>
    <n v="0"/>
    <n v="2018"/>
    <s v="OTRO"/>
    <s v=""/>
    <s v="NO"/>
    <m/>
    <s v=""/>
    <d v="2019-01-29T00:00:00"/>
    <m/>
    <s v="ACTIVA"/>
    <x v="1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24"/>
    <s v="BOYACÁ"/>
    <x v="1614"/>
    <s v="SANTA MARIA A1 SALON CULTURAL"/>
    <s v="CZ GARAGOA"/>
    <s v="C"/>
    <s v="BOYACÁ"/>
    <s v="MACANAL"/>
    <s v="_x0000_"/>
    <s v="MACANAL"/>
    <s v="SIN INFORMACION"/>
    <s v="SIN INFORMACION"/>
    <s v="SALON CULTURAL MUNICIPIO SANTA MARIA"/>
    <s v="4°51'37&quot; N"/>
    <s v="73°15'44&quot; O"/>
    <n v="154251130092"/>
    <s v="2/14/2019 12:00:00 AM"/>
    <n v="0.43888888888888888"/>
    <n v="3214973920"/>
    <s v="SI"/>
    <n v="17"/>
    <n v="1019004985"/>
    <s v="JEIMY"/>
    <s v="FABIOLA"/>
    <s v="BUENO"/>
    <s v="MONDRAGON"/>
    <s v="DESARROLLO INFANTIL EN MEDIO FAMILIAR SIN ARRIENDO - FAMILIAR INTEGRAL"/>
    <n v="2019"/>
    <s v="NO"/>
    <m/>
    <m/>
    <m/>
    <m/>
    <s v="OTRO"/>
    <s v=""/>
    <s v="NO"/>
    <m/>
    <s v=""/>
    <d v="2019-01-29T00:00:00"/>
    <m/>
    <s v="ACTIVA"/>
    <x v="1"/>
  </r>
  <r>
    <s v="UNIDAD DE SERVICIO"/>
    <s v="COOPERATIVA HOGARES DE BIENESTAR DE SOGAMOSO LTDA"/>
    <s v="NUMERO DE IDENTIFICACION TRIBUTARIA"/>
    <n v="826000831"/>
    <s v="COOPERATIVAS"/>
    <x v="22"/>
    <x v="47"/>
    <s v="BOYACÁ"/>
    <s v=""/>
    <s v="124"/>
    <s v="BOYACÁ"/>
    <x v="1615"/>
    <s v="SANTA MARIA A3 SALON CULTURAL"/>
    <s v="CZ GARAGOA"/>
    <s v="C"/>
    <s v="BOYACÁ"/>
    <s v="SANTA MARIA"/>
    <s v="_x0000_"/>
    <s v="SANTA MARÍA"/>
    <s v="SIN INFORMACION"/>
    <s v="_x0000_"/>
    <s v="VI 0 0 0 SALON CULTURAL MUNICIPIO SANTA MARIA"/>
    <s v="4°51'37&quot; N"/>
    <s v="73°15'44&quot; O"/>
    <n v="156901140114"/>
    <s v="2/14/2019 12:00:00 AM"/>
    <n v="0.38333333333333336"/>
    <n v="3214973920"/>
    <s v="SI"/>
    <n v="17"/>
    <n v="1019004985"/>
    <s v="JEIMY"/>
    <s v="FABIOLA"/>
    <s v="BUENO"/>
    <s v="MONDRAGON"/>
    <s v="DESARROLLO INFANTIL EN MEDIO FAMILIAR SIN ARRIENDO - FAMILIAR INTEGRAL"/>
    <n v="2019"/>
    <s v="NO"/>
    <m/>
    <m/>
    <m/>
    <m/>
    <s v="OTRO"/>
    <s v=""/>
    <s v="NO"/>
    <m/>
    <s v=""/>
    <d v="2019-01-29T00:00:00"/>
    <m/>
    <s v="ACTIVA"/>
    <x v="1"/>
  </r>
  <r>
    <s v="UNIDAD DE SERVICIO"/>
    <s v="FUNDACION CAMINANDO HACIA UN FUTURO"/>
    <s v="NUMERO DE IDENTIFICACION TRIBUTARIA"/>
    <n v="900408031"/>
    <s v="FUNDACIONES"/>
    <x v="15"/>
    <x v="111"/>
    <s v="HUILA"/>
    <s v=""/>
    <s v="151"/>
    <s v="HUILA"/>
    <x v="1616"/>
    <s v="SANTA MONICA"/>
    <s v="CZ PITALITO"/>
    <s v="C"/>
    <s v="HUILA"/>
    <s v="SAN AGUSTIN"/>
    <s v="_x0000_"/>
    <s v="SAN AGUSTÍN"/>
    <s v="_x0000_"/>
    <s v="_x0000_"/>
    <s v="CL 1 17 05 BARRIO PRIMERO DE MAYO"/>
    <s v="1°52'52&quot; S"/>
    <s v="76°17'52&quot; E"/>
    <n v="416681140421"/>
    <s v="12/1/2017 12:00:00 AM"/>
    <n v="0.64615740740740746"/>
    <n v="3124095108"/>
    <s v="SI"/>
    <n v="100"/>
    <n v="36291824"/>
    <s v="MARTHA"/>
    <s v="ISABEL"/>
    <s v="MUÑOZ"/>
    <s v="VELASCO"/>
    <s v="CDI SIN ARRIENDO -  INSTITUCIONAL INTEGRAL"/>
    <n v="2019"/>
    <s v="SI"/>
    <n v="444"/>
    <m/>
    <m/>
    <n v="2017"/>
    <s v="OTRO"/>
    <s v=""/>
    <s v="NO"/>
    <m/>
    <s v=""/>
    <d v="2019-02-04T00:00:00"/>
    <m/>
    <s v="ACTIVA"/>
    <x v="0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617"/>
    <s v="SANTA RITA"/>
    <s v="CZ LERIDA"/>
    <s v="R"/>
    <s v="TOLIMA"/>
    <s v="ANZOATEGUI "/>
    <s v="_x0000_"/>
    <s v="_x0000_"/>
    <s v="_x0000_"/>
    <s v="_x0000_"/>
    <s v="ESCUELA DE LA VEREDA SANTA RITA"/>
    <s v="4°36'59&quot; N"/>
    <s v="75°4'54.70&quot; O"/>
    <n v="730431128716"/>
    <s v="2/15/2017 12:00:00 AM"/>
    <n v="0.3611111111111111"/>
    <n v="3138559887"/>
    <s v="SI"/>
    <n v="16"/>
    <n v="1106712446"/>
    <s v="MAIRA"/>
    <s v="ALEJANDRA"/>
    <s v="AROCA"/>
    <s v="BARRIOS"/>
    <s v="DESARROLLO INFANTIL EN MEDIO FAMILIAR SIN ARRIENDO - FAMILIAR INTEGRAL"/>
    <n v="2019"/>
    <s v="SI"/>
    <n v="13"/>
    <n v="0"/>
    <n v="0"/>
    <n v="2013"/>
    <s v="OTRO"/>
    <s v=""/>
    <s v="NO"/>
    <m/>
    <s v=""/>
    <d v="2019-02-06T00:00:00"/>
    <m/>
    <s v="ACTIVA"/>
    <x v="1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1618"/>
    <s v="SANTA ROSA DELSUR _SAN BENITO _FHJ_25"/>
    <s v="CZ SIMITI"/>
    <s v="R"/>
    <s v="BOLÍVAR"/>
    <s v="SANTA ROSA DEL SUR "/>
    <s v="SAN BENITO "/>
    <s v="_x0000_"/>
    <s v="_x0000_"/>
    <s v="_x0000_"/>
    <s v="SANTA ROSA DEL SUR CALLE 8 12-38"/>
    <s v="7°57'38.81&quot; N"/>
    <s v="74°3'4.15&quot; O"/>
    <n v="136881127410"/>
    <s v="7/13/2017 12:00:00 AM"/>
    <n v="0.47847222222222224"/>
    <n v="3218492725"/>
    <s v="SI"/>
    <n v="25"/>
    <n v="1047451594"/>
    <s v="HECTOR"/>
    <s v="JOSE"/>
    <s v="JARABA"/>
    <s v="REYES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1619"/>
    <s v="SANTA ROSA DELSUR_FHJ_160"/>
    <s v="CZ SIMITI"/>
    <s v="R"/>
    <s v="BOLÍVAR"/>
    <s v="SANTA ROSA DEL SUR "/>
    <s v="SANTA ROSA DEL SUR"/>
    <s v="_x0000_"/>
    <s v="_x0000_"/>
    <s v="_x0000_"/>
    <s v="SANTA ROSA DEL SUR CALLE 12-38"/>
    <s v="7°57'38.81&quot; N"/>
    <s v="74°3'4.15&quot; O"/>
    <n v="136881127408"/>
    <s v="7/13/2017 12:00:00 AM"/>
    <n v="0.47291666666666665"/>
    <n v="3218492725"/>
    <s v="SI"/>
    <n v="160"/>
    <n v="1047451594"/>
    <s v="HECTOR"/>
    <s v="JOSE"/>
    <s v="JARABA"/>
    <s v="REYES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1620"/>
    <s v="SANTARRITA"/>
    <s v="CZ ISTMINA"/>
    <s v="C"/>
    <s v="CHOCÓ"/>
    <s v="RIO IRO"/>
    <s v="_x0000_"/>
    <s v="SANTA RITA "/>
    <s v="SIN INFORMACION"/>
    <s v="SIN INFORMACION"/>
    <s v="SC BARRIO SANTA RITA 1 0 CS 11"/>
    <s v="5°10'10.55&quot; N"/>
    <s v="76°30'19.6&quot; O"/>
    <n v="275801143589"/>
    <s v="3/9/2018 12:00:00 AM"/>
    <n v="0.40291666666666665"/>
    <n v="3217795146"/>
    <s v="SI"/>
    <n v="100"/>
    <n v="35893604"/>
    <s v="MARIA"/>
    <s v="NELLI"/>
    <s v="MOSQUERA"/>
    <s v="HURTADO"/>
    <s v="DESARROLLO INFANTIL EN MEDIO FAMILIAR SIN ARRIENDO - FAMILIAR INTEGRAL"/>
    <n v="2019"/>
    <s v="SI"/>
    <m/>
    <m/>
    <m/>
    <n v="2017"/>
    <s v="OTRO"/>
    <s v=""/>
    <s v="NO"/>
    <m/>
    <s v=""/>
    <d v="2019-02-11T00:00:00"/>
    <m/>
    <s v="ACTIVA"/>
    <x v="1"/>
  </r>
  <r>
    <s v="UNIDAD DE SERVICIO"/>
    <s v="ASOCIACION DE PADRES DEL HOGAR INFANTIL SANTO DOMINGO SAVIO"/>
    <s v="NUMERO DE IDENTIFICACION TRIBUTARIA"/>
    <n v="800077427"/>
    <s v="OTRAS ASOCIACIONES"/>
    <x v="11"/>
    <x v="11"/>
    <s v="BOGOTA D.C."/>
    <s v=""/>
    <s v="11-0480-2019"/>
    <s v="BOGOTA D.C."/>
    <x v="1621"/>
    <s v="SANTO DOMINGO SAVIO/LAS BRISAS"/>
    <s v="CZ CIUDAD BOLIVAR"/>
    <s v="C"/>
    <s v="BOGOTA D.C."/>
    <s v="BOGOTA, D.C."/>
    <s v="_x0000_"/>
    <s v="BOGOTÁ, D.C. "/>
    <s v="LOCALIDAD CIUDAD BOLIVAR "/>
    <s v="LOS ALPES"/>
    <s v="KR 23 A 70 K 10 SUR"/>
    <s v="4°39'41&quot; N"/>
    <s v="74°4'10&quot; O"/>
    <n v="199"/>
    <s v="9/15/2017 12:00:00 AM"/>
    <n v="0.58958333333333335"/>
    <n v="3205819592"/>
    <s v="SI"/>
    <n v="150"/>
    <n v="52434248"/>
    <s v="LIN"/>
    <s v="DEYANIRA"/>
    <s v="ESPITIA"/>
    <s v="PELAEZ"/>
    <s v="HOGARES INFANTILES - INSTITUCIONAL INTEGRAL"/>
    <n v="2019"/>
    <s v="SI"/>
    <n v="50"/>
    <n v="0"/>
    <n v="0"/>
    <n v="0"/>
    <s v="OTRO"/>
    <s v=""/>
    <s v="NO"/>
    <m/>
    <s v=""/>
    <d v="2019-02-05T00:00:00"/>
    <m/>
    <s v="ACTIVA"/>
    <x v="0"/>
  </r>
  <r>
    <s v="UNIDAD DE SERVICIO"/>
    <s v="ASOCIACION  DE PADRES USUARIOS SAN IGNACIO DE LOYOLA"/>
    <s v="NUMERO DE IDENTIFICACION TRIBUTARIA"/>
    <n v="830123253"/>
    <s v="ASOCIACIONES DE PADRES DE FAMILIA"/>
    <x v="3"/>
    <x v="3"/>
    <s v="BOGOTA D.C."/>
    <s v=""/>
    <s v="11-0611-2019"/>
    <s v="BOGOTA D.C."/>
    <x v="1622"/>
    <s v="SEDE GARCES NAVAS"/>
    <s v="CZ ENGATIVA"/>
    <s v="C"/>
    <s v="BOGOTA D.C."/>
    <s v="BOGOTA, D.C."/>
    <s v="_x0000_"/>
    <s v="BOGOTÁ, D.C. "/>
    <s v="LOCALIDAD ENGATIVA "/>
    <s v="GARCES NAVAS"/>
    <s v="DG 78 A BIS 105 26"/>
    <s v="4°42'23&quot; N"/>
    <s v="74°7'2&quot; O"/>
    <n v="110011144163"/>
    <s v="10/4/2018 12:00:00 AM"/>
    <n v="0.50138888888888888"/>
    <n v="3208323883"/>
    <s v="SI"/>
    <n v="200"/>
    <n v="1127589762"/>
    <s v="ANDREA"/>
    <s v="SOFIA"/>
    <s v="CHAVEZ"/>
    <s v="LINERO"/>
    <s v="CDI SIN ARRIENDO -  INSTITUCIONAL INTEGRAL"/>
    <n v="2019"/>
    <s v="SI"/>
    <n v="30"/>
    <n v="0"/>
    <n v="0"/>
    <n v="0"/>
    <s v="OTRO"/>
    <s v=""/>
    <s v="NO"/>
    <m/>
    <s v=""/>
    <d v="2019-02-06T00:00:00"/>
    <m/>
    <s v="ACTIVA"/>
    <x v="0"/>
  </r>
  <r>
    <s v="UNIDAD DE SERVICIO"/>
    <s v="ASOCIACION  DE PADRES USUARIOS SAN IGNACIO DE LOYOLA"/>
    <s v="NUMERO DE IDENTIFICACION TRIBUTARIA"/>
    <n v="830123253"/>
    <s v="ASOCIACIONES DE PADRES DE FAMILIA"/>
    <x v="3"/>
    <x v="3"/>
    <s v="BOGOTA D.C."/>
    <s v=""/>
    <s v="11-0611-2019"/>
    <s v="BOGOTA D.C."/>
    <x v="1623"/>
    <s v="SEDE LAS NIEVES"/>
    <s v="CZ SANTA FE"/>
    <s v="C"/>
    <s v="BOGOTA D.C."/>
    <s v="BOGOTA, D.C."/>
    <s v="_x0000_"/>
    <s v="BOGOTÁ, D.C. "/>
    <s v="LOCALIDAD SANTA FE "/>
    <s v="LAS NIEVES"/>
    <s v="KR 4 23 14"/>
    <s v="4°36'26&quot; N"/>
    <s v="74°4'2&quot; O"/>
    <n v="1100100133537"/>
    <s v="5/23/2017 12:00:00 AM"/>
    <n v="4.4027777777777777E-2"/>
    <n v="3208323883"/>
    <s v="SI"/>
    <n v="200"/>
    <n v="52467357"/>
    <s v="MARTHA"/>
    <s v="ANDREA"/>
    <s v="CASAS"/>
    <s v="PINILLA"/>
    <s v="CDI SIN ARRIENDO -  INSTITUCIONAL INTEGRAL"/>
    <n v="2019"/>
    <s v="SI"/>
    <n v="210"/>
    <n v="20"/>
    <n v="2"/>
    <n v="2012"/>
    <s v="OTRO"/>
    <s v=""/>
    <s v="NO"/>
    <m/>
    <s v=""/>
    <d v="2019-02-06T00:00:00"/>
    <m/>
    <s v="ACTIVA"/>
    <x v="0"/>
  </r>
  <r>
    <s v="UNIDAD DE SERVICIO"/>
    <s v="ASOCIACIÓN DE PADRES DE FAMILIA DEL CDI INSTITUCIONAL OTRAS MODALIDADES DE ATENCIÓN A LA PRIMERA INFANCIA DEL SECTOR BOAVITA Y  OTROS"/>
    <s v="NUMERO DE IDENTIFICACION TRIBUTARIA"/>
    <n v="800199605"/>
    <s v="ASOCIACIONES DE PADRES DE FAMILIA"/>
    <x v="22"/>
    <x v="74"/>
    <s v="BOYACÁ"/>
    <s v=""/>
    <s v="097"/>
    <s v="BOYACÁ"/>
    <x v="1624"/>
    <s v="SEDE SUSACON"/>
    <s v="CZ SOATA"/>
    <s v="C"/>
    <s v="BOYACÁ"/>
    <s v="SUSACON"/>
    <s v="_x0000_"/>
    <s v="SUSACÓN"/>
    <s v="_x0000_"/>
    <s v="_x0000_"/>
    <s v="CL 4 4 54"/>
    <s v="6°13'44&quot; N"/>
    <s v="72°41'27&quot; O"/>
    <n v="1577400108902"/>
    <s v="7/14/2017 12:00:00 AM"/>
    <n v="0.38861111111111113"/>
    <n v="3222902758"/>
    <s v="SI"/>
    <n v="20"/>
    <n v="1049631974"/>
    <s v="JEIMY"/>
    <s v="JOHANA"/>
    <s v="RINCON"/>
    <s v="PEDREROS"/>
    <s v="CDI SIN ARRIENDO -  INSTITUCIONAL INTEGRAL"/>
    <n v="2019"/>
    <s v="SI"/>
    <n v="196"/>
    <n v="10"/>
    <n v="1"/>
    <n v="2015"/>
    <s v="OTRO"/>
    <s v=""/>
    <s v="NO"/>
    <m/>
    <s v=""/>
    <d v="2019-01-24T00:00:00"/>
    <m/>
    <s v="ACTIVA"/>
    <x v="0"/>
  </r>
  <r>
    <s v="UNIDAD DE SERVICIO"/>
    <s v=""/>
    <s v=""/>
    <m/>
    <s v=""/>
    <x v="6"/>
    <x v="6"/>
    <s v=""/>
    <s v=""/>
    <s v=""/>
    <s v="CAUCA"/>
    <x v="1625"/>
    <s v="SEK YI"/>
    <s v="CZ NORTE"/>
    <s v="R"/>
    <s v="CAUCA"/>
    <s v="TORIBIO"/>
    <s v="_x0000_"/>
    <s v="_x0000_"/>
    <s v="_x0000_"/>
    <s v="_x0000_"/>
    <s v="VEREDA EL PORVENIR SEDE CENTRO COMUNAL"/>
    <s v="2°55'43.28&quot; N"/>
    <s v="76°13'17.16&quot; O"/>
    <n v="198211136360"/>
    <s v="4/17/2017 12:00:00 AM"/>
    <n v="0.55208333333333337"/>
    <n v="3225816051"/>
    <s v="SI"/>
    <n v="17"/>
    <n v="25734550"/>
    <s v="LUZ"/>
    <s v="DARY"/>
    <s v="VITONAS"/>
    <s v="RAMOS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ASOCIACION JUVENIL VISION FUTURA"/>
    <s v="NUMERO DE IDENTIFICACION TRIBUTARIA"/>
    <n v="806002258"/>
    <s v="ASOCIACIONES"/>
    <x v="2"/>
    <x v="2"/>
    <s v="BOLÍVAR"/>
    <s v=""/>
    <s v="00552019"/>
    <s v="BOLÍVAR"/>
    <x v="1626"/>
    <s v="SEMBRANDO ESPERANZA"/>
    <s v="CZ MAGANGUE"/>
    <s v="C"/>
    <s v="BOLÍVAR"/>
    <s v="MONTECRISTO"/>
    <s v=""/>
    <s v="MONTECRISTO"/>
    <s v="SIN INFORMACION"/>
    <s v="SIN INFORMACION"/>
    <s v="CL SAN VICENTE BARRIO ABAJO"/>
    <s v="8°17'44.44&quot; N"/>
    <s v="74°28'24.58&quot; O"/>
    <n v="134581132824"/>
    <s v="7/11/2017 12:00:00 AM"/>
    <n v="9.3055555555555558E-2"/>
    <n v="3112627771"/>
    <s v="SI"/>
    <n v="50"/>
    <n v="1052961689"/>
    <s v="LORENA"/>
    <s v="MARIA"/>
    <s v="BELENO"/>
    <s v="FUENTES"/>
    <s v="DESARROLLO INFANTIL EN MEDIO FAMILIAR SIN ARRIENDO - FAMILIAR INTEGRAL"/>
    <n v="2019"/>
    <s v="SI"/>
    <n v="13"/>
    <n v="5"/>
    <n v="0"/>
    <n v="2016"/>
    <s v="OTRO"/>
    <s v=""/>
    <s v="NO"/>
    <m/>
    <s v=""/>
    <d v="2019-02-04T00:00:00"/>
    <m/>
    <s v="ACTIVA"/>
    <x v="1"/>
  </r>
  <r>
    <s v="UNIDAD DE SERVICIO"/>
    <s v="ASOCIACION DE PADRES DE FAMILIA DE HOGARES DE BIENESTAR CRECIENDO CON AMOR"/>
    <s v="NUMERO DE IDENTIFICACION TRIBUTARIA"/>
    <n v="806006098"/>
    <s v="ASOCIACIONES DE PADRES DE FAMILIA"/>
    <x v="2"/>
    <x v="70"/>
    <s v="BOLÍVAR"/>
    <s v=""/>
    <s v="00842019"/>
    <s v="BOLÍVAR"/>
    <x v="1627"/>
    <s v="SEMBRANDO ESPERANZA 1 "/>
    <s v="CZ TURBACO"/>
    <s v="R"/>
    <s v="BOLÍVAR"/>
    <s v="TURBACO"/>
    <s v="_x0000_"/>
    <s v="_x0000_"/>
    <s v="_x0000_"/>
    <s v="_x0000_"/>
    <s v="CARRERA 32 ALTOS DE PLAN PAREJO TURBACO"/>
    <s v="10°33'1.99&quot; N"/>
    <s v="75°42'5.91&quot; O"/>
    <n v="138361146509"/>
    <s v="2/8/2018 12:00:00 AM"/>
    <n v="0.13333333333333333"/>
    <n v="3013794630"/>
    <s v="SI"/>
    <n v="116"/>
    <n v="1044926193"/>
    <s v="ANDREINA"/>
    <s v=""/>
    <s v="DIAZ"/>
    <s v="UTRIA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ASOCIACION DE PADRES DE FAMILIA DE HOGARES DE BIENESTAR CRECIENDO CON AMOR"/>
    <s v="NUMERO DE IDENTIFICACION TRIBUTARIA"/>
    <n v="806006098"/>
    <s v="ASOCIACIONES DE PADRES DE FAMILIA"/>
    <x v="2"/>
    <x v="70"/>
    <s v="BOLÍVAR"/>
    <s v=""/>
    <s v="00842019"/>
    <s v="BOLÍVAR"/>
    <x v="1628"/>
    <s v="SEMBRANDO ESPERANZA 2 "/>
    <s v="CZ TURBACO"/>
    <s v="R"/>
    <s v="BOLÍVAR"/>
    <s v="ARJONA "/>
    <s v="_x0000_"/>
    <s v="_x0000_"/>
    <s v="_x0000_"/>
    <s v="_x0000_"/>
    <s v="ARJONA SINCERIN TRONCAL PRINCIPAL"/>
    <s v="10°14'0.78&quot; N"/>
    <s v="75°27'4.444&quot; O"/>
    <m/>
    <s v="2/14/2018 12:00:00 AM"/>
    <n v="0.16111111111111112"/>
    <n v="3013794630"/>
    <s v="SI"/>
    <n v="150"/>
    <n v="1044926193"/>
    <s v="ANDREINA"/>
    <s v=""/>
    <s v="DIAZ"/>
    <s v="UTRIA"/>
    <s v="DESARROLLO INFANTIL EN MEDIO FAMILIAR SI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ON DESARROLLO SOCIAL Y COMUNITARIO CORDESCO"/>
    <s v="NUMERO DE IDENTIFICACION TRIBUTARIA"/>
    <n v="830508876"/>
    <s v="CORPORACIONES"/>
    <x v="1"/>
    <x v="46"/>
    <s v="MAGDALENA"/>
    <s v=""/>
    <s v="81"/>
    <s v="MAGDALENA"/>
    <x v="1629"/>
    <s v="SEMBRANDO FUTURO"/>
    <s v="CZ PLATO"/>
    <s v="C"/>
    <s v="MAGDALENA"/>
    <s v="PLATO"/>
    <s v="_x0000_"/>
    <s v="PLATO"/>
    <s v="SIN INFORMACION"/>
    <s v="SIN INFORMACION"/>
    <s v="KR 20 8 40  FLORIDA"/>
    <s v="9°46'48&quot; N"/>
    <s v="74°46'48&quot; O"/>
    <n v="475551139401"/>
    <s v="8/1/2017 12:00:00 AM"/>
    <n v="0.60089120370370375"/>
    <n v="3206963604"/>
    <s v="SI"/>
    <n v="50"/>
    <n v="39098588"/>
    <s v="MARIELA"/>
    <s v="DEL CARMEN"/>
    <s v="RICO"/>
    <s v="DE LA HOZ"/>
    <s v="DESARROLLO INFANTIL EN MEDIO FAMILIAR SIN ARRIENDO - FAMILIAR INTEGRAL"/>
    <n v="2019"/>
    <s v="SI"/>
    <n v="20"/>
    <n v="3"/>
    <n v="1"/>
    <n v="2018"/>
    <s v="HOGAR FAMI"/>
    <s v="NO"/>
    <s v="SI"/>
    <n v="1"/>
    <s v="ARRIENDO"/>
    <d v="2019-02-07T00:00:00"/>
    <m/>
    <s v="ACTIVA"/>
    <x v="1"/>
  </r>
  <r>
    <s v="UNIDAD DE SERVICIO"/>
    <s v="FUNDACION CONSTRUYENDO TEJIDO SOCIAL"/>
    <s v="NUMERO DE IDENTIFICACION TRIBUTARIA"/>
    <n v="900267143"/>
    <s v="FUNDACIONES"/>
    <x v="8"/>
    <x v="8"/>
    <s v="CESAR"/>
    <s v=""/>
    <s v="20-81-2019"/>
    <s v="CESAR"/>
    <x v="1630"/>
    <s v="SEMBRANDO SUEÑOS"/>
    <s v="CZ VALLEDUPAR 1"/>
    <s v="C"/>
    <s v="CESAR"/>
    <s v="VALLEDUPAR "/>
    <s v="_x0000_"/>
    <s v="VALLEDUPAR "/>
    <s v="_x0000_"/>
    <s v="_x0000_"/>
    <s v="CALLE 2 CASA 186 ALTOS DE PIMIENTA"/>
    <s v="10°28'37&quot; N"/>
    <s v="73°16'58&quot; O"/>
    <n v="200011123903"/>
    <s v="4/24/2017 12:00:00 AM"/>
    <n v="0.58333333333333337"/>
    <n v="3185288875"/>
    <s v="SI"/>
    <n v="48"/>
    <n v="49765303"/>
    <s v="ANGELICA"/>
    <s v="MARIA"/>
    <s v="MINDIOLA"/>
    <s v="BERMUDEZ"/>
    <s v="DESARROLLO INFANTIL EN MEDIO FAMILIAR CO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FUNDERCAR"/>
    <s v="NUMERO DE IDENTIFICACION TRIBUTARIA"/>
    <n v="806012901"/>
    <s v="FUNDACIONES"/>
    <x v="2"/>
    <x v="2"/>
    <s v="BOLÍVAR"/>
    <s v=""/>
    <s v="00662019"/>
    <s v="BOLÍVAR"/>
    <x v="1631"/>
    <s v="SEMBRANDO SUEÑOS 3"/>
    <s v="CZ EL CARMEN DE BOLIVAR"/>
    <s v="C"/>
    <s v="BOLÍVAR"/>
    <s v="CORDOBA"/>
    <s v=""/>
    <s v="CÓRDOBA"/>
    <s v="_x0000_"/>
    <s v="_x0000_"/>
    <s v="CRA 4 CLL 7 - 111"/>
    <s v="9°35'10.24&quot; N"/>
    <s v="74°49'32.08&quot; O"/>
    <n v="132121124059"/>
    <s v="7/10/2017 12:00:00 AM"/>
    <n v="0.48010416666666667"/>
    <n v="3126452206"/>
    <s v="SI"/>
    <n v="50"/>
    <n v="57115382"/>
    <s v="ELIZABETH"/>
    <s v="MARIA"/>
    <s v="VILLAFAÑE"/>
    <s v="FONSECA"/>
    <s v="DESARROLLO INFANTIL EN MEDIO FAMILIAR CON ARRIENDO - FAMILIAR INTEGRAL"/>
    <n v="2019"/>
    <s v="SI"/>
    <n v="13"/>
    <n v="0"/>
    <n v="0"/>
    <n v="2013"/>
    <s v="OTRO"/>
    <s v=""/>
    <s v="NO"/>
    <m/>
    <s v=""/>
    <d v="2019-02-11T00:00:00"/>
    <m/>
    <s v="ACTIVA"/>
    <x v="1"/>
  </r>
  <r>
    <s v="UNIDAD DE SERVICIO"/>
    <s v="ASOCIACION DE PADRES DE FAMILIA HOGARES COMUNITARIOS DE BIENESTAR AMOR DE MADRE"/>
    <s v="NUMERO DE IDENTIFICACION TRIBUTARIA"/>
    <n v="806006038"/>
    <s v="ASOCIACIONES DE PADRES DE FAMILIA"/>
    <x v="2"/>
    <x v="40"/>
    <s v="BOLÍVAR"/>
    <s v=""/>
    <s v="00632019"/>
    <s v="BOLÍVAR"/>
    <x v="1632"/>
    <s v="SEMILLA DE ESPERANZA _R"/>
    <s v="CZ SIMITI"/>
    <s v="R"/>
    <s v="BOLÍVAR"/>
    <s v="REGIDOR"/>
    <s v="_x0000_"/>
    <s v="_x0000_"/>
    <s v="_x0000_"/>
    <s v="_x0000_"/>
    <s v="CORREGIMIENTO LA VICTORIA"/>
    <s v="8°7'1&quot; N"/>
    <s v="73°8'2.035&quot; O"/>
    <n v="135801146588"/>
    <s v="8/6/2018 12:00:00 AM"/>
    <n v="0.46597222222222223"/>
    <n v="3116639637"/>
    <s v="SI"/>
    <n v="50"/>
    <n v="30875096"/>
    <s v="NIRIA"/>
    <s v=""/>
    <s v="MANOSLAVA"/>
    <s v="BARBOZA"/>
    <s v="DESARROLLO INFANTIL EN MEDIO FAMILIAR CON ARRIENDO - FAMILIAR INTEGRAL"/>
    <n v="2019"/>
    <s v="SIN INFORMACIÓN"/>
    <m/>
    <m/>
    <m/>
    <m/>
    <s v="OTRO"/>
    <s v=""/>
    <s v="NO"/>
    <m/>
    <s v=""/>
    <d v="2019-02-11T00:00:00"/>
    <m/>
    <s v="ACTIVA"/>
    <x v="1"/>
  </r>
  <r>
    <s v="UNIDAD DE SERVICIO"/>
    <s v="CORPORACIÓN VIDA  CORPOVIDA"/>
    <s v="NUMERO DE IDENTIFICACION TRIBUTARIA"/>
    <n v="806006752"/>
    <s v="CORPORACIONES"/>
    <x v="2"/>
    <x v="2"/>
    <s v="BOLÍVAR"/>
    <s v=""/>
    <s v="00542019"/>
    <s v="BOLÍVAR"/>
    <x v="1633"/>
    <s v="SEMILLA DE VIDA"/>
    <s v="CZ MAGANGUE"/>
    <s v="C"/>
    <s v="BOLÍVAR"/>
    <s v="MAGANGUE "/>
    <s v=""/>
    <s v="MAGANGUÉ "/>
    <s v="_x0000_"/>
    <s v="_x0000_"/>
    <s v="CL 19 BR  OLAYA"/>
    <s v="9°14'32.10&quot; N"/>
    <s v="74°44'55.29&quot; O"/>
    <n v="134301119411"/>
    <s v="7/12/2017 12:00:00 AM"/>
    <n v="0.70833333333333337"/>
    <n v="3145510141"/>
    <s v="SI"/>
    <n v="50"/>
    <n v="1052946545"/>
    <s v="YAJAIRA"/>
    <s v=""/>
    <s v="ROMERO"/>
    <s v="JIMENEZ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CORPORACION PARA EL DESARROLLO INTEGRAL DE LA FAMILIA CORDIME"/>
    <s v="NUMERO DE IDENTIFICACION TRIBUTARIA"/>
    <n v="806010344"/>
    <s v="CORPORACIONES"/>
    <x v="2"/>
    <x v="86"/>
    <s v="BOLÍVAR"/>
    <s v=""/>
    <s v="02002019"/>
    <s v="BOLÍVAR"/>
    <x v="1634"/>
    <s v="SEMILLAS DE AMOR"/>
    <s v="CZ MAGANGUE"/>
    <s v="C"/>
    <s v="BOLÍVAR"/>
    <s v="TIQUISIO "/>
    <s v="_x0000_"/>
    <s v="PUERTO RICO"/>
    <s v="SIN INFORMACION"/>
    <s v="_x0000_"/>
    <s v="PUERTO RICO"/>
    <s v="8°34'29&quot; N"/>
    <s v="74°15'59&quot; O"/>
    <n v="138101120218"/>
    <s v="7/12/2017 12:00:00 AM"/>
    <n v="0.11136574074074074"/>
    <n v="3007389991"/>
    <s v="SI"/>
    <n v="117"/>
    <n v="33220039"/>
    <s v="ROSA"/>
    <s v="ISABEL"/>
    <s v="AGUILAR"/>
    <s v="VANEGAS"/>
    <s v="CDI SIN ARRIENDO -  INSTITUCIONAL INTEGRAL"/>
    <n v="2019"/>
    <s v="SI"/>
    <n v="200"/>
    <n v="0"/>
    <n v="0"/>
    <n v="2013"/>
    <s v="OTRO"/>
    <s v=""/>
    <s v="NO"/>
    <m/>
    <s v=""/>
    <d v="2019-02-13T00:00:00"/>
    <m/>
    <s v="ACTIVA"/>
    <x v="0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1635"/>
    <s v="SEMILLAS DE AMOR"/>
    <s v="CZ MOMPOX"/>
    <s v="C"/>
    <s v="BOLÍVAR"/>
    <s v="CICUCO "/>
    <s v="_x0000_"/>
    <s v="CICUCO "/>
    <s v="_x0000_"/>
    <s v="_x0000_"/>
    <s v="SC BARRIO VILLA TORRES"/>
    <s v="9°16'36.077&quot; N"/>
    <s v="74°38'22.682&quot; O"/>
    <m/>
    <s v="8/13/2018 12:00:00 AM"/>
    <n v="0.53680555555555554"/>
    <n v="3219142963"/>
    <s v="SI"/>
    <n v="104"/>
    <n v="30825204"/>
    <s v="YAJAIRA"/>
    <s v=""/>
    <s v="ANAYA"/>
    <s v="TURIZO"/>
    <s v="CDI SIN ARRIENDO -  INSTITUCIONAL INTEGRAL"/>
    <n v="2019"/>
    <s v="SIN INFORMACIÓN"/>
    <m/>
    <m/>
    <m/>
    <m/>
    <s v="OTRO"/>
    <s v=""/>
    <s v="NO"/>
    <m/>
    <s v=""/>
    <d v="2019-02-13T00:00:00"/>
    <m/>
    <s v="ACTIVA"/>
    <x v="0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1636"/>
    <s v="SEMILLAS DE AMOR 1"/>
    <s v="CZ MOMPOX"/>
    <s v="C"/>
    <s v="BOLÍVAR"/>
    <s v="CICUCO "/>
    <s v="_x0000_"/>
    <s v="CICUCO "/>
    <s v="_x0000_"/>
    <s v="OTRO"/>
    <s v=""/>
    <s v="9°16'36.077&quot; N"/>
    <s v="74°38'22.682&quot; O"/>
    <m/>
    <s v="8/1/2018 12:00:00 AM"/>
    <n v="0.53472222222222221"/>
    <n v="3219142963"/>
    <s v="SI"/>
    <n v="100"/>
    <n v="30825204"/>
    <s v="YAJAIRA"/>
    <s v=""/>
    <s v="ANAYA"/>
    <s v="TURIZO"/>
    <s v="DESARROLLO INFANTIL EN MEDIO FAMILIAR SIN ARRIENDO - FAMILIAR INTEGRAL"/>
    <n v="2019"/>
    <s v="NO"/>
    <m/>
    <m/>
    <m/>
    <m/>
    <s v="OTRO"/>
    <s v=""/>
    <s v="NO"/>
    <m/>
    <s v=""/>
    <d v="2019-02-13T00:00:00"/>
    <m/>
    <s v="ACTIVA"/>
    <x v="1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1637"/>
    <s v="SEMILLAS DE AMOR 2"/>
    <s v="CZ MOMPOX"/>
    <s v="C"/>
    <s v="BOLÍVAR"/>
    <s v="CICUCO "/>
    <s v="_x0000_"/>
    <s v="CICUCO "/>
    <s v="_x0000_"/>
    <s v="OTRO"/>
    <s v=""/>
    <s v="9°16'36.077&quot; N"/>
    <s v="74°38'22.282&quot; O"/>
    <m/>
    <s v="8/13/2018 12:00:00 AM"/>
    <n v="0.53333333333333333"/>
    <n v="3219142963"/>
    <s v="SI"/>
    <n v="100"/>
    <n v="30825204"/>
    <s v="YAJAIRA"/>
    <s v=""/>
    <s v="ANAYA"/>
    <s v="TURIZO"/>
    <s v="DESARROLLO INFANTIL EN MEDIO FAMILIAR SIN ARRIENDO - FAMILIAR INTEGRAL"/>
    <n v="2019"/>
    <s v="NO"/>
    <m/>
    <m/>
    <m/>
    <m/>
    <s v="OTRO"/>
    <s v=""/>
    <s v="NO"/>
    <m/>
    <s v=""/>
    <d v="2019-02-13T00:00:00"/>
    <m/>
    <s v="ACTIVA"/>
    <x v="1"/>
  </r>
  <r>
    <s v="UNIDAD DE SERVICIO"/>
    <s v="FUNDACION SOCIAL AMOR Y VIDA"/>
    <s v="NUMERO DE IDENTIFICACION TRIBUTARIA"/>
    <n v="813013497"/>
    <s v="FUNDACIONES"/>
    <x v="15"/>
    <x v="18"/>
    <s v="HUILA"/>
    <s v=""/>
    <s v="117"/>
    <s v="HUILA"/>
    <x v="1638"/>
    <s v="SEMILLAS DE AMOR 4 BACHE"/>
    <s v="CZ NEIVA"/>
    <s v="R"/>
    <s v="HUILA"/>
    <s v="SANTA MARIA"/>
    <s v="VEREDA BACHE"/>
    <s v="_x0000_"/>
    <s v="_x0000_"/>
    <s v="_x0000_"/>
    <s v="VEREDA BACHE"/>
    <s v="2°56'31.13&quot; N"/>
    <s v="75°39'31.13&quot; O"/>
    <n v="416761144184"/>
    <s v="1/30/2018 12:00:00 AM"/>
    <n v="0.67289351851851853"/>
    <n v="3202313109"/>
    <s v="SI"/>
    <n v="15"/>
    <n v="1079605189"/>
    <s v="NORMA"/>
    <s v="GRACIELA"/>
    <s v="CASTAÑO"/>
    <s v="CASTRO"/>
    <s v="DESARROLLO INFANTIL EN MEDIO FAMILIAR SIN ARRIENDO - FAMILIAR INTEGRAL"/>
    <n v="2019"/>
    <s v="SI"/>
    <n v="5"/>
    <m/>
    <m/>
    <n v="2016"/>
    <s v="OTRO"/>
    <s v=""/>
    <s v="NO"/>
    <m/>
    <s v=""/>
    <d v="2019-01-29T00:00:00"/>
    <m/>
    <s v="ACTIVA"/>
    <x v="1"/>
  </r>
  <r>
    <s v="UNIDAD DE SERVICIO"/>
    <s v="ASOCIACION DE HOGARES COMUNITARIOS FAMI SAN ALBERTO"/>
    <s v="NUMERO DE IDENTIFICACION TRIBUTARIA"/>
    <n v="824000961"/>
    <s v="ASOCIACIONES DE PADRES DE FAMILIA"/>
    <x v="8"/>
    <x v="104"/>
    <s v="CESAR"/>
    <s v=""/>
    <s v="20-148-2019"/>
    <s v="CESAR"/>
    <x v="1639"/>
    <s v="SEMILLAS DE AMOR Y ESPERANZA 5"/>
    <s v="CZ AGUACHICA"/>
    <s v="C"/>
    <s v="CESAR"/>
    <s v="SAN MARTIN "/>
    <s v="_x0000_"/>
    <s v="SAN MARTÍN "/>
    <s v="_x0000_"/>
    <s v="SIN INFORMACION"/>
    <s v="CL 16 11 26 BUENOS AIRES Y SALON ABUELOS CORREGIMIENTO AGUAS BLANCAS"/>
    <s v="8°0'8&quot; N"/>
    <s v="73°30'36&quot; O"/>
    <n v="207701137867"/>
    <s v="5/8/2017 12:00:00 AM"/>
    <n v="0.45969907407407407"/>
    <n v="3154500972"/>
    <s v="SI"/>
    <n v="48"/>
    <n v="30503934"/>
    <s v="GRACIELA"/>
    <s v=""/>
    <s v="AVILES"/>
    <s v="AGUILAR"/>
    <s v="DESARROLLO INFANTIL EN MEDIO FAMILIAR CON ARRIENDO - FAMILIAR INTEGRAL"/>
    <n v="2019"/>
    <s v="SI"/>
    <n v="1"/>
    <n v="0"/>
    <n v="0"/>
    <n v="2017"/>
    <s v="OTRO"/>
    <s v=""/>
    <s v="NO"/>
    <m/>
    <s v=""/>
    <d v="2019-01-31T00:00:00"/>
    <m/>
    <s v="ACTIVA"/>
    <x v="1"/>
  </r>
  <r>
    <s v="UNIDAD DE SERVICIO"/>
    <s v="ASOCIACION DE HOGARES COMUNITARIOS FAMI SAN ALBERTO"/>
    <s v="NUMERO DE IDENTIFICACION TRIBUTARIA"/>
    <n v="824000961"/>
    <s v="ASOCIACIONES DE PADRES DE FAMILIA"/>
    <x v="8"/>
    <x v="104"/>
    <s v="CESAR"/>
    <s v=""/>
    <s v="20-148-2019"/>
    <s v="CESAR"/>
    <x v="1640"/>
    <s v="SEMILLAS DE AMOR Y ESPERANZA 6"/>
    <s v="CZ AGUACHICA"/>
    <s v="C"/>
    <s v="CESAR"/>
    <s v="SAN MARTIN "/>
    <s v="_x0000_"/>
    <s v="SAN MARTÍN "/>
    <s v="_x0000_"/>
    <s v="SIN INFORMACION"/>
    <s v="CL 6 11 26 BUENOS AIRES Y CORREGIMIENTO LA CURVA"/>
    <s v="8°0'8&quot; N"/>
    <s v="73°30'36&quot; O"/>
    <n v="207701137891"/>
    <s v="5/9/2017 12:00:00 AM"/>
    <n v="0.49827546296296299"/>
    <n v="3154500972"/>
    <s v="SI"/>
    <n v="48"/>
    <n v="63493910"/>
    <s v="MARTHA"/>
    <s v="ESMERALDA"/>
    <s v="CORSO"/>
    <s v=""/>
    <s v="DESARROLLO INFANTIL EN MEDIO FAMILIAR CON ARRIENDO - FAMILIAR INTEGRAL"/>
    <n v="2019"/>
    <s v="SI"/>
    <n v="3"/>
    <n v="0"/>
    <n v="0"/>
    <n v="2017"/>
    <s v="OTRO"/>
    <s v=""/>
    <s v="NO"/>
    <m/>
    <s v=""/>
    <d v="2019-01-31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PUTUMAYO"/>
    <s v=""/>
    <s v="053"/>
    <s v="PUTUMAYO"/>
    <x v="1641"/>
    <s v="SEMILLAS DE ESPERANZA"/>
    <s v="CZ MOCOA"/>
    <s v="R"/>
    <s v="PUTUMAYO"/>
    <s v="MOCOA"/>
    <s v="_x0000_"/>
    <s v="_x0000_"/>
    <s v="_x0000_"/>
    <s v="_x0000_"/>
    <s v="VEREDA NUEVA ESPERANZA"/>
    <s v="1°11'38.05&quot; N"/>
    <s v="76°38'20.99&quot; O"/>
    <n v="8600100128361"/>
    <s v="2/1/2018 12:00:00 AM"/>
    <n v="0.59722222222222221"/>
    <n v="3104407763"/>
    <s v="SI"/>
    <n v="50"/>
    <n v="27355281"/>
    <s v="CARMEN"/>
    <s v="AMANDA"/>
    <s v="ORTEGA"/>
    <s v="NAVARRO"/>
    <s v="CDI SIN ARRIENDO -  INSTITUCIONAL INTEGRAL"/>
    <n v="2019"/>
    <s v="NO"/>
    <m/>
    <m/>
    <m/>
    <m/>
    <s v="OTRO"/>
    <s v=""/>
    <s v="NO"/>
    <m/>
    <s v=""/>
    <d v="2019-01-31T00:00:00"/>
    <m/>
    <s v="ACTIVA"/>
    <x v="0"/>
  </r>
  <r>
    <s v="UNIDAD DE SERVICIO"/>
    <s v="ASOCIACIÓN DE PADRES DE FAMILIA DEL CDI FAMILIAR Y OTRAS MODALIDADES DE ATENCIÓN A LA PRIMERA INFANCIA DEL SECTOR SUSACON Y OTROS MUNICIPIOS"/>
    <s v="NUMERO DE IDENTIFICACION TRIBUTARIA"/>
    <n v="800199658"/>
    <s v="ASOCIACIONES DE PADRES DE FAMILIA"/>
    <x v="22"/>
    <x v="112"/>
    <s v="BOYACÁ"/>
    <s v=""/>
    <s v="125"/>
    <s v="BOYACÁ"/>
    <x v="1642"/>
    <s v="SEMILLAS DE ESPERANZA 2"/>
    <s v="CZ SOATA"/>
    <s v="R"/>
    <s v="BOYACÁ"/>
    <s v="BOAVITA"/>
    <s v="_x0000_"/>
    <s v="_x0000_"/>
    <s v="_x0000_"/>
    <s v="_x0000_"/>
    <s v="COL ROSARIO ESCUELA RURAL EL  MELONAL"/>
    <s v="6°17'54.18&quot; N"/>
    <s v="72°36'12.78&quot; O"/>
    <n v="150971133470"/>
    <s v="7/5/2017 12:00:00 AM"/>
    <n v="0.44060185185185186"/>
    <n v="3142862315"/>
    <s v="SI"/>
    <n v="13"/>
    <n v="23350297"/>
    <s v="MELANIA"/>
    <s v=""/>
    <s v="CARREÑO"/>
    <s v="ELIZALDE"/>
    <s v="DESARROLLO INFANTIL EN MEDIO FAMILIAR SIN ARRIENDO - FAMILIAR INTEGRAL"/>
    <n v="2019"/>
    <s v="SI"/>
    <n v="5"/>
    <n v="0"/>
    <n v="0"/>
    <n v="2017"/>
    <s v="OTRO"/>
    <s v=""/>
    <s v="NO"/>
    <m/>
    <s v=""/>
    <d v="2019-02-07T00:00:00"/>
    <m/>
    <s v="ACTIVA"/>
    <x v="1"/>
  </r>
  <r>
    <s v="UNIDAD DE SERVICIO"/>
    <s v=""/>
    <s v=""/>
    <m/>
    <s v=""/>
    <x v="6"/>
    <x v="6"/>
    <s v=""/>
    <s v=""/>
    <s v=""/>
    <s v="CAUCA"/>
    <x v="1643"/>
    <s v="SEMILLAS DE IDENTIDAD 1"/>
    <s v="CZ NORTE"/>
    <s v="R"/>
    <s v="CAUCA"/>
    <s v="TORIBIO"/>
    <s v="_x0000_"/>
    <s v="_x0000_"/>
    <s v="_x0000_"/>
    <s v="_x0000_"/>
    <s v="VEREDA LA PLAYA"/>
    <s v="3°2'14.47&quot; N"/>
    <s v="76°14'6.29&quot; O"/>
    <n v="198211137431"/>
    <s v="4/17/2017 12:00:00 AM"/>
    <n v="0.65208333333333335"/>
    <n v="3137291415"/>
    <s v="SI"/>
    <n v="16"/>
    <n v="31537534"/>
    <s v="OMAIRA"/>
    <s v=""/>
    <s v="NOSCUE"/>
    <s v="MESSA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"/>
    <s v=""/>
    <m/>
    <s v=""/>
    <x v="6"/>
    <x v="6"/>
    <s v=""/>
    <s v=""/>
    <s v=""/>
    <s v="CAUCA"/>
    <x v="1644"/>
    <s v="SEMILLAS DE IDENTIDAD 2"/>
    <s v="CZ NORTE"/>
    <s v="R"/>
    <s v="CAUCA"/>
    <s v="TORIBIO"/>
    <s v="_x0000_"/>
    <s v="_x0000_"/>
    <s v="_x0000_"/>
    <s v="_x0000_"/>
    <s v="CERCA AL POLIDEPORTIVO"/>
    <s v="3°1'12.76&quot; N"/>
    <s v="76°14'36.18&quot; O"/>
    <n v="198211137439"/>
    <s v="4/17/2017 12:00:00 AM"/>
    <n v="0.55069444444444449"/>
    <n v="3128190696"/>
    <s v="SI"/>
    <n v="17"/>
    <n v="25734139"/>
    <s v="GLADIS"/>
    <s v="LUCERO"/>
    <s v="IPIA"/>
    <s v="YUL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"/>
    <s v=""/>
    <m/>
    <s v=""/>
    <x v="6"/>
    <x v="6"/>
    <s v=""/>
    <s v=""/>
    <s v=""/>
    <s v="CAUCA"/>
    <x v="1645"/>
    <s v="SEMILLAS DE LA PAZ"/>
    <s v="CZ NORTE"/>
    <s v="R"/>
    <s v="CAUCA"/>
    <s v="TORIBIO"/>
    <s v="_x0000_"/>
    <s v="_x0000_"/>
    <s v="_x0000_"/>
    <s v="_x0000_"/>
    <s v="VEREDA LA PILA CENTRO EDUCATIVO LA PILA"/>
    <s v="2°59'32.65&quot; N"/>
    <s v="76°18'15.05&quot; O"/>
    <n v="198211135808"/>
    <s v="4/19/2017 12:00:00 AM"/>
    <n v="0.46597222222222223"/>
    <n v="3133604794"/>
    <s v="SI"/>
    <n v="17"/>
    <n v="25732550"/>
    <s v="SONIA"/>
    <s v="LIDA"/>
    <s v="JURADO"/>
    <s v="PAVI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ASOCIACION DE MUJERES E INFANCIA  "/>
    <s v="NUMERO DE IDENTIFICACION TRIBUTARIA"/>
    <n v="900322099"/>
    <s v="OTRAS ASOCIACIONES"/>
    <x v="7"/>
    <x v="7"/>
    <s v="ARAUCA"/>
    <s v=""/>
    <s v="81-054-2019"/>
    <s v="ARAUCA"/>
    <x v="1646"/>
    <s v="SEMILLAS DE PAZ"/>
    <s v="CZ ARAUCA"/>
    <s v="C"/>
    <s v="ARAUCA"/>
    <s v="ARAUCA "/>
    <s v="_x0000_"/>
    <s v="ARAUCA "/>
    <s v="COMUNA III JOSE ANTONIO BENITEZ"/>
    <s v="LAS CHORRERAS"/>
    <s v="CL 18 44 111 SECTOR PLAYITAS"/>
    <s v="7°4'28&quot; N"/>
    <s v="70°46'46&quot; O"/>
    <n v="8100100015011"/>
    <s v="3/14/2017 12:00:00 AM"/>
    <n v="0.33680555555555558"/>
    <n v="3204682073"/>
    <s v="SI"/>
    <n v="120"/>
    <n v="68288804"/>
    <s v="LUZ"/>
    <s v="FANNY"/>
    <s v="GUIZA"/>
    <s v="QUIROGA"/>
    <s v="CDI SIN ARRIENDO -  INSTITUCIONAL INTEGRAL"/>
    <n v="2019"/>
    <s v="SI"/>
    <n v="61"/>
    <n v="0"/>
    <n v="0"/>
    <n v="2018"/>
    <s v="OTRO"/>
    <s v=""/>
    <s v="NO"/>
    <m/>
    <s v=""/>
    <d v="2019-01-31T00:00:00"/>
    <m/>
    <s v="ACTIVA"/>
    <x v="0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647"/>
    <s v="SEMILLAS DE PAZ 1 "/>
    <s v="CZ OTANCHE"/>
    <s v="R"/>
    <s v="BOYACÁ"/>
    <s v="SAN PABLO DE BORBUR"/>
    <s v="_x0000_"/>
    <s v="_x0000_"/>
    <s v="_x0000_"/>
    <s v="_x0000_"/>
    <s v="VEREDA COSCUEZ SECTOR CHACARO"/>
    <s v="5°38'4&quot; N"/>
    <s v="74°9'28&quot; O"/>
    <n v="1568100131484"/>
    <s v="5/15/2017 12:00:00 AM"/>
    <n v="0.5"/>
    <n v="3103206362"/>
    <s v="SI"/>
    <n v="13"/>
    <n v="1030610890"/>
    <s v="PAOLA"/>
    <s v="ANDREA"/>
    <s v="CHAVARRO"/>
    <s v="QUINTERO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648"/>
    <s v="SEMILLAS DE PAZ 2"/>
    <s v="CZ OTANCHE"/>
    <s v="R"/>
    <s v="BOYACÁ"/>
    <s v="SAN PABLO DE BORBUR"/>
    <s v="_x0000_"/>
    <s v="_x0000_"/>
    <s v="_x0000_"/>
    <s v="_x0000_"/>
    <s v="VEREDA CALCETERO ALTO"/>
    <s v="5°40'15&quot; N"/>
    <s v="74°8'45&quot; O"/>
    <n v="156811131091"/>
    <s v="5/31/2018 12:00:00 AM"/>
    <n v="0.5"/>
    <n v="3103206362"/>
    <s v="SI"/>
    <n v="12"/>
    <n v="1030610890"/>
    <s v="PAOLA"/>
    <s v="ANDREA"/>
    <s v="CHAVARRO"/>
    <s v="QUINTERO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102"/>
    <s v="BOYACÁ"/>
    <x v="1649"/>
    <s v="SEMILLAS DE PAZ 3"/>
    <s v="CZ OTANCHE"/>
    <s v="R"/>
    <s v="BOYACÁ"/>
    <s v="SAN PABLO DE BORBUR"/>
    <s v="_x0000_"/>
    <s v="_x0000_"/>
    <s v="_x0000_"/>
    <s v="_x0000_"/>
    <s v="VEREDA COSCUEZ SECTOR EL PLAN"/>
    <s v="5°37'38&quot; N"/>
    <s v="74°9'38&quot; O"/>
    <n v="156811131092"/>
    <s v="5/31/2018 12:00:00 AM"/>
    <n v="0.5"/>
    <n v="3103206362"/>
    <s v="SI"/>
    <n v="20"/>
    <n v="1030610890"/>
    <s v="PAOLA"/>
    <s v="ANDREA"/>
    <s v="CHAVARRO"/>
    <s v="QUINTERO"/>
    <s v="DESARROLLO INFANTIL EN MEDIO FAMILIAR SIN ARRIENDO - FAMILIAR INTEGRAL"/>
    <n v="2019"/>
    <s v="SI"/>
    <n v="17"/>
    <n v="0"/>
    <n v="0"/>
    <n v="2018"/>
    <s v="OTRO"/>
    <s v=""/>
    <s v="NO"/>
    <m/>
    <s v=""/>
    <d v="2019-01-25T00:00:00"/>
    <m/>
    <s v="ACTIVA"/>
    <x v="1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272019"/>
    <s v="CAUCA"/>
    <x v="1650"/>
    <s v="SEMILLAS DE PAZ ESCUELA VENECIA"/>
    <s v="CZ COSTA PACIFICA"/>
    <s v="C"/>
    <s v="CAUCA"/>
    <s v="GUAPI"/>
    <s v="_x0000_"/>
    <s v="GUAPI"/>
    <s v="_x0000_"/>
    <s v="_x0000_"/>
    <s v="BARRIO VENECIA"/>
    <s v="2°34'25.34&quot; N"/>
    <s v="77°53'19.51&quot; O"/>
    <m/>
    <s v="7/6/2017 12:00:00 AM"/>
    <n v="0.43756944444444446"/>
    <n v="3147956251"/>
    <s v="SI"/>
    <n v="20"/>
    <n v="25450143"/>
    <s v="ROSA"/>
    <s v="MARIEN"/>
    <s v="CAICEDO"/>
    <s v="DE CAICEDO"/>
    <s v="DESARROLLO INFANTIL EN MEDIO FAMILIAR SIN ARRIENDO - FAMILIAR INTEGRAL"/>
    <n v="2019"/>
    <s v="SI"/>
    <n v="24"/>
    <n v="0"/>
    <n v="0"/>
    <n v="2018"/>
    <s v="OTRO"/>
    <s v=""/>
    <s v="NO"/>
    <m/>
    <s v=""/>
    <d v="2019-02-15T00:00:00"/>
    <m/>
    <s v="ACTIVA"/>
    <x v="1"/>
  </r>
  <r>
    <s v="UNIDAD DE SERVICIO"/>
    <s v="ASOCIACION DE PADRES USUARIOS DE ASIVRU"/>
    <s v="NUMERO DE IDENTIFICACION TRIBUTARIA"/>
    <n v="800147247"/>
    <s v="ASOCIACIONES DE PADRES DE FAMILIA"/>
    <x v="11"/>
    <x v="11"/>
    <s v="BOGOTA D.C."/>
    <s v=""/>
    <s v="11-0514-2019"/>
    <s v="BOGOTA D.C."/>
    <x v="1651"/>
    <s v="SEMILLAS DE VIDA"/>
    <s v="CZ USME"/>
    <s v="C"/>
    <s v="BOGOTA D.C."/>
    <s v="BOGOTA, D.C."/>
    <s v="_x0000_"/>
    <s v="BOGOTÁ, D.C. "/>
    <s v="LOCALIDAD USME "/>
    <s v="SAN JUAN BAUTISTA"/>
    <s v="CL 74 A SUR 14 A 17 ESTE"/>
    <s v="4°30'56&quot; N"/>
    <s v="74°7'6&quot; O"/>
    <n v="110011133269"/>
    <s v="7/9/2018 12:00:00 AM"/>
    <n v="0.47916666666666669"/>
    <n v="3012833813"/>
    <s v="SI"/>
    <n v="300"/>
    <n v="1022949793"/>
    <s v="CAROLINA"/>
    <s v=""/>
    <s v="SUAREZ"/>
    <s v="MORA"/>
    <s v="DESARROLLO INFANTIL EN MEDIO FAMILIAR CON ARRIENDO - FAMILIAR INTEGRAL"/>
    <n v="2019"/>
    <s v="SI"/>
    <n v="120"/>
    <n v="0"/>
    <n v="0"/>
    <n v="2012"/>
    <s v="OTRO"/>
    <s v=""/>
    <s v="NO"/>
    <m/>
    <s v=""/>
    <d v="2019-02-06T00:00:00"/>
    <m/>
    <s v="ACTIVA"/>
    <x v="1"/>
  </r>
  <r>
    <s v="UNIDAD DE SERVICIO"/>
    <s v="FUNDACION DESARROLLO Y VIDA"/>
    <s v="NUMERO DE IDENTIFICACION TRIBUTARIA"/>
    <n v="800220054"/>
    <s v="FUNDACIONES"/>
    <x v="16"/>
    <x v="24"/>
    <s v="ATLÁNTICO"/>
    <s v=""/>
    <s v="130"/>
    <s v="ATLÁNTICO"/>
    <x v="1652"/>
    <s v="SEMILLAS DE VIDA 7"/>
    <s v="CZ BARANOA"/>
    <s v="C"/>
    <s v="ATLÁNTICO"/>
    <s v="BARANOA"/>
    <s v="_x0000_"/>
    <s v="BARANOA"/>
    <s v="SIN INFORMACION"/>
    <s v="SIN INFORMACION"/>
    <s v="CL 23 22 D 69"/>
    <s v="10°47'27.75&quot; N"/>
    <s v="74°54'40.56&quot; O"/>
    <m/>
    <s v="2/13/2019 12:00:00 AM"/>
    <n v="0.4375"/>
    <n v="3017751305"/>
    <s v="SI"/>
    <n v="44"/>
    <n v="1048205476"/>
    <s v="MARTHA"/>
    <s v="LEONOR"/>
    <s v="LLANOS"/>
    <s v="PEREZ"/>
    <s v="DESARROLLO INFANTIL EN MEDIO FAMILIAR CON ARRIENDO - FAMILIAR INTEGRAL"/>
    <n v="2019"/>
    <s v="NO"/>
    <m/>
    <m/>
    <m/>
    <m/>
    <s v="OTRO"/>
    <s v=""/>
    <s v="NO"/>
    <m/>
    <s v=""/>
    <d v="2019-02-13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653"/>
    <s v="SEMILLAS DEL FUTURO"/>
    <s v="CZ MELGAR"/>
    <s v="R"/>
    <s v="TOLIMA"/>
    <s v="CUNDAY "/>
    <s v="_x0000_"/>
    <s v="_x0000_"/>
    <s v="_x0000_"/>
    <s v="_x0000_"/>
    <s v="SALON COMUNAL VEREDA AURORA"/>
    <s v="4°0'49.84&quot; N"/>
    <s v="74°34'55.78&quot; O"/>
    <n v="7322600126175"/>
    <s v="1/30/2017 12:00:00 AM"/>
    <n v="0.39791666666666664"/>
    <n v="3213041112"/>
    <s v="SI"/>
    <n v="55"/>
    <n v="1110478549"/>
    <s v="ADRIANA"/>
    <s v="MARCELA"/>
    <s v="OLIVEROS"/>
    <s v="ORTIZ"/>
    <s v="DESARROLLO INFANTIL EN MEDIO FAMILIAR SIN ARRIENDO - FAMILIAR INTEGRAL"/>
    <n v="2019"/>
    <s v="SI"/>
    <n v="1"/>
    <n v="0"/>
    <n v="0"/>
    <n v="2018"/>
    <s v="OTRO"/>
    <s v=""/>
    <s v="NO"/>
    <m/>
    <s v=""/>
    <d v="2019-02-11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654"/>
    <s v="SEMILLAS DEL FUTURO"/>
    <s v="CZ SIBUNDOY"/>
    <s v="C"/>
    <s v="PUTUMAYO"/>
    <s v="COLON"/>
    <s v=""/>
    <s v="MICHUACAN"/>
    <s v="_x0000_"/>
    <s v="_x0000_"/>
    <s v="SC B SAN ANTONIO"/>
    <s v="1°12'42.92&quot; N"/>
    <s v="76°58'18.98&quot; O"/>
    <n v="862191143647"/>
    <s v="2/24/2018 12:00:00 AM"/>
    <n v="0.14288194444444444"/>
    <n v="3212770934"/>
    <s v="SI"/>
    <n v="15"/>
    <n v="27472601"/>
    <s v="NUBIA"/>
    <s v="STELLA"/>
    <s v="ESPINOSA"/>
    <s v="TORO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CORPORACION DESARROLLO SOCIAL  JAIME URQUIJO BARRIOS"/>
    <s v="NUMERO DE IDENTIFICACION TRIBUTARIA"/>
    <n v="800218607"/>
    <s v="COOPERATIVAS"/>
    <x v="16"/>
    <x v="24"/>
    <s v="BOLÍVAR"/>
    <s v=""/>
    <s v="01002019"/>
    <s v="BOLÍVAR"/>
    <x v="1655"/>
    <s v="SEMILLAS DEL FUTURO"/>
    <s v="CZ MOMPOX"/>
    <s v="C"/>
    <s v="BOLÍVAR"/>
    <s v="SAN MARTIN DE LOBA "/>
    <s v="_x0000_"/>
    <s v="SAN MARTÍN DE LOBA "/>
    <s v="_x0000_"/>
    <s v="_x0000_"/>
    <s v="CL LOS HEROES"/>
    <s v="8°56'27.15&quot; N"/>
    <s v="74°2'16.331&quot; O"/>
    <m/>
    <s v="8/13/2018 12:00:00 AM"/>
    <n v="0.50277777777777777"/>
    <n v="3135717032"/>
    <s v="SI"/>
    <n v="205"/>
    <n v="23105595"/>
    <s v="IDELSA"/>
    <s v=""/>
    <s v="SERPA"/>
    <s v="SUAREZ"/>
    <s v="CDI SIN ARRIENDO -  INSTITUCIONAL INTEGRAL"/>
    <n v="2019"/>
    <s v="SI"/>
    <n v="130"/>
    <n v="30"/>
    <n v="2"/>
    <n v="2011"/>
    <s v="OTRO"/>
    <s v=""/>
    <s v="NO"/>
    <m/>
    <s v=""/>
    <d v="2019-02-13T00:00:00"/>
    <m/>
    <s v="ACTIVA"/>
    <x v="0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656"/>
    <s v="SEMILLAS DEL FUTURO 1"/>
    <s v="CZ MELGAR"/>
    <s v="R"/>
    <s v="TOLIMA"/>
    <s v="ICONONZO "/>
    <s v="_x0000_"/>
    <s v="_x0000_"/>
    <s v="_x0000_"/>
    <s v="_x0000_"/>
    <s v="INSTITUCIÓN EDUCATIVA LA FILA - SEDE BALCONES"/>
    <s v="4°4'19.25&quot; N"/>
    <s v="74°31'14.67&quot; O"/>
    <n v="733521129388"/>
    <s v="3/28/2017 12:00:00 AM"/>
    <n v="0.6958333333333333"/>
    <n v="3138609425"/>
    <s v="SI"/>
    <n v="14"/>
    <n v="52816286"/>
    <s v="NANCY"/>
    <s v=""/>
    <s v="RODRIGUEZ"/>
    <s v="BELTRAN"/>
    <s v="DESARROLLO INFANTIL EN MEDIO FAMILIAR SIN ARRIENDO - FAMILIAR INTEGRAL"/>
    <n v="2019"/>
    <s v="SI"/>
    <n v="1"/>
    <n v="0"/>
    <n v="0"/>
    <n v="2017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657"/>
    <s v="SEMILLAS DEL FUTURO 2"/>
    <s v="CZ MELGAR"/>
    <s v="R"/>
    <s v="TOLIMA"/>
    <s v="ICONONZO "/>
    <s v="_x0000_"/>
    <s v="_x0000_"/>
    <s v="_x0000_"/>
    <s v="_x0000_"/>
    <s v="INSTITUCIÓN EDUCATIVA NORMAL SUPERIOR - SEDE DOSQUEBRADAS"/>
    <s v="4°7'42.98&quot; N"/>
    <s v="74°29'52.80&quot; O"/>
    <n v="733521129391"/>
    <s v="3/28/2017 12:00:00 AM"/>
    <n v="0.6875"/>
    <n v="3138609425"/>
    <s v="SI"/>
    <n v="20"/>
    <n v="52816286"/>
    <s v="NANCY"/>
    <s v=""/>
    <s v="RODRIGUEZ"/>
    <s v="BELTRAN"/>
    <s v="DESARROLLO INFANTIL EN MEDIO FAMILIAR SIN ARRIENDO - FAMILIAR INTEGRAL"/>
    <n v="2019"/>
    <s v="SI"/>
    <n v="1"/>
    <n v="0"/>
    <n v="0"/>
    <n v="2017"/>
    <s v="OTRO"/>
    <s v=""/>
    <s v="NO"/>
    <m/>
    <s v=""/>
    <d v="2019-02-13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658"/>
    <s v="SEMILLAS DEL FUTURO 3"/>
    <s v="CZ MELGAR"/>
    <s v="R"/>
    <s v="TOLIMA"/>
    <s v="ICONONZO "/>
    <s v="_x0000_"/>
    <s v="_x0000_"/>
    <s v="_x0000_"/>
    <s v="_x0000_"/>
    <s v="INSTITUCION EDUCATIVA VEREDA VALPARAISO"/>
    <s v="4°8'35.43&quot; N"/>
    <s v="74°40'52.71&quot; O"/>
    <n v="733521148484"/>
    <s v="2/1/2019 12:00:00 AM"/>
    <n v="0.45833333333333331"/>
    <n v="3138609425"/>
    <s v="SI"/>
    <n v="15"/>
    <n v="52816286"/>
    <s v="NANCY"/>
    <s v=""/>
    <s v="RODRIGUEZ"/>
    <s v="BELTRAN"/>
    <s v="DESARROLLO INFANTIL EN MEDIO FAMILIAR SI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LA CHALUPA"/>
    <s v="NUMERO DE IDENTIFICACION TRIBUTARIA"/>
    <n v="800162522"/>
    <s v="ASOCIACIONES DE PADRES DE FAMILIA"/>
    <x v="2"/>
    <x v="69"/>
    <s v="BOLÍVAR"/>
    <s v=""/>
    <s v="01022019"/>
    <s v="BOLÍVAR"/>
    <x v="1659"/>
    <s v="SEMILLAS DEL FUTURO FAMILIAR"/>
    <s v="CZ MOMPOX"/>
    <s v="R"/>
    <s v="BOLÍVAR"/>
    <s v="SAN MARTIN DE LOBA "/>
    <s v="_x0000_"/>
    <s v="_x0000_"/>
    <s v="_x0000_"/>
    <s v="_x0000_"/>
    <s v="CALLE LAS CRUCES"/>
    <s v="8°50'43.878&quot; N"/>
    <s v="74°3'30.509&quot; O"/>
    <n v="136671148100"/>
    <s v="11/1/2018 12:00:00 AM"/>
    <n v="0.41666666666666669"/>
    <n v="3207542046"/>
    <s v="SI"/>
    <n v="50"/>
    <n v="39012097"/>
    <s v="EDILMA"/>
    <s v=""/>
    <s v="MORA"/>
    <s v="FONSECA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660"/>
    <s v="SEMILLAS DEL MAÑANA 1"/>
    <s v="CZ MELGAR"/>
    <s v="R"/>
    <s v="TOLIMA"/>
    <s v="CUNDAY "/>
    <s v="_x0000_"/>
    <s v="_x0000_"/>
    <s v="_x0000_"/>
    <s v="_x0000_"/>
    <s v="INSTITUCION EDUCATIVA SAN ANTONIO"/>
    <s v="4°4'29.33&quot; N"/>
    <s v="74°41'19.56&quot; O"/>
    <n v="7322600126179"/>
    <s v="1/30/2017 12:00:00 AM"/>
    <n v="0.39861111111111114"/>
    <n v="3124890176"/>
    <s v="SI"/>
    <n v="20"/>
    <n v="28657870"/>
    <s v="MARIA"/>
    <s v="ELISAYINETH"/>
    <s v="NIETO"/>
    <s v="ORTIZ"/>
    <s v="DESARROLLO INFANTIL EN MEDIO FAMILIAR SIN ARRIENDO - FAMILIAR INTEGRAL"/>
    <n v="2019"/>
    <s v="SI"/>
    <n v="1"/>
    <n v="0"/>
    <n v="0"/>
    <n v="2018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661"/>
    <s v="SEMILLAS DEL MAÑANA 2"/>
    <s v="CZ MELGAR"/>
    <s v="R"/>
    <s v="TOLIMA"/>
    <s v="CUNDAY "/>
    <s v="_x0000_"/>
    <s v="_x0000_"/>
    <s v="_x0000_"/>
    <s v="_x0000_"/>
    <s v="SALON COMUNAL EL RODEO"/>
    <s v="4°4'31.33&quot; N"/>
    <s v="74°41'17.87&quot; O"/>
    <n v="732261129230"/>
    <s v="3/28/2017 12:00:00 AM"/>
    <n v="0.63888888888888884"/>
    <n v="3124890176"/>
    <s v="SI"/>
    <n v="16"/>
    <n v="28657870"/>
    <s v="MARIA"/>
    <s v="ELISAYINETH"/>
    <s v="NIETO"/>
    <s v="ORTIZ"/>
    <s v="DESARROLLO INFANTIL EN MEDIO FAMILIAR SIN ARRIENDO - FAMILIAR INTEGRAL"/>
    <n v="2019"/>
    <s v="SI"/>
    <n v="1"/>
    <n v="0"/>
    <n v="0"/>
    <n v="2018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662"/>
    <s v="SEMILLAS DEL MAÑANA 3"/>
    <s v="CZ MELGAR"/>
    <s v="R"/>
    <s v="TOLIMA"/>
    <s v="CUNDAY "/>
    <s v="_x0000_"/>
    <s v="_x0000_"/>
    <s v="_x0000_"/>
    <s v="_x0000_"/>
    <s v="ESCUELA SAN MARTIN/VEREDA SAN MARTIN"/>
    <s v="4°0'15.51&quot; N"/>
    <s v="74°36'19.63&quot; O"/>
    <n v="732261129232"/>
    <s v="3/15/2017 12:00:00 AM"/>
    <n v="0.34166666666666667"/>
    <n v="3124890176"/>
    <s v="SI"/>
    <n v="14"/>
    <n v="28657870"/>
    <s v="MARIA"/>
    <s v="ELISAYINETH"/>
    <s v="NIETO"/>
    <s v="ORTIZ"/>
    <s v="DESARROLLO INFANTIL EN MEDIO FAMILIAR SIN ARRIENDO - FAMILIAR INTEGRAL"/>
    <n v="2019"/>
    <s v="SI"/>
    <n v="1"/>
    <n v="0"/>
    <n v="0"/>
    <n v="2018"/>
    <s v="OTRO"/>
    <s v=""/>
    <s v="NO"/>
    <m/>
    <s v=""/>
    <d v="2019-02-11T00:00:00"/>
    <m/>
    <s v="ACTIVA"/>
    <x v="1"/>
  </r>
  <r>
    <s v="UNIDAD DE SERVICIO"/>
    <s v="ASOCIACIÓN DE PADRES DE FAMILIA DEL CDI INSTITUCIONAL OTRAS MODALIDADES DE ATENCIÓN A LA PRIMERA INFANCIA DEL SECTOR BOAVITA Y  OTROS"/>
    <s v="NUMERO DE IDENTIFICACION TRIBUTARIA"/>
    <n v="800199605"/>
    <s v="ASOCIACIONES DE PADRES DE FAMILIA"/>
    <x v="22"/>
    <x v="74"/>
    <s v="BOYACÁ"/>
    <s v=""/>
    <s v="094"/>
    <s v="BOYACÁ"/>
    <x v="1663"/>
    <s v="SEMILLAS DEL SABER"/>
    <s v="CZ TUNJA 1"/>
    <s v="C"/>
    <s v="BOYACÁ"/>
    <s v="SORACA "/>
    <s v="_x0000_"/>
    <s v="SORACÁ "/>
    <s v="_x0000_"/>
    <s v="_x0000_"/>
    <s v="KR 5 5 36"/>
    <s v="5°30'0.79&quot; N"/>
    <s v="73°19'54.7&quot; O"/>
    <m/>
    <s v="1/30/2019 12:00:00 AM"/>
    <n v="0.58333333333333337"/>
    <n v="3138645102"/>
    <s v="SI"/>
    <n v="110"/>
    <n v="1049615496"/>
    <s v="INGRITH"/>
    <s v="PAOLA"/>
    <s v="NARVAEZ"/>
    <s v="RIOS"/>
    <s v="CDI SIN ARRIENDO -  INSTITUCIONAL INTEGRAL"/>
    <n v="2019"/>
    <s v="SIN INFORMACIÓN"/>
    <m/>
    <m/>
    <m/>
    <m/>
    <s v="OTRO"/>
    <s v=""/>
    <s v="NO"/>
    <m/>
    <s v=""/>
    <d v="2019-01-31T00:00:00"/>
    <m/>
    <s v="ACTIVA"/>
    <x v="0"/>
  </r>
  <r>
    <s v="UNIDAD DE SERVICIO"/>
    <s v="CORPORACION YRAKA"/>
    <s v="NUMERO DE IDENTIFICACION TRIBUTARIA"/>
    <n v="804011414"/>
    <s v="ONG"/>
    <x v="22"/>
    <x v="28"/>
    <s v="BOYACÁ"/>
    <s v=""/>
    <s v="100"/>
    <s v="BOYACÁ"/>
    <x v="1664"/>
    <s v="SEMILLAS DEL SABER 1"/>
    <s v="CZ PUERTO BOYACA"/>
    <s v="R"/>
    <s v="BOYACÁ"/>
    <s v="PUERTO BOYACA"/>
    <s v="_x0000_"/>
    <s v="_x0000_"/>
    <s v="_x0000_"/>
    <s v="_x0000_"/>
    <s v="ESCUELA VEREDA CAMPO PALAGUA"/>
    <s v="6°4'44&quot; N"/>
    <s v="74°30'17&quot; O"/>
    <n v="155721127026"/>
    <s v="5/15/2017 12:00:00 AM"/>
    <n v="0.5"/>
    <n v="3115178002"/>
    <s v="SI"/>
    <n v="20"/>
    <n v="1054564181"/>
    <s v="KELLY"/>
    <s v="YULIET"/>
    <s v="GOMEZ"/>
    <s v="GIRALDO"/>
    <s v="DESARROLLO INFANTIL EN MEDIO FAMILIAR SIN ARRIENDO - FAMILIAR INTEGRAL"/>
    <n v="2019"/>
    <s v="SI"/>
    <n v="7"/>
    <n v="0"/>
    <n v="0"/>
    <n v="2016"/>
    <s v="OTRO"/>
    <s v=""/>
    <s v="NO"/>
    <m/>
    <s v=""/>
    <d v="2019-02-06T00:00:00"/>
    <m/>
    <s v="ACTIVA"/>
    <x v="1"/>
  </r>
  <r>
    <s v="UNIDAD DE SERVICIO"/>
    <s v=""/>
    <s v=""/>
    <m/>
    <s v=""/>
    <x v="6"/>
    <x v="6"/>
    <s v=""/>
    <s v=""/>
    <s v=""/>
    <s v="CAUCA"/>
    <x v="1665"/>
    <s v="SEMILLAS Y ESPERANZAS"/>
    <s v="CZ NORTE"/>
    <s v="R"/>
    <s v="CAUCA"/>
    <s v="TORIBIO"/>
    <s v="_x0000_"/>
    <s v="_x0000_"/>
    <s v="_x0000_"/>
    <s v="_x0000_"/>
    <s v="VEREDA EL BERLIN CENTRO EDUCATIVO EL BERLIN"/>
    <s v="2°38'34.60&quot; N"/>
    <s v="76°17'55.87&quot; O"/>
    <n v="198211135801"/>
    <s v="4/19/2017 12:00:00 AM"/>
    <n v="0.36458333333333331"/>
    <n v="3133604793"/>
    <s v="SI"/>
    <n v="13"/>
    <n v="25732550"/>
    <s v="SONIA"/>
    <s v="LIDA"/>
    <s v="JURADO"/>
    <s v="PAVI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APHB SECTOR ALTO AGUACATAL"/>
    <s v="NUMERO DE IDENTIFICACION TRIBUTARIA"/>
    <n v="800055860"/>
    <s v="ASOCIACIONES"/>
    <x v="13"/>
    <x v="14"/>
    <s v="VALLE DEL CAUCA"/>
    <s v=""/>
    <s v="300"/>
    <s v="VALLE DEL CAUCA"/>
    <x v="1666"/>
    <s v="SEMILLERO DE SUEÑOS"/>
    <s v="CZ LADERA"/>
    <s v="C"/>
    <s v="VALLE DEL CAUCA "/>
    <s v="CALI"/>
    <s v="_x0000_"/>
    <s v="SANTIAGO DE CALI "/>
    <s v="_x0000_"/>
    <s v="OTRO"/>
    <s v="AV 5  OESTE 24 32 BRR TERRON COLORADO"/>
    <s v="3°27'11.16&quot; N"/>
    <s v="76°34'3.406&quot; O"/>
    <n v="760011147371"/>
    <s v="8/6/2018 12:00:00 AM"/>
    <n v="0.375"/>
    <n v="3008525140"/>
    <s v="SI"/>
    <n v="50"/>
    <n v="94528531"/>
    <s v="EDWIN"/>
    <s v="DAVID"/>
    <s v="VALENCIA"/>
    <s v=""/>
    <s v="DESARROLLO INFANTIL EN MEDIO FAMILIAR SIN ARRIENDO - FAMILIAR INTEGRAL"/>
    <n v="2019"/>
    <s v="SI"/>
    <n v="10"/>
    <n v="0"/>
    <n v="0"/>
    <n v="2018"/>
    <s v="OTRO"/>
    <s v=""/>
    <s v="NO"/>
    <m/>
    <s v=""/>
    <d v="2019-01-30T00:00:00"/>
    <m/>
    <s v="ACTIVA"/>
    <x v="1"/>
  </r>
  <r>
    <s v="UNIDAD DE SERVICIO"/>
    <s v="TRABAJADORAS SOCIALES POR UN PACIFICO EN PAZ"/>
    <s v="NUMERO DE IDENTIFICACION TRIBUTARIA"/>
    <n v="818001995"/>
    <s v="ONG"/>
    <x v="5"/>
    <x v="5"/>
    <s v="CHOCÓ"/>
    <s v=""/>
    <s v="100"/>
    <s v="CHOCÓ"/>
    <x v="1667"/>
    <s v="SEMILLITA  3"/>
    <s v="CZ ISTMINA"/>
    <s v="C"/>
    <s v="CHOCÓ"/>
    <s v="CONDOTO"/>
    <s v="_x0000_"/>
    <s v="CONDOTO"/>
    <s v="SIN INFORMACION"/>
    <s v="SIN INFORMACION"/>
    <s v="SC BUENOS AIRES BUENOS AIRES 1 0 CONDOTO 0"/>
    <s v="5°5'22.18&quot; N"/>
    <s v="76°39'3.85&quot; O"/>
    <m/>
    <s v="3/8/2018 12:00:00 AM"/>
    <n v="0.39583333333333331"/>
    <n v="3183443760"/>
    <s v="SI"/>
    <n v="50"/>
    <n v="35545994"/>
    <s v="YARLEIDIS"/>
    <s v="YANET"/>
    <s v="ARIAS"/>
    <s v="MARMOLEJO"/>
    <s v="DESARROLLO INFANTIL EN MEDIO FAMILIAR SIN ARRIENDO - FAMILIAR INTEGRAL"/>
    <n v="2019"/>
    <s v="SI"/>
    <m/>
    <m/>
    <m/>
    <n v="2017"/>
    <s v="OTRO"/>
    <s v=""/>
    <s v="NO"/>
    <m/>
    <s v=""/>
    <d v="2019-02-06T00:00:00"/>
    <m/>
    <s v="ACTIVA"/>
    <x v="1"/>
  </r>
  <r>
    <s v="UNIDAD DE SERVICIO"/>
    <s v="TRABAJADORAS SOCIALES POR UN PACIFICO EN PAZ"/>
    <s v="NUMERO DE IDENTIFICACION TRIBUTARIA"/>
    <n v="818001995"/>
    <s v="ONG"/>
    <x v="5"/>
    <x v="5"/>
    <s v="CHOCÓ"/>
    <s v=""/>
    <s v="100"/>
    <s v="CHOCÓ"/>
    <x v="1668"/>
    <s v="SEMILLITA 4 Y 5"/>
    <s v="CZ ISTMINA"/>
    <s v="C"/>
    <s v="CHOCÓ"/>
    <s v="CONDOTO"/>
    <s v=""/>
    <s v="CONDOTO"/>
    <s v="SIN INFORMACION"/>
    <s v="SIN INFORMACION"/>
    <s v="SC BARRIO OPOGODOCITO"/>
    <s v="5°5'22.18&quot; N"/>
    <s v="76°39'3.85&quot; O"/>
    <m/>
    <s v="3/8/2018 12:00:00 AM"/>
    <n v="0.39583333333333331"/>
    <n v="3183443760"/>
    <s v="SI"/>
    <n v="100"/>
    <n v="1077449037"/>
    <s v="YEINER"/>
    <s v="DAVID"/>
    <s v="MOSQUERA"/>
    <s v="LUNA"/>
    <s v="DESARROLLO INFANTIL EN MEDIO FAMILIAR SIN ARRIENDO - FAMILIAR INTEGRAL"/>
    <n v="2019"/>
    <s v="SI"/>
    <m/>
    <m/>
    <m/>
    <n v="2017"/>
    <s v="OTRO"/>
    <s v=""/>
    <s v="NO"/>
    <m/>
    <s v=""/>
    <d v="2019-02-06T00:00:00"/>
    <m/>
    <s v="ACTIVA"/>
    <x v="1"/>
  </r>
  <r>
    <s v="UNIDAD DE SERVICIO"/>
    <s v="TRABAJADORAS SOCIALES POR UN PACIFICO EN PAZ"/>
    <s v="NUMERO DE IDENTIFICACION TRIBUTARIA"/>
    <n v="818001995"/>
    <s v="ONG"/>
    <x v="5"/>
    <x v="5"/>
    <s v="CHOCÓ"/>
    <s v=""/>
    <s v="100"/>
    <s v="CHOCÓ"/>
    <x v="1669"/>
    <s v="SEMILLITA 6"/>
    <s v="CZ ISTMINA"/>
    <s v="C"/>
    <s v="CHOCÓ"/>
    <s v="CONDOTO"/>
    <s v=""/>
    <s v="CONDOTO"/>
    <s v="SIN INFORMACION"/>
    <s v="SIN INFORMACION"/>
    <s v="SC BARRIO OPOGODOCITO"/>
    <s v="5°5'22.18&quot; N"/>
    <s v="76°39'3.85&quot; O"/>
    <m/>
    <s v="3/8/2018 12:00:00 AM"/>
    <n v="0.39583333333333331"/>
    <n v="3183443760"/>
    <s v="SI"/>
    <n v="50"/>
    <n v="1076320932"/>
    <s v="SIRLEY"/>
    <s v=""/>
    <s v="RIOS"/>
    <s v="GEOVO"/>
    <s v="DESARROLLO INFANTIL EN MEDIO FAMILIAR SIN ARRIENDO - FAMILIAR INTEGRAL"/>
    <n v="2019"/>
    <s v="SI"/>
    <m/>
    <m/>
    <m/>
    <n v="2017"/>
    <s v="OTRO"/>
    <s v=""/>
    <s v="NO"/>
    <m/>
    <s v=""/>
    <d v="2019-02-06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AUCA"/>
    <s v=""/>
    <s v="19001472019"/>
    <s v="CAUCA"/>
    <x v="1670"/>
    <s v="SEMILLITAS 1"/>
    <s v="CZ NORTE"/>
    <s v="R"/>
    <s v="CAUCA"/>
    <s v="SUAREZ "/>
    <s v="_x0000_"/>
    <s v="_x0000_"/>
    <s v="_x0000_"/>
    <s v="_x0000_"/>
    <s v="VEREDA ALTORRICO"/>
    <s v="2°56'26&quot; N"/>
    <s v="76°43'50&quot; O"/>
    <n v="1978000127154"/>
    <s v="2/28/2017 12:00:00 AM"/>
    <n v="0.39589120370370373"/>
    <n v="3126766076"/>
    <s v="SI"/>
    <n v="15"/>
    <n v="1067465224"/>
    <s v="NORMA"/>
    <s v="CONSTANZA"/>
    <s v="GUACHETA"/>
    <s v="LEDEZMA"/>
    <s v="DESARROLLO INFANTIL EN MEDIO FAMILIAR SIN ARRIENDO - FAMILIAR INTEGRAL"/>
    <n v="2019"/>
    <s v="SI"/>
    <n v="2"/>
    <n v="0"/>
    <n v="0"/>
    <n v="2018"/>
    <s v="OTRO"/>
    <s v=""/>
    <s v="NO"/>
    <m/>
    <s v=""/>
    <d v="2019-02-18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AUCA"/>
    <s v=""/>
    <s v="19001472019"/>
    <s v="CAUCA"/>
    <x v="1671"/>
    <s v="SEMILLITAS 2 3"/>
    <s v="CZ NORTE"/>
    <s v="R"/>
    <s v="CAUCA"/>
    <s v="SUAREZ "/>
    <s v="_x0000_"/>
    <s v="_x0000_"/>
    <s v="_x0000_"/>
    <s v="_x0000_"/>
    <s v="CORREGIMIENTO AGUA CLARA"/>
    <s v="2°46'36&quot; N"/>
    <s v="76°52'43&quot; O"/>
    <n v="197801131999"/>
    <s v="2/28/2017 12:00:00 AM"/>
    <n v="0.3888888888888889"/>
    <n v="3126766076"/>
    <s v="SI"/>
    <n v="35"/>
    <n v="1067465224"/>
    <s v="NORMA"/>
    <s v="CONSTANZA"/>
    <s v="GUACHETA"/>
    <s v="LEDEZMA"/>
    <s v="DESARROLLO INFANTIL EN MEDIO FAMILIAR SIN ARRIENDO - FAMILIAR INTEGRAL"/>
    <n v="2019"/>
    <s v="SI"/>
    <n v="2"/>
    <n v="0"/>
    <n v="0"/>
    <n v="2018"/>
    <s v="OTRO"/>
    <s v=""/>
    <s v="NO"/>
    <m/>
    <s v=""/>
    <d v="2019-02-18T00:00:00"/>
    <m/>
    <s v="ACTIVA"/>
    <x v="1"/>
  </r>
  <r>
    <s v="UNIDAD DE SERVICIO"/>
    <s v="COOPERATIVA MULTIACTIVA DE USUARIOS DEL PROGRAMA SOCIAL DE HOGARES COMUNITAROS DE SANTANDER DE QUILICHAO"/>
    <s v="NUMERO DE IDENTIFICACION TRIBUTARIA"/>
    <n v="817001112"/>
    <s v="SECTOR SOLIDARIO"/>
    <x v="10"/>
    <x v="79"/>
    <s v="CAUCA"/>
    <s v=""/>
    <s v="19001652019"/>
    <s v="CAUCA"/>
    <x v="1672"/>
    <s v="SEMILLITAS 3"/>
    <s v="CZ NORTE"/>
    <s v="C"/>
    <s v="CAUCA"/>
    <s v="SANTANDER DE QUILICHAO "/>
    <s v="_x0000_"/>
    <s v="SANTANDER DE QUILICHAO "/>
    <s v="_x0000_"/>
    <s v="OTRO"/>
    <s v="CL 9 N 16 2"/>
    <s v="3°0'46.62&quot; N"/>
    <s v="76°29'17.06&quot; O"/>
    <n v="196981118636"/>
    <s v="5/8/2017 12:00:00 AM"/>
    <n v="0.48333333333333334"/>
    <n v="3128554058"/>
    <s v="SI"/>
    <n v="60"/>
    <n v="76009022"/>
    <s v="AIMER"/>
    <s v="ALBERTO"/>
    <s v="MARIN"/>
    <s v="LOZADA"/>
    <s v="CDI SIN ARRIENDO -  INSTITUCIONAL INTEGRAL"/>
    <n v="2019"/>
    <s v="SI"/>
    <n v="112"/>
    <n v="9"/>
    <n v="3"/>
    <n v="2012"/>
    <s v="OTRO"/>
    <s v=""/>
    <s v="NO"/>
    <m/>
    <s v=""/>
    <d v="2019-02-03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673"/>
    <s v="SEMILLITAS DE AMOR"/>
    <s v="CZ URABA"/>
    <s v="R"/>
    <s v="ANTIOQUIA"/>
    <s v="APARTADO"/>
    <s v="NARANJALES"/>
    <s v="_x0000_"/>
    <s v="_x0000_"/>
    <s v="_x0000_"/>
    <s v="NARANJALES"/>
    <s v="7°49'27.33&quot; S"/>
    <s v="76°42'52.84&quot; O"/>
    <m/>
    <s v="4/24/2017 12:00:00 AM"/>
    <n v="4.1666666666666664E-2"/>
    <n v="8285262"/>
    <s v="SI"/>
    <n v="50"/>
    <n v="1040355987"/>
    <s v="RUBYS"/>
    <s v="MARIA"/>
    <s v="SANCHEZ"/>
    <s v="MORELO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674"/>
    <s v="SEMILLITAS DE AMOR 1"/>
    <s v="CZ MELGAR"/>
    <s v="R"/>
    <s v="TOLIMA"/>
    <s v="VILLARRICA "/>
    <s v="_x0000_"/>
    <s v="_x0000_"/>
    <s v="_x0000_"/>
    <s v="_x0000_"/>
    <s v="ESCUELA LA ISLA VEREDA LA ISLA"/>
    <s v="3°58'38.3&quot; N"/>
    <s v="74°36'29.9&quot; O"/>
    <n v="738731128907"/>
    <s v="3/1/2017 12:00:00 AM"/>
    <n v="0.68472222222222223"/>
    <n v="3142393325"/>
    <s v="SI"/>
    <n v="17"/>
    <n v="1106895989"/>
    <s v="LIZETH"/>
    <s v="YINETH"/>
    <s v="MARTINEZ"/>
    <s v="ROJAS"/>
    <s v="DESARROLLO INFANTIL EN MEDIO FAMILIAR SIN ARRIENDO - FAMILIAR INTEGRAL"/>
    <n v="2019"/>
    <s v="SI"/>
    <n v="1"/>
    <n v="0"/>
    <n v="0"/>
    <n v="2016"/>
    <s v="OTRO"/>
    <s v=""/>
    <s v="NO"/>
    <m/>
    <s v=""/>
    <d v="2019-02-12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675"/>
    <s v="SEMILLITAS DE AMOR 2"/>
    <s v="CZ MELGAR"/>
    <s v="R"/>
    <s v="TOLIMA"/>
    <s v="VILLARRICA "/>
    <s v="_x0000_"/>
    <s v="_x0000_"/>
    <s v="_x0000_"/>
    <s v="_x0000_"/>
    <s v="ESCUELA MOSCO VEREDA ALTO MOSCU"/>
    <s v="3°33'16.4&quot; N"/>
    <s v="74°6'13.31&quot; O"/>
    <n v="738731128909"/>
    <s v="3/16/2017 12:00:00 AM"/>
    <n v="0.68541666666666667"/>
    <n v="3142393325"/>
    <s v="SI"/>
    <n v="20"/>
    <n v="1106895989"/>
    <s v="LIZETH"/>
    <s v="YINETH"/>
    <s v="MARTINEZ"/>
    <s v="ROJAS"/>
    <s v="DESARROLLO INFANTIL EN MEDIO FAMILIAR SIN ARRIENDO - FAMILIAR INTEGRAL"/>
    <n v="2019"/>
    <s v="SI"/>
    <n v="1"/>
    <n v="0"/>
    <n v="0"/>
    <n v="2016"/>
    <s v="OTRO"/>
    <s v=""/>
    <s v="NO"/>
    <m/>
    <s v=""/>
    <d v="2019-02-12T00:00:00"/>
    <m/>
    <s v="ACTIVA"/>
    <x v="1"/>
  </r>
  <r>
    <s v="UNIDAD DE SERVICIO"/>
    <s v="FUNDACIÓN TIEMPO FELIZ"/>
    <s v="NUMERO DE IDENTIFICACION TRIBUTARIA"/>
    <n v="900631920"/>
    <s v="FUNDACIONES"/>
    <x v="16"/>
    <x v="24"/>
    <s v="BOLÍVAR"/>
    <s v=""/>
    <s v="00762019"/>
    <s v="BOLÍVAR"/>
    <x v="1676"/>
    <s v="SEMILLITAS DE AMOR CABRAS"/>
    <s v="CZ TURBACO"/>
    <s v="C"/>
    <s v="BOLÍVAR"/>
    <s v="ARJONA "/>
    <s v="_x0000_"/>
    <s v="ARJONA "/>
    <s v="_x0000_"/>
    <s v="_x0000_"/>
    <s v="CL 47 29 A 13 BARRIO SOPLA VIENTO SECTOR LAS CABRAS"/>
    <s v="10°15'11&quot; N"/>
    <s v="75°20'3.9&quot; O"/>
    <n v="1305200127394"/>
    <s v="7/6/2017 12:00:00 AM"/>
    <n v="0.48271990740740739"/>
    <n v="3008034814"/>
    <s v="SI"/>
    <n v="100"/>
    <n v="1044914001"/>
    <s v="CAROLINA"/>
    <s v="PAOLA"/>
    <s v="PAJARO"/>
    <s v="PARDO"/>
    <s v="DESARROLLO INFANTIL EN MEDIO FAMILIAR SIN ARRIENDO - FAMILIAR INTEGRAL"/>
    <n v="2019"/>
    <s v="SI"/>
    <n v="10"/>
    <n v="0"/>
    <n v="0"/>
    <n v="2012"/>
    <s v="OTRO"/>
    <s v=""/>
    <s v="NO"/>
    <m/>
    <s v=""/>
    <d v="2019-02-04T00:00:00"/>
    <m/>
    <s v="ACTIVA"/>
    <x v="1"/>
  </r>
  <r>
    <s v="UNIDAD DE SERVICIO"/>
    <s v="TRABAJADORAS SOCIALES POR UN PACIFICO EN PAZ"/>
    <s v="NUMERO DE IDENTIFICACION TRIBUTARIA"/>
    <n v="818001995"/>
    <s v="ONG"/>
    <x v="5"/>
    <x v="5"/>
    <s v="CHOCÓ"/>
    <s v=""/>
    <s v="100"/>
    <s v="CHOCÓ"/>
    <x v="1677"/>
    <s v="SEMILLITAS DE ESPERANZA CONDOTO"/>
    <s v="CZ ISTMINA"/>
    <s v="C"/>
    <s v="CHOCÓ"/>
    <s v="CONDOTO"/>
    <s v=""/>
    <s v="CONDOTO"/>
    <s v="SIN INFORMACION"/>
    <s v="SIN INFORMACION"/>
    <s v="KR 7 00 00 BARRIO EL SALTO"/>
    <s v="5°5'33&quot; S"/>
    <s v="76°38'55&quot; E"/>
    <n v="272051143546"/>
    <s v="1/25/2018 12:00:00 AM"/>
    <n v="0.11944444444444445"/>
    <n v="3146117679"/>
    <s v="SI"/>
    <n v="300"/>
    <n v="35853563"/>
    <s v="YELI"/>
    <s v="PATRICIA"/>
    <s v="LOZANO"/>
    <s v="MOSQUERA"/>
    <s v="DESARROLLO INFANTIL EN MEDIO FAMILIAR SIN ARRIENDO - FAMILIAR INTEGRAL"/>
    <n v="2019"/>
    <s v="SI"/>
    <m/>
    <m/>
    <m/>
    <n v="2017"/>
    <s v="OTRO"/>
    <s v=""/>
    <s v="NO"/>
    <m/>
    <s v=""/>
    <d v="2019-02-06T00:00:00"/>
    <m/>
    <s v="ACTIVA"/>
    <x v="1"/>
  </r>
  <r>
    <s v="UNIDAD DE SERVICIO"/>
    <s v="ASOCIACIÓN DE PADRES DE FAMILIA DEL CDI FAMILIAR Y OTRAS MODALIDADES DE ATENCIÓN A LA PRIMERA INFANCIA DEL SECTOR SUSACON Y OTROS MUNICIPIOS"/>
    <s v="NUMERO DE IDENTIFICACION TRIBUTARIA"/>
    <n v="800199658"/>
    <s v="ASOCIACIONES DE PADRES DE FAMILIA"/>
    <x v="22"/>
    <x v="112"/>
    <s v="BOYACÁ"/>
    <s v=""/>
    <s v="125"/>
    <s v="BOYACÁ"/>
    <x v="1678"/>
    <s v="SEMILLITAS DE ESPEREZA 3"/>
    <s v="CZ SOATA"/>
    <s v="C"/>
    <s v="BOYACÁ"/>
    <s v="BOAVITA"/>
    <s v="_x0000_"/>
    <s v="BOAVITA"/>
    <s v="_x0000_"/>
    <s v="_x0000_"/>
    <s v="KR 8 A 3 35"/>
    <s v="6°20'14&quot; N"/>
    <s v="72°35'37&quot; O"/>
    <m/>
    <s v="1/31/2019 12:00:00 AM"/>
    <n v="0.40277777777777779"/>
    <n v="3142862315"/>
    <s v="SI"/>
    <n v="15"/>
    <n v="1057547434"/>
    <s v="ERIKA"/>
    <s v="JIMENA"/>
    <s v="FUENTES"/>
    <s v="MOJICA"/>
    <s v="DESARROLLO INFANTIL EN MEDIO FAMILIAR SIN ARRIENDO - FAMILIAR INTEGRAL"/>
    <n v="2019"/>
    <s v="SI"/>
    <n v="5"/>
    <n v="0"/>
    <n v="0"/>
    <n v="2019"/>
    <s v="OTRO"/>
    <s v=""/>
    <s v="NO"/>
    <m/>
    <s v=""/>
    <d v="2019-02-11T00:00:00"/>
    <m/>
    <s v="ACTIVA"/>
    <x v="1"/>
  </r>
  <r>
    <s v="UNIDAD DE SERVICIO"/>
    <s v="CORPORACIÓN EDUCATIVA COLEGIO GRAN COLOMBIA"/>
    <s v="NUMERO DE IDENTIFICACION TRIBUTARIA"/>
    <n v="806014866"/>
    <s v="CORPORACIONES"/>
    <x v="2"/>
    <x v="2"/>
    <s v="BOLÍVAR"/>
    <s v=""/>
    <s v="02062019"/>
    <s v="BOLÍVAR"/>
    <x v="1679"/>
    <s v="SEMILLITAS DE FE"/>
    <s v="CZ DE LA VIRGEN Y TURISTICO"/>
    <s v="C"/>
    <s v="BOLÍVAR"/>
    <s v="CARTAGENA DE INDIAS"/>
    <s v=""/>
    <s v="CARTAGENA DE INDIAS"/>
    <s v="UNIDAD COMUNERA DE GOBIERNO - URBANA - 05"/>
    <s v="OLAYA ST.11 DE NOVIEMBRE"/>
    <s v="SC LA AROSERA POR LA CALLE DEL CAI BAJANDO 40"/>
    <s v="10°24'32.00&quot; N"/>
    <s v="75°29'41.03&quot; O"/>
    <n v="130011123746"/>
    <s v="7/4/2017 12:00:00 AM"/>
    <n v="6.5972222222222224E-2"/>
    <n v="6765581"/>
    <s v="SI"/>
    <n v="130"/>
    <n v="45546132"/>
    <s v="VERONICA"/>
    <s v=""/>
    <s v="CRISMATT"/>
    <s v="ROMERO"/>
    <s v="CDI CON ARRIENDO - INSTITUCIONAL INTEGRAL"/>
    <n v="2019"/>
    <s v="SI"/>
    <n v="40"/>
    <n v="10"/>
    <n v="1"/>
    <n v="2010"/>
    <s v="OTRO"/>
    <s v=""/>
    <s v="NO"/>
    <m/>
    <s v=""/>
    <d v="2019-02-11T00:00:00"/>
    <m/>
    <s v="ACTIVA"/>
    <x v="0"/>
  </r>
  <r>
    <s v="UNIDAD DE SERVICIO"/>
    <s v="ASOCIACION DE PROFESIONALES EN PROGRAMAS DE PROMOCION Y PREVENCION PARA LA SALUD, LA EDUCACIÓN, LA FAMILIA Y LA COMUNIDAD  APSEFACOM"/>
    <s v="NUMERO DE IDENTIFICACION TRIBUTARIA"/>
    <n v="824002390"/>
    <s v="ASOCIACIONES"/>
    <x v="8"/>
    <x v="8"/>
    <s v="CESAR"/>
    <s v=""/>
    <s v="20-124-2019"/>
    <s v="CESAR"/>
    <x v="1680"/>
    <s v="SEMILLITAS DE LUZ"/>
    <s v="CZ CHIRIGUANA"/>
    <s v="C"/>
    <s v="CESAR"/>
    <s v="EL PASO"/>
    <s v="_x0000_"/>
    <s v="LA LOMA"/>
    <s v="_x0000_"/>
    <s v="_x0000_"/>
    <s v="SABANA LINDA CR 6"/>
    <s v="9°38'4.88&quot; N"/>
    <s v="73°34'10.06&quot; O"/>
    <n v="202501140743"/>
    <s v="11/1/2017 12:00:00 AM"/>
    <n v="0.45151620370370371"/>
    <n v="3015636833"/>
    <s v="SI"/>
    <n v="49"/>
    <n v="1065629746"/>
    <s v="SADITH"/>
    <s v="MILENA"/>
    <s v="PENARANDA"/>
    <s v="ORELLANO"/>
    <s v="DESARROLLO INFANTIL EN MEDIO FAMILIAR CO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FUNDACION PARA EL DESARROLLO Y LA RENOVACION SOCIAL RENOVAR"/>
    <s v="NUMERO DE IDENTIFICACION TRIBUTARIA"/>
    <n v="837000444"/>
    <s v="FUNDACIONES"/>
    <x v="0"/>
    <x v="123"/>
    <s v="NARIÑO"/>
    <s v=""/>
    <s v="091-2019"/>
    <s v="NARIÑO"/>
    <x v="1681"/>
    <s v="SEMILLITAS DE MI REGION"/>
    <s v="CZ IPIALES"/>
    <s v="C"/>
    <s v="NARIÑO"/>
    <s v="GUACHUCAL"/>
    <s v="_x0000_"/>
    <s v="GUACHUCAL"/>
    <s v="_x0000_"/>
    <s v="OTRO"/>
    <s v="CALLE  40 BARRIO MANHATAN A UNA CUADRA DE LA CASA DE LA CULTURA"/>
    <s v="0°57'50.21&quot; N"/>
    <s v="77°43'42.24&quot; O"/>
    <n v="523171147208"/>
    <s v="7/6/2018 12:00:00 AM"/>
    <n v="0.38958333333333334"/>
    <n v="3146223828"/>
    <s v="SI"/>
    <n v="38"/>
    <n v="27178255"/>
    <s v="ZOILA"/>
    <s v="MILENA"/>
    <s v="TARAPUES"/>
    <s v="TARAPUES"/>
    <s v="CDI SIN ARRIENDO -  INSTITUCIONAL INTEGRAL"/>
    <n v="2019"/>
    <s v="SI"/>
    <n v="47"/>
    <n v="12"/>
    <n v="4"/>
    <n v="2013"/>
    <s v="OTRO"/>
    <s v=""/>
    <s v="NO"/>
    <m/>
    <s v=""/>
    <d v="2019-01-25T00:00:00"/>
    <m/>
    <s v="ACTIVA"/>
    <x v="0"/>
  </r>
  <r>
    <s v="UNIDAD DE SERVICIO"/>
    <s v="FUNDACIÓN PARA EL DESARROLLO DE LAS FAMILIAS"/>
    <s v="NUMERO DE IDENTIFICACION TRIBUTARIA"/>
    <n v="900425101"/>
    <s v="FUNDACIONES"/>
    <x v="1"/>
    <x v="224"/>
    <s v="MAGDALENA"/>
    <s v=""/>
    <s v="99"/>
    <s v="MAGDALENA"/>
    <x v="1682"/>
    <s v="SEMILLITAS DEL FUTURO 2"/>
    <s v="CZ FUNDACIÓN"/>
    <s v="R"/>
    <s v="MAGDALENA"/>
    <s v="ALGARROBO"/>
    <s v="_x0000_"/>
    <s v="_x0000_"/>
    <s v="_x0000_"/>
    <s v="_x0000_"/>
    <s v="FINCA TIERRA NUEVA(ENTRADA DE ALGARROBO)"/>
    <s v="10°11'10&quot; N"/>
    <s v="74°3'46&quot; O"/>
    <m/>
    <s v="5/1/2017 12:00:00 AM"/>
    <n v="0.33333333333333331"/>
    <n v="3103893353"/>
    <s v="SI"/>
    <n v="15"/>
    <n v="26883886"/>
    <s v="AMLFI"/>
    <s v="BEATRIZ"/>
    <s v="FONTALVO"/>
    <s v="PARRA"/>
    <s v="DESARROLLO INFANTIL EN MEDIO FAMILIAR SIN ARRIENDO - FAMILIAR INTEGRAL"/>
    <n v="2019"/>
    <s v="SI"/>
    <n v="8"/>
    <n v="0"/>
    <n v="0"/>
    <n v="2016"/>
    <s v="OTRO"/>
    <s v=""/>
    <s v="NO"/>
    <m/>
    <s v=""/>
    <d v="2019-02-11T00:00:00"/>
    <m/>
    <s v="ACTIVA"/>
    <x v="1"/>
  </r>
  <r>
    <s v="UNIDAD DE SERVICIO"/>
    <s v="CORPORACIÓN RAZON SOCIAL"/>
    <s v="NUMERO DE IDENTIFICACION TRIBUTARIA"/>
    <n v="806012163"/>
    <s v="FUNDACIONES"/>
    <x v="1"/>
    <x v="1"/>
    <s v="BOLÍVAR"/>
    <s v=""/>
    <s v="00802019"/>
    <s v="BOLÍVAR"/>
    <x v="1683"/>
    <s v="SENDEROS DE AMOR 3"/>
    <s v="CZ TURBACO"/>
    <s v="C"/>
    <s v="BOLÍVAR"/>
    <s v="TURBACO"/>
    <s v="_x0000_"/>
    <s v="TURBACO"/>
    <s v="_x0000_"/>
    <s v="OTRO"/>
    <s v=""/>
    <s v="10°19'50&quot; N"/>
    <s v="75°24'45.844&quot; O"/>
    <n v="138361148532"/>
    <s v="2/14/2019 12:00:00 AM"/>
    <n v="0.41666666666666669"/>
    <n v="3184842148"/>
    <s v="SI"/>
    <n v="100"/>
    <n v="45491528"/>
    <s v="GIGLIOLA"/>
    <s v=""/>
    <s v="MEDRANO"/>
    <s v="SANTOYA"/>
    <s v="CDI CON ARRIENDO - INSTITUCIONAL INTEGRAL"/>
    <n v="2019"/>
    <s v="NO"/>
    <m/>
    <m/>
    <m/>
    <m/>
    <s v="OTRO"/>
    <s v=""/>
    <s v="NO"/>
    <m/>
    <s v=""/>
    <d v="2019-02-15T00:00:00"/>
    <m/>
    <s v="ACTIVA"/>
    <x v="0"/>
  </r>
  <r>
    <s v="UNIDAD DE SERVICIO"/>
    <s v="CORPORACIÓN RAZON SOCIAL"/>
    <s v="NUMERO DE IDENTIFICACION TRIBUTARIA"/>
    <n v="806012163"/>
    <s v="FUNDACIONES"/>
    <x v="1"/>
    <x v="1"/>
    <s v="BOLÍVAR"/>
    <s v=""/>
    <s v="00802019"/>
    <s v="BOLÍVAR"/>
    <x v="1684"/>
    <s v="SENDEROS DE AMOR SEDE 1"/>
    <s v="CZ TURBACO"/>
    <s v="R"/>
    <s v="BOLÍVAR"/>
    <s v="TURBACO"/>
    <s v="_x0000_"/>
    <s v="_x0000_"/>
    <s v="_x0000_"/>
    <s v="_x0000_"/>
    <s v="BARRIO EL PARAISO - CENTRO SOCIAL DE FORMACIÓN INTEGRAL SAN JAVIER (SECTOR LAS PALMERAS CLL 27)"/>
    <s v="10°20'4.697&quot; N"/>
    <s v="75°24'46.61&quot; O"/>
    <m/>
    <s v="4/5/2018 12:00:00 AM"/>
    <n v="0.2076388888888889"/>
    <n v="3184842148"/>
    <s v="SI"/>
    <n v="100"/>
    <n v="45491528"/>
    <s v="GIGLIOLA"/>
    <s v=""/>
    <s v="MEDRANO"/>
    <s v="SANTOYA"/>
    <s v="CDI CON ARRIENDO - INSTITUCIONAL INTEGRAL"/>
    <n v="2019"/>
    <s v="NO"/>
    <m/>
    <m/>
    <m/>
    <m/>
    <s v="OTRO"/>
    <s v=""/>
    <s v="NO"/>
    <m/>
    <s v=""/>
    <d v="2019-02-13T00:00:00"/>
    <m/>
    <s v="ACTIVA"/>
    <x v="0"/>
  </r>
  <r>
    <s v="UNIDAD DE SERVICIO"/>
    <s v="CORPORACIÓN RAZON SOCIAL"/>
    <s v="NUMERO DE IDENTIFICACION TRIBUTARIA"/>
    <n v="806012163"/>
    <s v="FUNDACIONES"/>
    <x v="1"/>
    <x v="1"/>
    <s v="BOLÍVAR"/>
    <s v=""/>
    <s v="00802019"/>
    <s v="BOLÍVAR"/>
    <x v="1685"/>
    <s v="SENDEROS DE AMOR SEDE 2"/>
    <s v="CZ TURBACO"/>
    <s v="R"/>
    <s v="BOLÍVAR"/>
    <s v="TURBACO"/>
    <s v="CENTRO AV. MUNICIPAL "/>
    <s v="_x0000_"/>
    <s v="_x0000_"/>
    <s v="_x0000_"/>
    <s v="CENTRO AV. MUNICIPAL (CLL EL CONCEJO #18-57)."/>
    <s v="10°19'48.74&quot; N"/>
    <s v="75°24'30.84&quot; O"/>
    <m/>
    <s v="4/5/2018 12:00:00 AM"/>
    <n v="0.21527777777777779"/>
    <n v="3184842148"/>
    <s v="SI"/>
    <n v="120"/>
    <n v="45491528"/>
    <s v="GIGLIOLA"/>
    <s v=""/>
    <s v="MEDRANO"/>
    <s v="SANTOYA"/>
    <s v="CDI CON ARRIENDO - INSTITUCIONAL INTEGRAL"/>
    <n v="2019"/>
    <s v="NO"/>
    <m/>
    <m/>
    <m/>
    <m/>
    <s v="OTRO"/>
    <s v=""/>
    <s v="NO"/>
    <m/>
    <s v=""/>
    <d v="2019-02-13T00:00:00"/>
    <m/>
    <s v="ACTIVA"/>
    <x v="0"/>
  </r>
  <r>
    <s v="UNIDAD DE SERVICIO"/>
    <s v="CORPORACIÓN VIDA  CORPOVIDA"/>
    <s v="NUMERO DE IDENTIFICACION TRIBUTARIA"/>
    <n v="806006752"/>
    <s v="CORPORACIONES"/>
    <x v="2"/>
    <x v="2"/>
    <s v="BOLÍVAR"/>
    <s v=""/>
    <s v="00542019"/>
    <s v="BOLÍVAR"/>
    <x v="1686"/>
    <s v="SER FELIZ"/>
    <s v="CZ MAGANGUE"/>
    <s v="C"/>
    <s v="BOLÍVAR"/>
    <s v="MAGANGUE "/>
    <s v=""/>
    <s v="MAGANGUÉ "/>
    <s v="_x0000_"/>
    <s v="_x0000_"/>
    <s v="CL 19 BR OLAYA"/>
    <s v="9°14'32.10&quot; N"/>
    <s v="74°44'55.29&quot; O"/>
    <n v="134301119410"/>
    <s v="7/12/2017 12:00:00 AM"/>
    <n v="0.70833333333333337"/>
    <n v="3145510141"/>
    <s v="SI"/>
    <n v="50"/>
    <n v="1052946545"/>
    <s v="YAJAIRA"/>
    <s v=""/>
    <s v="ROMERO"/>
    <s v="JIMENEZ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687"/>
    <s v="SIEMPRE BELLAS"/>
    <s v="CZ SIBUNDOY"/>
    <s v="R"/>
    <s v="PUTUMAYO"/>
    <s v="SIBUNDOY "/>
    <s v="_x0000_"/>
    <s v="_x0000_"/>
    <s v="_x0000_"/>
    <s v="_x0000_"/>
    <s v="SC BARRIO SAN CARLOS A POCOS PASOS DE COORPOMEDICA"/>
    <s v="1°12'5.934&quot; N"/>
    <s v="76°54'51.393&quot; O"/>
    <n v="867491143631"/>
    <s v="2/11/2018 12:00:00 AM"/>
    <n v="0.42457175925925927"/>
    <n v="3108599517"/>
    <s v="SI"/>
    <n v="16"/>
    <n v="41183257"/>
    <s v="SANDRA"/>
    <s v="PATRICIA"/>
    <s v="LUNA"/>
    <s v="JOJOA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MENORES DEL FUTURO"/>
    <s v="NUMERO DE IDENTIFICACION TRIBUTARIA"/>
    <n v="824002319"/>
    <s v="FUNDACIONES"/>
    <x v="8"/>
    <x v="8"/>
    <s v="CESAR"/>
    <s v=""/>
    <s v="20-126-2019"/>
    <s v="CESAR"/>
    <x v="1688"/>
    <s v="SIEMPRE JUNTOS"/>
    <s v="CZ CHIRIGUANA"/>
    <s v="C"/>
    <s v="CESAR"/>
    <s v="CHIRIGUANA "/>
    <s v="_x0000_"/>
    <s v="CHIRIGUANÁ "/>
    <s v="_x0000_"/>
    <s v="_x0000_"/>
    <s v="CL 8 A 6 51"/>
    <s v="9°21'41.2&quot; S"/>
    <s v="73°35'58&quot; O"/>
    <n v="2017800131345"/>
    <s v="3/13/2017 12:00:00 AM"/>
    <n v="0.43778935185185186"/>
    <n v="3114071364"/>
    <s v="SI"/>
    <n v="52"/>
    <n v="49745608"/>
    <s v="NELFYS"/>
    <s v=""/>
    <s v="AYALA"/>
    <s v="NIEBLES"/>
    <s v="DESARROLLO INFANTIL EN MEDIO FAMILIAR CON ARRIENDO - FAMILIAR INTEGRAL"/>
    <n v="2019"/>
    <s v="NO"/>
    <m/>
    <m/>
    <m/>
    <m/>
    <s v="OTRO"/>
    <s v=""/>
    <s v="NO"/>
    <m/>
    <s v=""/>
    <d v="2019-01-28T00:00:00"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1689"/>
    <s v="SILENCIO "/>
    <s v="CZ CHAPARRAL"/>
    <s v="R"/>
    <s v="TOLIMA"/>
    <s v="PLANADAS "/>
    <s v="_x0000_"/>
    <s v="_x0000_"/>
    <s v="_x0000_"/>
    <s v="_x0000_"/>
    <s v="VEREDA EL SILENCIO"/>
    <s v="3°10'42&quot; N"/>
    <s v="74°40'23&quot; O"/>
    <n v="735551130419"/>
    <s v="3/22/2019 12:00:00 AM"/>
    <n v="0.60069444444444442"/>
    <n v="3115632528"/>
    <s v="SI"/>
    <n v="19"/>
    <n v="1110532900"/>
    <s v="GERMAN"/>
    <s v="ANDRES"/>
    <s v="SANTOFIMIO"/>
    <s v="ROJAS"/>
    <s v="DESARROLLO INFANTIL EN MEDIO FAMILIAR SIN ARRIENDO - FAMILIAR INTEGRAL"/>
    <n v="2019"/>
    <s v="SI"/>
    <n v="5"/>
    <n v="0"/>
    <n v="0"/>
    <n v="2016"/>
    <s v="OTRO"/>
    <s v=""/>
    <s v="NO"/>
    <m/>
    <s v=""/>
    <d v="2019-02-09T00:00:00"/>
    <m/>
    <s v="ACTIVA"/>
    <x v="1"/>
  </r>
  <r>
    <s v="UNIDAD DE SERVICIO"/>
    <s v="CENTRO DE DESARROLLO COMUNITARIO VERSALLES"/>
    <s v="NUMERO DE IDENTIFICACION TRIBUTARIA"/>
    <n v="800180234"/>
    <s v="ONG"/>
    <x v="23"/>
    <x v="30"/>
    <s v="QUINDIO"/>
    <s v=""/>
    <s v="882019"/>
    <s v="QUINDIO"/>
    <x v="1690"/>
    <s v="SIMON BOLIVAR"/>
    <s v="CZ CALARCA"/>
    <s v="C"/>
    <s v="QUINDIO"/>
    <s v="CALARCA"/>
    <s v="_x0000_"/>
    <s v="CALARCA"/>
    <s v="SIN INFORMACION"/>
    <s v="SIN INFORMACION"/>
    <s v="KR 27B N 30 A 62 CASA DE LA MUJER"/>
    <s v="4°31'34&quot; N"/>
    <s v="75°38'43&quot; O"/>
    <n v="6313000129719"/>
    <s v="2/9/2017 12:00:00 AM"/>
    <n v="0.34930555555555554"/>
    <n v="3116478747"/>
    <s v="SI"/>
    <n v="50"/>
    <n v="24582616"/>
    <s v="GLORIA"/>
    <s v="AMPARO"/>
    <s v="GUTIERREZ"/>
    <s v="CARANTON"/>
    <s v="DESARROLLO INFANTIL EN MEDIO FAMILIAR SIN ARRIENDO - FAMILIAR INTEGRAL"/>
    <n v="2019"/>
    <s v="SI"/>
    <n v="65"/>
    <n v="0"/>
    <n v="0"/>
    <n v="0"/>
    <s v="OTRO"/>
    <s v=""/>
    <s v="NO"/>
    <m/>
    <s v=""/>
    <d v="2019-01-21T00:00:00"/>
    <m/>
    <s v="ACTIVA"/>
    <x v="1"/>
  </r>
  <r>
    <s v="UNIDAD DE SERVICIO"/>
    <s v="CORPORACION DIGNIFICAR"/>
    <s v="NUMERO DE IDENTIFICACION TRIBUTARIA"/>
    <n v="900762346"/>
    <s v="CORPORACIONES"/>
    <x v="14"/>
    <x v="15"/>
    <s v="ANTIOQUIA"/>
    <s v=""/>
    <s v="0281"/>
    <s v="ANTIOQUIA"/>
    <x v="1691"/>
    <s v="SIMON EL MAGO"/>
    <s v="CZ INTEGRAL SUR ORIENTAL"/>
    <s v="C"/>
    <s v="ANTIOQUIA"/>
    <s v="MEDELLIN"/>
    <s v="_x0000_"/>
    <s v="MEDELLÍN "/>
    <s v="BUENOS AIRES "/>
    <s v="EL SALVADOR"/>
    <s v="CL 41 38 B 54"/>
    <s v="6°14'28.01&quot; N"/>
    <s v="75°33'41.94&quot; O"/>
    <m/>
    <s v="4/25/2017 12:00:00 AM"/>
    <n v="0.33055555555555555"/>
    <n v="2179727"/>
    <s v="SI"/>
    <n v="125"/>
    <n v="43516170"/>
    <s v="OLGA"/>
    <s v="LUCIA"/>
    <s v="GOMEZ"/>
    <s v="GALEANO"/>
    <s v="HOGARES INFANTILES - INSTITUCIONAL INTEGRAL"/>
    <n v="2019"/>
    <s v="SI"/>
    <n v="91"/>
    <n v="6"/>
    <n v="4"/>
    <n v="2010"/>
    <s v="OTRO"/>
    <s v=""/>
    <s v="NO"/>
    <m/>
    <s v=""/>
    <d v="2019-02-01T00:00:00"/>
    <m/>
    <s v="ACTIVA"/>
    <x v="0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692"/>
    <s v="SOLECITO 1"/>
    <s v="CZ MELGAR"/>
    <s v="C"/>
    <s v="TOLIMA"/>
    <s v="MELGAR "/>
    <s v="_x0000_"/>
    <s v="MELGAR "/>
    <s v="_x0000_"/>
    <s v="OTRO"/>
    <s v="MZ G CS 10 BARRIO LOS CAMBULOS"/>
    <s v="4°12'33&quot; N"/>
    <s v="74°6'23.212&quot; O"/>
    <n v="734491129077"/>
    <s v="8/2/2017 12:00:00 AM"/>
    <n v="0.51180555555555551"/>
    <n v="3102893545"/>
    <s v="SI"/>
    <n v="12"/>
    <n v="1106892752"/>
    <s v="ALEJANDRA"/>
    <s v=""/>
    <s v="CABALLERO"/>
    <s v="MARTINEZ"/>
    <s v="DESARROLLO INFANTIL EN MEDIO FAMILIAR SIN ARRIENDO - FAMILIAR INTEGRAL"/>
    <n v="2019"/>
    <s v="SI"/>
    <n v="5"/>
    <n v="0"/>
    <n v="0"/>
    <n v="2016"/>
    <s v="OTRO"/>
    <s v=""/>
    <s v="NO"/>
    <m/>
    <s v=""/>
    <d v="2019-02-12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693"/>
    <s v="SOÑADORES"/>
    <s v="CZ SIBUNDOY"/>
    <s v="R"/>
    <s v="PUTUMAYO"/>
    <s v="SANTIAGO "/>
    <s v="SAN LUIS BELTRAN"/>
    <s v="_x0000_"/>
    <s v="_x0000_"/>
    <s v="_x0000_"/>
    <s v="ESCUELA  SAGRADO CORAZON DE JESÚS"/>
    <s v="1°8'49.79&quot; N"/>
    <s v="77°0'15.7&quot; O"/>
    <n v="867601143401"/>
    <s v="2/18/2018 12:00:00 AM"/>
    <n v="0.40486111111111112"/>
    <n v="3207199793"/>
    <s v="SI"/>
    <n v="23"/>
    <n v="27469778"/>
    <s v="LAURA"/>
    <s v="RUBIELA"/>
    <s v="DE LA CRUZ"/>
    <s v="BARRERA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HORIZONTES FUNDACION PARA EL AMOR Y LA SALUD"/>
    <s v="NUMERO DE IDENTIFICACION TRIBUTARIA"/>
    <n v="900114253"/>
    <s v="FUNDACIONES"/>
    <x v="18"/>
    <x v="22"/>
    <s v="PUTUMAYO"/>
    <s v=""/>
    <s v="069"/>
    <s v="PUTUMAYO"/>
    <x v="1694"/>
    <s v="SOÑADORES"/>
    <s v="CZ SIBUNDOY"/>
    <s v="C"/>
    <s v="PUTUMAYO"/>
    <s v="SIBUNDOY "/>
    <s v="_x0000_"/>
    <s v="SIBUNDOY "/>
    <s v="_x0000_"/>
    <s v="OTRO"/>
    <s v=""/>
    <s v="1°11'34.776&quot; N"/>
    <s v="76°55'19.419&quot; O"/>
    <n v="867491143626"/>
    <s v="2/18/2018 12:00:00 AM"/>
    <n v="0.48079861111111111"/>
    <n v="3234632794"/>
    <s v="SI"/>
    <n v="15"/>
    <n v="41183194"/>
    <s v="NORALBA"/>
    <s v=""/>
    <s v="MADROÑERO"/>
    <s v="PAZ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FUNDACION HAZ TU CORAZON MICAYSEÑO"/>
    <s v="NUMERO DE IDENTIFICACION TRIBUTARIA"/>
    <n v="900583801"/>
    <s v="FUNDACIONES"/>
    <x v="10"/>
    <x v="29"/>
    <s v="CAUCA"/>
    <s v=""/>
    <s v="19001962019"/>
    <s v="CAUCA"/>
    <x v="1695"/>
    <s v="SOÑADORES"/>
    <s v="CZ COSTA PACIFICA"/>
    <s v="R"/>
    <s v="CAUCA"/>
    <s v="LOPEZ DE MICAY"/>
    <s v="_x0000_"/>
    <s v="_x0000_"/>
    <s v="_x0000_"/>
    <s v="_x0000_"/>
    <s v="VEREDA LA CAPILLA"/>
    <s v="3°3'14.182&quot; N"/>
    <s v="77°35'26.214&quot; O"/>
    <m/>
    <s v="10/23/2018 12:00:00 AM"/>
    <n v="0.45416666666666666"/>
    <n v="3213440927"/>
    <s v="SI"/>
    <n v="15"/>
    <n v="1059046268"/>
    <s v="NEIDYS"/>
    <s v="NANCLY"/>
    <s v="RIASCOS"/>
    <s v="RIASCOS"/>
    <s v="DESARROLLO INFANTIL EN MEDIO FAMILIAR SIN ARRIENDO - FAMILIAR INTEGRAL"/>
    <n v="2019"/>
    <s v="SI"/>
    <n v="22"/>
    <n v="0"/>
    <n v="0"/>
    <n v="2018"/>
    <s v="OTRO"/>
    <s v=""/>
    <s v="NO"/>
    <m/>
    <s v=""/>
    <d v="2019-02-18T00:00:00"/>
    <m/>
    <s v="ACTIVA"/>
    <x v="1"/>
  </r>
  <r>
    <s v="UNIDAD DE SERVICIO"/>
    <s v="COOPERATIVA DE PROFESIONALES AL SERVICIO DE ARAUCA  COOPROSAR"/>
    <s v="NUMERO DE IDENTIFICACION TRIBUTARIA"/>
    <n v="834001670"/>
    <s v="COOPERATIVAS"/>
    <x v="7"/>
    <x v="7"/>
    <s v="ARAUCA"/>
    <s v=""/>
    <s v="81-072-2019"/>
    <s v="ARAUCA"/>
    <x v="1696"/>
    <s v="SOÑANDO EN FAMILIA 2"/>
    <s v="CZ ARAUCA"/>
    <s v="C"/>
    <s v="ARAUCA"/>
    <s v="ARAUCA "/>
    <s v="_x0000_"/>
    <s v="ARAUCA "/>
    <s v="COMUNA I RAIMUNDO CISNEROS OLIVERA "/>
    <s v="CABAÑAS DEL RÍO"/>
    <s v="CL 24 N 29 14 BRR CABANAS DEL RIO"/>
    <s v="7°4'14.7&quot; N"/>
    <s v="70°45'54.1&quot; O"/>
    <n v="8100100131260"/>
    <s v="2/21/2017 12:00:00 AM"/>
    <n v="0.58333333333333337"/>
    <n v="3102404650"/>
    <s v="SI"/>
    <n v="50"/>
    <n v="1116863038"/>
    <s v="ERIKA"/>
    <s v="ANDREA"/>
    <s v="SUAREZ"/>
    <s v="CHAVEZ"/>
    <s v="DESARROLLO INFANTIL EN MEDIO FAMILIAR SIN ARRIENDO - FAMILIAR INTEGRAL"/>
    <n v="2019"/>
    <s v="SI"/>
    <n v="51"/>
    <n v="0"/>
    <n v="0"/>
    <n v="2018"/>
    <s v="OTRO"/>
    <s v=""/>
    <s v="NO"/>
    <m/>
    <s v=""/>
    <d v="2019-01-31T00:00:00"/>
    <m/>
    <s v="ACTIVA"/>
    <x v="1"/>
  </r>
  <r>
    <s v="UNIDAD DE SERVICIO"/>
    <s v="COOPERATIVA DE PROFESIONALES AL SERVICIO DE ARAUCA  COOPROSAR"/>
    <s v="NUMERO DE IDENTIFICACION TRIBUTARIA"/>
    <n v="834001670"/>
    <s v="COOPERATIVAS"/>
    <x v="7"/>
    <x v="7"/>
    <s v="ARAUCA"/>
    <s v=""/>
    <s v="81-072-2019"/>
    <s v="ARAUCA"/>
    <x v="1697"/>
    <s v="SOÑANDO EN FAMILIA 3"/>
    <s v="CZ ARAUCA"/>
    <s v="R"/>
    <s v="ARAUCA"/>
    <s v="ARAUCA "/>
    <s v="_x0000_"/>
    <s v="_x0000_"/>
    <s v="_x0000_"/>
    <s v="_x0000_"/>
    <s v="EL REGALO DE DIOS - LA GRANJA"/>
    <s v="7°5'6.9&quot; N"/>
    <s v="70°43'42&quot; O"/>
    <n v="8100100127590"/>
    <s v="3/11/2017 12:00:00 AM"/>
    <n v="0.375"/>
    <n v="3102227074"/>
    <s v="SI"/>
    <n v="50"/>
    <n v="40343201"/>
    <s v="YENNY"/>
    <s v="CAROLINA"/>
    <s v="ESCOBAR"/>
    <s v="SUAREZ"/>
    <s v="DESARROLLO INFANTIL EN MEDIO FAMILIAR SIN ARRIENDO - FAMILIAR INTEGRAL"/>
    <n v="2019"/>
    <s v="SI"/>
    <n v="51"/>
    <n v="0"/>
    <n v="0"/>
    <n v="2018"/>
    <s v="OTRO"/>
    <s v=""/>
    <s v="NO"/>
    <m/>
    <s v=""/>
    <d v="2019-01-31T00:00:00"/>
    <m/>
    <s v="ACTIVA"/>
    <x v="1"/>
  </r>
  <r>
    <s v="UNIDAD DE SERVICIO"/>
    <s v="CORPORACION POPULAR PARA EL DESARROLLO SOCIAL DEL ATLANTICO  CORPODESA"/>
    <s v="NUMERO DE IDENTIFICACION TRIBUTARIA"/>
    <n v="800242730"/>
    <s v="CORPORACIONES"/>
    <x v="16"/>
    <x v="20"/>
    <s v="MAGDALENA"/>
    <s v=""/>
    <s v="071"/>
    <s v="MAGDALENA"/>
    <x v="1698"/>
    <s v="SONRISA DE AMOR 4 JUNCAL"/>
    <s v="CZ PLATO"/>
    <s v="R"/>
    <s v="MAGDALENA"/>
    <s v="TENERIFE "/>
    <s v="_x0000_"/>
    <s v="_x0000_"/>
    <s v="_x0000_"/>
    <s v="_x0000_"/>
    <s v="PUESTO DE SALUD"/>
    <s v="9°9'36&quot; N"/>
    <s v="74°7'9&quot; O"/>
    <n v="477981143361"/>
    <s v="11/23/2018 12:00:00 AM"/>
    <n v="0.32380787037037034"/>
    <n v="3176813728"/>
    <s v="SI"/>
    <n v="20"/>
    <n v="1082044447"/>
    <s v="CLAUDIA"/>
    <s v="PATRICIA"/>
    <s v="PABON"/>
    <s v="CARRILLO"/>
    <s v="DESARROLLO INFANTIL EN MEDIO FAMILIAR SIN ARRIENDO - FAMILIAR INTEGRAL"/>
    <n v="2019"/>
    <s v="NO"/>
    <m/>
    <m/>
    <m/>
    <m/>
    <s v="OTRO"/>
    <s v=""/>
    <s v="NO"/>
    <m/>
    <s v=""/>
    <d v="2019-02-06T00:00:00"/>
    <m/>
    <s v="ACTIVA"/>
    <x v="1"/>
  </r>
  <r>
    <s v="UNIDAD DE SERVICIO"/>
    <s v="CORPORACION POPULAR PARA EL DESARROLLO SOCIAL DEL ATLANTICO  CORPODESA"/>
    <s v="NUMERO DE IDENTIFICACION TRIBUTARIA"/>
    <n v="800242730"/>
    <s v="CORPORACIONES"/>
    <x v="16"/>
    <x v="20"/>
    <s v="MAGDALENA"/>
    <s v=""/>
    <s v="071"/>
    <s v="MAGDALENA"/>
    <x v="1699"/>
    <s v="SONRISA DE AMOR PATO 2"/>
    <s v="CZ PLATO"/>
    <s v="R"/>
    <s v="MAGDALENA"/>
    <s v="TENERIFE "/>
    <s v="_x0000_"/>
    <s v="_x0000_"/>
    <s v="_x0000_"/>
    <s v="_x0000_"/>
    <s v="FINCA VILLA VENUS"/>
    <s v="9°51'2&quot; N"/>
    <s v="74°48'37&quot; O"/>
    <n v="477981143363"/>
    <s v="4/15/2018 12:00:00 AM"/>
    <n v="0.37986111111111109"/>
    <n v="3176813728"/>
    <s v="SI"/>
    <n v="31"/>
    <n v="26927067"/>
    <s v="BERLIDES"/>
    <s v=""/>
    <s v="MOSCOTE"/>
    <s v="OSPINO"/>
    <s v="DESARROLLO INFANTIL EN MEDIO FAMILIAR SIN ARRIENDO - FAMILIAR INTEGRAL"/>
    <n v="2019"/>
    <s v="SI"/>
    <n v="10"/>
    <n v="0"/>
    <n v="0"/>
    <n v="2017"/>
    <s v="OTRO"/>
    <s v=""/>
    <s v="NO"/>
    <m/>
    <s v=""/>
    <d v="2019-02-06T00:00:00"/>
    <m/>
    <s v="ACTIVA"/>
    <x v="1"/>
  </r>
  <r>
    <s v="UNIDAD DE SERVICIO"/>
    <s v="CORPORACION YRAKA"/>
    <s v="NUMERO DE IDENTIFICACION TRIBUTARIA"/>
    <n v="804011414"/>
    <s v="ONG"/>
    <x v="22"/>
    <x v="28"/>
    <s v="BOYACÁ"/>
    <s v=""/>
    <s v="099"/>
    <s v="BOYACÁ"/>
    <x v="1700"/>
    <s v="SONRISAS 2"/>
    <s v="CZ CHIQUINQUIRA"/>
    <s v="R"/>
    <s v="BOYACÁ"/>
    <s v="CHIQUINQUIRA "/>
    <s v="_x0000_"/>
    <s v="_x0000_"/>
    <s v="_x0000_"/>
    <s v="_x0000_"/>
    <s v="SALON COMUNAL BARRIO NUETRA SEÑORA DEL ROSARIO"/>
    <s v="5°37'16&quot; N"/>
    <s v="73°49'1&quot; O"/>
    <n v="151761128953"/>
    <s v="5/15/2017 12:00:00 AM"/>
    <n v="0.5"/>
    <n v="3112386202"/>
    <s v="SI"/>
    <n v="25"/>
    <n v="46679135"/>
    <s v="YASMIN"/>
    <s v="ANGELICA"/>
    <s v="GARNICA"/>
    <s v="PAEZ"/>
    <s v="DESARROLLO INFANTIL EN MEDIO FAMILIAR SIN ARRIENDO - FAMILIAR INTEGRAL"/>
    <n v="2019"/>
    <s v="SI"/>
    <n v="11"/>
    <n v="0"/>
    <n v="0"/>
    <n v="2015"/>
    <s v="OTRO"/>
    <s v=""/>
    <s v="NO"/>
    <m/>
    <s v=""/>
    <d v="2019-01-25T00:00:00"/>
    <m/>
    <s v="ACTIVA"/>
    <x v="1"/>
  </r>
  <r>
    <s v="UNIDAD DE SERVICIO"/>
    <s v="ASOCIACION UNIDOS POR LA INFANCIA ASUINFANCIA"/>
    <s v="NUMERO DE IDENTIFICACION TRIBUTARIA"/>
    <n v="900140632"/>
    <s v="ONG"/>
    <x v="26"/>
    <x v="60"/>
    <s v="ANTIOQUIA"/>
    <s v=""/>
    <s v="0254"/>
    <s v="ANTIOQUIA"/>
    <x v="1701"/>
    <s v="SONRISAS DE MIL COLORES"/>
    <s v="CZ OCCIDENTE"/>
    <s v="C"/>
    <s v="ANTIOQUIA"/>
    <s v="BURITICA "/>
    <s v="_x0000_"/>
    <s v="BURITICÁ "/>
    <s v="_x0000_"/>
    <s v="_x0000_"/>
    <s v="CL DE ABAJO CRA  N 4 N 3 98"/>
    <s v="6°43'10.06&quot; N"/>
    <s v="75°54'21.36&quot; O"/>
    <m/>
    <s v="4/25/2017 12:00:00 AM"/>
    <n v="0.40763888888888888"/>
    <n v="8527020"/>
    <s v="SI"/>
    <n v="80"/>
    <n v="22119076"/>
    <s v="LINA"/>
    <s v="MARCELA"/>
    <s v="ORREGO"/>
    <s v="HERRERA"/>
    <s v="CDI SIN ARRIENDO -  INSTITUCIONAL INTEGRAL"/>
    <n v="2019"/>
    <s v="SI"/>
    <n v="202"/>
    <n v="13"/>
    <n v="1"/>
    <n v="2013"/>
    <s v="OTRO"/>
    <s v=""/>
    <s v="NO"/>
    <m/>
    <s v=""/>
    <d v="2019-02-05T00:00:00"/>
    <m/>
    <s v="ACTIVA"/>
    <x v="0"/>
  </r>
  <r>
    <s v="UNIDAD DE SERVICIO"/>
    <s v="ASOCIACION DE PADRES DE FAMILIA DE HOGARES COMUNITARIOS DE BIENESTAR LOS TRAVIESOS"/>
    <s v="NUMERO DE IDENTIFICACION TRIBUTARIA"/>
    <n v="829000124"/>
    <s v="ASOCIACIONES DE PADRES DE FAMILIA"/>
    <x v="2"/>
    <x v="49"/>
    <s v="BOLÍVAR"/>
    <s v=""/>
    <s v="00652019"/>
    <s v="BOLÍVAR"/>
    <x v="1702"/>
    <s v="SONRISAS DE PAZ_S"/>
    <s v="CZ SIMITI"/>
    <s v="C"/>
    <s v="BOLÍVAR"/>
    <s v="SIMITI "/>
    <s v="_x0000_"/>
    <s v="SIMITÍ "/>
    <s v="_x0000_"/>
    <s v="SIN INFORMACION"/>
    <s v="FRENTE A LA CANCHA CGTO EL PARAÍSO"/>
    <s v="7°6'6.5708&quot; N"/>
    <s v="74°16'15.4&quot; O"/>
    <n v="137441145428"/>
    <s v="8/8/2018 12:00:00 AM"/>
    <n v="0.46597222222222223"/>
    <n v="3209082562"/>
    <s v="SI"/>
    <n v="50"/>
    <n v="1050920524"/>
    <s v="DARYANIS"/>
    <s v="YINETH"/>
    <s v="GARCIA"/>
    <s v="ROJAS"/>
    <s v="DESARROLLO INFANTIL EN MEDIO FAMILIAR CON ARRIENDO - FAMILIAR INTEGRAL"/>
    <n v="2019"/>
    <s v="NO"/>
    <m/>
    <m/>
    <m/>
    <m/>
    <s v="OTRO"/>
    <s v=""/>
    <s v="NO"/>
    <m/>
    <s v=""/>
    <d v="2019-02-16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03"/>
    <s v="SONRISAS MAGICAS "/>
    <s v="CZ URABA"/>
    <s v="R"/>
    <s v="ANTIOQUIA"/>
    <s v="APARTADO"/>
    <s v="CHURIDÓ "/>
    <s v="_x0000_"/>
    <s v="_x0000_"/>
    <s v="_x0000_"/>
    <s v="CASETA COMUNAL CHURIDÓ"/>
    <s v="7°51'56&quot; N"/>
    <s v="76°40'1.57&quot; O"/>
    <n v="50451113613"/>
    <s v="4/24/2017 12:00:00 AM"/>
    <n v="0.63124999999999998"/>
    <n v="8285262"/>
    <s v="SI"/>
    <n v="50"/>
    <n v="1027941913"/>
    <s v="ANDRES"/>
    <s v="MAURICIO"/>
    <s v="CUESTA"/>
    <s v="MENA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FUNDACIÓN PROYECTAR DE LA COSTA SONRISA DE LOS NIÑOS"/>
    <s v="NUMERO DE IDENTIFICACION TRIBUTARIA"/>
    <n v="802011827"/>
    <s v="FUNDACIONES"/>
    <x v="16"/>
    <x v="24"/>
    <s v="MAGDALENA"/>
    <s v=""/>
    <s v="120"/>
    <s v="MAGDALENA"/>
    <x v="1704"/>
    <s v="SUEÑOS DE AMOR 2"/>
    <s v="CZ FUNDACIÓN"/>
    <s v="R"/>
    <s v="MAGDALENA"/>
    <s v="FUNDACION"/>
    <s v="_x0000_"/>
    <s v="_x0000_"/>
    <s v="_x0000_"/>
    <s v="_x0000_"/>
    <s v="CORDOBITA VIA LOS MANGUITOS"/>
    <s v=""/>
    <s v=""/>
    <m/>
    <s v=""/>
    <m/>
    <n v="3148587655"/>
    <s v="SI"/>
    <n v="20"/>
    <n v="57447723"/>
    <s v="YASMIN"/>
    <s v="ROCIO"/>
    <s v="GOMEZ"/>
    <s v="FONTALVO"/>
    <s v="DESARROLLO INFANTIL EN MEDIO FAMILIAR SIN ARRIENDO - FAMILIAR INTEGRAL"/>
    <n v="2019"/>
    <s v="SI"/>
    <n v="20"/>
    <n v="0"/>
    <n v="0"/>
    <n v="2018"/>
    <s v="OTRO"/>
    <s v=""/>
    <s v="NO"/>
    <m/>
    <s v=""/>
    <d v="2019-02-17T00:00:00"/>
    <m/>
    <s v="ACTIVA"/>
    <x v="1"/>
  </r>
  <r>
    <s v="UNIDAD DE SERVICIO"/>
    <s v="ASOCIACION DE PROFESIONALES EN PROGRAMAS DE PROMOCION Y PREVENCION PARA LA SALUD, LA EDUCACIÓN, LA FAMILIA Y LA COMUNIDAD  APSEFACOM"/>
    <s v="NUMERO DE IDENTIFICACION TRIBUTARIA"/>
    <n v="824002390"/>
    <s v="ASOCIACIONES"/>
    <x v="8"/>
    <x v="8"/>
    <s v="CESAR"/>
    <s v=""/>
    <s v="20-124-2019"/>
    <s v="CESAR"/>
    <x v="1705"/>
    <s v="SUEÑOS DE COLORES"/>
    <s v="CZ CHIRIGUANA"/>
    <s v="C"/>
    <s v="CESAR"/>
    <s v="EL PASO"/>
    <s v="_x0000_"/>
    <s v="LA LOMA"/>
    <s v="_x0000_"/>
    <s v="_x0000_"/>
    <s v="CALLE 8 CENTRO"/>
    <s v="9°38'4.88&quot; N"/>
    <s v="74°34'10.6&quot; O"/>
    <n v="202501140742"/>
    <s v="11/1/2017 12:00:00 AM"/>
    <n v="0.45208333333333334"/>
    <n v="3003572430"/>
    <s v="SI"/>
    <n v="48"/>
    <n v="1083033063"/>
    <s v="SNNAIDER"/>
    <s v="CAMILO"/>
    <s v="RAMIREZ"/>
    <s v="TORRES"/>
    <s v="DESARROLLO INFANTIL EN MEDIO FAMILIAR CO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FUNDACION DIOCESANA COMPARTIR"/>
    <s v="NUMERO DE IDENTIFICACION TRIBUTARIA"/>
    <n v="811018568"/>
    <s v="FUNDACIONES"/>
    <x v="14"/>
    <x v="195"/>
    <s v="ANTIOQUIA"/>
    <s v=""/>
    <s v="0216"/>
    <s v="ANTIOQUIA"/>
    <x v="1706"/>
    <s v="SUEÑOS DE COMPARTIR CAROLINA"/>
    <s v="CZ URABA"/>
    <s v="C"/>
    <s v="ANTIOQUIA"/>
    <s v="APARTADO"/>
    <s v=""/>
    <s v="APARTADÓ "/>
    <s v="SIN INFORMACION"/>
    <s v="SIN INFORMACION"/>
    <s v="CL 94 93"/>
    <s v="7°52'35.37&quot; S"/>
    <s v="76°37'45.03&quot; E"/>
    <m/>
    <s v="7/7/2017 12:00:00 AM"/>
    <n v="0.44791666666666669"/>
    <n v="3103919049"/>
    <s v="SI"/>
    <n v="160"/>
    <n v="21359010"/>
    <s v="CAROLINA"/>
    <s v="MARÍA"/>
    <s v="AGUDELO"/>
    <s v="ARANGO"/>
    <s v="CDI SIN ARRIENDO -  INSTITUCIONAL INTEGRAL"/>
    <n v="2019"/>
    <s v="SI"/>
    <m/>
    <m/>
    <m/>
    <n v="2008"/>
    <s v="OTRO"/>
    <s v=""/>
    <s v="NO"/>
    <m/>
    <s v=""/>
    <d v="2019-02-05T00:00:00"/>
    <m/>
    <s v="ACTIVA"/>
    <x v="0"/>
  </r>
  <r>
    <s v="UNIDAD DE SERVICIO"/>
    <s v="FUNDACION DIOCESANA COMPARTIR"/>
    <s v="NUMERO DE IDENTIFICACION TRIBUTARIA"/>
    <n v="811018568"/>
    <s v="FUNDACIONES"/>
    <x v="14"/>
    <x v="195"/>
    <s v="ANTIOQUIA"/>
    <s v=""/>
    <s v="0216"/>
    <s v="ANTIOQUIA"/>
    <x v="1707"/>
    <s v="SUEÑOS DE COMPARTIR LOS BALSOS"/>
    <s v="CZ URABA"/>
    <s v="C"/>
    <s v="ANTIOQUIA"/>
    <s v="CHIGORODO"/>
    <s v="_x0000_"/>
    <s v="CHIGORODÓ"/>
    <s v="SIN INFORMACION"/>
    <s v="SIN INFORMACION"/>
    <s v="KR 109 103 37 CALLE 93"/>
    <s v="7°40'2.405&quot; S"/>
    <s v="76°41'16.46&quot; E"/>
    <m/>
    <s v="7/22/2017 12:00:00 AM"/>
    <n v="0.52152777777777781"/>
    <n v="3103919049"/>
    <s v="SI"/>
    <n v="100"/>
    <n v="21359010"/>
    <s v="CAROLINA"/>
    <s v="MARÍA"/>
    <s v="AGUDELO"/>
    <s v="ARANGO"/>
    <s v="CDI SIN ARRIENDO -  INSTITUCIONAL INTEGRAL"/>
    <n v="2019"/>
    <s v="SI"/>
    <m/>
    <m/>
    <m/>
    <n v="2008"/>
    <s v="OTRO"/>
    <s v=""/>
    <s v="NO"/>
    <m/>
    <s v=""/>
    <d v="2019-02-05T00:00:00"/>
    <m/>
    <s v="ACTIVA"/>
    <x v="0"/>
  </r>
  <r>
    <s v="UNIDAD DE SERVICIO"/>
    <s v="FUNDACION UNIVERSITARIA AUTONOMA LAS AMERICAS"/>
    <s v="NUMERO DE IDENTIFICACION TRIBUTARIA"/>
    <n v="890985417"/>
    <s v="FUNDACIONES"/>
    <x v="14"/>
    <x v="15"/>
    <s v="ANTIOQUIA"/>
    <s v=""/>
    <s v="0269"/>
    <s v="ANTIOQUIA"/>
    <x v="1708"/>
    <s v="SUEÑOS MÁGICOS"/>
    <s v="CZ LA MESETA"/>
    <s v="R"/>
    <s v="ANTIOQUIA"/>
    <s v="YARUMAL"/>
    <s v="_x0000_"/>
    <s v="_x0000_"/>
    <s v="_x0000_"/>
    <s v="_x0000_"/>
    <s v="URBANIZACIÓN JOSE MARIA CORDOBA"/>
    <s v="6°54'42&quot; N"/>
    <s v="75°25'41&quot; O"/>
    <n v="58871148018"/>
    <s v="10/30/2018 12:00:00 AM"/>
    <n v="0.61534722222222227"/>
    <n v="3105104341"/>
    <s v="SI"/>
    <n v="50"/>
    <n v="1042770437"/>
    <s v="YESICA"/>
    <s v="MARIA"/>
    <s v="CHAVARRIA"/>
    <s v="MUNERA"/>
    <s v="CDI SIN ARRIENDO -  INSTITUCIONAL INTEGRAL"/>
    <n v="2019"/>
    <s v="SI"/>
    <n v="20"/>
    <n v="0"/>
    <n v="0"/>
    <n v="2018"/>
    <s v="OTRO"/>
    <s v=""/>
    <s v="NO"/>
    <m/>
    <s v=""/>
    <d v="2019-02-01T00:00:00"/>
    <m/>
    <s v="ACTIVA"/>
    <x v="0"/>
  </r>
  <r>
    <s v="UNIDAD DE SERVICIO"/>
    <s v="ONG ASOCIACION MUJERES DE PROGRESO"/>
    <s v="NUMERO DE IDENTIFICACION TRIBUTARIA"/>
    <n v="830055921"/>
    <s v="ASOCIACIONES DE PADRES DE FAMILIA"/>
    <x v="11"/>
    <x v="11"/>
    <s v="BOGOTA D.C."/>
    <s v=""/>
    <s v="11-0512-2019"/>
    <s v="BOGOTA D.C."/>
    <x v="1709"/>
    <s v="SUEÑOS Y AVENTURAS 2016"/>
    <s v="CZ BARRIOS UNIDOS"/>
    <s v="C"/>
    <s v="BOGOTA D.C."/>
    <s v="BOGOTA, D.C."/>
    <s v="_x0000_"/>
    <s v="BOGOTÁ, D.C. "/>
    <s v="LOCALIDAD TEUSAQUILLO"/>
    <s v="ALFONSO LOPEZ"/>
    <s v="KR 19 49 45"/>
    <s v="4°38'15.07&quot; N"/>
    <s v="74°4'16.57&quot; O"/>
    <m/>
    <s v="3/29/2017 12:00:00 AM"/>
    <n v="0.62997685185185182"/>
    <n v="2459741"/>
    <s v="SI"/>
    <n v="150"/>
    <n v="1023860823"/>
    <s v="YURI"/>
    <s v="ESPERANZA"/>
    <s v="LOPEZ"/>
    <s v=""/>
    <s v="HOGARES INFANTILES - INSTITUCIONAL INTEGRAL"/>
    <n v="2019"/>
    <s v="SI"/>
    <n v="338"/>
    <n v="30"/>
    <n v="3"/>
    <n v="2012"/>
    <s v="OTRO"/>
    <s v=""/>
    <s v="NO"/>
    <m/>
    <s v=""/>
    <d v="2019-02-07T00:00:00"/>
    <m/>
    <s v="ACTIVA"/>
    <x v="0"/>
  </r>
  <r>
    <s v="UNIDAD DE SERVICIO"/>
    <s v="COOPERATIVA MULTIACTIVA DE SAN ANTONIO DE PRADO COOMULSAP"/>
    <s v="NUMERO DE IDENTIFICACION TRIBUTARIA"/>
    <n v="800055169"/>
    <s v="COOPERATIVAS"/>
    <x v="14"/>
    <x v="15"/>
    <s v="ANTIOQUIA"/>
    <s v=""/>
    <s v="0208"/>
    <s v="ANTIOQUIA"/>
    <x v="1710"/>
    <s v="SUEÑOS Y SONRISAS"/>
    <s v="CZ LA MESETA"/>
    <s v="C"/>
    <s v="ANTIOQUIA"/>
    <s v="CAROLINA "/>
    <s v="_x0000_"/>
    <s v="CAROLINA "/>
    <s v="_x0000_"/>
    <s v="_x0000_"/>
    <s v="CL 63 VIA PRINCIPAL 00 000 BUENOS AIRES"/>
    <s v="6°43'33.64&quot; N"/>
    <s v="75°17'6.61&quot; O"/>
    <n v="515000102604"/>
    <s v="5/11/2017 12:00:00 AM"/>
    <n v="0.29791666666666666"/>
    <n v="3117929821"/>
    <s v="SI"/>
    <n v="37"/>
    <n v="1037524062"/>
    <s v="DURLEY"/>
    <s v="ALEJANDRA"/>
    <s v="MARTINEZ"/>
    <s v="PARRA"/>
    <s v="CDI SIN ARRIENDO -  INSTITUCIONAL INTEGRAL"/>
    <n v="2019"/>
    <s v="SI"/>
    <n v="2"/>
    <n v="0"/>
    <n v="0"/>
    <n v="2013"/>
    <s v="OTRO"/>
    <s v=""/>
    <s v="NO"/>
    <m/>
    <s v=""/>
    <d v="2019-02-01T00:00:00"/>
    <m/>
    <s v="ACTIVA"/>
    <x v="0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711"/>
    <s v="SUEÑOS Y SONRISAS 1 Y 2"/>
    <s v="CZ MELGAR"/>
    <s v="C"/>
    <s v="TOLIMA"/>
    <s v="MELGAR "/>
    <s v="_x0000_"/>
    <s v="MELGAR "/>
    <s v="_x0000_"/>
    <s v="OTRO"/>
    <s v="CL 11 28 52"/>
    <s v="4°12'27.39&quot; N"/>
    <s v="74°38'4.92&quot; O"/>
    <n v="734491140231"/>
    <s v="8/2/2017 12:00:00 AM"/>
    <n v="0.52482638888888888"/>
    <n v="3208378012"/>
    <s v="SI"/>
    <n v="28"/>
    <n v="28846158"/>
    <s v="ADRIANA"/>
    <s v=""/>
    <s v="BONILLA"/>
    <s v="TELLO"/>
    <s v="DESARROLLO INFANTIL EN MEDIO FAMILIAR SIN ARRIENDO - FAMILIAR INTEGRAL"/>
    <n v="2019"/>
    <s v="SI"/>
    <n v="10"/>
    <n v="0"/>
    <n v="0"/>
    <n v="2016"/>
    <s v="OTRO"/>
    <s v=""/>
    <s v="NO"/>
    <m/>
    <s v=""/>
    <d v="2019-02-12T00:00:00"/>
    <m/>
    <s v="ACTIVA"/>
    <x v="1"/>
  </r>
  <r>
    <s v="UNIDAD DE SERVICIO"/>
    <s v="ASOCIACION DE HOGARES COMUNITARIO DE BIENESTAR PUERTO RICO"/>
    <s v="NUMERO DE IDENTIFICACION TRIBUTARIA"/>
    <n v="800196505"/>
    <s v="OTRAS ASOCIACIONES"/>
    <x v="2"/>
    <x v="96"/>
    <s v="BOLÍVAR"/>
    <s v=""/>
    <s v="00522019"/>
    <s v="BOLÍVAR"/>
    <x v="1712"/>
    <s v="SUEÑOS, RONDAS Y SONRISAS"/>
    <s v="CZ MAGANGUE"/>
    <s v="C"/>
    <s v="BOLÍVAR"/>
    <s v="TIQUISIO "/>
    <s v=""/>
    <s v="PUERTO RICO"/>
    <s v="SIN INFORMACION"/>
    <s v="SIN INFORMACION"/>
    <s v="SC BARRIO NUEVO 0 0"/>
    <s v="8°33'26.65&quot; N"/>
    <s v="74°15'50.27&quot; O"/>
    <m/>
    <s v="7/12/2017 12:00:00 AM"/>
    <n v="0.5864583333333333"/>
    <n v="3116265067"/>
    <s v="SI"/>
    <n v="169"/>
    <n v="8795102"/>
    <s v="JUAN"/>
    <s v="ALBERTO"/>
    <s v="JIMENEZ"/>
    <s v="DIAZ"/>
    <s v="CDI SIN ARRIENDO -  INSTITUCIONAL INTEGRAL"/>
    <n v="2019"/>
    <s v="SI"/>
    <n v="290"/>
    <n v="20"/>
    <n v="2"/>
    <n v="2013"/>
    <s v="OTRO"/>
    <s v=""/>
    <s v="NO"/>
    <m/>
    <s v=""/>
    <d v="2019-02-04T00:00:00"/>
    <m/>
    <s v="ACTIVA"/>
    <x v="0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1713"/>
    <s v="TADOCITICO"/>
    <s v="CZ ISTMINA"/>
    <s v="R"/>
    <s v="CHOCÓ"/>
    <s v="RIO IRO"/>
    <s v="_x0000_"/>
    <s v="_x0000_"/>
    <s v="_x0000_"/>
    <s v="_x0000_"/>
    <s v="TADOCITICO"/>
    <s v="5°7'44.4&quot; N"/>
    <s v="76°37'5.30&quot; O"/>
    <n v="275801143588"/>
    <s v="3/9/2018 12:00:00 AM"/>
    <n v="0.15277777777777779"/>
    <n v="3217795146"/>
    <s v="SI"/>
    <n v="50"/>
    <n v="11937447"/>
    <s v="EVER"/>
    <s v="ANTONIO"/>
    <s v="PEREA"/>
    <s v="MOSQUERA"/>
    <s v="DESARROLLO INFANTIL EN MEDIO FAMILIAR SIN ARRIENDO - FAMILIAR INTEGRAL"/>
    <n v="2019"/>
    <s v="SI"/>
    <m/>
    <m/>
    <m/>
    <n v="2017"/>
    <s v="OTRO"/>
    <s v=""/>
    <s v="NO"/>
    <m/>
    <s v=""/>
    <d v="2019-02-11T00:00:00"/>
    <m/>
    <s v="ACTIVA"/>
    <x v="1"/>
  </r>
  <r>
    <s v="UNIDAD DE SERVICIO"/>
    <s v="PROSERVCO"/>
    <s v="NUMERO DE IDENTIFICACION TRIBUTARIA"/>
    <n v="814006888"/>
    <s v="FUNDACIONES"/>
    <x v="0"/>
    <x v="0"/>
    <s v="NARIÑO"/>
    <s v=""/>
    <s v="125-2019"/>
    <s v="NARIÑO"/>
    <x v="1714"/>
    <s v="TAMINANGO / MIS HORAS FELICES 3"/>
    <s v="CZ REMOLINO"/>
    <s v="R"/>
    <s v="NARIÑO"/>
    <s v="TAMINANGO"/>
    <s v="_x0000_"/>
    <s v="_x0000_"/>
    <s v="_x0000_"/>
    <s v="_x0000_"/>
    <s v="ESCUELA RURAL DE LA VEREDA MAJUANDO"/>
    <s v="1°33'19.1&quot; N"/>
    <s v="77°19'32&quot; E"/>
    <n v="527861146512"/>
    <s v="3/14/2018 12:00:00 AM"/>
    <n v="0.375"/>
    <n v="3145647102"/>
    <s v="SI"/>
    <n v="6"/>
    <n v="59860919"/>
    <s v="GLORIA"/>
    <s v="AMPARO"/>
    <s v="LOPEZ"/>
    <s v="MARTINEZ"/>
    <s v="DESARROLLO INFANTIL EN MEDIO FAMILIAR SIN ARRIENDO - FAMILIAR INTEGRAL"/>
    <n v="2019"/>
    <s v="SI"/>
    <n v="3"/>
    <n v="0"/>
    <n v="0"/>
    <n v="2018"/>
    <s v="OTRO"/>
    <s v=""/>
    <s v="NO"/>
    <m/>
    <s v=""/>
    <d v="2019-01-30T00:00:00"/>
    <m/>
    <s v="ACTIVA"/>
    <x v="1"/>
  </r>
  <r>
    <s v="UNIDAD DE SERVICIO"/>
    <s v="CENTRO DE INVESTIGACION ACADEMICA Y DESARROLLO TECNOLOGICO DEL OCCIDENTE COLOMBIANO JORGE ELIECER GAITAN"/>
    <s v="NUMERO DE IDENTIFICACION TRIBUTARIA"/>
    <n v="900259914"/>
    <s v="ONG"/>
    <x v="13"/>
    <x v="14"/>
    <s v="VALLE DEL CAUCA"/>
    <s v=""/>
    <s v="285"/>
    <s v="VALLE DEL CAUCA"/>
    <x v="1715"/>
    <s v="TEJEDORES DE SUEÑOS"/>
    <s v="CZ BUGA"/>
    <s v="R"/>
    <s v="VALLE DEL CAUCA "/>
    <s v="RESTREPO "/>
    <s v="_x0000_"/>
    <s v="_x0000_"/>
    <s v="_x0000_"/>
    <s v="_x0000_"/>
    <s v=""/>
    <s v="3°46'52&quot; N"/>
    <s v="76°29'57&quot; O"/>
    <m/>
    <s v="2/11/2019 12:00:00 AM"/>
    <n v="0.33333333333333331"/>
    <n v="3102107705"/>
    <s v="SI"/>
    <n v="15"/>
    <n v="40783018"/>
    <s v="ANA"/>
    <s v="DELIA"/>
    <s v="LOPEZ"/>
    <s v="RESTREPO"/>
    <s v="DESARROLLO INFANTIL EN MEDIO FAMILIAR SIN ARRIENDO - FAMILIAR INTEGRAL"/>
    <n v="2019"/>
    <s v="NO"/>
    <m/>
    <m/>
    <m/>
    <m/>
    <s v="OTRO"/>
    <s v=""/>
    <s v="NO"/>
    <m/>
    <s v=""/>
    <d v="2019-02-12T00:00:00"/>
    <m/>
    <s v="ACTIVA"/>
    <x v="1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312"/>
    <s v="ANTIOQUIA"/>
    <x v="1716"/>
    <s v="TEJIENDO SUEÑOS PRIMAVERA"/>
    <s v="CZ ABURRA SUR"/>
    <s v="C"/>
    <s v="ANTIOQUIA"/>
    <s v="ENVIGADO "/>
    <s v="_x0000_"/>
    <s v="ENVIGADO "/>
    <s v="_x0000_"/>
    <s v="OTRO"/>
    <s v="CL 46 SUR N 46 C 32 PRIMAVERA"/>
    <s v="6°9'57&quot; N"/>
    <s v="75°35'52&quot; O"/>
    <n v="52661123330"/>
    <s v="5/10/2017 12:00:00 AM"/>
    <n v="0.60972222222222228"/>
    <n v="5977559"/>
    <s v="SI"/>
    <n v="172"/>
    <n v="1039453416"/>
    <s v="JUAN"/>
    <s v="ESTEBAN"/>
    <s v="BOTERO"/>
    <s v="BUILES"/>
    <s v="CDI SIN ARRIENDO -  INSTITUCIONAL INTEGRAL"/>
    <n v="2019"/>
    <s v="SI"/>
    <n v="240"/>
    <n v="0"/>
    <n v="4"/>
    <n v="2013"/>
    <s v="OTRO"/>
    <s v=""/>
    <s v="NO"/>
    <m/>
    <s v=""/>
    <d v="2019-02-01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17"/>
    <s v="TERNURA INFANTIL "/>
    <s v="CZ URABA"/>
    <s v="R"/>
    <s v="ANTIOQUIA"/>
    <s v="APARTADO"/>
    <s v="RESGUARDO INDIGENA LAS PALMAS"/>
    <s v="_x0000_"/>
    <s v="_x0000_"/>
    <s v="_x0000_"/>
    <s v="RESGUARDO INDIGENA LAS PALMAS"/>
    <s v="7°52'6.539&quot; S"/>
    <s v="76°38'5.23&quot; O"/>
    <m/>
    <s v="4/21/2017 12:00:00 AM"/>
    <n v="0.33333333333333331"/>
    <n v="8285262"/>
    <s v="SI"/>
    <n v="50"/>
    <n v="39420206"/>
    <s v="YENYS"/>
    <s v="MARÍA"/>
    <s v="RAMIREZ"/>
    <s v="DENIS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"/>
    <s v=""/>
    <m/>
    <s v=""/>
    <x v="6"/>
    <x v="6"/>
    <s v=""/>
    <s v=""/>
    <s v=""/>
    <s v="CAUCA"/>
    <x v="1718"/>
    <s v="TERNURITAS"/>
    <s v="CZ NORTE"/>
    <s v="R"/>
    <s v="CAUCA"/>
    <s v="TORIBIO"/>
    <s v="_x0000_"/>
    <s v="_x0000_"/>
    <s v="_x0000_"/>
    <s v="_x0000_"/>
    <s v="VEREDA LA CAPILLA"/>
    <s v="3°2'51.46&quot; N"/>
    <s v="76°14'50.79&quot; O"/>
    <n v="1982100130506"/>
    <s v="4/18/2017 12:00:00 AM"/>
    <n v="0.55069444444444449"/>
    <n v="3148258328"/>
    <s v="SI"/>
    <n v="10"/>
    <n v="25734407"/>
    <s v="LUZ"/>
    <s v="EDIT"/>
    <s v="IPIA"/>
    <s v="TALAGA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AUCA"/>
    <s v=""/>
    <s v="19001472019"/>
    <s v="CAUCA"/>
    <x v="1719"/>
    <s v="TERNURITAS 1"/>
    <s v="CZ NORTE"/>
    <s v="R"/>
    <s v="CAUCA"/>
    <s v="SUAREZ "/>
    <s v="_x0000_"/>
    <s v="_x0000_"/>
    <s v="_x0000_"/>
    <s v="_x0000_"/>
    <s v="CORREGIMIENTO ASNAZU ESCUELA DE NIÑOS"/>
    <s v="2°58'37&quot; N"/>
    <s v="76°43'39&quot; O"/>
    <n v="197801131983"/>
    <s v="2/14/2017 12:00:00 AM"/>
    <n v="0.77777777777777779"/>
    <n v="3205217213"/>
    <s v="SI"/>
    <n v="21"/>
    <n v="67022901"/>
    <s v="DIANA"/>
    <s v="MARIA"/>
    <s v="CORDOBA"/>
    <s v="MORENO"/>
    <s v="DESARROLLO INFANTIL EN MEDIO FAMILIAR SIN ARRIENDO - FAMILIAR INTEGRAL"/>
    <n v="2019"/>
    <s v="SI"/>
    <n v="2"/>
    <n v="0"/>
    <n v="0"/>
    <n v="2018"/>
    <s v="OTRO"/>
    <s v=""/>
    <s v="NO"/>
    <m/>
    <s v=""/>
    <d v="2019-02-18T00:00:00"/>
    <m/>
    <s v="ACTIVA"/>
    <x v="1"/>
  </r>
  <r>
    <s v="UNIDAD DE SERVICIO"/>
    <s v="FUNDACIÓN PARA EL DESARROLLO DE PRADO, FUNDESPRADO"/>
    <s v="NUMERO DE IDENTIFICACION TRIBUTARIA"/>
    <n v="809011932"/>
    <s v="FUNDACIONES"/>
    <x v="9"/>
    <x v="222"/>
    <s v="TOLIMA"/>
    <s v=""/>
    <s v="137"/>
    <s v="TOLIMA"/>
    <x v="1720"/>
    <s v="TERNURITAS DE LA MONTAÑA ACO"/>
    <s v="CZ PURIFICACION"/>
    <s v="R"/>
    <s v="TOLIMA"/>
    <s v="PRADO"/>
    <s v="_x0000_"/>
    <s v="_x0000_"/>
    <s v="_x0000_"/>
    <s v="_x0000_"/>
    <s v="ESCUELA VEREDA ACO"/>
    <s v="3°44'43.12&quot; N"/>
    <s v="74°48'36.52&quot; O"/>
    <n v="735631131590"/>
    <s v="3/8/2017 12:00:00 AM"/>
    <n v="0.54928240740740741"/>
    <n v="3132389631"/>
    <s v="SI"/>
    <n v="16"/>
    <n v="28880537"/>
    <s v="ZULLY"/>
    <s v="MARGARITA"/>
    <s v="RUENES"/>
    <s v="GARCIA"/>
    <s v="DESARROLLO INFANTIL EN MEDIO FAMILIAR SIN ARRIENDO - FAMILIAR INTEGRAL"/>
    <n v="2019"/>
    <s v="SI"/>
    <n v="15"/>
    <n v="0"/>
    <n v="0"/>
    <n v="2016"/>
    <s v="OTRO"/>
    <s v=""/>
    <s v="NO"/>
    <m/>
    <s v=""/>
    <d v="2019-02-12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721"/>
    <s v="TOTUMITAS SANTA MARTA INSPECCIÓN"/>
    <s v="CZ PURIFICACION"/>
    <s v="R"/>
    <s v="TOLIMA"/>
    <s v="COYAIMA"/>
    <s v="_x0000_"/>
    <s v="_x0000_"/>
    <s v="_x0000_"/>
    <s v="_x0000_"/>
    <s v="VEREDA SANTA MARTA INSPECCION SEDE INSTITUCION EDUCATIVA SANTA MARTA"/>
    <s v="3°42'33.2&quot; N"/>
    <s v="75°07'11.3&quot; O"/>
    <n v="732171131641"/>
    <s v="1/29/2018 12:00:00 AM"/>
    <n v="0.43125000000000002"/>
    <n v="3188729289"/>
    <s v="SI"/>
    <n v="25"/>
    <n v="28613006"/>
    <s v="ANGELA"/>
    <s v="MARIA"/>
    <s v="CUEVAS"/>
    <s v="BARRIOS"/>
    <s v="DESARROLLO INFANTIL EN MEDIO FAMILIAR SIN ARRIENDO - FAMILIAR INTEGRAL"/>
    <n v="2019"/>
    <s v="SI"/>
    <n v="3"/>
    <n v="0"/>
    <n v="0"/>
    <n v="2016"/>
    <s v="OTRO"/>
    <s v=""/>
    <s v="NO"/>
    <m/>
    <s v=""/>
    <d v="2019-02-16T00:00:00"/>
    <m/>
    <s v="ACTIVA"/>
    <x v="1"/>
  </r>
  <r>
    <s v="UNIDAD DE SERVICIO"/>
    <s v="CORPORACION DE PROFESIONALES PARA EL DESARROLLO INTEGRAL COMUNITARIO CORPRODINCO"/>
    <s v="NUMERO DE IDENTIFICACION TRIBUTARIA"/>
    <n v="804003003"/>
    <s v="COOPERATIVAS"/>
    <x v="4"/>
    <x v="4"/>
    <s v="NORTE DE SANTANDER"/>
    <s v=""/>
    <s v="94"/>
    <s v="NORTE DE SANTANDER"/>
    <x v="1722"/>
    <s v="TRADICION"/>
    <s v="CZ CUCUTA 1"/>
    <s v="C"/>
    <s v="NORTE DE SANTANDER"/>
    <s v="DURANIA"/>
    <s v="_x0000_"/>
    <s v="DURANIA"/>
    <s v="_x0000_"/>
    <s v="OTRO"/>
    <s v="HOGAR JUVENIL CAMPESINO"/>
    <s v="7°42'56&quot; N"/>
    <s v="72°39'48&quot; E"/>
    <n v="5423900126288"/>
    <s v="5/17/2017 12:00:00 AM"/>
    <n v="0.56458333333333333"/>
    <n v="3162938640"/>
    <s v="SI"/>
    <n v="50"/>
    <n v="88234184"/>
    <s v="JOSE"/>
    <s v="ERNESTO"/>
    <s v="RUIZ"/>
    <s v="FLOREZ"/>
    <s v="DESARROLLO INFANTIL EN MEDIO FAMILIAR SIN ARRIENDO - FAMILIAR INTEGRAL"/>
    <n v="2019"/>
    <s v="SI"/>
    <n v="20"/>
    <n v="0"/>
    <n v="0"/>
    <n v="2016"/>
    <s v="OTRO"/>
    <s v=""/>
    <s v="NO"/>
    <m/>
    <s v=""/>
    <d v="2019-02-03T00:00:00"/>
    <m/>
    <s v="ACTIVA"/>
    <x v="1"/>
  </r>
  <r>
    <s v="UNIDAD DE SERVICIO"/>
    <s v="FUNDACION ROTARIA DE IPIALES"/>
    <s v="NUMERO DE IDENTIFICACION TRIBUTARIA"/>
    <n v="900046419"/>
    <s v="FUNDACIONES"/>
    <x v="0"/>
    <x v="123"/>
    <s v="NARIÑO"/>
    <s v=""/>
    <s v="095-2019"/>
    <s v="NARIÑO"/>
    <x v="1723"/>
    <s v="TRAVESURAS"/>
    <s v="CZ IPIALES"/>
    <s v="C"/>
    <s v="NARIÑO"/>
    <s v="IPIALES"/>
    <s v=""/>
    <s v="IPIALES"/>
    <s v="SIN INFORMACION"/>
    <s v="SIN INFORMACION"/>
    <s v="CARRERA 3 CALLE 11 EQUINA BARRIO LIBERTAD"/>
    <s v="0°49'34.8&quot; N"/>
    <s v="77°38'08.6&quot; O"/>
    <m/>
    <s v="3/27/2017 12:00:00 AM"/>
    <n v="0.33333333333333331"/>
    <n v="7251994"/>
    <s v="SI"/>
    <n v="169"/>
    <n v="36995424"/>
    <s v="ANA"/>
    <s v="LUISA"/>
    <s v="ESTUPINAN"/>
    <s v=""/>
    <s v="CDI SIN ARRIENDO -  INSTITUCIONAL INTEGRAL"/>
    <n v="2019"/>
    <s v="SI"/>
    <n v="197"/>
    <n v="40"/>
    <n v="3"/>
    <n v="2010"/>
    <s v="OTRO"/>
    <s v=""/>
    <s v="NO"/>
    <m/>
    <s v=""/>
    <d v="2019-01-25T00:00:00"/>
    <m/>
    <s v="ACTIVA"/>
    <x v="0"/>
  </r>
  <r>
    <s v="UNIDAD DE SERVICIO"/>
    <s v="HOGAR INFANTIL CAJIBIO"/>
    <s v="NUMERO DE IDENTIFICACION TRIBUTARIA"/>
    <n v="800254720"/>
    <s v="ASOCIACIONES DE PADRES DE FAMILIA"/>
    <x v="10"/>
    <x v="115"/>
    <s v="CAUCA"/>
    <s v=""/>
    <s v="19001892019"/>
    <s v="CAUCA"/>
    <x v="1724"/>
    <s v="TRAVESURAS INFANTILES"/>
    <s v="CZ CENTRO"/>
    <s v="R"/>
    <s v="CAUCA"/>
    <s v="CAJIBIO"/>
    <s v="_x0000_"/>
    <s v="_x0000_"/>
    <s v="_x0000_"/>
    <s v="_x0000_"/>
    <s v="FINCA SANTA MARTA"/>
    <s v="2°36'49&quot; N"/>
    <s v="76°37'37&quot; O"/>
    <n v="191301130558"/>
    <s v="2/9/2017 12:00:00 AM"/>
    <n v="0.44087962962962962"/>
    <n v="3188361722"/>
    <s v="SI"/>
    <n v="20"/>
    <n v="1061730336"/>
    <s v="LEIDY"/>
    <s v="VIVIANA"/>
    <s v="JIMENES"/>
    <s v="BALLESTEROS"/>
    <s v="DESARROLLO INFANTIL EN MEDIO FAMILIAR SIN ARRIENDO - FAMILIAR INTEGRAL"/>
    <n v="2019"/>
    <s v="SI"/>
    <n v="4"/>
    <n v="0"/>
    <n v="0"/>
    <n v="2018"/>
    <s v="OTRO"/>
    <s v=""/>
    <s v="NO"/>
    <m/>
    <s v=""/>
    <d v="2019-02-15T00:00:00"/>
    <m/>
    <s v="ACTIVA"/>
    <x v="1"/>
  </r>
  <r>
    <s v="UNIDAD DE SERVICIO"/>
    <s v="FUNDACION LAS GOLONDRINAS"/>
    <s v="NUMERO DE IDENTIFICACION TRIBUTARIA"/>
    <n v="800009090"/>
    <s v="FUNDACIONES"/>
    <x v="14"/>
    <x v="15"/>
    <s v="ANTIOQUIA"/>
    <s v=""/>
    <s v="0400"/>
    <s v="ANTIOQUIA"/>
    <x v="1725"/>
    <s v="TRAZOS ALEGRES 2"/>
    <s v="CZ ABURRA SUR"/>
    <s v="C"/>
    <s v="ANTIOQUIA"/>
    <s v="FREDONIA "/>
    <s v=""/>
    <s v="FREDONIA "/>
    <s v="_x0000_"/>
    <s v="_x0000_"/>
    <s v="KR 52 N 51 61 CATAFORA"/>
    <s v="5°55'41&quot; N"/>
    <s v="75°40'23&quot; O"/>
    <n v="528200104905"/>
    <s v="4/7/2017 12:00:00 AM"/>
    <n v="0.64444444444444449"/>
    <n v="8401464"/>
    <s v="SI"/>
    <n v="40"/>
    <n v="44007153"/>
    <s v="SILVANA"/>
    <s v="YASIRA"/>
    <s v="HINESTROZA"/>
    <s v="ANGEL"/>
    <s v="CDI CON ARRIENDO - INSTITUCIONAL INTEGRAL"/>
    <n v="2019"/>
    <s v="SI"/>
    <n v="412"/>
    <n v="10"/>
    <n v="1"/>
    <n v="2014"/>
    <s v="OTRO"/>
    <s v=""/>
    <s v="NO"/>
    <m/>
    <s v=""/>
    <d v="2019-02-13T00:00:00"/>
    <m/>
    <s v="ACTIVA"/>
    <x v="0"/>
  </r>
  <r>
    <s v="UNIDAD DE SERVICIO"/>
    <s v="FUNDACION LAS GOLONDRINAS"/>
    <s v="NUMERO DE IDENTIFICACION TRIBUTARIA"/>
    <n v="800009090"/>
    <s v="FUNDACIONES"/>
    <x v="14"/>
    <x v="15"/>
    <s v="ANTIOQUIA"/>
    <s v=""/>
    <s v="0400"/>
    <s v="ANTIOQUIA"/>
    <x v="1726"/>
    <s v="TRAZOS ALEGRES 3"/>
    <s v="CZ ABURRA SUR"/>
    <s v="R"/>
    <s v="ANTIOQUIA"/>
    <s v="FREDONIA "/>
    <s v="PALOMOS"/>
    <s v="_x0000_"/>
    <s v="_x0000_"/>
    <s v="_x0000_"/>
    <s v="JUNTA DE ACCIÓN COMUNAL  CORREGIMIENTO PALOMOS"/>
    <s v="5°58'10&quot; N"/>
    <s v="75°40'41&quot; O"/>
    <n v="528200104906"/>
    <s v="4/7/2017 12:00:00 AM"/>
    <n v="0.29097222222222224"/>
    <n v="3012957250"/>
    <s v="SI"/>
    <n v="30"/>
    <n v="32352113"/>
    <s v="PAULA"/>
    <s v="ANDREA"/>
    <s v="ARREDONDO"/>
    <s v="MUÑOZ"/>
    <s v="CDI SIN ARRIENDO -  INSTITUCIONAL INTEGRAL"/>
    <n v="2019"/>
    <s v="SI"/>
    <n v="230"/>
    <n v="10"/>
    <n v="1"/>
    <n v="2015"/>
    <s v="OTRO"/>
    <s v=""/>
    <s v="NO"/>
    <m/>
    <s v=""/>
    <d v="2019-02-13T00:00:00"/>
    <m/>
    <s v="ACTIVA"/>
    <x v="0"/>
  </r>
  <r>
    <s v="UNIDAD DE SERVICIO"/>
    <s v="ASOCIACION DE HOGARES COMUNITARIOS FAMI NUEVO HORIZONTE"/>
    <s v="NUMERO DE IDENTIFICACION TRIBUTARIA"/>
    <n v="824001262"/>
    <s v="ASOCIACIONES"/>
    <x v="8"/>
    <x v="126"/>
    <s v="CESAR"/>
    <s v=""/>
    <s v="20-146-2019"/>
    <s v="CESAR"/>
    <x v="1727"/>
    <s v="TRENCITAS"/>
    <s v="CZ AGUACHICA"/>
    <s v="C"/>
    <s v="CESAR"/>
    <s v="AGUACHICA"/>
    <s v="_x0000_"/>
    <s v="AGUACHICA"/>
    <s v="_x0000_"/>
    <s v="SIN INFORMACION"/>
    <s v="KR 29 8 56 LA UNION"/>
    <s v="8°18'23.32&quot; N"/>
    <s v="73°36'24.32&quot; O"/>
    <n v="2001100124597"/>
    <s v="3/28/2017 12:00:00 AM"/>
    <n v="0.13917824074074073"/>
    <n v="3215876631"/>
    <s v="SI"/>
    <n v="49"/>
    <n v="49665178"/>
    <s v="JEMIMA"/>
    <s v="CECILIA"/>
    <s v="SERRANO"/>
    <s v="HAZBUN"/>
    <s v="DESARROLLO INFANTIL EN MEDIO FAMILIAR CON ARRIENDO - FAMILIAR INTEGRAL"/>
    <n v="2019"/>
    <s v="SI"/>
    <n v="114"/>
    <n v="0"/>
    <n v="0"/>
    <n v="2013"/>
    <s v="OTRO"/>
    <s v=""/>
    <s v="NO"/>
    <m/>
    <s v=""/>
    <d v="2019-01-29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46"/>
    <s v="HUILA"/>
    <x v="1728"/>
    <s v="TRENCITO DE LA FELICIDAD 4 A"/>
    <s v="CZ PITALITO"/>
    <s v="R"/>
    <s v="HUILA"/>
    <s v="PITALITO "/>
    <s v="_x0000_"/>
    <s v="_x0000_"/>
    <s v="_x0000_"/>
    <s v="_x0000_"/>
    <s v="VEREDA JARDIN"/>
    <s v="1°49'16.98&quot; S"/>
    <s v="76°10'27.62&quot; E"/>
    <n v="415511133564"/>
    <s v="3/30/2017 12:00:00 AM"/>
    <n v="0.41805555555555557"/>
    <n v="3202705519"/>
    <s v="SI"/>
    <n v="15"/>
    <n v="36286362"/>
    <s v="OLGA"/>
    <s v="PATRICIA"/>
    <s v="DELGADO"/>
    <s v="ROMERO"/>
    <s v="DESARROLLO INFANTIL EN MEDIO FAMILIAR SIN ARRIENDO - FAMILIAR INTEGRAL"/>
    <n v="2019"/>
    <s v="SI"/>
    <n v="20"/>
    <n v="0"/>
    <n v="0"/>
    <n v="2014"/>
    <s v="OTRO"/>
    <s v=""/>
    <s v="NO"/>
    <m/>
    <s v=""/>
    <d v="2019-02-04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46"/>
    <s v="HUILA"/>
    <x v="1729"/>
    <s v="TRENCITO DE LA FELICIDAD 6 B"/>
    <s v="CZ PITALITO"/>
    <s v="R"/>
    <s v="HUILA"/>
    <s v="PITALITO "/>
    <s v="_x0000_"/>
    <s v="_x0000_"/>
    <s v="_x0000_"/>
    <s v="_x0000_"/>
    <s v="VEREDA PEDREGAL"/>
    <s v="1°53'42.52&quot; S"/>
    <s v="76°8'19.88&quot; E"/>
    <n v="415511133600"/>
    <s v="3/23/2017 12:00:00 AM"/>
    <n v="0.43055555555555558"/>
    <n v="3203929265"/>
    <s v="SI"/>
    <n v="16"/>
    <n v="1075276843"/>
    <s v="DANIELA"/>
    <s v=""/>
    <s v="TRUJILLO"/>
    <s v="CUELLAR"/>
    <s v="DESARROLLO INFANTIL EN MEDIO FAMILIAR SIN ARRIENDO - FAMILIAR INTEGRAL"/>
    <n v="2019"/>
    <s v="SI"/>
    <n v="20"/>
    <n v="0"/>
    <n v="0"/>
    <n v="2014"/>
    <s v="OTRO"/>
    <s v=""/>
    <s v="NO"/>
    <m/>
    <s v=""/>
    <d v="2019-02-04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HUILA"/>
    <s v=""/>
    <s v="146"/>
    <s v="HUILA"/>
    <x v="1730"/>
    <s v="TRENCITO DE LA FELICIDAD 6 C"/>
    <s v="CZ PITALITO"/>
    <s v="R"/>
    <s v="HUILA"/>
    <s v="PITALITO "/>
    <s v="_x0000_"/>
    <s v="_x0000_"/>
    <s v="_x0000_"/>
    <s v="_x0000_"/>
    <s v="VEREDA GRANJAS"/>
    <s v="1°52'51.77&quot; S"/>
    <s v="76°7'45.88&quot; E"/>
    <n v="415511133601"/>
    <s v="3/23/2017 12:00:00 AM"/>
    <n v="0.48194444444444445"/>
    <n v="3203929265"/>
    <s v="SI"/>
    <n v="14"/>
    <n v="1075276843"/>
    <s v="DANIELA"/>
    <s v=""/>
    <s v="TRUJILLO"/>
    <s v="CUELLAR"/>
    <s v="DESARROLLO INFANTIL EN MEDIO FAMILIAR SIN ARRIENDO - FAMILIAR INTEGRAL"/>
    <n v="2019"/>
    <s v="SI"/>
    <n v="20"/>
    <n v="0"/>
    <n v="0"/>
    <n v="2014"/>
    <s v="OTRO"/>
    <s v=""/>
    <s v="NO"/>
    <m/>
    <s v=""/>
    <d v="2019-02-04T00:00:00"/>
    <m/>
    <s v="ACTIVA"/>
    <x v="1"/>
  </r>
  <r>
    <s v="UNIDAD DE SERVICIO"/>
    <s v="FUNDACIÓN PROYECTAR DE LA COSTA SONRISA DE LOS NIÑOS"/>
    <s v="NUMERO DE IDENTIFICACION TRIBUTARIA"/>
    <n v="802011827"/>
    <s v="FUNDACIONES"/>
    <x v="16"/>
    <x v="24"/>
    <s v="MAGDALENA"/>
    <s v=""/>
    <s v="120"/>
    <s v="MAGDALENA"/>
    <x v="1731"/>
    <s v="TRENCITO FELIZ 2"/>
    <s v="CZ FUNDACIÓN"/>
    <s v="R"/>
    <s v="MAGDALENA"/>
    <s v="FUNDACION"/>
    <s v="_x0000_"/>
    <s v="_x0000_"/>
    <s v="_x0000_"/>
    <s v="_x0000_"/>
    <s v="VEREDA KILOMETRO 25"/>
    <s v="10°21'36&quot; N"/>
    <s v="74°3'22&quot; O"/>
    <m/>
    <s v="9/5/2017 12:00:00 AM"/>
    <n v="4.449074074074074E-2"/>
    <n v="3008515603"/>
    <s v="SI"/>
    <n v="13"/>
    <n v="1085108946"/>
    <s v="ALEJANDRA"/>
    <s v="PATRICIA"/>
    <s v="RUIZ"/>
    <s v="VILLAFANA"/>
    <s v="DESARROLLO INFANTIL EN MEDIO FAMILIAR SIN ARRIENDO - FAMILIAR INTEGRAL"/>
    <n v="2019"/>
    <s v="NO"/>
    <m/>
    <m/>
    <m/>
    <m/>
    <s v="OTRO"/>
    <s v=""/>
    <s v="NO"/>
    <m/>
    <s v=""/>
    <d v="2019-02-17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6"/>
    <s v="BOYACÁ"/>
    <x v="1732"/>
    <s v="TUCRECER CANTANDO C"/>
    <s v="CZ TUNJA 1"/>
    <s v="R"/>
    <s v="BOYACÁ"/>
    <s v="JENESANO "/>
    <s v="_x0000_"/>
    <s v="_x0000_"/>
    <s v="_x0000_"/>
    <s v="_x0000_"/>
    <s v="VEREDA PAECES ALTO"/>
    <s v="5°24'31.12&quot; N"/>
    <s v="73°24'35.00&quot; O"/>
    <n v="153671143762"/>
    <s v="1/15/2018 12:00:00 AM"/>
    <n v="0.69097222222222221"/>
    <n v="3134676855"/>
    <s v="SI"/>
    <n v="19"/>
    <n v="1049614732"/>
    <s v="BETTY"/>
    <s v="YULIETH"/>
    <s v="MARTINEZ"/>
    <s v="FORERO"/>
    <s v="DESARROLLO INFANTIL EN MEDIO FAMILIAR SIN ARRIENDO - FAMILIAR INTEGRAL"/>
    <n v="2019"/>
    <s v="SI"/>
    <n v="4"/>
    <n v="2"/>
    <n v="0"/>
    <n v="2018"/>
    <s v="OTRO"/>
    <s v=""/>
    <s v="NO"/>
    <m/>
    <s v=""/>
    <d v="2019-02-0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33"/>
    <s v="TUCRECER CON DIGNIDAD 2"/>
    <s v="CZ TUNJA 1"/>
    <s v="R"/>
    <s v="BOYACÁ"/>
    <s v="SIACHOQUE"/>
    <s v="_x0000_"/>
    <s v="_x0000_"/>
    <s v="_x0000_"/>
    <s v="_x0000_"/>
    <s v="SIACHOQUE ARRIBA CASA DE LA SRA JULIA SICHACA"/>
    <s v="5°32'2&quot; N"/>
    <s v="73°25'40&quot; O"/>
    <m/>
    <s v="1/21/2019 12:00:00 AM"/>
    <n v="0.43194444444444446"/>
    <n v="3133295327"/>
    <s v="SI"/>
    <n v="15"/>
    <n v="47435218"/>
    <s v="ALIX"/>
    <s v="MERCEDES"/>
    <s v="GUARIN"/>
    <s v="BERNAL"/>
    <s v="DESARROLLO INFANTIL EN MEDIO FAMILIAR SIN ARRIENDO - FAMILIAR INTEGRAL"/>
    <n v="2019"/>
    <s v="SI"/>
    <n v="1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34"/>
    <s v="TUCRECER CON LIBERTAD C"/>
    <s v="CZ TUNJA 1"/>
    <s v="R"/>
    <s v="BOYACÁ"/>
    <s v="COMBITA"/>
    <s v="_x0000_"/>
    <s v="_x0000_"/>
    <s v="_x0000_"/>
    <s v="_x0000_"/>
    <s v="CASA DE LA SEÑORA MARYORY DOTOR"/>
    <s v="5°38'53.61&quot; N"/>
    <s v="73°19'17.87&quot; O"/>
    <n v="152041143766"/>
    <s v="1/16/2017 12:00:00 AM"/>
    <n v="0.70833333333333337"/>
    <n v="3103442793"/>
    <s v="SI"/>
    <n v="13"/>
    <n v="1049607760"/>
    <s v="YURY"/>
    <s v="MARCELA"/>
    <s v="PARRA"/>
    <s v="CRUZ"/>
    <s v="DESARROLLO INFANTIL EN MEDIO FAMILIAR SIN ARRIENDO - FAMILIAR INTEGRAL"/>
    <n v="2019"/>
    <s v="SI"/>
    <n v="4"/>
    <n v="0"/>
    <n v="0"/>
    <n v="2018"/>
    <s v="OTRO"/>
    <s v=""/>
    <s v="NO"/>
    <m/>
    <s v=""/>
    <d v="2019-02-07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35"/>
    <s v="TUCRECER CON SABIDURIA 3"/>
    <s v="CZ TUNJA 1"/>
    <s v="R"/>
    <s v="BOYACÁ"/>
    <s v="SIACHOQUE"/>
    <s v="_x0000_"/>
    <s v="_x0000_"/>
    <s v="_x0000_"/>
    <s v="_x0000_"/>
    <s v="VEREDA TOCAVITA SECTOR PASO GRANDE - CASA SRA SANDRA BERNAL"/>
    <s v="5°30'47&quot; N"/>
    <s v="73°14'31&quot; O"/>
    <n v="157401131370"/>
    <s v="3/22/2017 12:00:00 AM"/>
    <n v="0.46180555555555558"/>
    <n v="3143309532"/>
    <s v="SI"/>
    <n v="18"/>
    <n v="33367652"/>
    <s v="CARMEN"/>
    <s v="ROSA"/>
    <s v="CASTRO"/>
    <s v="SANCHEZ"/>
    <s v="DESARROLLO INFANTIL EN MEDIO FAMILIAR SIN ARRIENDO - FAMILIAR INTEGRAL"/>
    <n v="2019"/>
    <s v="SI"/>
    <n v="1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36"/>
    <s v="TUCRECER CUCAITA AB"/>
    <s v="CZ TUNJA 1"/>
    <s v="R"/>
    <s v="BOYACÁ"/>
    <s v="CUCAITA"/>
    <s v="_x0000_"/>
    <s v="_x0000_"/>
    <s v="_x0000_"/>
    <s v="_x0000_"/>
    <s v="SALON COMUNAL LLUVIOSOS"/>
    <s v="5°31'28.95&quot; N"/>
    <s v="73°26'2.48&quot; O"/>
    <n v="152241130541"/>
    <s v="3/22/2017 12:00:00 AM"/>
    <n v="0.38570601851851855"/>
    <n v="3133952963"/>
    <s v="SI"/>
    <n v="20"/>
    <n v="23292678"/>
    <s v="NELY"/>
    <s v="ASTRID"/>
    <s v="RODRIGUEZ"/>
    <s v="LOPEZ"/>
    <s v="DESARROLLO INFANTIL EN MEDIO FAMILIAR SIN ARRIENDO - FAMILIAR INTEGRAL"/>
    <n v="2019"/>
    <s v="SI"/>
    <n v="1"/>
    <n v="0"/>
    <n v="0"/>
    <n v="2018"/>
    <s v="OTRO"/>
    <s v=""/>
    <s v="NO"/>
    <m/>
    <s v=""/>
    <d v="2019-02-07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6"/>
    <s v="BOYACÁ"/>
    <x v="1737"/>
    <s v="TUCRECER DEDICADO AB "/>
    <s v="CZ TUNJA 1"/>
    <s v="R"/>
    <s v="BOYACÁ"/>
    <s v="TIBANA "/>
    <s v="_x0000_"/>
    <s v="_x0000_"/>
    <s v="_x0000_"/>
    <s v="_x0000_"/>
    <s v="ZANJA RUCHE"/>
    <s v="5°19'12.44&quot; N"/>
    <s v="73°24'47.23&quot; O"/>
    <n v="158041129427"/>
    <s v="4/27/2017 12:00:00 AM"/>
    <n v="0.36736111111111114"/>
    <n v="3132820306"/>
    <s v="SI"/>
    <n v="33"/>
    <n v="24163652"/>
    <s v="ROSAURA"/>
    <s v=""/>
    <s v="DAZA"/>
    <s v="CEPEDA"/>
    <s v="DESARROLLO INFANTIL EN MEDIO FAMILIAR SIN ARRIENDO - FAMILIAR INTEGRAL"/>
    <n v="2019"/>
    <s v="SI"/>
    <n v="11"/>
    <n v="0"/>
    <n v="0"/>
    <n v="2018"/>
    <s v="OTRO"/>
    <s v=""/>
    <s v="NO"/>
    <m/>
    <s v=""/>
    <d v="2019-02-0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8"/>
    <s v="BOYACÁ"/>
    <x v="1738"/>
    <s v="TUCRECER DUITAMA A1"/>
    <s v="CZ DUITAMA"/>
    <s v="R"/>
    <s v="BOYACÁ"/>
    <s v="DUITAMA"/>
    <s v="_x0000_"/>
    <s v="_x0000_"/>
    <s v="_x0000_"/>
    <s v="_x0000_"/>
    <s v="LUDOTECA MUNICIPAL."/>
    <s v="5°50'02&quot; N"/>
    <s v="73°3'36&quot; O"/>
    <m/>
    <s v="1/30/2019 12:00:00 AM"/>
    <n v="0.42777777777777776"/>
    <n v="3125055509"/>
    <s v="SI"/>
    <n v="18"/>
    <n v="46673302"/>
    <s v="LUZ"/>
    <s v="EDITH"/>
    <s v="JIMENEZ"/>
    <s v="GOYENECHE"/>
    <s v="DESARROLLO INFANTIL EN MEDIO FAMILIAR SI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8"/>
    <s v="BOYACÁ"/>
    <x v="1739"/>
    <s v="TUCRECER DUITAMA C2"/>
    <s v="CZ DUITAMA"/>
    <s v="R"/>
    <s v="BOYACÁ"/>
    <s v="DUITAMA"/>
    <s v="_x0000_"/>
    <s v="_x0000_"/>
    <s v="_x0000_"/>
    <s v="_x0000_"/>
    <s v="VEREDA LA TRINIDAD, ANTIGUA ESCUELA"/>
    <s v="5°47'23&quot; N"/>
    <s v="73°35'37&quot; O"/>
    <n v="152381130852"/>
    <s v="3/22/2017 12:00:00 AM"/>
    <n v="0.57777777777777772"/>
    <n v="3115769182"/>
    <s v="SI"/>
    <n v="15"/>
    <n v="46647379"/>
    <s v="EUNICE"/>
    <s v=""/>
    <s v="PEREA"/>
    <s v="MANCO"/>
    <s v="DESARROLLO INFANTIL EN MEDIO FAMILIAR SIN ARRIENDO - FAMILIAR INTEGRAL"/>
    <n v="2019"/>
    <s v="SI"/>
    <n v="3"/>
    <n v="0"/>
    <n v="0"/>
    <n v="2018"/>
    <s v="OTRO"/>
    <s v=""/>
    <s v="NO"/>
    <m/>
    <s v=""/>
    <d v="2019-01-3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8"/>
    <s v="BOYACÁ"/>
    <x v="1740"/>
    <s v="TUCRECER DUITAMA D2"/>
    <s v="CZ DUITAMA"/>
    <s v="R"/>
    <s v="BOYACÁ"/>
    <s v="DUITAMA"/>
    <s v="_x0000_"/>
    <s v="_x0000_"/>
    <s v="_x0000_"/>
    <s v="_x0000_"/>
    <s v=""/>
    <s v="5°51'28&quot; N"/>
    <s v="73°1'54&quot; O"/>
    <m/>
    <s v="1/20/2019 12:00:00 AM"/>
    <n v="0.47152777777777777"/>
    <n v="3112937083"/>
    <s v="SI"/>
    <n v="17"/>
    <n v="46673302"/>
    <s v="LUZ"/>
    <s v="EDITH"/>
    <s v="JIMENEZ"/>
    <s v="GOYENECHE"/>
    <s v="DESARROLLO INFANTIL EN MEDIO FAMILIAR SI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8"/>
    <s v="BOYACÁ"/>
    <x v="1741"/>
    <s v="TUCRECER DUITAMA F3"/>
    <s v="CZ DUITAMA"/>
    <s v="R"/>
    <s v="BOYACÁ"/>
    <s v="DUITAMA"/>
    <s v="_x0000_"/>
    <s v="_x0000_"/>
    <s v="_x0000_"/>
    <s v="_x0000_"/>
    <s v="VEREDA SAN LUIS, SALÓN COMUNAL"/>
    <s v="5°50'16&quot; N"/>
    <s v="73°01'0&quot; O"/>
    <m/>
    <s v="1/28/2019 12:00:00 AM"/>
    <n v="0.47916666666666669"/>
    <n v="3142922249"/>
    <s v="SI"/>
    <n v="15"/>
    <n v="1026252012"/>
    <s v="YUDY"/>
    <s v="PAOLA"/>
    <s v="REYES"/>
    <s v="OSMA"/>
    <s v="DESARROLLO INFANTIL EN MEDIO FAMILIAR SIN ARRIENDO - FAMILIAR INTEGRAL"/>
    <n v="2019"/>
    <s v="SI"/>
    <n v="4"/>
    <n v="0"/>
    <n v="0"/>
    <n v="2018"/>
    <s v="OTRO"/>
    <s v=""/>
    <s v="NO"/>
    <m/>
    <s v=""/>
    <d v="2019-01-3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42"/>
    <s v="TUCRECER EMPRENDEDOR B"/>
    <s v="CZ TUNJA 1"/>
    <s v="R"/>
    <s v="BOYACÁ"/>
    <s v="TUTA "/>
    <s v="_x0000_"/>
    <s v="_x0000_"/>
    <s v="_x0000_"/>
    <s v="_x0000_"/>
    <s v=""/>
    <s v="5°43'51.17&quot; N"/>
    <s v="73°12'55.90&quot; O"/>
    <m/>
    <s v="2/5/2018 12:00:00 AM"/>
    <n v="0.37708333333333333"/>
    <n v="3123970353"/>
    <s v="SI"/>
    <n v="11"/>
    <n v="1049605500"/>
    <s v="ELIANA"/>
    <s v="CRISTINA"/>
    <s v="SANCHEZ"/>
    <s v="NIÑO"/>
    <s v="DESARROLLO INFANTIL EN MEDIO FAMILIAR SIN ARRIENDO - FAMILIAR INTEGRAL"/>
    <n v="2019"/>
    <s v="SI"/>
    <n v="2"/>
    <n v="0"/>
    <n v="0"/>
    <n v="2018"/>
    <s v="OTRO"/>
    <s v=""/>
    <s v="NO"/>
    <m/>
    <s v=""/>
    <d v="2019-02-14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43"/>
    <s v="TUCRECER EMPRENDEDOR BC"/>
    <s v="CZ TUNJA 1"/>
    <s v="C"/>
    <s v="BOYACÁ"/>
    <s v="TUTA "/>
    <s v="_x0000_"/>
    <s v="TUTA "/>
    <s v="_x0000_"/>
    <s v="_x0000_"/>
    <s v="CL 06 5 69"/>
    <s v="5°41'24.19&quot; N"/>
    <s v="73°13'37.14&quot; O"/>
    <n v="158371143769"/>
    <s v="1/16/2018 12:00:00 AM"/>
    <n v="0.375"/>
    <n v="3123970353"/>
    <s v="SI"/>
    <n v="30"/>
    <n v="1049605500"/>
    <s v="ELIANA"/>
    <s v="CRISTINA"/>
    <s v="SANCHEZ"/>
    <s v="NIÑO"/>
    <s v="DESARROLLO INFANTIL EN MEDIO FAMILIAR SIN ARRIENDO - FAMILIAR INTEGRAL"/>
    <n v="2019"/>
    <s v="SI"/>
    <n v="3"/>
    <n v="1"/>
    <n v="1"/>
    <n v="2018"/>
    <s v="OTRO"/>
    <s v=""/>
    <s v="NO"/>
    <m/>
    <s v=""/>
    <d v="2019-02-12T00:00:00"/>
    <m/>
    <s v="ACTIVA"/>
    <x v="1"/>
  </r>
  <r>
    <s v="UNIDAD DE SERVICIO"/>
    <s v=""/>
    <s v=""/>
    <m/>
    <s v=""/>
    <x v="6"/>
    <x v="6"/>
    <s v=""/>
    <s v=""/>
    <s v=""/>
    <s v="BOYACÁ"/>
    <x v="1744"/>
    <s v="TUCRECER EN  PAZ A"/>
    <s v="CZ TUNJA 1"/>
    <s v="R"/>
    <s v="BOYACÁ"/>
    <s v="NUEVO COLON"/>
    <s v="_x0000_"/>
    <s v="_x0000_"/>
    <s v="_x0000_"/>
    <s v="_x0000_"/>
    <s v="INSTITUCION EDUCATIVA  LLANOGRANDE"/>
    <s v="5°20'17&quot; N"/>
    <s v="73°27'7&quot; O"/>
    <n v="1549400124100"/>
    <s v="3/28/2017 12:00:00 AM"/>
    <n v="0.41666666666666669"/>
    <n v="3214470264"/>
    <s v="SI"/>
    <n v="20"/>
    <n v="23824138"/>
    <s v="LUZ"/>
    <s v="ELENA"/>
    <s v="RODRIGUEZ"/>
    <s v="PUERTO"/>
    <s v="DESARROLLO INFANTIL EN MEDIO FAMILIAR SIN ARRIENDO - FAMILIAR INTEGRAL"/>
    <n v="2019"/>
    <s v="SI"/>
    <n v="3"/>
    <n v="0"/>
    <n v="0"/>
    <n v="2018"/>
    <s v="OTRO"/>
    <s v=""/>
    <s v="NO"/>
    <m/>
    <s v=""/>
    <m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6"/>
    <s v="BOYACÁ"/>
    <x v="1745"/>
    <s v="TUCRECER EN AMISTAD C"/>
    <s v="CZ TUNJA 1"/>
    <s v="C"/>
    <s v="BOYACÁ"/>
    <s v="UMBITA "/>
    <s v="_x0000_"/>
    <s v="UMBITA "/>
    <s v="_x0000_"/>
    <s v="_x0000_"/>
    <s v="VERDA JUNCAL"/>
    <s v="5°13'45&quot; N"/>
    <s v="73°24'21&quot; O"/>
    <n v="158421131228"/>
    <s v="3/30/2017 12:00:00 AM"/>
    <n v="0.44791666666666669"/>
    <n v="3133360108"/>
    <s v="SI"/>
    <n v="15"/>
    <n v="1049602873"/>
    <s v="DIANA"/>
    <s v="SOFIA"/>
    <s v="HUERTAS"/>
    <s v="HUERTAS"/>
    <s v="DESARROLLO INFANTIL EN MEDIO FAMILIAR SIN ARRIENDO - FAMILIAR INTEGRAL"/>
    <n v="2019"/>
    <s v="SI"/>
    <n v="8"/>
    <n v="0"/>
    <n v="0"/>
    <n v="2016"/>
    <s v="OTRO"/>
    <s v=""/>
    <s v="NO"/>
    <m/>
    <s v=""/>
    <d v="2019-02-0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46"/>
    <s v="TUCRECER MIS PEQUEÑOS GENIOS B"/>
    <s v="CZ TUNJA 1"/>
    <s v="R"/>
    <s v="BOYACÁ"/>
    <s v="TOCA "/>
    <s v="_x0000_"/>
    <s v="_x0000_"/>
    <s v="_x0000_"/>
    <s v="_x0000_"/>
    <s v="I. E T PLINIO MENDOZA NEIRA SEDE ESCUELA RAIBA"/>
    <s v="5°34'38&quot; N"/>
    <s v="73°10'21&quot; O"/>
    <n v="158141131544"/>
    <s v="3/22/2017 12:00:00 AM"/>
    <n v="0.42708333333333331"/>
    <n v="3214656691"/>
    <s v="SI"/>
    <n v="16"/>
    <n v="1056928163"/>
    <s v="LADY"/>
    <s v="MAGALY"/>
    <s v="RICO"/>
    <s v="MARTINEZ"/>
    <s v="DESARROLLO INFANTIL EN MEDIO FAMILIAR SIN ARRIENDO - FAMILIAR INTEGRAL"/>
    <n v="2019"/>
    <s v="SI"/>
    <n v="3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47"/>
    <s v="TUCRECER SAMACA A3"/>
    <s v="CZ TUNJA 1"/>
    <s v="R"/>
    <s v="BOYACÁ"/>
    <s v="SAMACA "/>
    <s v="_x0000_"/>
    <s v="_x0000_"/>
    <s v="_x0000_"/>
    <s v="_x0000_"/>
    <s v="ESCUELA RINCON SANTO"/>
    <s v="5°29'5&quot; N"/>
    <s v="73°30'16&quot; O"/>
    <n v="156461129710"/>
    <s v="3/27/2017 12:00:00 AM"/>
    <n v="0.34722222222222221"/>
    <n v="3204662711"/>
    <s v="SI"/>
    <n v="15"/>
    <n v="1049643714"/>
    <s v="ELIANA"/>
    <s v="LIZET"/>
    <s v="MORA"/>
    <s v="FARIAS"/>
    <s v="DESARROLLO INFANTIL EN MEDIO FAMILIAR SIN ARRIENDO - FAMILIAR INTEGRAL"/>
    <n v="2019"/>
    <s v="SI"/>
    <n v="5"/>
    <n v="0"/>
    <n v="0"/>
    <n v="2018"/>
    <s v="OTRO"/>
    <s v=""/>
    <s v="NO"/>
    <m/>
    <s v=""/>
    <d v="2019-02-1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48"/>
    <s v="TUCRECER SAMACA B2"/>
    <s v="CZ TUNJA 1"/>
    <s v="R"/>
    <s v="BOYACÁ"/>
    <s v="SAMACA "/>
    <s v="_x0000_"/>
    <s v="_x0000_"/>
    <s v="_x0000_"/>
    <s v="_x0000_"/>
    <s v="VEREDA GACAL SECTOR PALENQUE"/>
    <s v="5°26'38&quot; N"/>
    <s v="73°29'6&quot; O"/>
    <n v="156461145406"/>
    <s v="2/7/2018 12:00:00 AM"/>
    <n v="0.41111111111111109"/>
    <n v="3208685067"/>
    <s v="SI"/>
    <n v="15"/>
    <n v="1052396495"/>
    <s v="ANGELA"/>
    <s v="TRINIDAD"/>
    <s v="RIAÑO"/>
    <s v="LEON"/>
    <s v="DESARROLLO INFANTIL EN MEDIO FAMILIAR SIN ARRIENDO - FAMILIAR INTEGRAL"/>
    <n v="2019"/>
    <s v="SI"/>
    <n v="3"/>
    <n v="0"/>
    <n v="0"/>
    <n v="2018"/>
    <s v="OTRO"/>
    <s v=""/>
    <s v="NO"/>
    <m/>
    <s v=""/>
    <d v="2019-02-1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49"/>
    <s v="TUCRECER SAMACA C1"/>
    <s v="CZ TUNJA 1"/>
    <s v="R"/>
    <s v="BOYACÁ"/>
    <s v="SAMACA "/>
    <s v="_x0000_"/>
    <s v="_x0000_"/>
    <s v="_x0000_"/>
    <s v="_x0000_"/>
    <s v="ESCUELA RAMABLANCA"/>
    <s v="5°27'45.64&quot; N"/>
    <s v="73°30'10.94&quot; O"/>
    <n v="156461129771"/>
    <s v="3/16/2017 12:00:00 AM"/>
    <n v="0.49583333333333335"/>
    <n v="3142570640"/>
    <s v="SI"/>
    <n v="16"/>
    <n v="1049614937"/>
    <s v="MARIA"/>
    <s v="ISABEL"/>
    <s v="GRISMALDO"/>
    <s v="SALAMANCA"/>
    <s v="DESARROLLO INFANTIL EN MEDIO FAMILIAR SIN ARRIENDO - FAMILIAR INTEGRAL"/>
    <n v="2019"/>
    <s v="SI"/>
    <n v="4"/>
    <n v="0"/>
    <n v="0"/>
    <n v="2018"/>
    <s v="OTRO"/>
    <s v=""/>
    <s v="NO"/>
    <m/>
    <s v=""/>
    <d v="2019-02-1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50"/>
    <s v="TUCRECER SAMACA C2"/>
    <s v="CZ TUNJA 1"/>
    <s v="R"/>
    <s v="BOYACÁ"/>
    <s v="SAMACA "/>
    <s v="_x0000_"/>
    <s v="_x0000_"/>
    <s v="_x0000_"/>
    <s v="_x0000_"/>
    <s v="SALAMANCA SECTOR SALAMANCA TUNOS CASA DE LA SRA YENNY CASTIBLANCO"/>
    <s v="5°27'32.72&quot; N"/>
    <s v="73°31'38.99&quot; O"/>
    <n v="156461129697"/>
    <s v="3/27/2017 12:00:00 AM"/>
    <n v="0.47013888888888888"/>
    <n v="3142570640"/>
    <s v="SI"/>
    <n v="18"/>
    <n v="1049614937"/>
    <s v="MARIA"/>
    <s v="ISABEL"/>
    <s v="GRISMALDO"/>
    <s v="SALAMANCA"/>
    <s v="DESARROLLO INFANTIL EN MEDIO FAMILIAR SIN ARRIENDO - FAMILIAR INTEGRAL"/>
    <n v="2019"/>
    <s v="SI"/>
    <n v="3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51"/>
    <s v="TUCRECER SAMACA C3"/>
    <s v="CZ TUNJA 1"/>
    <s v="R"/>
    <s v="BOYACÁ"/>
    <s v="SAMACA "/>
    <s v="_x0000_"/>
    <s v="_x0000_"/>
    <s v="_x0000_"/>
    <s v="_x0000_"/>
    <s v="PATAGUY ESCUELA"/>
    <s v="5°28'25&quot; N"/>
    <s v="73°30'19&quot; O"/>
    <n v="156461145407"/>
    <s v="2/8/2018 12:00:00 AM"/>
    <n v="0.37986111111111109"/>
    <n v="3142570640"/>
    <s v="SI"/>
    <n v="19"/>
    <n v="1049614937"/>
    <s v="MARIA"/>
    <s v="ISABEL"/>
    <s v="GRISMALDO"/>
    <s v="SALAMANCA"/>
    <s v="DESARROLLO INFANTIL EN MEDIO FAMILIAR SIN ARRIENDO - FAMILIAR INTEGRAL"/>
    <n v="2019"/>
    <s v="SI"/>
    <n v="4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52"/>
    <s v="TUCRECER SAMACA D1"/>
    <s v="CZ TUNJA 1"/>
    <s v="R"/>
    <s v="BOYACÁ"/>
    <s v="SAMACA "/>
    <s v="_x0000_"/>
    <s v="_x0000_"/>
    <s v="_x0000_"/>
    <s v="_x0000_"/>
    <s v="CASA  DE LA SEÑORA DIANA MARITZA RODRIGUEZ CRUZ"/>
    <s v="5°27'12&quot; N"/>
    <s v="73°28'16&quot; O"/>
    <n v="156461145408"/>
    <s v="2/7/2018 12:00:00 AM"/>
    <n v="0.55555555555555558"/>
    <n v="3137172568"/>
    <s v="SI"/>
    <n v="18"/>
    <n v="33379543"/>
    <s v="VIVIANA"/>
    <s v="CECILIA"/>
    <s v="CASAS"/>
    <s v="OREJUELA"/>
    <s v="DESARROLLO INFANTIL EN MEDIO FAMILIAR SIN ARRIENDO - FAMILIAR INTEGRAL"/>
    <n v="2019"/>
    <s v="SI"/>
    <n v="4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53"/>
    <s v="TUCRECER SAMACA D2"/>
    <s v="CZ TUNJA 1"/>
    <s v="R"/>
    <s v="BOYACÁ"/>
    <s v="SAMACA "/>
    <s v="_x0000_"/>
    <s v="_x0000_"/>
    <s v="_x0000_"/>
    <s v="_x0000_"/>
    <s v="CASA DE LA SEÑORA DARY AREVALO SANCHEZ"/>
    <s v="5°28'27.13&quot; N"/>
    <s v="73°28'12.14&quot; O"/>
    <n v="156461129778"/>
    <s v="3/16/2017 12:00:00 AM"/>
    <n v="0.37291666666666667"/>
    <n v="3137172568"/>
    <s v="SI"/>
    <n v="17"/>
    <n v="33379543"/>
    <s v="VIVIANA"/>
    <s v="CECILIA"/>
    <s v="CASAS"/>
    <s v="OREJUELA"/>
    <s v="DESARROLLO INFANTIL EN MEDIO FAMILIAR SIN ARRIENDO - FAMILIAR INTEGRAL"/>
    <n v="2019"/>
    <s v="SI"/>
    <n v="4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54"/>
    <s v="TUCRECER SAMACA D3"/>
    <s v="CZ TUNJA 1"/>
    <s v="R"/>
    <s v="BOYACÁ"/>
    <s v="SAMACA "/>
    <s v="_x0000_"/>
    <s v="_x0000_"/>
    <s v="_x0000_"/>
    <s v="_x0000_"/>
    <s v="CASA DE LA SEÑORA MAYERLY MORALES PEREIR"/>
    <s v="5°28'25.78&quot; N"/>
    <s v="73°30'18.87&quot; O"/>
    <n v="156461129774"/>
    <s v="3/16/2017 12:00:00 AM"/>
    <n v="0.37222222222222223"/>
    <n v="3137172568"/>
    <s v="SI"/>
    <n v="18"/>
    <n v="33379543"/>
    <s v="VIVIANA"/>
    <s v="CECILIA"/>
    <s v="CASAS"/>
    <s v="OREJUELA"/>
    <s v="DESARROLLO INFANTIL EN MEDIO FAMILIAR SIN ARRIENDO - FAMILIAR INTEGRAL"/>
    <n v="2019"/>
    <s v="SI"/>
    <n v="4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55"/>
    <s v="TUCRECER SAMACA E1"/>
    <s v="CZ TUNJA 1"/>
    <s v="R"/>
    <s v="BOYACÁ"/>
    <s v="SAMACA "/>
    <s v="_x0000_"/>
    <s v="_x0000_"/>
    <s v="_x0000_"/>
    <s v="_x0000_"/>
    <s v="SALAMANCA"/>
    <s v="5°27'57.55&quot; N"/>
    <s v="73°31'5.28&quot; O"/>
    <n v="156461129739"/>
    <s v="3/18/2017 12:00:00 AM"/>
    <n v="0.43541666666666667"/>
    <n v="3208085067"/>
    <s v="SI"/>
    <n v="17"/>
    <n v="1056802054"/>
    <s v="MONICA"/>
    <s v="ALEJANDRA"/>
    <s v="RATIVA"/>
    <s v="CUCANCHON"/>
    <s v="DESARROLLO INFANTIL EN MEDIO FAMILIAR SIN ARRIENDO - FAMILIAR INTEGRAL"/>
    <n v="2019"/>
    <s v="SI"/>
    <n v="3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56"/>
    <s v="TUCRECER SAMACA E3"/>
    <s v="CZ TUNJA 1"/>
    <s v="R"/>
    <s v="BOYACÁ"/>
    <s v="SAMACA "/>
    <s v="_x0000_"/>
    <s v="_x0000_"/>
    <s v="_x0000_"/>
    <s v="_x0000_"/>
    <s v="SALAMANCA SECTOR LA FABRICA"/>
    <s v="5°28'48.64&quot; N"/>
    <s v="73°30'48.9&quot; O"/>
    <n v="156461129741"/>
    <s v="3/18/2017 12:00:00 AM"/>
    <n v="0.4777777777777778"/>
    <n v="3115448882"/>
    <s v="SI"/>
    <n v="19"/>
    <n v="1056802054"/>
    <s v="MONICA"/>
    <s v="ALEJANDRA"/>
    <s v="RATIVA"/>
    <s v="CUCANCHON"/>
    <s v="DESARROLLO INFANTIL EN MEDIO FAMILIAR SIN ARRIENDO - FAMILIAR INTEGRAL"/>
    <n v="2019"/>
    <s v="SI"/>
    <n v="4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57"/>
    <s v="TUCRECER SAMACA G1"/>
    <s v="CZ TUNJA 1"/>
    <s v="R"/>
    <s v="BOYACÁ"/>
    <s v="SAMACA "/>
    <s v="_x0000_"/>
    <s v="_x0000_"/>
    <s v="_x0000_"/>
    <s v="_x0000_"/>
    <s v="ESCUELA CHORRERA SECTOR ALTO DEL AIRE"/>
    <s v="5°28'53.76&quot; N"/>
    <s v="73°33'8.35&quot; O"/>
    <n v="156461129779"/>
    <s v="3/27/2017 12:00:00 AM"/>
    <n v="0.46944444444444444"/>
    <n v="3112519513"/>
    <s v="SI"/>
    <n v="17"/>
    <n v="1049616758"/>
    <s v="GENNY"/>
    <s v="CAROLINA"/>
    <s v="MORA"/>
    <s v="ROBLES"/>
    <s v="DESARROLLO INFANTIL EN MEDIO FAMILIAR SIN ARRIENDO - FAMILIAR INTEGRAL"/>
    <n v="2019"/>
    <s v="SI"/>
    <n v="10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58"/>
    <s v="TUCRECER SAMACA K1 "/>
    <s v="CZ TUNJA 1"/>
    <s v="R"/>
    <s v="BOYACÁ"/>
    <s v="SAMACA "/>
    <s v="_x0000_"/>
    <s v="_x0000_"/>
    <s v="_x0000_"/>
    <s v="_x0000_"/>
    <s v="CASA DE LA SEÑORA MAYERLY MORALES PEREIR"/>
    <s v="5°28'25.78&quot; N"/>
    <s v="73°30'18.87&quot; O"/>
    <m/>
    <s v="3/16/2017 12:00:00 AM"/>
    <n v="0.37222222222222223"/>
    <n v="3214960948"/>
    <s v="SI"/>
    <n v="18"/>
    <n v="1049623083"/>
    <s v="YULI"/>
    <s v="ELIZABETH"/>
    <s v="VARGAS"/>
    <s v="GALAN"/>
    <s v="DESARROLLO INFANTIL EN MEDIO FAMILIAR SIN ARRIENDO - FAMILIAR INTEGRAL"/>
    <n v="2019"/>
    <s v="SI"/>
    <n v="2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59"/>
    <s v="TUCRECER SAMACA K2"/>
    <s v="CZ TUNJA 1"/>
    <s v="R"/>
    <s v="BOYACÁ"/>
    <s v="SAMACA "/>
    <s v="_x0000_"/>
    <s v="_x0000_"/>
    <s v="_x0000_"/>
    <s v="_x0000_"/>
    <s v="SALAMANCA"/>
    <s v="5°27'57.55&quot; N"/>
    <s v="73°31'5.28&quot; O"/>
    <m/>
    <s v="3/18/2017 12:00:00 AM"/>
    <n v="0.43541666666666667"/>
    <n v="3214960948"/>
    <s v="SI"/>
    <n v="15"/>
    <n v="1049623083"/>
    <s v="YULI"/>
    <s v="ELIZABETH"/>
    <s v="VARGAS"/>
    <s v="GALAN"/>
    <s v="DESARROLLO INFANTIL EN MEDIO FAMILIAR SIN ARRIENDO - FAMILIAR INTEGRAL"/>
    <n v="2019"/>
    <s v="SI"/>
    <n v="2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60"/>
    <s v="TUCRECER SAMACA K3"/>
    <s v="CZ TUNJA 1"/>
    <s v="R"/>
    <s v="BOYACÁ"/>
    <s v="SAMACA "/>
    <s v="_x0000_"/>
    <s v="_x0000_"/>
    <s v="_x0000_"/>
    <s v="_x0000_"/>
    <s v=""/>
    <s v="5°31'9.10&quot; N"/>
    <s v="73°30'19.32&quot; O"/>
    <m/>
    <s v="3/16/2017 12:00:00 AM"/>
    <n v="0.40902777777777777"/>
    <n v="3214960948"/>
    <s v="SI"/>
    <n v="17"/>
    <n v="1049623083"/>
    <s v="YULI"/>
    <s v="ELIZABETH"/>
    <s v="VARGAS"/>
    <s v="GALAN"/>
    <s v="DESARROLLO INFANTIL EN MEDIO FAMILIAR SIN ARRIENDO - FAMILIAR INTEGRAL"/>
    <n v="2019"/>
    <s v="SI"/>
    <n v="2"/>
    <n v="0"/>
    <n v="0"/>
    <n v="2018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8"/>
    <s v="BOYACÁ"/>
    <x v="1761"/>
    <s v="TUCRECER SOCHA A12"/>
    <s v="CZ DUITAMA"/>
    <s v="R"/>
    <s v="BOYACÁ"/>
    <s v="SOCHA"/>
    <s v="_x0000_"/>
    <s v="_x0000_"/>
    <s v="_x0000_"/>
    <s v="_x0000_"/>
    <s v="VEREDA SORAQUI, SALÓN COMUNAL"/>
    <s v="5°58'49&quot; N"/>
    <s v="72°41'11&quot; O"/>
    <n v="157571147358"/>
    <s v="7/27/2018 12:00:00 AM"/>
    <n v="0.4513888888888889"/>
    <n v="3208298848"/>
    <s v="SI"/>
    <n v="32"/>
    <n v="1053664557"/>
    <s v="JEZICA"/>
    <s v="ALEXANDRA"/>
    <s v="HERNANDEZ"/>
    <s v="MOGOLLON"/>
    <s v="DESARROLLO INFANTIL EN MEDIO FAMILIAR SIN ARRIENDO - FAMILIAR INTEGRAL"/>
    <n v="2019"/>
    <s v="NO"/>
    <m/>
    <m/>
    <m/>
    <m/>
    <s v="OTRO"/>
    <s v=""/>
    <s v="NO"/>
    <m/>
    <s v=""/>
    <d v="2019-01-3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8"/>
    <s v="BOYACÁ"/>
    <x v="1762"/>
    <s v="TUCRECER SOCHA A3"/>
    <s v="CZ DUITAMA"/>
    <s v="R"/>
    <s v="BOYACÁ"/>
    <s v="SOCHA"/>
    <s v="_x0000_"/>
    <s v="_x0000_"/>
    <s v="_x0000_"/>
    <s v="_x0000_"/>
    <s v="COLEGIO LOS LIBERTADORES"/>
    <s v="5°59'07&quot; N"/>
    <s v="72°38'41&quot; O"/>
    <n v="157571147368"/>
    <s v="7/27/2018 12:00:00 AM"/>
    <n v="0.3923611111111111"/>
    <n v="3208298848"/>
    <s v="SI"/>
    <n v="18"/>
    <n v="1053664557"/>
    <s v="JEZICA"/>
    <s v="ALEXANDRA"/>
    <s v="HERNANDEZ"/>
    <s v="MOGOLLON"/>
    <s v="DESARROLLO INFANTIL EN MEDIO FAMILIAR SIN ARRIENDO - FAMILIAR INTEGRAL"/>
    <n v="2019"/>
    <s v="SI"/>
    <n v="18"/>
    <n v="0"/>
    <n v="0"/>
    <n v="2018"/>
    <s v="OTRO"/>
    <s v=""/>
    <s v="NO"/>
    <m/>
    <s v=""/>
    <d v="2019-01-31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6"/>
    <s v="BOYACÁ"/>
    <x v="1763"/>
    <s v="TUCRECER VENTAQUEMADA A3"/>
    <s v="CZ TUNJA 1"/>
    <s v="R"/>
    <s v="BOYACÁ"/>
    <s v="VENTAQUEMADA "/>
    <s v="_x0000_"/>
    <s v="_x0000_"/>
    <s v="_x0000_"/>
    <s v="_x0000_"/>
    <s v="VEREDA SUPATA- SALON COMUNAL"/>
    <s v="5°19'20&quot; N"/>
    <s v="73°35'19.35&quot; O"/>
    <n v="158611143779"/>
    <s v="1/16/2018 12:00:00 AM"/>
    <n v="0.58333333333333337"/>
    <n v="3104557265"/>
    <s v="SI"/>
    <n v="18"/>
    <n v="1049643371"/>
    <s v="AURA"/>
    <s v="NATALI"/>
    <s v="CUCANCHON"/>
    <s v="MARTINEZ"/>
    <s v="DESARROLLO INFANTIL EN MEDIO FAMILIAR SIN ARRIENDO - FAMILIAR INTEGRAL"/>
    <n v="2019"/>
    <s v="SI"/>
    <n v="6"/>
    <n v="0"/>
    <n v="0"/>
    <n v="2014"/>
    <s v="OTRO"/>
    <s v=""/>
    <s v="NO"/>
    <m/>
    <s v=""/>
    <d v="2019-02-06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64"/>
    <s v="TUCRECER VILLA DE LEYVA A2"/>
    <s v="CZ TUNJA 1"/>
    <s v="R"/>
    <s v="BOYACÁ"/>
    <s v="VILLA DE LEYVA "/>
    <s v="_x0000_"/>
    <s v="_x0000_"/>
    <s v="_x0000_"/>
    <s v="_x0000_"/>
    <s v=""/>
    <s v="5°37'55&quot; N"/>
    <s v="73°31'39&quot; O"/>
    <n v="154071143859"/>
    <s v="1/29/2019 12:00:00 AM"/>
    <n v="0.33333333333333331"/>
    <n v="3105512914"/>
    <s v="SI"/>
    <n v="16"/>
    <n v="1054090311"/>
    <s v="NINI"/>
    <s v="YOANA"/>
    <s v="FAJARDO"/>
    <s v="TOVAR"/>
    <s v="DESARROLLO INFANTIL EN MEDIO FAMILIAR SIN ARRIENDO - FAMILIAR INTEGRAL"/>
    <n v="2019"/>
    <s v="SI"/>
    <n v="8"/>
    <n v="0"/>
    <n v="0"/>
    <n v="2019"/>
    <s v="OTRO"/>
    <s v=""/>
    <s v="NO"/>
    <m/>
    <s v=""/>
    <d v="2019-02-12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65"/>
    <s v="TUCRECER VILLA DE LEYVA A3"/>
    <s v="CZ TUNJA 1"/>
    <s v="R"/>
    <s v="BOYACÁ"/>
    <s v="VILLA DE LEYVA "/>
    <s v="_x0000_"/>
    <s v="_x0000_"/>
    <s v="_x0000_"/>
    <s v="_x0000_"/>
    <s v="VEREDA LLANO BLANCO ESCUELA LLANO BLANCO"/>
    <s v="05°42'55.03&quot; N"/>
    <s v="73°30'39.71&quot; O"/>
    <n v="154071128713"/>
    <s v="1/20/2019 12:00:00 AM"/>
    <n v="0.33333333333333331"/>
    <n v="3105512914"/>
    <s v="SI"/>
    <n v="16"/>
    <n v="1054090311"/>
    <s v="NINI"/>
    <s v="YOANA"/>
    <s v="FAJARDO"/>
    <s v="TOVAR"/>
    <s v="DESARROLLO INFANTIL EN MEDIO FAMILIAR SIN ARRIENDO - FAMILIAR INTEGRAL"/>
    <n v="2019"/>
    <s v="SI"/>
    <n v="8"/>
    <n v="0"/>
    <n v="0"/>
    <n v="2018"/>
    <s v="OTRO"/>
    <s v=""/>
    <s v="NO"/>
    <m/>
    <s v=""/>
    <d v="2019-02-13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66"/>
    <s v="TUCRECER VILLA DE LEYVA C1"/>
    <s v="CZ TUNJA 1"/>
    <s v="R"/>
    <s v="BOYACÁ"/>
    <s v="VILLA DE LEYVA "/>
    <s v="_x0000_"/>
    <s v="_x0000_"/>
    <s v="_x0000_"/>
    <s v="_x0000_"/>
    <s v="VEREDA CARDONAL SALON COMUNAL"/>
    <s v="05°42'55.55&quot; N"/>
    <s v="73°29'28.04&quot; O"/>
    <n v="154071128956"/>
    <s v="2/9/2017 12:00:00 AM"/>
    <n v="0.48819444444444443"/>
    <n v="3228880112"/>
    <s v="SI"/>
    <n v="16"/>
    <n v="40019846"/>
    <s v="ELIZABETH"/>
    <s v=""/>
    <s v="PINZON"/>
    <s v=""/>
    <s v="DESARROLLO INFANTIL EN MEDIO FAMILIAR SIN ARRIENDO - FAMILIAR INTEGRAL"/>
    <n v="2019"/>
    <s v="SI"/>
    <n v="8"/>
    <n v="0"/>
    <n v="0"/>
    <n v="2018"/>
    <s v="OTRO"/>
    <s v=""/>
    <s v="NO"/>
    <m/>
    <s v=""/>
    <d v="2019-02-13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67"/>
    <s v="TUCRECER VILLA DE LEYVA C23"/>
    <s v="CZ TUNJA 1"/>
    <s v="R"/>
    <s v="BOYACÁ"/>
    <s v="VILLA DE LEYVA "/>
    <s v="_x0000_"/>
    <s v="_x0000_"/>
    <s v="_x0000_"/>
    <s v="_x0000_"/>
    <s v="VEREDA SABANA"/>
    <s v="05°41'04.53&quot; N"/>
    <s v="73°30'14.12&quot; O"/>
    <n v="154071128680"/>
    <s v="1/29/2019 12:00:00 AM"/>
    <n v="0.33333333333333331"/>
    <n v="3202179318"/>
    <s v="SI"/>
    <n v="32"/>
    <n v="1049604874"/>
    <s v="LEIDY"/>
    <s v="JOHANA"/>
    <s v="MEDINA"/>
    <s v="SALAMANCA"/>
    <s v="DESARROLLO INFANTIL EN MEDIO FAMILIAR SIN ARRIENDO - FAMILIAR INTEGRAL"/>
    <n v="2019"/>
    <s v="SI"/>
    <n v="8"/>
    <n v="0"/>
    <n v="0"/>
    <n v="2018"/>
    <s v="OTRO"/>
    <s v=""/>
    <s v="NO"/>
    <m/>
    <s v=""/>
    <d v="2019-02-13T00:00:00"/>
    <m/>
    <s v="ACTIVA"/>
    <x v="1"/>
  </r>
  <r>
    <s v="UNIDAD DE SERVICIO"/>
    <s v=""/>
    <s v=""/>
    <m/>
    <s v=""/>
    <x v="6"/>
    <x v="6"/>
    <s v=""/>
    <s v=""/>
    <s v=""/>
    <s v="BOYACÁ"/>
    <x v="1768"/>
    <s v="TUCRECER VILLA DE LEYVA E1"/>
    <s v="CZ TUNJA 1"/>
    <s v="R"/>
    <s v="BOYACÁ"/>
    <s v="VILLA DE LEYVA "/>
    <s v="_x0000_"/>
    <s v="_x0000_"/>
    <s v="_x0000_"/>
    <s v="_x0000_"/>
    <s v="VEREDA SALTO Y LA BANDERA ESCUELA SALTO Y LAVANDERA"/>
    <s v="05°39'40.05&quot; N"/>
    <s v="73°34'19.77&quot; O"/>
    <n v="154071128797"/>
    <s v="1/29/2019 12:00:00 AM"/>
    <n v="0.33333333333333331"/>
    <n v="3143395817"/>
    <s v="SI"/>
    <n v="16"/>
    <n v="1049604874"/>
    <s v="LEIDY"/>
    <s v="JOHANA"/>
    <s v="MEDINA"/>
    <s v="SALAMANCA"/>
    <s v="DESARROLLO INFANTIL EN MEDIO FAMILIAR SIN ARRIENDO - FAMILIAR INTEGRAL"/>
    <n v="2019"/>
    <s v="SI"/>
    <n v="8"/>
    <n v="0"/>
    <n v="0"/>
    <n v="2018"/>
    <s v="OTRO"/>
    <s v=""/>
    <s v="NO"/>
    <m/>
    <s v=""/>
    <m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69"/>
    <s v="TUCRECER VILLA DE LEYVA E2"/>
    <s v="CZ TUNJA 1"/>
    <s v="R"/>
    <s v="BOYACÁ"/>
    <s v="VILLA DE LEYVA "/>
    <s v="_x0000_"/>
    <s v="_x0000_"/>
    <s v="_x0000_"/>
    <s v="_x0000_"/>
    <s v="VEREDA SOPOTA"/>
    <s v="05°41'04.53&quot; N"/>
    <s v="73°30'17&quot; O"/>
    <n v="154071128983"/>
    <s v="1/29/2019 12:00:00 AM"/>
    <n v="0.33333333333333331"/>
    <n v="3143395817"/>
    <s v="SI"/>
    <n v="16"/>
    <n v="1049604874"/>
    <s v="LEIDY"/>
    <s v="JOHANA"/>
    <s v="MEDINA"/>
    <s v="SALAMANCA"/>
    <s v="DESARROLLO INFANTIL EN MEDIO FAMILIAR SIN ARRIENDO - FAMILIAR INTEGRAL"/>
    <n v="2019"/>
    <s v="SI"/>
    <n v="8"/>
    <n v="0"/>
    <n v="0"/>
    <n v="2018"/>
    <s v="OTRO"/>
    <s v=""/>
    <s v="NO"/>
    <m/>
    <s v=""/>
    <d v="2019-02-13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6"/>
    <s v="BOYACÁ"/>
    <x v="1770"/>
    <s v="TUCRECERVENTAQUEMADA C23"/>
    <s v="CZ TUNJA 1"/>
    <s v="R"/>
    <s v="BOYACÁ"/>
    <s v="VENTAQUEMADA "/>
    <s v="_x0000_"/>
    <s v="_x0000_"/>
    <s v="_x0000_"/>
    <s v="_x0000_"/>
    <s v="VEREDA FRUTILLO- INSTITUCIÒN EDUCATIVA SAN ANTONIO DE PADUA SEDE FRUTILLO"/>
    <s v="5°22'19.80&quot; N"/>
    <s v="73°31'21&quot; O"/>
    <n v="158611131566"/>
    <s v="3/29/2017 12:00:00 AM"/>
    <n v="0.42291666666666666"/>
    <n v="3012144496"/>
    <s v="SI"/>
    <n v="36"/>
    <n v="24219221"/>
    <s v="MARITZA"/>
    <s v="LILIANA"/>
    <s v="RUIZ"/>
    <s v="MUÑOZ"/>
    <s v="DESARROLLO INFANTIL EN MEDIO FAMILIAR SIN ARRIENDO - FAMILIAR INTEGRAL"/>
    <n v="2019"/>
    <s v="SI"/>
    <n v="3"/>
    <n v="0"/>
    <n v="1"/>
    <n v="2014"/>
    <s v="OTRO"/>
    <s v=""/>
    <s v="NO"/>
    <m/>
    <s v=""/>
    <d v="2019-02-07T00:00:00"/>
    <m/>
    <s v="ACTIVA"/>
    <x v="1"/>
  </r>
  <r>
    <s v="UNIDAD DE SERVICIO"/>
    <s v="FUNDACION TUCRECER"/>
    <s v="NUMERO DE IDENTIFICACION TRIBUTARIA"/>
    <n v="820002498"/>
    <s v="FUNDACIONES"/>
    <x v="22"/>
    <x v="83"/>
    <s v="BOYACÁ"/>
    <s v=""/>
    <s v="093"/>
    <s v="BOYACÁ"/>
    <x v="1771"/>
    <s v="TUCRECR CON ENTUSIASMO 3 "/>
    <s v="CZ TUNJA 1"/>
    <s v="R"/>
    <s v="BOYACÁ"/>
    <s v="SIACHOQUE"/>
    <s v="_x0000_"/>
    <s v="_x0000_"/>
    <s v="_x0000_"/>
    <s v="_x0000_"/>
    <s v="INSTITUCION EDUCATIVA SAN JUAN BOSCO VEREDA SIACHOQUE ARRIBA"/>
    <s v="5°30'21&quot; N"/>
    <s v="73°11'33&quot; O"/>
    <n v="157401131367"/>
    <s v="3/29/2017 12:00:00 AM"/>
    <n v="0.74375000000000002"/>
    <n v="3158809588"/>
    <s v="SI"/>
    <n v="19"/>
    <n v="33367018"/>
    <s v="ANGELA"/>
    <s v="MARIA"/>
    <s v="SOTO"/>
    <s v="QUEMBA"/>
    <s v="DESARROLLO INFANTIL EN MEDIO FAMILIAR SIN ARRIENDO - FAMILIAR INTEGRAL"/>
    <n v="2019"/>
    <s v="SI"/>
    <n v="1"/>
    <n v="0"/>
    <n v="0"/>
    <n v="2018"/>
    <s v="OTRO"/>
    <s v=""/>
    <s v="NO"/>
    <m/>
    <s v=""/>
    <d v="2019-02-12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PUTUMAYO"/>
    <s v=""/>
    <s v="054"/>
    <s v="PUTUMAYO"/>
    <x v="1772"/>
    <s v="TULIPANES"/>
    <s v="CZ MOCOA"/>
    <s v="R"/>
    <s v="PUTUMAYO"/>
    <s v="MOCOA"/>
    <s v="_x0000_"/>
    <s v="_x0000_"/>
    <s v="_x0000_"/>
    <s v="_x0000_"/>
    <s v="VILLA ROSA"/>
    <s v="1°10'36.68&quot; N"/>
    <s v="76°39'18.28&quot; O"/>
    <n v="860011144089"/>
    <s v="3/24/2018 12:00:00 AM"/>
    <n v="0.73541666666666672"/>
    <n v="3207726518"/>
    <s v="SI"/>
    <n v="18"/>
    <n v="1061778892"/>
    <s v="ALEJANDRA"/>
    <s v="PAOLA"/>
    <s v="MOLINA"/>
    <s v="ENRRIQUEZ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ASOCIACION DE PADRES DE FAMILIA DE HOGARES COMUNITARIOS DE BIENESTAR LOS TRAVIESOS"/>
    <s v="NUMERO DE IDENTIFICACION TRIBUTARIA"/>
    <n v="829000124"/>
    <s v="ASOCIACIONES DE PADRES DE FAMILIA"/>
    <x v="2"/>
    <x v="49"/>
    <s v="BOLÍVAR"/>
    <s v=""/>
    <s v="00652019"/>
    <s v="BOLÍVAR"/>
    <x v="1773"/>
    <s v="TULIPANES_S"/>
    <s v="CZ SIMITI"/>
    <s v="R"/>
    <s v="BOLÍVAR"/>
    <s v="SIMITI "/>
    <s v="_x0000_"/>
    <s v="_x0000_"/>
    <s v="_x0000_"/>
    <s v="_x0000_"/>
    <s v="VEREDA SABANA SAN LUIS"/>
    <s v="7°8'12.64&quot; N"/>
    <s v="73°9'33.698&quot; O"/>
    <n v="137441143864"/>
    <s v="8/6/2018 12:00:00 AM"/>
    <n v="0.45833333333333331"/>
    <n v="3156111479"/>
    <s v="SI"/>
    <n v="50"/>
    <n v="23151135"/>
    <s v="LISNEY"/>
    <s v=""/>
    <s v="LAZCANO"/>
    <s v="HERNANDEZ"/>
    <s v="DESARROLLO INFANTIL EN MEDIO FAMILIAR CON ARRIENDO - FAMILIAR INTEGRAL"/>
    <n v="2019"/>
    <s v="SIN INFORMACIÓN"/>
    <m/>
    <m/>
    <m/>
    <m/>
    <s v="OTRO"/>
    <s v=""/>
    <s v="NO"/>
    <m/>
    <s v=""/>
    <d v="2019-02-16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1774"/>
    <s v="UDS  FAMILIAR NAUCA"/>
    <s v="CZ ISTMINA"/>
    <s v="R"/>
    <s v="CHOCÓ"/>
    <s v="ALTO BAUDO "/>
    <s v="_x0000_"/>
    <s v="_x0000_"/>
    <s v="_x0000_"/>
    <s v="_x0000_"/>
    <s v="NAUCA"/>
    <s v="5°35'00&quot; N"/>
    <s v="77°00'59&quot; O"/>
    <n v="270251145961"/>
    <s v="5/12/2018 12:00:00 AM"/>
    <n v="0.1910300925925926"/>
    <n v="3235946552"/>
    <s v="SI"/>
    <n v="50"/>
    <n v="4825103"/>
    <s v="ALADIONO"/>
    <s v=""/>
    <s v="PALACIO"/>
    <s v="RIVAS"/>
    <s v="DESARROLLO INFANTIL EN MEDIO FAMILIAR SIN ARRIENDO - FAMILIAR INTEGRAL"/>
    <n v="2019"/>
    <s v="SI"/>
    <n v="49"/>
    <m/>
    <m/>
    <n v="2018"/>
    <s v="OTRO"/>
    <s v=""/>
    <s v="NO"/>
    <m/>
    <s v=""/>
    <d v="2019-02-05T00:00:00"/>
    <m/>
    <s v="ACTIVA"/>
    <x v="1"/>
  </r>
  <r>
    <s v="UNIDAD DE SERVICIO"/>
    <s v="PARROQUIA JESUS DE LA DIVINA MISERICORDIA"/>
    <s v="NUMERO DE IDENTIFICACION TRIBUTARIA"/>
    <n v="900482496"/>
    <s v="ORGANIZACIÖN RELIGIOSA"/>
    <x v="5"/>
    <x v="23"/>
    <s v="CHOCÓ"/>
    <s v=""/>
    <s v="092"/>
    <s v="CHOCÓ"/>
    <x v="1775"/>
    <s v="UDS ABRIENDO CAMINOS (PARROQUIA UNO)"/>
    <s v="CZ QUIBDO"/>
    <s v="C"/>
    <s v="CHOCÓ"/>
    <s v="QUIBDO "/>
    <s v="_x0000_"/>
    <s v="SAN FRANCISCO DE QUIBDO"/>
    <s v="SIN INFORMACION"/>
    <s v="MINUTO DE DIOS"/>
    <s v="SC AURORA CS FAMILIAR"/>
    <s v="5°41'8.170&quot; N"/>
    <s v="76°39'19.54&quot; O"/>
    <n v="270011143724"/>
    <s v="5/29/2018 12:00:00 AM"/>
    <n v="0.39305555555555555"/>
    <n v="3113552657"/>
    <s v="SI"/>
    <n v="16"/>
    <n v="1076330484"/>
    <s v="ALEXA"/>
    <s v="JULIETH"/>
    <s v="PEREA"/>
    <s v="MURILLO"/>
    <s v="DESARROLLO INFANTIL EN MEDIO FAMILIAR SIN ARRIENDO - FAMILIAR INTEGRAL"/>
    <n v="2019"/>
    <s v="SI"/>
    <n v="7"/>
    <n v="0"/>
    <n v="0"/>
    <n v="2018"/>
    <s v="OTRO"/>
    <s v=""/>
    <s v="NO"/>
    <m/>
    <s v=""/>
    <d v="2019-02-07T00:00:00"/>
    <m/>
    <s v="ACTIVA"/>
    <x v="1"/>
  </r>
  <r>
    <s v="UNIDAD DE SERVICIO"/>
    <s v="DIOCESIS ISTMINA TADO"/>
    <s v="NUMERO DE IDENTIFICACION TRIBUTARIA"/>
    <n v="891680186"/>
    <s v="ORGANIZACIÖN RELIGIOSA"/>
    <x v="5"/>
    <x v="23"/>
    <s v="CHOCÓ"/>
    <s v=""/>
    <s v="104"/>
    <s v="CHOCÓ"/>
    <x v="1776"/>
    <s v="UDS BRISAS DEL SABER PUERTOLIMON"/>
    <s v="CZ ISTMINA"/>
    <s v="R"/>
    <s v="CHOCÓ"/>
    <s v="EL LITORAL DEL SAN JUAN"/>
    <s v="_x0000_"/>
    <s v="_x0000_"/>
    <s v="_x0000_"/>
    <s v="_x0000_"/>
    <s v="CUCURRUPI"/>
    <s v="4°23'32&quot; N"/>
    <s v="77°16'46&quot; O"/>
    <n v="272501144349"/>
    <s v="2/1/2018 12:00:00 AM"/>
    <n v="0.44469907407407405"/>
    <n v="3108355520"/>
    <s v="SI"/>
    <n v="13"/>
    <n v="31585341"/>
    <s v="ALEIDA"/>
    <s v="DEL CARMEN"/>
    <s v="MURILLO"/>
    <s v="ROMAÑA"/>
    <s v="DESARROLLO INFANTIL EN MEDIO FAMILIAR SIN ARRIENDO - FAMILIAR INTEGRAL"/>
    <n v="2019"/>
    <s v="SI"/>
    <m/>
    <m/>
    <m/>
    <n v="2017"/>
    <s v="OTRO"/>
    <s v=""/>
    <s v="NO"/>
    <m/>
    <s v=""/>
    <d v="2019-02-12T00:00:00"/>
    <m/>
    <s v="ACTIVA"/>
    <x v="1"/>
  </r>
  <r>
    <s v="UNIDAD DE SERVICIO"/>
    <s v="CABILDO MAYOR REGIONAL DEL PUEBLO ZENU"/>
    <s v="NUMERO DE IDENTIFICACION TRIBUTARIA"/>
    <n v="900437234"/>
    <s v="COMUNIDADES INDIGENAS"/>
    <x v="26"/>
    <x v="87"/>
    <s v="CÓRDOBA"/>
    <s v=""/>
    <s v="232019100"/>
    <s v="CÓRDOBA"/>
    <x v="1777"/>
    <s v="UDS CESE 7"/>
    <s v="CZ SAN ANDRES DE SOTAVENTO"/>
    <s v="R"/>
    <s v="CÓRDOBA"/>
    <s v="SAN ANDRES DE SOTAVENTO"/>
    <s v="_x0000_"/>
    <s v="_x0000_"/>
    <s v="_x0000_"/>
    <s v="_x0000_"/>
    <s v="CABILDO MENOR DE NUEVA VIDA CASA DE CABILDO TERRITORIAL"/>
    <s v="9°51'38&quot; N"/>
    <s v="75°29'16&quot; O"/>
    <n v="236701148476"/>
    <s v="2/11/2019 12:00:00 AM"/>
    <n v="0.47013888888888888"/>
    <n v="3217314572"/>
    <s v="SI"/>
    <n v="21"/>
    <n v="1069485090"/>
    <s v="KATTY"/>
    <s v="PAOLA"/>
    <s v="ARROYO"/>
    <s v="MORENO"/>
    <s v="DESARROLLO INFANTIL EN MEDIO FAMILIAR CON ARRIENDO - FAMILIAR INTEGRAL"/>
    <n v="2019"/>
    <s v="NO"/>
    <m/>
    <m/>
    <m/>
    <m/>
    <s v="OTRO"/>
    <s v=""/>
    <s v="NO"/>
    <m/>
    <s v=""/>
    <d v="2019-02-11T00:00:00"/>
    <m/>
    <s v="ACTIVA"/>
    <x v="1"/>
  </r>
  <r>
    <s v="UNIDAD DE SERVICIO"/>
    <s v="FUNDACIÓN AMIGOS UNIDOS DEL CORAZON FAUDECO"/>
    <s v="NUMERO DE IDENTIFICACION TRIBUTARIA"/>
    <n v="823004098"/>
    <s v="FUNDACIONES"/>
    <x v="25"/>
    <x v="48"/>
    <s v="BOLÍVAR"/>
    <s v=""/>
    <s v="02112019"/>
    <s v="BOLÍVAR"/>
    <x v="1778"/>
    <s v="UDS CHISPITAS DE AMOR. CARMEN DE CICUCO 3"/>
    <s v="CZ MOMPOX"/>
    <s v="C"/>
    <s v="BOLÍVAR"/>
    <s v="MOMPOS "/>
    <s v=""/>
    <s v="CARMEN DEL CICUCO"/>
    <s v="_x0000_"/>
    <s v="_x0000_"/>
    <s v="CL 13 169 AL 0"/>
    <s v="9°14'7&quot; N"/>
    <s v="74°25'10&quot; O"/>
    <n v="134681127989"/>
    <s v="7/12/2017 12:00:00 AM"/>
    <n v="0.48755787037037035"/>
    <n v="6530793"/>
    <s v="SI"/>
    <n v="50"/>
    <n v="1051659398"/>
    <s v="DEINER"/>
    <s v=""/>
    <s v="ECHAVEZ"/>
    <s v=""/>
    <s v="DESARROLLO INFANTIL EN MEDIO FAMILIAR CON ARRIENDO - FAMILIAR INTEGRAL"/>
    <n v="2019"/>
    <s v="NO"/>
    <m/>
    <m/>
    <m/>
    <m/>
    <s v="OTRO"/>
    <s v=""/>
    <s v="NO"/>
    <m/>
    <s v=""/>
    <d v="2019-02-13T00:00:00"/>
    <m/>
    <s v="ACTIVA"/>
    <x v="1"/>
  </r>
  <r>
    <s v="UNIDAD DE SERVICIO"/>
    <s v="FUNDACION PERTENENCIA"/>
    <s v="NUMERO DE IDENTIFICACION TRIBUTARIA"/>
    <n v="830506297"/>
    <s v="FUNDACIONES"/>
    <x v="5"/>
    <x v="93"/>
    <s v="CHOCÓ"/>
    <s v=""/>
    <s v="114"/>
    <s v="CHOCÓ"/>
    <x v="1779"/>
    <s v="UDS MARIPOSITAS SAN CRISTOBAL"/>
    <s v="CZ ISTMINA"/>
    <s v="R"/>
    <s v="CHOCÓ"/>
    <s v="ISTMINA"/>
    <s v="_x0000_"/>
    <s v="_x0000_"/>
    <s v="_x0000_"/>
    <s v="_x0000_"/>
    <s v="SAN CRISTOBAL"/>
    <s v="4°33'45&quot; N"/>
    <s v="77°42'6&quot; O"/>
    <n v="273611143966"/>
    <s v="9/8/2018 12:00:00 AM"/>
    <n v="0.38952546296296298"/>
    <n v="3218939239"/>
    <s v="SI"/>
    <n v="41"/>
    <n v="11708773"/>
    <s v="CECILIO"/>
    <s v=""/>
    <s v="CABEZON"/>
    <s v="ISMARE"/>
    <s v="DESARROLLO INFANTIL EN MEDIO FAMILIAR SIN ARRIENDO - FAMILIAR INTEGRAL"/>
    <n v="2019"/>
    <s v="SI"/>
    <n v="0"/>
    <n v="0"/>
    <n v="0"/>
    <n v="2017"/>
    <s v="OTRO"/>
    <s v=""/>
    <s v="NO"/>
    <m/>
    <s v=""/>
    <d v="2019-02-12T00:00:00"/>
    <m/>
    <s v="ACTIVA"/>
    <x v="1"/>
  </r>
  <r>
    <s v="UNIDAD DE SERVICIO"/>
    <s v="DIOCESIS ISTMINA TADO"/>
    <s v="NUMERO DE IDENTIFICACION TRIBUTARIA"/>
    <n v="891680186"/>
    <s v="ORGANIZACIÖN RELIGIOSA"/>
    <x v="5"/>
    <x v="23"/>
    <s v="CHOCÓ"/>
    <s v=""/>
    <s v="104"/>
    <s v="CHOCÓ"/>
    <x v="1780"/>
    <s v="UDS MIS OSITOS CHORRITO UNION SAN JUAN"/>
    <s v="CZ ISTMINA"/>
    <s v="R"/>
    <s v="CHOCÓ"/>
    <s v="EL LITORAL DEL SAN JUAN"/>
    <s v="_x0000_"/>
    <s v="_x0000_"/>
    <s v="_x0000_"/>
    <s v="_x0000_"/>
    <s v="UNION SAN JUAN"/>
    <s v="4°9'45&quot; N"/>
    <s v="77°11'46&quot; O"/>
    <n v="272501144603"/>
    <s v="2/1/2018 12:00:00 AM"/>
    <n v="5.6979166666666664E-2"/>
    <n v="3205127160"/>
    <s v="SI"/>
    <n v="41"/>
    <n v="1192943089"/>
    <s v="GERMAN"/>
    <s v=""/>
    <s v="PIRAZA"/>
    <s v="GUACORIZO"/>
    <s v="DESARROLLO INFANTIL EN MEDIO FAMILIAR SIN ARRIENDO - FAMILIAR INTEGRAL"/>
    <n v="2019"/>
    <s v="SI"/>
    <m/>
    <m/>
    <m/>
    <n v="2017"/>
    <s v="OTRO"/>
    <s v=""/>
    <s v="NO"/>
    <m/>
    <s v=""/>
    <d v="2019-02-12T00:00:00"/>
    <m/>
    <s v="ACTIVA"/>
    <x v="1"/>
  </r>
  <r>
    <s v="UNIDAD DE SERVICIO"/>
    <s v="PARROQUIA JESUS DE LA DIVINA MISERICORDIA"/>
    <s v="NUMERO DE IDENTIFICACION TRIBUTARIA"/>
    <n v="900482496"/>
    <s v="ORGANIZACIÖN RELIGIOSA"/>
    <x v="5"/>
    <x v="23"/>
    <s v="CHOCÓ"/>
    <s v=""/>
    <s v="092"/>
    <s v="CHOCÓ"/>
    <x v="1781"/>
    <s v="UDS MIS PEQUEÑOS GIGANTES 2 (PARROQUIA UNO)"/>
    <s v="CZ QUIBDO"/>
    <s v="C"/>
    <s v="CHOCÓ"/>
    <s v="QUIBDO "/>
    <s v="_x0000_"/>
    <s v="SAN FRANCISCO DE QUIBDO"/>
    <s v="SIN INFORMACION"/>
    <s v="EL PARAISO"/>
    <s v="SC EL PARAISO CS FAMILIAR"/>
    <s v="5°41'58.08&quot; N"/>
    <s v="76°38'50.79&quot; O"/>
    <n v="270011143717"/>
    <s v="5/30/2018 12:00:00 AM"/>
    <n v="0.17023148148148148"/>
    <n v="3104304873"/>
    <s v="SI"/>
    <n v="18"/>
    <n v="1077460419"/>
    <s v="ALEDIS"/>
    <s v=""/>
    <s v="MARINEZ"/>
    <s v="MORENO"/>
    <s v="DESARROLLO INFANTIL EN MEDIO FAMILIAR SIN ARRIENDO - FAMILIAR INTEGRAL"/>
    <n v="2019"/>
    <s v="SI"/>
    <n v="7"/>
    <n v="0"/>
    <n v="0"/>
    <n v="2018"/>
    <s v="OTRO"/>
    <s v=""/>
    <s v="NO"/>
    <m/>
    <s v=""/>
    <d v="2019-02-07T00:00:00"/>
    <m/>
    <s v="ACTIVA"/>
    <x v="1"/>
  </r>
  <r>
    <s v="UNIDAD DE SERVICIO"/>
    <s v=""/>
    <s v=""/>
    <m/>
    <s v=""/>
    <x v="6"/>
    <x v="6"/>
    <s v=""/>
    <s v=""/>
    <s v=""/>
    <s v="CHOCÓ"/>
    <x v="1782"/>
    <s v="UDS MUNDO MAGICO ( SAN JOSE)"/>
    <s v="CZ ISTMINA"/>
    <s v="R"/>
    <s v="CHOCÓ"/>
    <s v="EL LITORAL DEL SAN JUAN"/>
    <s v="_x0000_"/>
    <s v="_x0000_"/>
    <s v="_x0000_"/>
    <s v="_x0000_"/>
    <s v="SAN JOSE"/>
    <s v="4°13'21&quot; N"/>
    <s v="77°49'25&quot; O"/>
    <n v="272501144596"/>
    <s v="2/1/2018 12:00:00 AM"/>
    <n v="0.43541666666666667"/>
    <n v="3225785870"/>
    <s v="SI"/>
    <n v="9"/>
    <n v="35850653"/>
    <s v="MARIA"/>
    <s v="ROCIO"/>
    <s v="MATURANA"/>
    <s v="MENDOZA"/>
    <s v="DESARROLLO INFANTIL EN MEDIO FAMILIAR SIN ARRIENDO - FAMILIAR INTEGRAL"/>
    <n v="2019"/>
    <s v="SI"/>
    <m/>
    <m/>
    <m/>
    <n v="2017"/>
    <s v="OTRO"/>
    <s v=""/>
    <s v="NO"/>
    <m/>
    <s v=""/>
    <m/>
    <m/>
    <s v="ACTIVA"/>
    <x v="1"/>
  </r>
  <r>
    <s v="UNIDAD DE SERVICIO"/>
    <s v="DIOCESIS ISTMINA TADO"/>
    <s v="NUMERO DE IDENTIFICACION TRIBUTARIA"/>
    <n v="891680186"/>
    <s v="ORGANIZACIÖN RELIGIOSA"/>
    <x v="5"/>
    <x v="23"/>
    <s v="CHOCÓ"/>
    <s v=""/>
    <s v="104"/>
    <s v="CHOCÓ"/>
    <x v="1783"/>
    <s v="UDS RALLITOS DE SOL ( LAS DELICIAS)"/>
    <s v="CZ ISTMINA"/>
    <s v="R"/>
    <s v="CHOCÓ"/>
    <s v="EL LITORAL DEL SAN JUAN"/>
    <s v="_x0000_"/>
    <s v="_x0000_"/>
    <s v="_x0000_"/>
    <s v="_x0000_"/>
    <s v="LAS DELICIAS"/>
    <s v="4°22'50&quot; N"/>
    <s v="77°33'21&quot; O"/>
    <m/>
    <s v="2/1/2018 12:00:00 AM"/>
    <n v="0.34747685185185184"/>
    <n v="3206728017"/>
    <s v="SI"/>
    <n v="34"/>
    <n v="1076327604"/>
    <s v="INDIRA"/>
    <s v=""/>
    <s v="MOSQUERA"/>
    <s v="MORENO"/>
    <s v="DESARROLLO INFANTIL EN MEDIO FAMILIAR SIN ARRIENDO - FAMILIAR INTEGRAL"/>
    <n v="2019"/>
    <s v="SI"/>
    <m/>
    <m/>
    <m/>
    <n v="2017"/>
    <s v="OTRO"/>
    <s v=""/>
    <s v="NO"/>
    <m/>
    <s v=""/>
    <d v="2019-02-12T00:00:00"/>
    <m/>
    <s v="ACTIVA"/>
    <x v="1"/>
  </r>
  <r>
    <s v="UNIDAD DE SERVICIO"/>
    <s v=""/>
    <s v=""/>
    <m/>
    <s v=""/>
    <x v="6"/>
    <x v="6"/>
    <s v=""/>
    <s v=""/>
    <s v=""/>
    <s v="CHOCÓ"/>
    <x v="1784"/>
    <s v="UDS RAYITOS DE ESPERANZA DOCORDO"/>
    <s v="CZ ISTMINA"/>
    <s v="C"/>
    <s v="CHOCÓ"/>
    <s v="EL LITORAL DEL SAN JUAN"/>
    <s v="_x0000_"/>
    <s v="SANTA GENOVEVA DE DOCORDO"/>
    <s v="SIN INFORMACION"/>
    <s v="SIN INFORMACION"/>
    <s v="DOCORDO"/>
    <s v="4°15'35&quot; N"/>
    <s v="77°21'37&quot; O"/>
    <n v="272501144644"/>
    <s v="2/1/2018 12:00:00 AM"/>
    <n v="0.46182870370370371"/>
    <n v="3148519687"/>
    <s v="SI"/>
    <n v="10"/>
    <n v="1017176829"/>
    <s v="LIZ"/>
    <s v="YULIETH"/>
    <s v="MENDOZA"/>
    <s v="PALACIOS"/>
    <s v="DESARROLLO INFANTIL EN MEDIO FAMILIAR SIN ARRIENDO - FAMILIAR INTEGRAL"/>
    <n v="2019"/>
    <s v="SI"/>
    <m/>
    <m/>
    <m/>
    <n v="2017"/>
    <s v="OTRO"/>
    <s v=""/>
    <s v="NO"/>
    <m/>
    <s v=""/>
    <m/>
    <m/>
    <s v="ACTIVA"/>
    <x v="1"/>
  </r>
  <r>
    <s v="UNIDAD DE SERVICIO"/>
    <s v="DIOCESIS ISTMINA TADO"/>
    <s v="NUMERO DE IDENTIFICACION TRIBUTARIA"/>
    <n v="891680186"/>
    <s v="ORGANIZACIÖN RELIGIOSA"/>
    <x v="5"/>
    <x v="23"/>
    <s v="CHOCÓ"/>
    <s v=""/>
    <s v="104"/>
    <s v="CHOCÓ"/>
    <x v="1785"/>
    <s v="UDS SEMILLAS DE ESPERANZA CORRIENTE PALO"/>
    <s v="CZ ISTMINA"/>
    <s v="R"/>
    <s v="CHOCÓ"/>
    <s v="EL LITORAL DEL SAN JUAN"/>
    <s v="_x0000_"/>
    <s v="_x0000_"/>
    <s v="_x0000_"/>
    <s v="_x0000_"/>
    <s v="COPOMA"/>
    <s v="4°18'14.8&quot; N"/>
    <s v="77°17'19&quot; O"/>
    <n v="272501144365"/>
    <s v="2/1/2018 12:00:00 AM"/>
    <n v="8.3715277777777777E-2"/>
    <n v="3129848784"/>
    <s v="SI"/>
    <n v="20"/>
    <n v="1076324471"/>
    <s v="ERIKA"/>
    <s v="ZULEY"/>
    <s v="MOSQUERA"/>
    <s v="RODRIGUEZ"/>
    <s v="DESARROLLO INFANTIL EN MEDIO FAMILIAR SIN ARRIENDO - FAMILIAR INTEGRAL"/>
    <n v="2019"/>
    <s v="SI"/>
    <m/>
    <m/>
    <m/>
    <n v="2017"/>
    <s v="OTRO"/>
    <s v=""/>
    <s v="NO"/>
    <m/>
    <s v=""/>
    <d v="2019-02-12T00:00:00"/>
    <m/>
    <s v="ACTIVA"/>
    <x v="1"/>
  </r>
  <r>
    <s v="UNIDAD DE SERVICIO"/>
    <s v="DIOCESIS ISTMINA TADO"/>
    <s v="NUMERO DE IDENTIFICACION TRIBUTARIA"/>
    <n v="891680186"/>
    <s v="ORGANIZACIÖN RELIGIOSA"/>
    <x v="5"/>
    <x v="23"/>
    <s v="CHOCÓ"/>
    <s v=""/>
    <s v="104"/>
    <s v="CHOCÓ"/>
    <x v="1786"/>
    <s v="UDS SONRISAS TIERNAS AGUA CLARA"/>
    <s v="CZ ISTMINA"/>
    <s v="R"/>
    <s v="CHOCÓ"/>
    <s v="EL LITORAL DEL SAN JUAN"/>
    <s v="_x0000_"/>
    <s v="_x0000_"/>
    <s v="_x0000_"/>
    <s v="_x0000_"/>
    <s v="AGUA CLARA"/>
    <s v="4°10'14&quot; N"/>
    <s v="77°22'46&quot; O"/>
    <n v="272501144624"/>
    <s v="2/1/2018 12:00:00 AM"/>
    <n v="0.43232638888888891"/>
    <n v="3207870365"/>
    <s v="SI"/>
    <n v="44"/>
    <n v="1193216529"/>
    <s v="DIONILDO"/>
    <s v=""/>
    <s v="NEGRIA"/>
    <s v="CHAMARRA"/>
    <s v="DESARROLLO INFANTIL EN MEDIO FAMILIAR SIN ARRIENDO - FAMILIAR INTEGRAL"/>
    <n v="2019"/>
    <s v="SI"/>
    <m/>
    <m/>
    <m/>
    <n v="2017"/>
    <s v="OTRO"/>
    <s v=""/>
    <s v="NO"/>
    <m/>
    <s v=""/>
    <d v="2019-02-12T00:00:00"/>
    <m/>
    <s v="ACTIVA"/>
    <x v="1"/>
  </r>
  <r>
    <s v="UNIDAD DE SERVICIO"/>
    <s v="FUNDACION PROGUAJIRA POSITIVA"/>
    <s v="NUMERO DE IDENTIFICACION TRIBUTARIA"/>
    <n v="825003721"/>
    <s v="FUNDACIONES"/>
    <x v="17"/>
    <x v="51"/>
    <s v="LA GUAJIRA"/>
    <s v=""/>
    <s v="077"/>
    <s v="LA GUAJIRA"/>
    <x v="1787"/>
    <s v="UN MUNDO DE SUENOS"/>
    <s v="CZ FONSECA"/>
    <s v="C"/>
    <s v="LA GUAJIRA"/>
    <s v="VILLANUEVA "/>
    <s v=""/>
    <s v="VILLANUEVA "/>
    <s v="_x0000_"/>
    <s v="_x0000_"/>
    <s v="KR 15 A 2 A 101 BARRIOLA FLORESTA"/>
    <s v="10°36'15&quot; N"/>
    <s v="72°58'9&quot; O"/>
    <n v="4427900013188"/>
    <s v="2/16/2017 12:00:00 AM"/>
    <n v="0.50763888888888886"/>
    <n v="3156936221"/>
    <s v="SI"/>
    <n v="180"/>
    <n v="40798921"/>
    <s v="LEDA"/>
    <s v="MARIA"/>
    <s v="HENRIQUEZ"/>
    <s v="VENCE"/>
    <s v="CDI SIN ARRIENDO -  INSTITUCIONAL INTEGRAL"/>
    <n v="2019"/>
    <s v="SI"/>
    <n v="150"/>
    <n v="30"/>
    <n v="3"/>
    <n v="2016"/>
    <s v="OTRO"/>
    <s v=""/>
    <s v="NO"/>
    <m/>
    <s v=""/>
    <d v="2019-02-06T00:00:00"/>
    <m/>
    <s v="ACTIVA"/>
    <x v="0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88"/>
    <s v="UNIDAD 10"/>
    <s v="CZ URABA"/>
    <s v="R"/>
    <s v="ANTIOQUIA"/>
    <s v="CHIGORODO"/>
    <s v="TIERRA SANTA"/>
    <s v="_x0000_"/>
    <s v="_x0000_"/>
    <s v="_x0000_"/>
    <s v="TIERRA SANTA"/>
    <s v="7°42'46.87&quot; N"/>
    <s v="76°47'0.23&quot; O"/>
    <n v="51721113891"/>
    <s v="4/25/2017 12:00:00 AM"/>
    <n v="0.42752314814814812"/>
    <n v="3117490529"/>
    <s v="SI"/>
    <n v="52"/>
    <n v="1038802544"/>
    <s v="JOSE"/>
    <s v="FERNANDO"/>
    <s v="VELASQUEZ"/>
    <s v="HOYOS"/>
    <s v="DESARROLLO INFANTIL EN MEDIO FAMILIAR SIN ARRIENDO - FAMILIAR INTEGRAL"/>
    <n v="2019"/>
    <s v="SI"/>
    <n v="10"/>
    <n v="2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89"/>
    <s v="UNIDAD 11"/>
    <s v="CZ URABA"/>
    <s v="C"/>
    <s v="ANTIOQUIA"/>
    <s v="CHIGORODO"/>
    <s v=""/>
    <s v="CHIGORODÓ"/>
    <s v="_x0000_"/>
    <s v="_x0000_"/>
    <s v="CL 85 94 108"/>
    <s v="7°39'39.34&quot; N"/>
    <s v="76°40'32.64&quot; O"/>
    <n v="51721113907"/>
    <s v="4/25/2017 12:00:00 AM"/>
    <n v="0.44079861111111113"/>
    <n v="3105491534"/>
    <s v="SI"/>
    <n v="52"/>
    <n v="1045508653"/>
    <s v="INGRI"/>
    <s v="JOHANA"/>
    <s v="CORDOBA"/>
    <s v="TAPIA"/>
    <s v="DESARROLLO INFANTIL EN MEDIO FAMILIAR SIN ARRIENDO - FAMILIAR INTEGRAL"/>
    <n v="2019"/>
    <s v="SI"/>
    <n v="12"/>
    <n v="2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90"/>
    <s v="UNIDAD 12"/>
    <s v="CZ URABA"/>
    <s v="R"/>
    <s v="ANTIOQUIA"/>
    <s v="CHIGORODO"/>
    <s v="BRISAS DEL RIO"/>
    <s v="_x0000_"/>
    <s v="_x0000_"/>
    <s v="_x0000_"/>
    <s v="CL 96 93 A 10"/>
    <s v="7°40'13.31&quot; N"/>
    <s v="76°41'23.89&quot; O"/>
    <n v="51721113909"/>
    <s v="4/25/2017 12:00:00 AM"/>
    <n v="0.41365740740740742"/>
    <n v="8280562"/>
    <s v="SI"/>
    <n v="52"/>
    <n v="32355730"/>
    <s v="LUZ"/>
    <s v="ELEIDA"/>
    <s v="COGOLLO"/>
    <s v="MORA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91"/>
    <s v="UNIDAD 13"/>
    <s v="CZ URABA"/>
    <s v="C"/>
    <s v="ANTIOQUIA"/>
    <s v="CHIGORODO"/>
    <s v=""/>
    <s v="CHIGORODÓ"/>
    <s v="_x0000_"/>
    <s v="_x0000_"/>
    <s v="KR 102 85"/>
    <s v="7°39'42.82&quot; N"/>
    <s v="76°40'54.50&quot; O"/>
    <n v="51721113912"/>
    <s v="4/25/2017 12:00:00 AM"/>
    <n v="0.44300925925925927"/>
    <n v="8280562"/>
    <s v="SI"/>
    <n v="52"/>
    <n v="32357127"/>
    <s v="INGRIS"/>
    <s v="JUDITH"/>
    <s v="MUÑOZ"/>
    <s v="SANCHEZ"/>
    <s v="DESARROLLO INFANTIL EN MEDIO FAMILIAR SIN ARRIENDO - FAMILIAR INTEGRAL"/>
    <n v="2019"/>
    <s v="SI"/>
    <n v="12"/>
    <n v="2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92"/>
    <s v="UNIDAD 14"/>
    <s v="CZ URABA"/>
    <s v="R"/>
    <s v="ANTIOQUIA"/>
    <s v="CHIGORODO"/>
    <s v="BRISAS DEL RIO"/>
    <s v="_x0000_"/>
    <s v="_x0000_"/>
    <s v="_x0000_"/>
    <s v="CL 96 93 A 10"/>
    <s v="7°40'5.61&quot; N"/>
    <s v="76°40'42.65&quot; O"/>
    <n v="51721113933"/>
    <s v="4/25/2017 12:00:00 AM"/>
    <n v="0.44593749999999999"/>
    <n v="8280562"/>
    <s v="SI"/>
    <n v="51"/>
    <n v="1038807536"/>
    <s v="LISSETH"/>
    <s v=""/>
    <s v="TASCON"/>
    <s v="PALACIOS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FUNDACION DE PROFESIONALES AL SERVICIO DE LA SEGURIDAD ALIMENTARIA DE COLOMBIA"/>
    <s v="NUMERO DE IDENTIFICACION TRIBUTARIA"/>
    <n v="830120535"/>
    <s v="FUNDACIONES"/>
    <x v="8"/>
    <x v="8"/>
    <s v="SANTANDER"/>
    <s v=""/>
    <s v="68-214-2019"/>
    <s v="SANTANDER"/>
    <x v="1793"/>
    <s v="UNIDAD 3"/>
    <s v="CZ BUCARAMANGA SUR"/>
    <s v="R"/>
    <s v="SANTANDER"/>
    <s v="FLORIDABLANCA"/>
    <s v="_x0000_"/>
    <s v="_x0000_"/>
    <s v="_x0000_"/>
    <s v="_x0000_"/>
    <s v="MANZANA C CASA 38 ESQUINA GONZÁLEZ CHAPARRO"/>
    <s v="7°03'37.6&quot; N"/>
    <s v="73°06'09.9&quot; O"/>
    <n v="6827600132811"/>
    <s v="3/27/2017 12:00:00 AM"/>
    <n v="0.41666666666666669"/>
    <n v="3132754316"/>
    <s v="SI"/>
    <n v="50"/>
    <n v="64547584"/>
    <s v="LUZ"/>
    <s v="HERMINDA"/>
    <s v="HERNANDEZ"/>
    <s v="IBAÑEZ"/>
    <s v="DESARROLLO INFANTIL EN MEDIO FAMILIAR CON ARRIENDO - FAMILIAR INTEGRAL"/>
    <n v="2019"/>
    <s v="SI"/>
    <m/>
    <m/>
    <m/>
    <n v="2016"/>
    <s v="OTRO"/>
    <s v=""/>
    <s v="NO"/>
    <m/>
    <s v=""/>
    <d v="2019-02-06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94"/>
    <s v="UNIDAD 5"/>
    <s v="CZ URABA"/>
    <s v="R"/>
    <s v="ANTIOQUIA"/>
    <s v="CHIGORODO"/>
    <s v="DIVINO NIÑO"/>
    <s v="_x0000_"/>
    <s v="_x0000_"/>
    <s v="_x0000_"/>
    <s v="KR 102 85 55"/>
    <s v="7°39'42.82&quot; N"/>
    <s v="76°40'54.50&quot; O"/>
    <n v="51721113767"/>
    <s v="4/25/2017 12:00:00 AM"/>
    <n v="0.43192129629629628"/>
    <n v="3216374237"/>
    <s v="SI"/>
    <n v="52"/>
    <n v="32294194"/>
    <s v="DIANA"/>
    <s v="PATRICIA"/>
    <s v="YANES"/>
    <s v="BLANQUICETT"/>
    <s v="DESARROLLO INFANTIL EN MEDIO FAMILIAR SIN ARRIENDO - FAMILIAR INTEGRAL"/>
    <n v="2019"/>
    <s v="SI"/>
    <n v="10"/>
    <n v="2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95"/>
    <s v="UNIDAD 6"/>
    <s v="CZ URABA"/>
    <s v="R"/>
    <s v="ANTIOQUIA"/>
    <s v="CHIGORODO"/>
    <s v="EL BOSQUE"/>
    <s v="_x0000_"/>
    <s v="_x0000_"/>
    <s v="_x0000_"/>
    <s v="CL 82 97 04"/>
    <s v="7°39'35.61&quot; N"/>
    <s v="76°40'31.48&quot; O"/>
    <n v="51721114432"/>
    <s v="4/25/2017 12:00:00 AM"/>
    <n v="0.43524305555555554"/>
    <n v="3117214180"/>
    <s v="SI"/>
    <n v="52"/>
    <n v="32293371"/>
    <s v="LUZ"/>
    <s v="AMPARO"/>
    <s v="BORJA"/>
    <s v="DENIS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96"/>
    <s v="UNIDAD 7"/>
    <s v="CZ URABA"/>
    <s v="R"/>
    <s v="ANTIOQUIA"/>
    <s v="CHIGORODO"/>
    <s v="DIEZ DE ENERO"/>
    <s v="_x0000_"/>
    <s v="_x0000_"/>
    <s v="_x0000_"/>
    <s v="CL 88 105"/>
    <s v="7°39'49.72&quot; N"/>
    <s v="76°41'5.371&quot; O"/>
    <n v="51721113857"/>
    <s v="4/25/2017 12:00:00 AM"/>
    <n v="0.4380324074074074"/>
    <n v="3225833077"/>
    <s v="SI"/>
    <n v="52"/>
    <n v="43694107"/>
    <s v="MARIA"/>
    <s v="ELENA"/>
    <s v="JIMENEZ"/>
    <s v="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97"/>
    <s v="UNIDAD 8"/>
    <s v="CZ URABA"/>
    <s v="R"/>
    <s v="ANTIOQUIA"/>
    <s v="CHIGORODO"/>
    <s v="CASTELLANA"/>
    <s v="_x0000_"/>
    <s v="_x0000_"/>
    <s v="_x0000_"/>
    <s v="KR 94 84 95 52"/>
    <s v="7°40'5.61&quot; N"/>
    <s v="76°40'44.92&quot; O"/>
    <n v="51721113876"/>
    <s v="4/25/2017 12:00:00 AM"/>
    <n v="0.43945601851851851"/>
    <n v="3117160358"/>
    <s v="SI"/>
    <n v="52"/>
    <n v="32355308"/>
    <s v="TELLY"/>
    <s v="VIVIANA"/>
    <s v="LEMOS"/>
    <s v="ROBLEDO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CORPORACION LATINA"/>
    <s v="NUMERO DE IDENTIFICACION TRIBUTARIA"/>
    <n v="811026258"/>
    <s v="CORPORACIONES"/>
    <x v="14"/>
    <x v="15"/>
    <s v="ANTIOQUIA"/>
    <s v=""/>
    <s v="0314"/>
    <s v="ANTIOQUIA"/>
    <x v="1798"/>
    <s v="UNIDAD 9"/>
    <s v="CZ URABA"/>
    <s v="C"/>
    <s v="ANTIOQUIA"/>
    <s v="CHIGORODO"/>
    <s v=""/>
    <s v="CHIGORODÓ"/>
    <s v="_x0000_"/>
    <s v="_x0000_"/>
    <s v="AC 80 98 21"/>
    <s v="7°42'46.87&quot; N"/>
    <s v="76°47'0.23&quot; O"/>
    <n v="51721113881"/>
    <s v="4/25/2017 12:00:00 AM"/>
    <n v="0.43281249999999999"/>
    <n v="3218737578"/>
    <s v="SI"/>
    <n v="52"/>
    <n v="26286787"/>
    <s v="VILMA"/>
    <s v=""/>
    <s v="BARRIOS"/>
    <s v="ALVAREZ"/>
    <s v="DESARROLLO INFANTIL EN MEDIO FAMILIAR SIN ARRIENDO - FAMILIAR INTEGRAL"/>
    <n v="2019"/>
    <s v="SI"/>
    <n v="12"/>
    <n v="3"/>
    <n v="0"/>
    <n v="2016"/>
    <s v="OTRO"/>
    <s v=""/>
    <s v="NO"/>
    <m/>
    <s v=""/>
    <d v="2019-02-01T00:00:00"/>
    <m/>
    <s v="ACTIVA"/>
    <x v="1"/>
  </r>
  <r>
    <s v="UNIDAD DE SERVICIO"/>
    <s v="LA ASOCIACIÓN PARA LA ATENCION DE LA PRIMERA INFANCIA DEL MUNICIPIO DE PLANADAS ASAPIP DEPARTAMENTO DEL TOLIMA."/>
    <s v="NUMERO DE IDENTIFICACION TRIBUTARIA"/>
    <n v="900580504"/>
    <s v="ASOCIACIONES"/>
    <x v="9"/>
    <x v="17"/>
    <s v="TOLIMA"/>
    <s v=""/>
    <s v="128"/>
    <s v="TOLIMA"/>
    <x v="1799"/>
    <s v="UNION"/>
    <s v="CZ CHAPARRAL"/>
    <s v="R"/>
    <s v="TOLIMA"/>
    <s v="PLANADAS "/>
    <s v="_x0000_"/>
    <s v="_x0000_"/>
    <s v="_x0000_"/>
    <s v="_x0000_"/>
    <s v="VEREDA LA UNIÓN"/>
    <s v="3°5'14&quot; N"/>
    <s v="75°40'24&quot; O"/>
    <n v="735551130426"/>
    <s v="3/23/2017 12:00:00 AM"/>
    <n v="0.70416666666666672"/>
    <n v="3115632528"/>
    <s v="SI"/>
    <n v="18"/>
    <n v="1110532900"/>
    <s v="GERMAN"/>
    <s v="ANDRES"/>
    <s v="SANTOFIMIO"/>
    <s v="ROJAS"/>
    <s v="DESARROLLO INFANTIL EN MEDIO FAMILIAR SIN ARRIENDO - FAMILIAR INTEGRAL"/>
    <n v="2019"/>
    <s v="SI"/>
    <n v="5"/>
    <n v="0"/>
    <n v="0"/>
    <n v="2016"/>
    <s v="OTRO"/>
    <s v=""/>
    <s v="NO"/>
    <m/>
    <s v=""/>
    <d v="2019-02-09T00:00:00"/>
    <m/>
    <s v="ACTIVA"/>
    <x v="1"/>
  </r>
  <r>
    <s v="UNIDAD DE SERVICIO"/>
    <s v="FUNDACION JOVENES TRABAJADORES POR EL BIENESTAR DEL DARIEN"/>
    <s v="NUMERO DE IDENTIFICACION TRIBUTARIA"/>
    <n v="900237534"/>
    <s v="FUNDACIONES"/>
    <x v="5"/>
    <x v="37"/>
    <s v="CHOCÓ"/>
    <s v=""/>
    <s v="115"/>
    <s v="CHOCÓ"/>
    <x v="1800"/>
    <s v="UNION EMBERA KATIO 1"/>
    <s v="CZ RIOSUCIO"/>
    <s v="R"/>
    <s v="CHOCÓ"/>
    <s v="RIOSUCIO "/>
    <s v="_x0000_"/>
    <s v="_x0000_"/>
    <s v="_x0000_"/>
    <s v="_x0000_"/>
    <s v="UNION EMBERA KATIO"/>
    <s v=""/>
    <s v=""/>
    <m/>
    <s v=""/>
    <m/>
    <n v="3105382580"/>
    <s v="SI"/>
    <n v="54"/>
    <n v="1131044558"/>
    <s v="NAYELY"/>
    <s v=""/>
    <s v="PALACIO"/>
    <s v="MURILLO"/>
    <s v="DESARROLLO INFANTIL EN MEDIO FAMILIAR SIN ARRIENDO - FAMILIAR INTEGRAL"/>
    <n v="2019"/>
    <s v="SI"/>
    <m/>
    <m/>
    <m/>
    <n v="2017"/>
    <s v="OTRO"/>
    <s v=""/>
    <s v="NO"/>
    <m/>
    <s v=""/>
    <d v="2019-02-05T00:00:00"/>
    <m/>
    <s v="ACTIVA"/>
    <x v="1"/>
  </r>
  <r>
    <s v="UNIDAD DE SERVICIO"/>
    <s v="ASOCIACIÓN DE PADRES DE FAMILIA DEL CDI INSTITUCIONAL OTRAS MODALIDADES DE ATENCIÓN A LA PRIMERA INFANCIA DEL SECTOR BOAVITA Y  OTROS"/>
    <s v="NUMERO DE IDENTIFICACION TRIBUTARIA"/>
    <n v="800199605"/>
    <s v="ASOCIACIONES DE PADRES DE FAMILIA"/>
    <x v="22"/>
    <x v="74"/>
    <s v="BOYACÁ"/>
    <s v=""/>
    <s v="95"/>
    <s v="BOYACÁ"/>
    <x v="1801"/>
    <s v="UNIVERSO MAGICO"/>
    <s v="CZ TUNJA 1"/>
    <s v="C"/>
    <s v="BOYACÁ"/>
    <s v="TUTA "/>
    <s v="_x0000_"/>
    <s v="TUTA "/>
    <s v="_x0000_"/>
    <s v="SIN INFORMACION"/>
    <s v="CL 7 N 5 67"/>
    <s v="5°41'18&quot; N"/>
    <s v="73°13'42&quot; O"/>
    <n v="1583700125935"/>
    <s v="7/7/2017 12:00:00 AM"/>
    <n v="0.46805555555555556"/>
    <n v="3102656171"/>
    <s v="SI"/>
    <n v="151"/>
    <n v="1049628085"/>
    <s v="SANDRA"/>
    <s v="JOHANA"/>
    <s v="PIÑA"/>
    <s v="VARGAS"/>
    <s v="CDI SIN ARRIENDO -  INSTITUCIONAL INTEGRAL"/>
    <n v="2019"/>
    <s v="SI"/>
    <n v="50"/>
    <m/>
    <n v="1"/>
    <n v="2014"/>
    <s v="OTRO"/>
    <s v=""/>
    <s v="NO"/>
    <m/>
    <s v=""/>
    <d v="2019-02-01T00:00:00"/>
    <m/>
    <s v="ACTIVA"/>
    <x v="0"/>
  </r>
  <r>
    <s v="UNIDAD DE SERVICIO"/>
    <s v="ASOCIACION DE MADRES COMUNITARIAS DE BIENESTAR FAMILIAR RIOSUCIO  "/>
    <s v="NUMERO DE IDENTIFICACION TRIBUTARIA"/>
    <n v="900191762"/>
    <s v="ASOCIACIONES DE PADRES DE FAMILIA"/>
    <x v="5"/>
    <x v="19"/>
    <s v="CHOCÓ"/>
    <s v=""/>
    <s v="119"/>
    <s v="CHOCÓ"/>
    <x v="1802"/>
    <s v="URADA AFRO"/>
    <s v="CZ RIOSUCIO"/>
    <s v="R"/>
    <s v="CHOCÓ"/>
    <s v="CARMEN DEL DARIEN"/>
    <s v="_x0000_"/>
    <s v="_x0000_"/>
    <s v="_x0000_"/>
    <s v="_x0000_"/>
    <s v="URADA AFRO"/>
    <s v=""/>
    <s v=""/>
    <m/>
    <s v=""/>
    <m/>
    <n v="3107956275"/>
    <s v="SI"/>
    <n v="17"/>
    <n v="35892819"/>
    <s v="EDILSA"/>
    <s v=""/>
    <s v="PALACIOS"/>
    <s v="PALACIOS"/>
    <s v="DESARROLLO INFANTIL EN MEDIO FAMILIAR SIN ARRIENDO - FAMILIAR INTEGRAL"/>
    <n v="2019"/>
    <s v="SI"/>
    <m/>
    <m/>
    <m/>
    <n v="2017"/>
    <s v="OTRO"/>
    <s v=""/>
    <s v="NO"/>
    <m/>
    <s v=""/>
    <d v="2019-02-15T00:00:00"/>
    <m/>
    <s v="ACTIVA"/>
    <x v="1"/>
  </r>
  <r>
    <s v="UNIDAD DE SERVICIO"/>
    <s v="LA CORPORACION PARA LA GESTION DEL DESARROLLO HUMANO FILANTROPOS"/>
    <s v="NUMERO DE IDENTIFICACION TRIBUTARIA"/>
    <n v="809012325"/>
    <s v="CORPORACIONES"/>
    <x v="9"/>
    <x v="9"/>
    <s v="TOLIMA"/>
    <s v=""/>
    <s v="141"/>
    <s v="TOLIMA"/>
    <x v="1803"/>
    <s v="URBANO"/>
    <s v="CZ PURIFICACION"/>
    <s v="C"/>
    <s v="TOLIMA"/>
    <s v="COYAIMA"/>
    <s v="_x0000_"/>
    <s v="COYAIMA"/>
    <s v="_x0000_"/>
    <s v="OTRO"/>
    <s v="KR 3 3 06 LAS BRISAS"/>
    <s v="3°40'42.19&quot; N"/>
    <s v="75°04'30.33&quot; O"/>
    <n v="732171148536"/>
    <s v="1/29/2019 12:00:00 AM"/>
    <n v="0.36319444444444443"/>
    <n v="3156789490"/>
    <s v="SI"/>
    <n v="90"/>
    <n v="1105057964"/>
    <s v="LEIDY"/>
    <s v="JOHANA"/>
    <s v="YARA"/>
    <s v="RODRIGUEZ"/>
    <s v="DESARROLLO INFANTIL EN MEDIO FAMILIAR SIN ARRIENDO - FAMILIAR INTEGRAL"/>
    <n v="2019"/>
    <s v="NO"/>
    <m/>
    <m/>
    <m/>
    <m/>
    <s v="OTRO"/>
    <s v=""/>
    <s v="NO"/>
    <m/>
    <s v=""/>
    <d v="2019-02-16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804"/>
    <s v="VENADILLO"/>
    <s v="CZ LERIDA"/>
    <s v="C"/>
    <s v="TOLIMA"/>
    <s v="VENADILLO"/>
    <s v="_x0000_"/>
    <s v="VENADILLO"/>
    <s v="_x0000_"/>
    <s v="SIN INFORMACION"/>
    <s v="KR 3 CON CALLE 4 ESQUINA 2 N 2  CARACOLI"/>
    <s v="4°43'14&quot; N"/>
    <s v="74°55'30&quot; O"/>
    <n v="738611128954"/>
    <s v="1/15/2017 12:00:00 AM"/>
    <n v="0.68055555555555558"/>
    <n v="3144655275"/>
    <s v="SI"/>
    <n v="101"/>
    <n v="28977087"/>
    <s v="ANA"/>
    <s v="LUCY"/>
    <s v="MILLAN"/>
    <s v="BORJA"/>
    <s v="DESARROLLO INFANTIL EN MEDIO FAMILIAR SIN ARRIENDO - FAMILIAR INTEGRAL"/>
    <n v="2019"/>
    <s v="SI"/>
    <n v="6"/>
    <n v="0"/>
    <n v="0"/>
    <n v="2015"/>
    <s v="OTRO"/>
    <s v=""/>
    <s v="NO"/>
    <m/>
    <s v=""/>
    <d v="2019-02-06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805"/>
    <s v="VENCEDORES 1"/>
    <s v="CZ MELGAR"/>
    <s v="R"/>
    <s v="TOLIMA"/>
    <s v="ICONONZO "/>
    <s v="_x0000_"/>
    <s v="_x0000_"/>
    <s v="_x0000_"/>
    <s v="_x0000_"/>
    <s v="CENTRO VACACIONAL ACUARIUS VDA PARAMO BAJO"/>
    <s v="4°18'35.67&quot; N"/>
    <s v="74°54'12.64&quot; O"/>
    <n v="733521129394"/>
    <s v="7/26/2017 12:00:00 AM"/>
    <n v="0.72222222222222221"/>
    <n v="3144401616"/>
    <s v="SI"/>
    <n v="13"/>
    <n v="1106363507"/>
    <s v="CARLOS"/>
    <s v="ANDRES"/>
    <s v="CASTAÑEDA"/>
    <s v="FLOREZ"/>
    <s v="DESARROLLO INFANTIL EN MEDIO FAMILIAR SIN ARRIENDO - FAMILIAR INTEGRAL"/>
    <n v="2019"/>
    <s v="SI"/>
    <n v="1"/>
    <n v="0"/>
    <n v="0"/>
    <n v="2017"/>
    <s v="OTRO"/>
    <s v=""/>
    <s v="NO"/>
    <m/>
    <s v=""/>
    <d v="2019-02-11T00:00:00"/>
    <m/>
    <s v="ACTIVA"/>
    <x v="1"/>
  </r>
  <r>
    <s v="UNIDAD DE SERVICIO"/>
    <s v="CONSTRUYAMOS COLOMBIA"/>
    <s v="NUMERO DE IDENTIFICACION TRIBUTARIA"/>
    <n v="816006359"/>
    <s v="FUNDACIONES"/>
    <x v="12"/>
    <x v="12"/>
    <s v="TOLIMA"/>
    <s v=""/>
    <s v="149"/>
    <s v="TOLIMA"/>
    <x v="1806"/>
    <s v="VENCEDORES 2"/>
    <s v="CZ MELGAR"/>
    <s v="R"/>
    <s v="TOLIMA"/>
    <s v="ICONONZO "/>
    <s v="_x0000_"/>
    <s v="_x0000_"/>
    <s v="_x0000_"/>
    <s v="_x0000_"/>
    <s v="INSTITUCION EDUCATIVA  COLMERCEDES  SEDE LAMBERTO"/>
    <s v="4°10'32.89&quot; N"/>
    <s v="74°32'1.11&quot; O"/>
    <n v="733521129399"/>
    <s v="3/28/2017 12:00:00 AM"/>
    <n v="0.48547453703703702"/>
    <n v="3144401616"/>
    <s v="SI"/>
    <n v="16"/>
    <n v="1106363507"/>
    <s v="CARLOS"/>
    <s v="ANDRES"/>
    <s v="CASTAÑEDA"/>
    <s v="FLOREZ"/>
    <s v="DESARROLLO INFANTIL EN MEDIO FAMILIAR SIN ARRIENDO - FAMILIAR INTEGRAL"/>
    <n v="2019"/>
    <s v="SI"/>
    <n v="1"/>
    <n v="0"/>
    <n v="0"/>
    <n v="2017"/>
    <s v="OTRO"/>
    <s v=""/>
    <s v="NO"/>
    <m/>
    <s v=""/>
    <d v="2019-02-11T00:00:00"/>
    <m/>
    <s v="ACTIVA"/>
    <x v="1"/>
  </r>
  <r>
    <s v="UNIDAD DE SERVICIO"/>
    <s v="CORPORACION MI TIERRA"/>
    <s v="NUMERO DE IDENTIFICACION TRIBUTARIA"/>
    <n v="900206005"/>
    <s v="CORPORACIONES"/>
    <x v="9"/>
    <x v="9"/>
    <s v="TOLIMA"/>
    <s v=""/>
    <s v="146"/>
    <s v="TOLIMA"/>
    <x v="1807"/>
    <s v="VERDUN"/>
    <s v="CZ LERIDA"/>
    <s v="R"/>
    <s v="TOLIMA"/>
    <s v="ANZOATEGUI "/>
    <s v="_x0000_"/>
    <s v="_x0000_"/>
    <s v="_x0000_"/>
    <s v="_x0000_"/>
    <s v="ESCUELA DE LA VEREDA VERDUN"/>
    <s v="4°37'28.62&quot; N"/>
    <s v="75°3'24.79&quot; O"/>
    <n v="730431128783"/>
    <s v="2/14/2017 12:00:00 AM"/>
    <n v="0.625"/>
    <n v="3118458998"/>
    <s v="SI"/>
    <n v="12"/>
    <n v="1110088026"/>
    <s v="MONICA"/>
    <s v="ALEJANDRA"/>
    <s v="AREIZA"/>
    <s v="FONSECA"/>
    <s v="DESARROLLO INFANTIL EN MEDIO FAMILIAR SIN ARRIENDO - FAMILIAR INTEGRAL"/>
    <n v="2019"/>
    <s v="SI"/>
    <n v="15"/>
    <n v="0"/>
    <n v="0"/>
    <n v="2013"/>
    <s v="OTRO"/>
    <s v=""/>
    <s v="NO"/>
    <m/>
    <s v=""/>
    <d v="2019-02-06T00:00:00"/>
    <m/>
    <s v="ACTIVA"/>
    <x v="1"/>
  </r>
  <r>
    <s v="UNIDAD DE SERVICIO"/>
    <s v="FUNDACIÓN AMIGOS UNIDOS DEL CORAZON FAUDECO"/>
    <s v="NUMERO DE IDENTIFICACION TRIBUTARIA"/>
    <n v="823004098"/>
    <s v="FUNDACIONES"/>
    <x v="25"/>
    <x v="48"/>
    <s v="BOLÍVAR"/>
    <s v=""/>
    <s v="02112019"/>
    <s v="BOLÍVAR"/>
    <x v="1808"/>
    <s v="VILLA DE MOMPOX 11"/>
    <s v="CZ MOMPOX"/>
    <s v="C"/>
    <s v="BOLÍVAR"/>
    <s v="MOMPOS "/>
    <s v=""/>
    <s v="ANCÓN"/>
    <s v="_x0000_"/>
    <s v="_x0000_"/>
    <s v="CT 5 9 60 BARRIO SANTA FE"/>
    <s v="9°13'43&quot; N"/>
    <s v="74°25'11&quot; E"/>
    <n v="1346800138438"/>
    <s v="7/12/2017 12:00:00 AM"/>
    <n v="0.47760416666666666"/>
    <n v="3135278955"/>
    <s v="SI"/>
    <n v="33"/>
    <n v="22818831"/>
    <s v="GRACIELA"/>
    <s v=""/>
    <s v="LERMA"/>
    <s v="TORRES"/>
    <s v="DESARROLLO INFANTIL EN MEDIO FAMILIAR CON ARRIENDO - FAMILIAR INTEGRAL"/>
    <n v="2019"/>
    <s v="SI"/>
    <n v="3"/>
    <n v="0"/>
    <n v="0"/>
    <n v="2016"/>
    <s v="OTRO"/>
    <s v=""/>
    <s v="NO"/>
    <m/>
    <s v=""/>
    <d v="2019-02-13T00:00:00"/>
    <m/>
    <s v="ACTIVA"/>
    <x v="1"/>
  </r>
  <r>
    <s v="UNIDAD DE SERVICIO"/>
    <s v="FUNDACIÓN AMIGOS UNIDOS DEL CORAZON FAUDECO"/>
    <s v="NUMERO DE IDENTIFICACION TRIBUTARIA"/>
    <n v="823004098"/>
    <s v="FUNDACIONES"/>
    <x v="25"/>
    <x v="48"/>
    <s v="BOLÍVAR"/>
    <s v=""/>
    <s v="02112019"/>
    <s v="BOLÍVAR"/>
    <x v="1809"/>
    <s v="VILLA DE MOMPOX 2"/>
    <s v="CZ MOMPOX"/>
    <s v="C"/>
    <s v="BOLÍVAR"/>
    <s v="MOMPOS "/>
    <s v="_x0000_"/>
    <s v="SANTA CRUZ DE MOMPOX"/>
    <s v="_x0000_"/>
    <s v="_x0000_"/>
    <s v="CL 20"/>
    <s v="9°13'52.0&quot; N"/>
    <s v="74°25'33&quot; O"/>
    <n v="1346800138322"/>
    <s v="8/10/2018 12:00:00 AM"/>
    <n v="0.75"/>
    <n v="3114133122"/>
    <s v="SI"/>
    <n v="100"/>
    <n v="33213890"/>
    <s v="DOMINGA"/>
    <s v=""/>
    <s v="AREVALO"/>
    <s v="CANTILLO"/>
    <s v="DESARROLLO INFANTIL EN MEDIO FAMILIAR SIN ARRIENDO - FAMILIAR INTEGRAL"/>
    <n v="2019"/>
    <s v="NO"/>
    <m/>
    <m/>
    <m/>
    <m/>
    <s v="OTRO"/>
    <s v=""/>
    <s v="NO"/>
    <m/>
    <s v=""/>
    <d v="2019-02-14T00:00:00"/>
    <m/>
    <s v="ACTIVA"/>
    <x v="1"/>
  </r>
  <r>
    <s v="UNIDAD DE SERVICIO"/>
    <s v="FUNDACIÓN AMIGOS UNIDOS DEL CORAZON FAUDECO"/>
    <s v="NUMERO DE IDENTIFICACION TRIBUTARIA"/>
    <n v="823004098"/>
    <s v="FUNDACIONES"/>
    <x v="25"/>
    <x v="48"/>
    <s v="BOLÍVAR"/>
    <s v=""/>
    <s v="02112019"/>
    <s v="BOLÍVAR"/>
    <x v="1810"/>
    <s v="VILLA DE MOMPOX INSTITUCIONAL"/>
    <s v="CZ MOMPOX"/>
    <s v="C"/>
    <s v="BOLÍVAR"/>
    <s v="MOMPOS "/>
    <s v="_x0000_"/>
    <s v="SANTA CRUZ DE MOMPOX"/>
    <s v="_x0000_"/>
    <s v="_x0000_"/>
    <s v="KR 3 20 66"/>
    <s v="9°14'43.5&quot; N"/>
    <s v="74°23'35.7&quot; O"/>
    <n v="1346800086879"/>
    <s v="8/10/2018 12:00:00 AM"/>
    <n v="0.66666666666666663"/>
    <n v="3014395719"/>
    <s v="SI"/>
    <n v="78"/>
    <n v="64524904"/>
    <s v="LORENA"/>
    <s v="PATRICIA"/>
    <s v="BERRIO"/>
    <s v="BATISTA"/>
    <s v="CDI CON ARRIENDO - INSTITUCIONAL INTEGRAL"/>
    <n v="2019"/>
    <s v="SI"/>
    <n v="60"/>
    <n v="0"/>
    <n v="1"/>
    <n v="0"/>
    <s v="OTRO"/>
    <s v=""/>
    <s v="NO"/>
    <m/>
    <s v=""/>
    <d v="2019-02-14T00:00:00"/>
    <m/>
    <s v="ACTIVA"/>
    <x v="0"/>
  </r>
  <r>
    <s v="UNIDAD DE SERVICIO"/>
    <s v="ASOCIACION DE PROFESIONALES EN PROGRAMAS DE PROMOCION Y PREVENCION PARA LA SALUD, LA EDUCACIÓN, LA FAMILIA Y LA COMUNIDAD  APSEFACOM"/>
    <s v="NUMERO DE IDENTIFICACION TRIBUTARIA"/>
    <n v="824002390"/>
    <s v="ASOCIACIONES"/>
    <x v="8"/>
    <x v="8"/>
    <s v="CESAR"/>
    <s v=""/>
    <s v="20-76-2019"/>
    <s v="CESAR"/>
    <x v="1811"/>
    <s v="VILLA DEL ROSARIO 5"/>
    <s v="CZ VALLEDUPAR 1"/>
    <s v="C"/>
    <s v="CESAR"/>
    <s v="VALLEDUPAR "/>
    <s v=""/>
    <s v="VALLEDUPAR "/>
    <s v="COMUNA DOS "/>
    <s v="VILLA DEL ROSARIO"/>
    <s v="CL 28 4 L 13"/>
    <s v="10°27'32.05&quot; N"/>
    <s v="73°14'53.37&quot; O"/>
    <n v="200011130795"/>
    <s v="2/21/2018 12:00:00 AM"/>
    <n v="0.41666666666666669"/>
    <n v="3006609597"/>
    <s v="SI"/>
    <n v="50"/>
    <n v="1065623378"/>
    <s v="ANA"/>
    <s v="JULIA"/>
    <s v="RODRIGUEZ"/>
    <s v="MENDOZA"/>
    <s v="DESARROLLO INFANTIL EN MEDIO FAMILIAR CON ARRIENDO - FAMILIAR INTEGRAL"/>
    <n v="2019"/>
    <s v="SI"/>
    <n v="83"/>
    <n v="0"/>
    <n v="0"/>
    <n v="2017"/>
    <s v="OTRO"/>
    <s v=""/>
    <s v="NO"/>
    <m/>
    <s v=""/>
    <d v="2019-01-30T00:00:00"/>
    <m/>
    <s v="ACTIVA"/>
    <x v="1"/>
  </r>
  <r>
    <s v="UNIDAD DE SERVICIO"/>
    <s v="FUNDACION LAS GOLONDRINAS"/>
    <s v="NUMERO DE IDENTIFICACION TRIBUTARIA"/>
    <n v="800009090"/>
    <s v="FUNDACIONES"/>
    <x v="14"/>
    <x v="15"/>
    <s v="ANTIOQUIA"/>
    <s v=""/>
    <s v="0211"/>
    <s v="ANTIOQUIA"/>
    <x v="1812"/>
    <s v="VILLA DULZURA"/>
    <s v="CZ PORCE NUS"/>
    <s v="R"/>
    <s v="ANTIOQUIA"/>
    <s v="YOLOMBO"/>
    <s v="_x0000_"/>
    <s v="_x0000_"/>
    <s v="_x0000_"/>
    <s v="_x0000_"/>
    <s v="VILLA NUEVA SECTOR HOJAS ANCHAS"/>
    <s v="6°36'48.83&quot; N"/>
    <s v="75°9'2.83&quot; O"/>
    <n v="589000080869"/>
    <s v="7/1/2017 12:00:00 AM"/>
    <n v="0.38680555555555557"/>
    <n v="3215769359"/>
    <s v="SI"/>
    <n v="50"/>
    <n v="1076321725"/>
    <s v="NILCE"/>
    <s v="MARIA"/>
    <s v="PEÑALOZA"/>
    <s v="MORENO"/>
    <s v="CDI SIN ARRIENDO -  INSTITUCIONAL INTEGRAL"/>
    <n v="2019"/>
    <s v="SI"/>
    <n v="190"/>
    <n v="10"/>
    <n v="2"/>
    <n v="2013"/>
    <s v="OTRO"/>
    <s v=""/>
    <s v="NO"/>
    <m/>
    <s v=""/>
    <d v="2019-02-04T00:00:00"/>
    <m/>
    <s v="ACTIVA"/>
    <x v="0"/>
  </r>
  <r>
    <s v="UNIDAD DE SERVICIO"/>
    <s v="ASOCIACION DE MADRES COMUNITARIAS DE BIENESTAR FAMILIAR RIOSUCIO  "/>
    <s v="NUMERO DE IDENTIFICACION TRIBUTARIA"/>
    <n v="900191762"/>
    <s v="ASOCIACIONES DE PADRES DE FAMILIA"/>
    <x v="5"/>
    <x v="19"/>
    <s v="CHOCÓ"/>
    <s v=""/>
    <s v="119"/>
    <s v="CHOCÓ"/>
    <x v="1813"/>
    <s v="VILLA LUZ CAÑO CLARO"/>
    <s v="CZ RIOSUCIO"/>
    <s v="R"/>
    <s v="CHOCÓ"/>
    <s v="CARMEN DEL DARIEN"/>
    <s v="_x0000_"/>
    <s v="_x0000_"/>
    <s v="_x0000_"/>
    <s v="_x0000_"/>
    <s v="VILLA LUZ CAÑO CLARO"/>
    <s v="7°52'17&quot; N"/>
    <s v="76°42'6.7&quot; O"/>
    <n v="271501144029"/>
    <s v="10/9/2018 12:00:00 AM"/>
    <n v="0.56180555555555556"/>
    <n v="3126196057"/>
    <s v="SI"/>
    <n v="10"/>
    <n v="1010044305"/>
    <s v="VERONICA"/>
    <s v=""/>
    <s v="CASTRO"/>
    <s v="GONZALES"/>
    <s v="DESARROLLO INFANTIL EN MEDIO FAMILIAR SIN ARRIENDO - FAMILIAR INTEGRAL"/>
    <n v="2019"/>
    <s v="SI"/>
    <m/>
    <m/>
    <m/>
    <n v="2017"/>
    <s v="OTRO"/>
    <s v=""/>
    <s v="NO"/>
    <m/>
    <s v=""/>
    <d v="2019-02-09T00:00:00"/>
    <m/>
    <s v="ACTIVA"/>
    <x v="1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1814"/>
    <s v="VILLA TATIANA"/>
    <s v="CZ BAJO CAUCA"/>
    <s v="C"/>
    <s v="ANTIOQUIA"/>
    <s v="CAUCASIA "/>
    <s v="_x0000_"/>
    <s v="CAUCASIA "/>
    <s v="_x0000_"/>
    <s v="_x0000_"/>
    <s v="BARRIO LAS MALVINAS SECTOR EL AMPARO MANZAN H AL LADO DEL LAGO"/>
    <s v="7°52'31&quot; N"/>
    <s v="74°11'19&quot; E"/>
    <n v="9564"/>
    <s v="4/26/2017 12:00:00 AM"/>
    <n v="0.20859953703703704"/>
    <n v="3143181712"/>
    <s v="SI"/>
    <n v="85"/>
    <n v="43999640"/>
    <s v="MARGARITA"/>
    <s v="MARIA"/>
    <s v="VELEZ"/>
    <s v="PIEDRAHITA"/>
    <s v="CDI SIN ARRIENDO -  INSTITUCIONAL INTEGRAL"/>
    <n v="2019"/>
    <s v="NO"/>
    <m/>
    <m/>
    <m/>
    <m/>
    <s v="OTRO"/>
    <s v=""/>
    <s v="NO"/>
    <m/>
    <s v=""/>
    <d v="2019-02-05T00:00:00"/>
    <m/>
    <s v="ACTIVA"/>
    <x v="0"/>
  </r>
  <r>
    <s v="UNIDAD DE SERVICIO"/>
    <s v="FUNDACION HOGAR JUVENIL"/>
    <s v="NUMERO DE IDENTIFICACION TRIBUTARIA"/>
    <n v="890481163"/>
    <s v="FUNDACIONES"/>
    <x v="2"/>
    <x v="2"/>
    <s v="BOLÍVAR"/>
    <s v=""/>
    <s v="02202019"/>
    <s v="BOLÍVAR"/>
    <x v="1815"/>
    <s v="VILLA_CORELCA_FHJ"/>
    <s v="CZ INDUSTRIAL DE LA BAHIA"/>
    <s v="C"/>
    <s v="BOLÍVAR"/>
    <s v="CARTAGENA DE INDIAS"/>
    <s v=""/>
    <s v="CARTAGENA DE INDIAS"/>
    <s v="UNIDAD COMUNERA DE GOBIERNO - URBANA - 14"/>
    <s v="SAN FERNANDO"/>
    <s v="SC VILLA  CORELCA CONCENTRACION DE LA IGLESIA"/>
    <s v="10°22'23.98&quot; S"/>
    <s v="75°28'2.49&quot; E"/>
    <n v="130011145704"/>
    <s v="2/19/2018 12:00:00 AM"/>
    <n v="0.44027777777777777"/>
    <n v="3107111572"/>
    <s v="SI"/>
    <n v="25"/>
    <n v="45541437"/>
    <s v="MARIA"/>
    <s v="BERNARDA"/>
    <s v="ESTRADA"/>
    <s v="GUERRA"/>
    <s v="DESARROLLO INFANTIL EN MEDIO FAMILIAR CON ARRIENDO - FAMILIAR INTEGRAL"/>
    <n v="2019"/>
    <s v="NO"/>
    <m/>
    <m/>
    <m/>
    <m/>
    <s v="OTRO"/>
    <s v=""/>
    <s v="NO"/>
    <m/>
    <s v=""/>
    <d v="2019-02-13T00:00:00"/>
    <m/>
    <s v="ACTIVA"/>
    <x v="1"/>
  </r>
  <r>
    <s v="UNIDAD DE SERVICIO"/>
    <s v="FUNDACIÓN SERRANÍA COLOMBIA"/>
    <s v="NUMERO DE IDENTIFICACION TRIBUTARIA"/>
    <n v="900252699"/>
    <s v="FUNDACIONES"/>
    <x v="5"/>
    <x v="5"/>
    <s v="CHOCÓ"/>
    <s v=""/>
    <s v="110"/>
    <s v="CHOCÓ"/>
    <x v="1816"/>
    <s v="VIRA VIRA"/>
    <s v="CZ ISTMINA"/>
    <s v="R"/>
    <s v="CHOCÓ"/>
    <s v="RIO IRO"/>
    <s v="_x0000_"/>
    <s v="_x0000_"/>
    <s v="_x0000_"/>
    <s v="_x0000_"/>
    <s v="VIRA VIRA"/>
    <s v="5°10'10.55&quot; N"/>
    <s v="76°30'19.65&quot; O"/>
    <m/>
    <s v="3/9/2018 12:00:00 AM"/>
    <n v="0.40315972222222224"/>
    <n v="3217795146"/>
    <s v="SI"/>
    <n v="50"/>
    <n v="35696865"/>
    <s v="YADIRA"/>
    <s v="CARMENZA"/>
    <s v="GOMEZ"/>
    <s v="DIAZ"/>
    <s v="DESARROLLO INFANTIL EN MEDIO FAMILIAR SIN ARRIENDO - FAMILIAR INTEGRAL"/>
    <n v="2019"/>
    <s v="SI"/>
    <m/>
    <m/>
    <m/>
    <n v="2017"/>
    <s v="OTRO"/>
    <s v=""/>
    <s v="NO"/>
    <m/>
    <s v=""/>
    <d v="2019-02-11T00:00:00"/>
    <m/>
    <s v="ACTIVA"/>
    <x v="1"/>
  </r>
  <r>
    <s v="UNIDAD DE SERVICIO"/>
    <s v="ASOCIACION SERVICIO SOCIAL PARA UN MEJOR VIVIR"/>
    <s v="NUMERO DE IDENTIFICACION TRIBUTARIA"/>
    <n v="825001954"/>
    <s v="OTRAS ASOCIACIONES"/>
    <x v="17"/>
    <x v="52"/>
    <s v="LA GUAJIRA"/>
    <s v=""/>
    <s v="074"/>
    <s v="LA GUAJIRA"/>
    <x v="1817"/>
    <s v="VIRGEN MONTE CARMELO SEDE 1"/>
    <s v="CZ RIOHACHA 1"/>
    <s v="C"/>
    <s v="LA GUAJIRA"/>
    <s v="RIOHACHA "/>
    <s v=""/>
    <s v="RIOHACHA "/>
    <s v="COMUNA 07 BOCA GRANDE"/>
    <s v="EL COMUNITARIO"/>
    <s v="KR 11 BIS 36 05"/>
    <s v="11°31'35.86&quot; N"/>
    <s v="72°54'30.76&quot; O"/>
    <n v="4400100013045"/>
    <s v="3/6/2017 12:00:00 AM"/>
    <n v="0.43974537037037037"/>
    <n v="3003191040"/>
    <s v="SI"/>
    <n v="60"/>
    <n v="40929472"/>
    <s v="GRETTY"/>
    <s v=""/>
    <s v="RODRIGUEZ"/>
    <s v="CONTRERAS"/>
    <s v="CDI SIN ARRIENDO -  INSTITUCIONAL INTEGRAL"/>
    <n v="2019"/>
    <s v="SI"/>
    <n v="200"/>
    <n v="10"/>
    <n v="1"/>
    <n v="2012"/>
    <s v="OTRO"/>
    <s v=""/>
    <s v="NO"/>
    <m/>
    <s v=""/>
    <d v="2019-02-05T00:00:00"/>
    <m/>
    <s v="ACTIVA"/>
    <x v="0"/>
  </r>
  <r>
    <s v="UNIDAD DE SERVICIO"/>
    <s v="COMITE PRIVADO DE ASISTENCIA A LA NIÑEZ PAN"/>
    <s v="NUMERO DE IDENTIFICACION TRIBUTARIA"/>
    <n v="890980942"/>
    <s v="ONG"/>
    <x v="14"/>
    <x v="15"/>
    <s v="ANTIOQUIA"/>
    <s v=""/>
    <s v="0265"/>
    <s v="ANTIOQUIA"/>
    <x v="1818"/>
    <s v="VIRGINIA OSORIO DE RESTREPO"/>
    <s v="CZ SUROESTE"/>
    <s v="C"/>
    <s v="ANTIOQUIA"/>
    <s v="CARAMANTA"/>
    <s v="_x0000_"/>
    <s v="CARAMANTA"/>
    <s v="_x0000_"/>
    <s v="_x0000_"/>
    <s v="CL 21 MONTOYA"/>
    <s v="5°33'1.9&quot; N"/>
    <s v="75°38'32.36&quot; O"/>
    <n v="514500024286"/>
    <s v="5/2/2017 12:00:00 AM"/>
    <n v="0.57291666666666663"/>
    <n v="8553022"/>
    <s v="SI"/>
    <n v="50"/>
    <n v="43792060"/>
    <s v="LUZ"/>
    <s v="AMPARO"/>
    <s v="LONDOÑO"/>
    <s v="BAENA"/>
    <s v="CDI SIN ARRIENDO -  INSTITUCIONAL INTEGRAL"/>
    <n v="2019"/>
    <s v="SI"/>
    <n v="188"/>
    <n v="50"/>
    <n v="3"/>
    <n v="2017"/>
    <s v="OTRO"/>
    <s v=""/>
    <s v="NO"/>
    <m/>
    <s v=""/>
    <d v="2019-02-05T00:00:00"/>
    <m/>
    <s v="ACTIVA"/>
    <x v="0"/>
  </r>
  <r>
    <s v="UNIDAD DE SERVICIO"/>
    <s v=""/>
    <s v=""/>
    <m/>
    <s v=""/>
    <x v="6"/>
    <x v="6"/>
    <s v=""/>
    <s v=""/>
    <s v=""/>
    <s v="CAUCA"/>
    <x v="1819"/>
    <s v="VIVIENDO EN ARMONIA"/>
    <s v="CZ NORTE"/>
    <s v="R"/>
    <s v="CAUCA"/>
    <s v="TORIBIO"/>
    <s v="_x0000_"/>
    <s v="_x0000_"/>
    <s v="_x0000_"/>
    <s v="_x0000_"/>
    <s v="ESCUELA"/>
    <s v="3°0'45.21&quot; N"/>
    <s v="76°13'3.6&quot; O"/>
    <n v="198211137418"/>
    <s v="4/17/2017 12:00:00 AM"/>
    <n v="0.75"/>
    <n v="3105261443"/>
    <s v="SI"/>
    <n v="17"/>
    <n v="1062285768"/>
    <s v="FRANCIA"/>
    <s v="LORENA"/>
    <s v="TAQUINAS"/>
    <s v="INSECA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FUNDACION LLEVANT EN MARXA POR LOS NIÑOS MARGINADOS CONSTRUCTORES DE PAZ"/>
    <s v="NUMERO DE IDENTIFICACION TRIBUTARIA"/>
    <n v="817003251"/>
    <s v="FUNDACIONES"/>
    <x v="10"/>
    <x v="44"/>
    <s v="CAUCA"/>
    <s v=""/>
    <s v="19001272019"/>
    <s v="CAUCA"/>
    <x v="1820"/>
    <s v="VIVIR CON ALEGRIA VEREDA EL CARMEN NUEVO"/>
    <s v="CZ COSTA PACIFICA"/>
    <s v="R"/>
    <s v="CAUCA"/>
    <s v="GUAPI"/>
    <s v="_x0000_"/>
    <s v="_x0000_"/>
    <s v="_x0000_"/>
    <s v="_x0000_"/>
    <s v="VEREDA EL CARMEN NUEVO"/>
    <s v="2°34'4.05&quot; N"/>
    <s v="77°52'53.46&quot; O"/>
    <n v="193181139647"/>
    <s v="6/7/2017 12:00:00 AM"/>
    <n v="5.9374999999999997E-2"/>
    <n v="3128273703"/>
    <s v="SI"/>
    <n v="13"/>
    <n v="1059446256"/>
    <s v="LUISA"/>
    <s v="FERNANDA"/>
    <s v="VILLAMIZAR"/>
    <s v="ZUÑIGA"/>
    <s v="DESARROLLO INFANTIL EN MEDIO FAMILIAR SIN ARRIENDO - FAMILIAR INTEGRAL"/>
    <n v="2019"/>
    <s v="SI"/>
    <n v="72"/>
    <n v="0"/>
    <n v="0"/>
    <n v="2018"/>
    <s v="OTRO"/>
    <s v=""/>
    <s v="NO"/>
    <m/>
    <s v=""/>
    <d v="2019-02-15T00:00:00"/>
    <m/>
    <s v="ACTIVA"/>
    <x v="1"/>
  </r>
  <r>
    <s v="UNIDAD DE SERVICIO"/>
    <s v="ASOCIACION DE VOLUNTADES PARA EL SERVICIO SOCIAL AVOSS"/>
    <s v="NUMERO DE IDENTIFICACION TRIBUTARIA"/>
    <n v="813010867"/>
    <s v="ASOCIACIONES"/>
    <x v="15"/>
    <x v="18"/>
    <s v="PUTUMAYO"/>
    <s v=""/>
    <s v="054"/>
    <s v="PUTUMAYO"/>
    <x v="1821"/>
    <s v="WIÑAY RUNA"/>
    <s v="CZ MOCOA"/>
    <s v="R"/>
    <s v="PUTUMAYO"/>
    <s v="MOCOA"/>
    <s v="_x0000_"/>
    <s v="_x0000_"/>
    <s v="_x0000_"/>
    <s v="_x0000_"/>
    <s v="YUNGUILLO"/>
    <s v="1°22'57.64&quot; N"/>
    <s v="76°35'15.17&quot; O"/>
    <n v="860011144091"/>
    <s v="3/24/2018 12:00:00 AM"/>
    <n v="0.34722222222222221"/>
    <n v="3206810747"/>
    <s v="SI"/>
    <n v="19"/>
    <n v="1124851917"/>
    <s v="SEBASTIAN"/>
    <s v="MAURICIO"/>
    <s v="ENRIQUEZ"/>
    <s v="GONZALEZ"/>
    <s v="DESARROLLO INFANTIL EN MEDIO FAMILIAR SIN ARRIENDO - FAMILIAR INTEGRAL"/>
    <n v="2019"/>
    <s v="NO"/>
    <m/>
    <m/>
    <m/>
    <m/>
    <s v="OTRO"/>
    <s v=""/>
    <s v="NO"/>
    <m/>
    <s v=""/>
    <d v="2019-02-02T00:00:00"/>
    <m/>
    <s v="ACTIVA"/>
    <x v="1"/>
  </r>
  <r>
    <s v="UNIDAD DE SERVICIO"/>
    <s v="CABILDO INDIGENA RESGUARDO PAEZ DE CORINTO"/>
    <s v="NUMERO DE IDENTIFICACION TRIBUTARIA"/>
    <n v="817000323"/>
    <s v="COMUNIDADES INDIGENAS"/>
    <x v="10"/>
    <x v="10"/>
    <s v="CAUCA"/>
    <s v=""/>
    <s v="19002352019"/>
    <s v="CAUCA"/>
    <x v="1822"/>
    <s v="YEN KWESX KIWE LUUCXKWE CALE"/>
    <s v="CZ NORTE"/>
    <s v="R"/>
    <s v="CAUCA"/>
    <s v="MIRANDA"/>
    <s v="_x0000_"/>
    <s v="_x0000_"/>
    <s v="_x0000_"/>
    <s v="_x0000_"/>
    <s v="EN LA CASETA COMUNITARIA"/>
    <s v="3°11'9&quot; N"/>
    <s v="76°10'31&quot; O"/>
    <m/>
    <s v="1/8/2019 12:00:00 AM"/>
    <n v="0.66666666666666663"/>
    <n v="3178563680"/>
    <s v="SI"/>
    <n v="20"/>
    <n v="1059845804"/>
    <s v="YENIFER"/>
    <s v="PAOLA"/>
    <s v="CALIX"/>
    <s v="IPIA"/>
    <s v="DESARROLLO INFANTIL EN MEDIO FAMILIAR SIN ARRIENDO - FAMILIAR INTEGRAL"/>
    <n v="2019"/>
    <s v="SI"/>
    <n v="8"/>
    <n v="0"/>
    <n v="0"/>
    <n v="2017"/>
    <s v="OTRO"/>
    <s v=""/>
    <s v="NO"/>
    <m/>
    <s v=""/>
    <d v="2019-02-02T00:00:00"/>
    <m/>
    <s v="ACTIVA"/>
    <x v="1"/>
  </r>
  <r>
    <s v="UNIDAD DE SERVICIO"/>
    <s v="CORPORACIÓN ESCUELA GALÁN PARA EL DESARROLLO DE LA DEMOCRACIA"/>
    <s v="NUMERO DE IDENTIFICACION TRIBUTARIA"/>
    <n v="830143202"/>
    <s v="CORPORACIONES"/>
    <x v="11"/>
    <x v="11"/>
    <s v="CUNDINAMARCA"/>
    <s v=""/>
    <s v="25-18-2019-173"/>
    <s v="CUNDINAMARCA"/>
    <x v="1823"/>
    <s v="YERBABUENA"/>
    <s v="CZ CAQUEZA"/>
    <s v="R"/>
    <s v="CUNDINAMARCA"/>
    <s v="FOSCA"/>
    <s v="_x0000_"/>
    <s v="_x0000_"/>
    <s v="_x0000_"/>
    <s v="_x0000_"/>
    <s v="ESCUELA YERBABUENA"/>
    <s v="4°32'6.87&quot; N"/>
    <s v="73°9'9.77&quot; O"/>
    <n v="252811148470"/>
    <s v="2/8/2019 12:00:00 AM"/>
    <n v="0.29166666666666669"/>
    <n v="3195885546"/>
    <s v="SI"/>
    <n v="14"/>
    <n v="1019003559"/>
    <s v="ALEX"/>
    <s v="REINEL"/>
    <s v="MORALES"/>
    <s v="ESPINOSA"/>
    <s v="DESARROLLO INFANTIL EN MEDIO FAMILIAR SIN ARRIENDO - FAMILIAR INTEGRAL"/>
    <n v="2019"/>
    <s v="SI"/>
    <n v="26"/>
    <n v="0"/>
    <n v="0"/>
    <n v="2018"/>
    <s v="OTRO"/>
    <s v=""/>
    <s v="NO"/>
    <m/>
    <s v=""/>
    <d v="2019-02-11T00:00:00"/>
    <m/>
    <s v="ACTIVA"/>
    <x v="1"/>
  </r>
  <r>
    <s v="UNIDAD DE SERVICIO"/>
    <s v="FUNDACION CASA HOGAR NUESTROS SUEÑOS"/>
    <s v="NUMERO DE IDENTIFICACION TRIBUTARIA"/>
    <n v="900005961"/>
    <s v="FUNDACIONES"/>
    <x v="5"/>
    <x v="5"/>
    <s v="CHOCÓ"/>
    <s v=""/>
    <s v="113"/>
    <s v="CHOCÓ"/>
    <x v="1824"/>
    <s v="YHOANIS MARTINEZ CUESTA"/>
    <s v="CZ QUIBDO"/>
    <s v="C"/>
    <s v="CHOCÓ"/>
    <s v="QUIBDO "/>
    <s v="_x0000_"/>
    <s v="SAN FRANCISCO DE QUIBDO"/>
    <s v="_x0000_"/>
    <s v="REPOSO 2"/>
    <s v="REPOSO 2"/>
    <s v="5°41'20.18&quot; S"/>
    <s v="76°38'42.01&quot; E"/>
    <n v="270011143981"/>
    <s v="2/5/2018 12:00:00 AM"/>
    <n v="0.22434027777777779"/>
    <n v="3208216531"/>
    <s v="SI"/>
    <n v="50"/>
    <n v="35897364"/>
    <s v="KATHERINE"/>
    <s v=""/>
    <s v="PEREA"/>
    <s v="PEREA"/>
    <s v="DESARROLLO INFANTIL EN MEDIO FAMILIAR SIN ARRIENDO - FAMILIAR INTEGRAL"/>
    <n v="2019"/>
    <s v="SI"/>
    <n v="8"/>
    <n v="0"/>
    <n v="0"/>
    <n v="2018"/>
    <s v="OTRO"/>
    <s v=""/>
    <s v="NO"/>
    <m/>
    <s v=""/>
    <d v="2019-01-31T00:00:00"/>
    <m/>
    <s v="ACTIVA"/>
    <x v="1"/>
  </r>
  <r>
    <s v="UNIDAD DE SERVICIO"/>
    <s v="UNION TEMPORAL SHIKUIN TEPICHE WAYUU"/>
    <s v="NUMERO DE IDENTIFICACION TRIBUTARIA"/>
    <n v="901248667"/>
    <s v="ASOCIACIONES"/>
    <x v="17"/>
    <x v="56"/>
    <s v="LA GUAJIRA"/>
    <s v=""/>
    <s v="115"/>
    <s v="LA GUAJIRA"/>
    <x v="1825"/>
    <s v="YOSUU"/>
    <s v="CZ MANAURE"/>
    <s v="C"/>
    <s v="LA GUAJIRA"/>
    <s v="URIBIA "/>
    <s v=""/>
    <s v="URIBIA "/>
    <s v="SIN INFORMACION"/>
    <s v="SIN INFORMACION"/>
    <s v="CL 12 11 07"/>
    <s v="11°42'59.81&quot; N"/>
    <s v="72°15'38.93&quot; E"/>
    <n v="4484700042241"/>
    <s v="9/4/2017 12:00:00 AM"/>
    <n v="0.80208333333333337"/>
    <n v="3004044006"/>
    <s v="SI"/>
    <n v="112"/>
    <n v="45545230"/>
    <s v="KENDY"/>
    <s v="BELLANETH"/>
    <s v="CABALLERO"/>
    <s v="VILORIA"/>
    <s v="CDI SIN ARRIENDO -  INSTITUCIONAL INTEGRAL"/>
    <n v="2019"/>
    <s v="SI"/>
    <n v="95"/>
    <n v="10"/>
    <n v="1"/>
    <n v="2012"/>
    <s v="OTRO"/>
    <s v=""/>
    <s v="NO"/>
    <m/>
    <s v=""/>
    <d v="2019-02-14T00:00:00"/>
    <m/>
    <s v="ACTIVA"/>
    <x v="0"/>
  </r>
  <r>
    <s v="UNIDAD DE SERVICIO"/>
    <s v=""/>
    <s v=""/>
    <m/>
    <s v=""/>
    <x v="6"/>
    <x v="6"/>
    <s v=""/>
    <s v=""/>
    <s v=""/>
    <s v="CAUCA"/>
    <x v="1826"/>
    <s v="YU ELE"/>
    <s v="CZ NORTE"/>
    <s v="R"/>
    <s v="CAUCA"/>
    <s v="TORIBIO"/>
    <s v="_x0000_"/>
    <s v="_x0000_"/>
    <s v="_x0000_"/>
    <s v="_x0000_"/>
    <s v="VEREDA EL TABLAZO IGLESIA"/>
    <s v="2°56'13.02&quot; N"/>
    <s v="76°14'3.965&quot; O"/>
    <n v="198211136345"/>
    <s v="12/12/2017 12:00:00 AM"/>
    <n v="0.73722222222222222"/>
    <n v="3135975683"/>
    <s v="SI"/>
    <n v="18"/>
    <n v="25734830"/>
    <s v="DORA"/>
    <s v="ELIDIA"/>
    <s v="YULE"/>
    <s v="BOYOCUE"/>
    <s v="DESARROLLO INFANTIL EN MEDIO FAMILIAR SIN ARRIENDO - FAMILIAR INTEGRAL"/>
    <n v="2019"/>
    <s v="SI"/>
    <n v="32"/>
    <n v="0"/>
    <n v="0"/>
    <n v="2017"/>
    <s v="OTRO"/>
    <s v=""/>
    <s v="NO"/>
    <m/>
    <s v=""/>
    <m/>
    <m/>
    <s v="ACTIVA"/>
    <x v="1"/>
  </r>
  <r>
    <s v="UNIDAD DE SERVICIO"/>
    <s v="ASOCIACIÓN CRECER Y VIVIR "/>
    <s v="NUMERO DE IDENTIFICACION TRIBUTARIA"/>
    <n v="804002245"/>
    <s v="ASOCIACIONES DE PADRES DE FAMILIA"/>
    <x v="4"/>
    <x v="4"/>
    <s v="SANTANDER"/>
    <s v=""/>
    <s v="68-144-2019"/>
    <s v="SANTANDER"/>
    <x v="1827"/>
    <s v="Z11 GRANDES ARTISTAS CANTARRANA"/>
    <s v="CZ ANTONIA SANTOS"/>
    <s v="R"/>
    <s v="SANTANDER"/>
    <s v="SAN VICENTE DE CHUCURI "/>
    <s v="_x0000_"/>
    <s v="_x0000_"/>
    <s v="_x0000_"/>
    <s v="_x0000_"/>
    <s v="VEREDA NUEVO MUNDO. ANTIGUA ESCUELA RURAL"/>
    <s v="6°55'21.8&quot; N"/>
    <s v="73°25'15.8&quot; O"/>
    <n v="686891147218"/>
    <s v="2/1/2018 12:00:00 AM"/>
    <n v="0.57986111111111116"/>
    <n v="3105597238"/>
    <s v="SI"/>
    <n v="19"/>
    <n v="1064794379"/>
    <s v="ANA"/>
    <s v="MILENA"/>
    <s v="PLATA"/>
    <s v="PLATA"/>
    <s v="DESARROLLO INFANTIL EN MEDIO FAMILIAR SIN ARRIENDO - FAMILIAR INTEGRAL"/>
    <n v="2019"/>
    <s v="SI"/>
    <n v="2"/>
    <m/>
    <m/>
    <n v="2018"/>
    <s v="OTRO"/>
    <s v=""/>
    <s v="NO"/>
    <m/>
    <s v=""/>
    <d v="2019-02-06T00:00:00"/>
    <m/>
    <s v="ACTIVA"/>
    <x v="1"/>
  </r>
  <r>
    <s v="UNIDAD DE SERVICIO"/>
    <s v="ASOCIACIÓN CRECER Y VIVIR "/>
    <s v="NUMERO DE IDENTIFICACION TRIBUTARIA"/>
    <n v="804002245"/>
    <s v="ASOCIACIONES DE PADRES DE FAMILIA"/>
    <x v="4"/>
    <x v="4"/>
    <s v="SANTANDER"/>
    <s v=""/>
    <s v="68-144-2019"/>
    <s v="SANTANDER"/>
    <x v="1828"/>
    <s v="Z14 MI PEQUEÑO MUNDO PRIMAVERA"/>
    <s v="CZ ANTONIA SANTOS"/>
    <s v="R"/>
    <s v="SANTANDER"/>
    <s v="EL PLAYON"/>
    <s v="_x0000_"/>
    <s v="_x0000_"/>
    <s v="_x0000_"/>
    <s v="_x0000_"/>
    <s v="CENTRO EDUCATIVO PRIMAVERA"/>
    <s v="7°37'35.5&quot; N"/>
    <s v="73°15'11&quot; O"/>
    <n v="682551147213"/>
    <s v="2/3/2017 12:00:00 AM"/>
    <n v="0.50902777777777775"/>
    <n v="3175406339"/>
    <s v="SI"/>
    <n v="15"/>
    <n v="1098656767"/>
    <s v="KELLY"/>
    <s v="YOHANA"/>
    <s v="SAAVEDRA"/>
    <s v="BARBOSA"/>
    <s v="DESARROLLO INFANTIL EN MEDIO FAMILIAR SIN ARRIENDO - FAMILIAR INTEGRAL"/>
    <n v="2019"/>
    <s v="SI"/>
    <n v="2"/>
    <m/>
    <m/>
    <n v="2018"/>
    <s v="OTRO"/>
    <s v=""/>
    <s v="NO"/>
    <m/>
    <s v=""/>
    <d v="2019-02-05T00:00:00"/>
    <m/>
    <s v="ACTIVA"/>
    <x v="1"/>
  </r>
  <r>
    <s v="UNIDAD DE SERVICIO"/>
    <s v="ASOCIACIÓN CRECER Y VIVIR "/>
    <s v="NUMERO DE IDENTIFICACION TRIBUTARIA"/>
    <n v="804002245"/>
    <s v="ASOCIACIONES DE PADRES DE FAMILIA"/>
    <x v="4"/>
    <x v="4"/>
    <s v="SANTANDER"/>
    <s v=""/>
    <s v="68-144-2019"/>
    <s v="SANTANDER"/>
    <x v="1829"/>
    <s v="Z15 EXPLORADORES PUERTO OLAYA"/>
    <s v="CZ ANTONIA SANTOS"/>
    <s v="R"/>
    <s v="SANTANDER"/>
    <s v="EL PLAYON"/>
    <s v="_x0000_"/>
    <s v="_x0000_"/>
    <s v="_x0000_"/>
    <s v="_x0000_"/>
    <s v="VEREDA PUERTO OLAYA"/>
    <s v="7°49'49.81&quot; N"/>
    <s v="73°21'38.41&quot; O"/>
    <n v="682551147217"/>
    <s v="2/15/2018 12:00:00 AM"/>
    <n v="0.35069444444444442"/>
    <n v="3174181871"/>
    <s v="SI"/>
    <n v="14"/>
    <n v="37667453"/>
    <s v="ALBA"/>
    <s v="AZUCENA"/>
    <s v="HERNANDEZ"/>
    <s v="RODRIGUEZ"/>
    <s v="DESARROLLO INFANTIL EN MEDIO FAMILIAR SIN ARRIENDO - FAMILIAR INTEGRAL"/>
    <n v="2019"/>
    <s v="SI"/>
    <n v="1"/>
    <m/>
    <m/>
    <n v="2018"/>
    <s v="OTRO"/>
    <s v=""/>
    <s v="NO"/>
    <m/>
    <s v=""/>
    <d v="2019-02-05T00:00:00"/>
    <m/>
    <s v="ACTIVA"/>
    <x v="1"/>
  </r>
  <r>
    <s v="UNIDAD DE SERVICIO"/>
    <s v="ASOCIACIÓN CRECER Y VIVIR "/>
    <s v="NUMERO DE IDENTIFICACION TRIBUTARIA"/>
    <n v="804002245"/>
    <s v="ASOCIACIONES DE PADRES DE FAMILIA"/>
    <x v="4"/>
    <x v="4"/>
    <s v="SANTANDER"/>
    <s v=""/>
    <s v="68-144-2019"/>
    <s v="SANTANDER"/>
    <x v="1830"/>
    <s v="Z15 LAS JIRAFAS NARANJERA"/>
    <s v="CZ ANTONIA SANTOS"/>
    <s v="R"/>
    <s v="SANTANDER"/>
    <s v="EL PLAYON"/>
    <s v="_x0000_"/>
    <s v="_x0000_"/>
    <s v="_x0000_"/>
    <s v="_x0000_"/>
    <s v="RESTAURANTE ESCOLAR VEREDA LA NARANJERA"/>
    <s v="7°47'44.68&quot; N"/>
    <s v="73°19'15.65&quot; O"/>
    <n v="682551147214"/>
    <s v="5/7/2018 12:00:00 AM"/>
    <n v="0.31944444444444442"/>
    <n v="3187727956"/>
    <s v="SI"/>
    <n v="10"/>
    <n v="37667966"/>
    <s v="NANCY"/>
    <s v=""/>
    <s v="SUAREZ"/>
    <s v="GARCIA"/>
    <s v="DESARROLLO INFANTIL EN MEDIO FAMILIAR SIN ARRIENDO - FAMILIAR INTEGRAL"/>
    <n v="2019"/>
    <s v="SI"/>
    <n v="1"/>
    <m/>
    <m/>
    <n v="2018"/>
    <s v="OTRO"/>
    <s v=""/>
    <s v="NO"/>
    <m/>
    <s v=""/>
    <d v="2019-02-05T00:00:00"/>
    <m/>
    <s v="ACTIVA"/>
    <x v="1"/>
  </r>
  <r>
    <s v="UNIDAD DE SERVICIO"/>
    <s v="ASOCIACIÓN CRECER Y VIVIR "/>
    <s v="NUMERO DE IDENTIFICACION TRIBUTARIA"/>
    <n v="804002245"/>
    <s v="ASOCIACIONES DE PADRES DE FAMILIA"/>
    <x v="4"/>
    <x v="4"/>
    <s v="SANTANDER"/>
    <s v=""/>
    <s v="68-144-2019"/>
    <s v="SANTANDER"/>
    <x v="1831"/>
    <s v="Z15 LOS CORAZONES VILLA MARIA"/>
    <s v="CZ ANTONIA SANTOS"/>
    <s v="R"/>
    <s v="SANTANDER"/>
    <s v="EL PLAYON"/>
    <s v="_x0000_"/>
    <s v="_x0000_"/>
    <s v="_x0000_"/>
    <s v="_x0000_"/>
    <s v="VILLA MARIA SALON COMUNAL"/>
    <s v="7°40'55.31&quot; N"/>
    <s v="73°27'50.4&quot; O"/>
    <n v="682551147216"/>
    <s v="5/15/2018 12:00:00 AM"/>
    <n v="0.375"/>
    <n v="3228436682"/>
    <s v="SI"/>
    <n v="14"/>
    <n v="1097304892"/>
    <s v="PAOLA"/>
    <s v="ANDREA"/>
    <s v="BENAVIDES"/>
    <s v="RAMIREZ"/>
    <s v="DESARROLLO INFANTIL EN MEDIO FAMILIAR SIN ARRIENDO - FAMILIAR INTEGRAL"/>
    <n v="2019"/>
    <s v="SI"/>
    <n v="1"/>
    <m/>
    <m/>
    <n v="2018"/>
    <s v="OTRO"/>
    <s v=""/>
    <s v="NO"/>
    <m/>
    <s v=""/>
    <d v="2019-02-05T00:00:00"/>
    <m/>
    <s v="ACTIVA"/>
    <x v="1"/>
  </r>
  <r>
    <s v="UNIDAD DE SERVICIO"/>
    <s v="ASOCIACIÓN CRECER Y VIVIR "/>
    <s v="NUMERO DE IDENTIFICACION TRIBUTARIA"/>
    <n v="804002245"/>
    <s v="ASOCIACIONES DE PADRES DE FAMILIA"/>
    <x v="4"/>
    <x v="4"/>
    <s v="SANTANDER"/>
    <s v=""/>
    <s v="68-144-2019"/>
    <s v="SANTANDER"/>
    <x v="1832"/>
    <s v="Z9 ZAFIRO ICPROC"/>
    <s v="CZ ANTONIA SANTOS"/>
    <s v="C"/>
    <s v="SANTANDER"/>
    <s v="SAN VICENTE DE CHUCURI "/>
    <s v="_x0000_"/>
    <s v="SAN VICENTE DE CHUCURÍ "/>
    <s v="_x0000_"/>
    <s v="_x0000_"/>
    <s v="CL 5 A 16 19 BARRIO BUENOS AIRES"/>
    <s v="6°52'54&quot; N"/>
    <s v="73°25'5&quot; O"/>
    <n v="686891147219"/>
    <s v="2/1/2018 12:00:00 AM"/>
    <n v="0.5"/>
    <n v="3144901522"/>
    <s v="SI"/>
    <n v="15"/>
    <n v="91045111"/>
    <s v="ALEXANDER"/>
    <s v=""/>
    <s v="BARBOSA"/>
    <s v="AGUILAR"/>
    <s v="DESARROLLO INFANTIL EN MEDIO FAMILIAR SIN ARRIENDO - FAMILIAR INTEGRAL"/>
    <n v="2019"/>
    <s v="SI"/>
    <n v="1"/>
    <m/>
    <m/>
    <n v="2018"/>
    <s v="OTRO"/>
    <s v=""/>
    <s v="NO"/>
    <m/>
    <s v=""/>
    <d v="2019-02-06T00:00:00"/>
    <m/>
    <s v="ACTIVA"/>
    <x v="1"/>
  </r>
  <r>
    <s v="UNIDAD DE SERVICIO"/>
    <s v="FUNDACION CASA HOGAR NUESTROS SUEÑOS"/>
    <s v="NUMERO DE IDENTIFICACION TRIBUTARIA"/>
    <n v="900005961"/>
    <s v="FUNDACIONES"/>
    <x v="5"/>
    <x v="5"/>
    <s v="CHOCÓ"/>
    <s v=""/>
    <s v="113"/>
    <s v="CHOCÓ"/>
    <x v="1833"/>
    <s v="ZAIR GONZALES"/>
    <s v="CZ QUIBDO"/>
    <s v="R"/>
    <s v="CHOCÓ"/>
    <s v="QUIBDO "/>
    <s v="_x0000_"/>
    <s v="_x0000_"/>
    <s v="_x0000_"/>
    <s v="_x0000_"/>
    <s v="CASA BLANCA"/>
    <s v="5°49'59.94&quot; S"/>
    <s v="76°39'26.88&quot; E"/>
    <m/>
    <s v="2/1/2018 12:00:00 AM"/>
    <n v="9.0335648148148151E-2"/>
    <n v="3106760088"/>
    <s v="SI"/>
    <n v="50"/>
    <n v="35890532"/>
    <s v="CRUZ"/>
    <s v="NEYDA"/>
    <s v="MENDOZA"/>
    <s v="SANTOS"/>
    <s v="DESARROLLO INFANTIL EN MEDIO FAMILIAR SIN ARRIENDO - FAMILIAR INTEGRAL"/>
    <n v="2019"/>
    <s v="SI"/>
    <n v="25"/>
    <n v="0"/>
    <n v="0"/>
    <n v="2018"/>
    <s v="OTRO"/>
    <s v=""/>
    <s v="NO"/>
    <m/>
    <s v=""/>
    <d v="2019-01-31T00:00:00"/>
    <m/>
    <s v="ACTIVA"/>
    <x v="1"/>
  </r>
  <r>
    <s v="UNIDAD DE SERVICIO"/>
    <s v="CORPORACION PROYECTO DE EMPUJE PARA LA COLABORACION Y AYUDA SOCIAL_PECAS"/>
    <s v="NUMERO DE IDENTIFICACION TRIBUTARIA"/>
    <n v="811033687"/>
    <s v="CORPORACIONES"/>
    <x v="14"/>
    <x v="54"/>
    <s v="ANTIOQUIA"/>
    <s v=""/>
    <s v="0408"/>
    <s v="ANTIOQUIA"/>
    <x v="1834"/>
    <s v="ZARAGOZA 2"/>
    <s v="CZ BAJO CAUCA"/>
    <s v="C"/>
    <s v="ANTIOQUIA"/>
    <s v="ZARAGOZA "/>
    <s v=""/>
    <s v="ZARAGOZA "/>
    <s v="_x0000_"/>
    <s v="_x0000_"/>
    <s v="AL LADO DEL ANTIGUO MATADERO"/>
    <s v="7°29'35&quot; N"/>
    <s v="74°52'2&quot; O"/>
    <n v="6318"/>
    <s v="4/27/2017 12:00:00 AM"/>
    <n v="0.375"/>
    <n v="3127253665"/>
    <s v="SI"/>
    <n v="228"/>
    <n v="32211236"/>
    <s v="LUZ"/>
    <s v="EDENIDE"/>
    <s v="MORENO"/>
    <s v="MORA"/>
    <s v="CDI CON ARRIENDO - INSTITUCIONAL INTEGRAL"/>
    <n v="2019"/>
    <s v="SI"/>
    <n v="429"/>
    <n v="14"/>
    <n v="2"/>
    <n v="2015"/>
    <s v="OTRO"/>
    <s v=""/>
    <s v="NO"/>
    <m/>
    <s v=""/>
    <d v="2019-02-05T00:00:00"/>
    <m/>
    <s v="ACTIV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ED6E8-3381-704F-96BF-148A063245FC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5" firstHeaderRow="1" firstDataRow="1" firstDataCol="1"/>
  <pivotFields count="51">
    <pivotField showAll="0"/>
    <pivotField showAll="0"/>
    <pivotField showAll="0"/>
    <pivotField showAll="0"/>
    <pivotField showAll="0"/>
    <pivotField axis="axisRow" showAll="0">
      <items count="32">
        <item sd="0" x="6"/>
        <item sd="0" x="14"/>
        <item sd="0" x="7"/>
        <item sd="0" x="16"/>
        <item sd="0" x="11"/>
        <item sd="0" x="2"/>
        <item sd="0" x="22"/>
        <item sd="0" x="23"/>
        <item sd="0" x="18"/>
        <item sd="0" x="19"/>
        <item sd="0" x="10"/>
        <item sd="0" x="8"/>
        <item sd="0" x="5"/>
        <item sd="0" x="26"/>
        <item sd="0" x="3"/>
        <item sd="0" x="28"/>
        <item sd="0" x="15"/>
        <item sd="0" x="17"/>
        <item sd="0" x="1"/>
        <item sd="0" x="21"/>
        <item sd="0" x="0"/>
        <item sd="0" x="24"/>
        <item sd="0" x="20"/>
        <item sd="0" x="29"/>
        <item sd="0" x="12"/>
        <item sd="0" x="27"/>
        <item sd="0" x="4"/>
        <item sd="0" x="25"/>
        <item sd="0" x="9"/>
        <item sd="0" x="13"/>
        <item sd="0" x="30"/>
        <item t="default"/>
      </items>
    </pivotField>
    <pivotField axis="axisRow" showAll="0">
      <items count="227">
        <item x="6"/>
        <item x="73"/>
        <item x="149"/>
        <item x="126"/>
        <item x="58"/>
        <item x="212"/>
        <item x="194"/>
        <item x="216"/>
        <item x="124"/>
        <item x="195"/>
        <item x="218"/>
        <item x="7"/>
        <item x="84"/>
        <item x="64"/>
        <item x="147"/>
        <item x="145"/>
        <item x="146"/>
        <item x="82"/>
        <item x="140"/>
        <item x="98"/>
        <item x="215"/>
        <item x="139"/>
        <item x="69"/>
        <item x="24"/>
        <item x="57"/>
        <item x="141"/>
        <item x="54"/>
        <item x="74"/>
        <item x="11"/>
        <item x="142"/>
        <item x="4"/>
        <item x="169"/>
        <item x="99"/>
        <item x="184"/>
        <item x="163"/>
        <item x="115"/>
        <item x="159"/>
        <item x="118"/>
        <item x="14"/>
        <item x="42"/>
        <item x="2"/>
        <item x="144"/>
        <item x="166"/>
        <item x="45"/>
        <item x="217"/>
        <item x="39"/>
        <item x="102"/>
        <item x="125"/>
        <item x="28"/>
        <item x="107"/>
        <item x="128"/>
        <item x="177"/>
        <item x="211"/>
        <item x="10"/>
        <item x="67"/>
        <item x="167"/>
        <item x="150"/>
        <item x="41"/>
        <item x="153"/>
        <item x="38"/>
        <item x="154"/>
        <item x="65"/>
        <item x="178"/>
        <item x="12"/>
        <item x="156"/>
        <item x="152"/>
        <item x="157"/>
        <item x="110"/>
        <item x="193"/>
        <item x="68"/>
        <item x="161"/>
        <item x="97"/>
        <item x="134"/>
        <item x="132"/>
        <item x="59"/>
        <item x="199"/>
        <item x="22"/>
        <item x="35"/>
        <item x="158"/>
        <item x="133"/>
        <item x="224"/>
        <item x="189"/>
        <item x="198"/>
        <item x="105"/>
        <item x="181"/>
        <item x="210"/>
        <item x="187"/>
        <item x="34"/>
        <item x="208"/>
        <item x="72"/>
        <item x="151"/>
        <item x="170"/>
        <item x="44"/>
        <item x="171"/>
        <item x="180"/>
        <item x="36"/>
        <item x="9"/>
        <item x="109"/>
        <item x="80"/>
        <item x="123"/>
        <item x="23"/>
        <item x="117"/>
        <item x="160"/>
        <item x="114"/>
        <item x="71"/>
        <item x="100"/>
        <item x="172"/>
        <item x="63"/>
        <item x="173"/>
        <item x="174"/>
        <item x="175"/>
        <item x="66"/>
        <item x="179"/>
        <item x="61"/>
        <item x="29"/>
        <item x="78"/>
        <item x="86"/>
        <item x="70"/>
        <item x="21"/>
        <item x="56"/>
        <item x="30"/>
        <item x="225"/>
        <item x="15"/>
        <item x="93"/>
        <item x="127"/>
        <item x="165"/>
        <item x="26"/>
        <item x="94"/>
        <item x="60"/>
        <item x="108"/>
        <item x="18"/>
        <item x="192"/>
        <item x="113"/>
        <item x="209"/>
        <item x="31"/>
        <item x="103"/>
        <item x="131"/>
        <item x="148"/>
        <item x="0"/>
        <item x="162"/>
        <item x="101"/>
        <item x="186"/>
        <item x="90"/>
        <item x="81"/>
        <item x="111"/>
        <item x="17"/>
        <item x="46"/>
        <item x="55"/>
        <item x="138"/>
        <item x="222"/>
        <item x="91"/>
        <item x="183"/>
        <item x="168"/>
        <item x="190"/>
        <item x="200"/>
        <item x="201"/>
        <item x="77"/>
        <item x="197"/>
        <item x="119"/>
        <item x="5"/>
        <item x="164"/>
        <item x="202"/>
        <item x="92"/>
        <item x="40"/>
        <item x="52"/>
        <item x="53"/>
        <item x="19"/>
        <item x="155"/>
        <item x="121"/>
        <item x="203"/>
        <item x="143"/>
        <item x="104"/>
        <item x="85"/>
        <item x="87"/>
        <item x="50"/>
        <item x="76"/>
        <item x="122"/>
        <item x="89"/>
        <item x="33"/>
        <item x="204"/>
        <item x="51"/>
        <item x="13"/>
        <item x="205"/>
        <item x="196"/>
        <item x="49"/>
        <item x="62"/>
        <item x="185"/>
        <item x="220"/>
        <item x="43"/>
        <item x="1"/>
        <item x="32"/>
        <item x="79"/>
        <item x="88"/>
        <item x="191"/>
        <item x="176"/>
        <item x="48"/>
        <item x="3"/>
        <item x="95"/>
        <item x="47"/>
        <item x="206"/>
        <item x="20"/>
        <item x="130"/>
        <item x="112"/>
        <item x="116"/>
        <item x="106"/>
        <item x="129"/>
        <item x="219"/>
        <item x="96"/>
        <item x="182"/>
        <item x="120"/>
        <item x="207"/>
        <item x="83"/>
        <item x="136"/>
        <item x="223"/>
        <item x="37"/>
        <item x="8"/>
        <item x="188"/>
        <item x="221"/>
        <item x="75"/>
        <item x="27"/>
        <item x="135"/>
        <item x="214"/>
        <item x="213"/>
        <item x="25"/>
        <item x="16"/>
        <item x="137"/>
        <item t="default"/>
      </items>
    </pivotField>
    <pivotField showAll="0"/>
    <pivotField showAll="0"/>
    <pivotField showAll="0"/>
    <pivotField showAll="0"/>
    <pivotField dataField="1" showAll="0">
      <items count="1836">
        <item x="1332"/>
        <item x="1507"/>
        <item x="99"/>
        <item x="1084"/>
        <item x="931"/>
        <item x="998"/>
        <item x="1691"/>
        <item x="658"/>
        <item x="1028"/>
        <item x="988"/>
        <item x="936"/>
        <item x="1219"/>
        <item x="1221"/>
        <item x="1220"/>
        <item x="261"/>
        <item x="1532"/>
        <item x="171"/>
        <item x="458"/>
        <item x="460"/>
        <item x="459"/>
        <item x="685"/>
        <item x="128"/>
        <item x="1183"/>
        <item x="515"/>
        <item x="1102"/>
        <item x="478"/>
        <item x="1419"/>
        <item x="1333"/>
        <item x="496"/>
        <item x="538"/>
        <item x="864"/>
        <item x="1309"/>
        <item x="1673"/>
        <item x="1717"/>
        <item x="30"/>
        <item x="506"/>
        <item x="1703"/>
        <item x="1706"/>
        <item x="1409"/>
        <item x="1075"/>
        <item x="1179"/>
        <item x="1031"/>
        <item x="215"/>
        <item x="169"/>
        <item x="1172"/>
        <item x="1701"/>
        <item x="1218"/>
        <item x="1404"/>
        <item x="1585"/>
        <item x="1540"/>
        <item x="1818"/>
        <item x="707"/>
        <item x="161"/>
        <item x="160"/>
        <item x="162"/>
        <item x="163"/>
        <item x="164"/>
        <item x="165"/>
        <item x="1710"/>
        <item x="1814"/>
        <item x="1271"/>
        <item x="1180"/>
        <item x="331"/>
        <item x="320"/>
        <item x="956"/>
        <item x="1707"/>
        <item x="1794"/>
        <item x="1796"/>
        <item x="1797"/>
        <item x="1798"/>
        <item x="1788"/>
        <item x="1789"/>
        <item x="1790"/>
        <item x="1791"/>
        <item x="1792"/>
        <item x="1795"/>
        <item x="677"/>
        <item x="1063"/>
        <item x="1307"/>
        <item x="1590"/>
        <item x="1302"/>
        <item x="278"/>
        <item x="315"/>
        <item x="1716"/>
        <item x="976"/>
        <item x="1725"/>
        <item x="1726"/>
        <item x="175"/>
        <item x="1164"/>
        <item x="238"/>
        <item x="1605"/>
        <item x="1313"/>
        <item x="1587"/>
        <item x="1250"/>
        <item x="1254"/>
        <item x="1577"/>
        <item x="406"/>
        <item x="366"/>
        <item x="318"/>
        <item x="1076"/>
        <item x="1087"/>
        <item x="1005"/>
        <item x="865"/>
        <item x="168"/>
        <item x="892"/>
        <item x="184"/>
        <item x="1600"/>
        <item x="1405"/>
        <item x="1365"/>
        <item x="1019"/>
        <item x="1156"/>
        <item x="1335"/>
        <item x="1606"/>
        <item x="402"/>
        <item x="1529"/>
        <item x="874"/>
        <item x="1037"/>
        <item x="1303"/>
        <item x="125"/>
        <item x="126"/>
        <item x="363"/>
        <item x="127"/>
        <item x="231"/>
        <item x="419"/>
        <item x="989"/>
        <item x="927"/>
        <item x="1137"/>
        <item x="1114"/>
        <item x="1291"/>
        <item x="1290"/>
        <item x="1194"/>
        <item x="457"/>
        <item x="1282"/>
        <item x="176"/>
        <item x="701"/>
        <item x="100"/>
        <item x="1140"/>
        <item x="1595"/>
        <item x="1708"/>
        <item x="1812"/>
        <item x="1834"/>
        <item x="932"/>
        <item x="1067"/>
        <item x="973"/>
        <item x="1178"/>
        <item x="1150"/>
        <item x="1071"/>
        <item x="921"/>
        <item x="1652"/>
        <item x="963"/>
        <item x="1027"/>
        <item x="1064"/>
        <item x="325"/>
        <item x="1066"/>
        <item x="1068"/>
        <item x="1105"/>
        <item x="1122"/>
        <item x="1125"/>
        <item x="1132"/>
        <item x="1138"/>
        <item x="1139"/>
        <item x="1023"/>
        <item x="1012"/>
        <item x="1151"/>
        <item x="1047"/>
        <item x="1044"/>
        <item x="1043"/>
        <item x="819"/>
        <item x="1487"/>
        <item x="1489"/>
        <item x="1490"/>
        <item x="1491"/>
        <item x="1492"/>
        <item x="1493"/>
        <item x="1485"/>
        <item x="1593"/>
        <item x="39"/>
        <item x="123"/>
        <item x="911"/>
        <item x="1009"/>
        <item x="1002"/>
        <item x="1020"/>
        <item x="1294"/>
        <item x="1100"/>
        <item x="898"/>
        <item x="1145"/>
        <item x="916"/>
        <item x="76"/>
        <item x="1364"/>
        <item x="1093"/>
        <item x="80"/>
        <item x="1130"/>
        <item x="1155"/>
        <item x="1519"/>
        <item x="442"/>
        <item x="1014"/>
        <item x="940"/>
        <item x="1513"/>
        <item x="1472"/>
        <item x="917"/>
        <item x="1048"/>
        <item x="887"/>
        <item x="875"/>
        <item x="877"/>
        <item x="880"/>
        <item x="886"/>
        <item x="879"/>
        <item x="1623"/>
        <item x="73"/>
        <item x="858"/>
        <item x="1709"/>
        <item x="1438"/>
        <item x="446"/>
        <item x="1560"/>
        <item x="85"/>
        <item x="1013"/>
        <item x="78"/>
        <item x="1160"/>
        <item x="198"/>
        <item x="75"/>
        <item x="1131"/>
        <item x="894"/>
        <item x="265"/>
        <item x="896"/>
        <item x="897"/>
        <item x="1000"/>
        <item x="513"/>
        <item x="901"/>
        <item x="1163"/>
        <item x="1181"/>
        <item x="257"/>
        <item x="232"/>
        <item x="695"/>
        <item x="1171"/>
        <item x="855"/>
        <item x="1651"/>
        <item x="810"/>
        <item x="1621"/>
        <item x="23"/>
        <item x="1011"/>
        <item x="984"/>
        <item x="1169"/>
        <item x="1090"/>
        <item x="975"/>
        <item x="990"/>
        <item x="1129"/>
        <item x="1446"/>
        <item x="3"/>
        <item x="1622"/>
        <item x="694"/>
        <item x="824"/>
        <item x="1469"/>
        <item x="390"/>
        <item x="391"/>
        <item x="900"/>
        <item x="693"/>
        <item x="1277"/>
        <item x="381"/>
        <item x="210"/>
        <item x="996"/>
        <item x="77"/>
        <item x="952"/>
        <item x="950"/>
        <item x="947"/>
        <item x="250"/>
        <item x="1326"/>
        <item x="955"/>
        <item x="951"/>
        <item x="186"/>
        <item x="185"/>
        <item x="410"/>
        <item x="1565"/>
        <item x="1567"/>
        <item x="1268"/>
        <item x="2"/>
        <item x="52"/>
        <item x="5"/>
        <item x="153"/>
        <item x="1679"/>
        <item x="1259"/>
        <item x="500"/>
        <item x="70"/>
        <item x="1547"/>
        <item x="1496"/>
        <item x="110"/>
        <item x="1217"/>
        <item x="987"/>
        <item x="213"/>
        <item x="1468"/>
        <item x="1553"/>
        <item x="1815"/>
        <item x="365"/>
        <item x="403"/>
        <item x="404"/>
        <item x="405"/>
        <item x="357"/>
        <item x="380"/>
        <item x="306"/>
        <item x="67"/>
        <item x="69"/>
        <item x="66"/>
        <item x="68"/>
        <item x="65"/>
        <item x="942"/>
        <item x="1676"/>
        <item x="1628"/>
        <item x="234"/>
        <item x="540"/>
        <item x="196"/>
        <item x="339"/>
        <item x="1211"/>
        <item x="1"/>
        <item x="143"/>
        <item x="141"/>
        <item x="142"/>
        <item x="139"/>
        <item x="145"/>
        <item x="144"/>
        <item x="146"/>
        <item x="140"/>
        <item x="147"/>
        <item x="711"/>
        <item x="712"/>
        <item x="1186"/>
        <item x="713"/>
        <item x="714"/>
        <item x="715"/>
        <item x="716"/>
        <item x="1635"/>
        <item x="1636"/>
        <item x="1637"/>
        <item x="28"/>
        <item x="1631"/>
        <item x="27"/>
        <item x="219"/>
        <item x="1574"/>
        <item x="499"/>
        <item x="373"/>
        <item x="953"/>
        <item x="1554"/>
        <item x="1555"/>
        <item x="1556"/>
        <item x="902"/>
        <item x="337"/>
        <item x="321"/>
        <item x="350"/>
        <item x="348"/>
        <item x="367"/>
        <item x="343"/>
        <item x="805"/>
        <item x="312"/>
        <item x="1057"/>
        <item x="423"/>
        <item x="1686"/>
        <item x="1633"/>
        <item x="1264"/>
        <item x="240"/>
        <item x="282"/>
        <item x="22"/>
        <item x="118"/>
        <item x="21"/>
        <item x="120"/>
        <item x="20"/>
        <item x="523"/>
        <item x="121"/>
        <item x="117"/>
        <item x="521"/>
        <item x="522"/>
        <item x="520"/>
        <item x="524"/>
        <item x="525"/>
        <item x="1522"/>
        <item x="1521"/>
        <item x="1520"/>
        <item x="1301"/>
        <item x="1523"/>
        <item x="1299"/>
        <item x="1300"/>
        <item x="1298"/>
        <item x="1297"/>
        <item x="1232"/>
        <item x="1233"/>
        <item x="1231"/>
        <item x="1230"/>
        <item x="119"/>
        <item x="351"/>
        <item x="723"/>
        <item x="1626"/>
        <item x="338"/>
        <item x="431"/>
        <item x="1810"/>
        <item x="432"/>
        <item x="399"/>
        <item x="1809"/>
        <item x="1808"/>
        <item x="209"/>
        <item x="1450"/>
        <item x="1778"/>
        <item x="12"/>
        <item x="155"/>
        <item x="1395"/>
        <item x="1286"/>
        <item x="534"/>
        <item x="1340"/>
        <item x="1441"/>
        <item x="681"/>
        <item x="1447"/>
        <item x="1308"/>
        <item x="536"/>
        <item x="1538"/>
        <item x="1304"/>
        <item x="1443"/>
        <item x="1387"/>
        <item x="1479"/>
        <item x="1478"/>
        <item x="1477"/>
        <item x="1482"/>
        <item x="1481"/>
        <item x="1476"/>
        <item x="1480"/>
        <item x="316"/>
        <item x="374"/>
        <item x="375"/>
        <item x="105"/>
        <item x="1394"/>
        <item x="135"/>
        <item x="1391"/>
        <item x="106"/>
        <item x="1497"/>
        <item x="1390"/>
        <item x="502"/>
        <item x="673"/>
        <item x="1632"/>
        <item x="177"/>
        <item x="368"/>
        <item x="548"/>
        <item x="547"/>
        <item x="195"/>
        <item x="661"/>
        <item x="949"/>
        <item x="409"/>
        <item x="355"/>
        <item x="353"/>
        <item x="352"/>
        <item x="345"/>
        <item x="401"/>
        <item x="408"/>
        <item x="407"/>
        <item x="385"/>
        <item x="387"/>
        <item x="1598"/>
        <item x="1597"/>
        <item x="388"/>
        <item x="788"/>
        <item x="1655"/>
        <item x="434"/>
        <item x="1659"/>
        <item x="428"/>
        <item x="1195"/>
        <item x="853"/>
        <item x="1278"/>
        <item x="670"/>
        <item x="1611"/>
        <item x="1619"/>
        <item x="1618"/>
        <item x="1414"/>
        <item x="1773"/>
        <item x="721"/>
        <item x="1474"/>
        <item x="1702"/>
        <item x="1413"/>
        <item x="152"/>
        <item x="514"/>
        <item x="329"/>
        <item x="236"/>
        <item x="417"/>
        <item x="411"/>
        <item x="347"/>
        <item x="519"/>
        <item x="415"/>
        <item x="1634"/>
        <item x="1712"/>
        <item x="809"/>
        <item x="1224"/>
        <item x="1483"/>
        <item x="1251"/>
        <item x="1306"/>
        <item x="1247"/>
        <item x="199"/>
        <item x="235"/>
        <item x="1495"/>
        <item x="138"/>
        <item x="1627"/>
        <item x="1684"/>
        <item x="1685"/>
        <item x="1683"/>
        <item x="1439"/>
        <item x="414"/>
        <item x="31"/>
        <item x="32"/>
        <item x="1110"/>
        <item x="1056"/>
        <item x="303"/>
        <item x="978"/>
        <item x="1494"/>
        <item x="1142"/>
        <item x="811"/>
        <item x="1642"/>
        <item x="1678"/>
        <item x="983"/>
        <item x="262"/>
        <item x="114"/>
        <item x="115"/>
        <item x="137"/>
        <item x="469"/>
        <item x="964"/>
        <item x="477"/>
        <item x="1362"/>
        <item x="1400"/>
        <item x="112"/>
        <item x="698"/>
        <item x="699"/>
        <item x="1700"/>
        <item x="263"/>
        <item x="1734"/>
        <item x="1517"/>
        <item x="1001"/>
        <item x="346"/>
        <item x="1736"/>
        <item x="494"/>
        <item x="1257"/>
        <item x="1072"/>
        <item x="1739"/>
        <item x="1738"/>
        <item x="1740"/>
        <item x="1741"/>
        <item x="1094"/>
        <item x="1008"/>
        <item x="1017"/>
        <item x="1732"/>
        <item x="1262"/>
        <item x="1191"/>
        <item x="1767"/>
        <item x="1765"/>
        <item x="1768"/>
        <item x="1766"/>
        <item x="1769"/>
        <item x="1764"/>
        <item x="1614"/>
        <item x="1324"/>
        <item x="452"/>
        <item x="966"/>
        <item x="1200"/>
        <item x="1199"/>
        <item x="136"/>
        <item x="1092"/>
        <item x="1744"/>
        <item x="662"/>
        <item x="905"/>
        <item x="444"/>
        <item x="1018"/>
        <item x="933"/>
        <item x="1664"/>
        <item x="1570"/>
        <item x="1571"/>
        <item x="512"/>
        <item x="992"/>
        <item x="1190"/>
        <item x="1141"/>
        <item x="1417"/>
        <item x="1750"/>
        <item x="1747"/>
        <item x="1755"/>
        <item x="1756"/>
        <item x="1749"/>
        <item x="1754"/>
        <item x="1753"/>
        <item x="1757"/>
        <item x="1748"/>
        <item x="1751"/>
        <item x="1752"/>
        <item x="1758"/>
        <item x="1759"/>
        <item x="1760"/>
        <item x="1602"/>
        <item x="1647"/>
        <item x="1510"/>
        <item x="55"/>
        <item x="1406"/>
        <item x="1603"/>
        <item x="56"/>
        <item x="57"/>
        <item x="1407"/>
        <item x="1408"/>
        <item x="1648"/>
        <item x="1649"/>
        <item x="1511"/>
        <item x="1512"/>
        <item x="1201"/>
        <item x="1203"/>
        <item x="1204"/>
        <item x="1202"/>
        <item x="1613"/>
        <item x="1615"/>
        <item x="504"/>
        <item x="1189"/>
        <item x="1771"/>
        <item x="1735"/>
        <item x="1733"/>
        <item x="413"/>
        <item x="1537"/>
        <item x="1337"/>
        <item x="871"/>
        <item x="1761"/>
        <item x="1762"/>
        <item x="1455"/>
        <item x="985"/>
        <item x="1418"/>
        <item x="1663"/>
        <item x="1624"/>
        <item x="1459"/>
        <item x="1737"/>
        <item x="1746"/>
        <item x="1206"/>
        <item x="1207"/>
        <item x="1205"/>
        <item x="1208"/>
        <item x="1801"/>
        <item x="1743"/>
        <item x="1742"/>
        <item x="1745"/>
        <item x="1770"/>
        <item x="1763"/>
        <item x="266"/>
        <item x="876"/>
        <item x="273"/>
        <item x="884"/>
        <item x="274"/>
        <item x="253"/>
        <item x="1146"/>
        <item x="272"/>
        <item x="269"/>
        <item x="270"/>
        <item x="271"/>
        <item x="881"/>
        <item x="776"/>
        <item x="766"/>
        <item x="570"/>
        <item x="564"/>
        <item x="775"/>
        <item x="569"/>
        <item x="571"/>
        <item x="767"/>
        <item x="563"/>
        <item x="565"/>
        <item x="567"/>
        <item x="768"/>
        <item x="214"/>
        <item x="207"/>
        <item x="736"/>
        <item x="737"/>
        <item x="738"/>
        <item x="739"/>
        <item x="370"/>
        <item x="749"/>
        <item x="742"/>
        <item x="774"/>
        <item x="733"/>
        <item x="729"/>
        <item x="777"/>
        <item x="731"/>
        <item x="747"/>
        <item x="770"/>
        <item x="763"/>
        <item x="755"/>
        <item x="748"/>
        <item x="771"/>
        <item x="769"/>
        <item x="772"/>
        <item x="780"/>
        <item x="764"/>
        <item x="765"/>
        <item x="773"/>
        <item x="759"/>
        <item x="741"/>
        <item x="730"/>
        <item x="753"/>
        <item x="751"/>
        <item x="752"/>
        <item x="779"/>
        <item x="612"/>
        <item x="758"/>
        <item x="610"/>
        <item x="757"/>
        <item x="609"/>
        <item x="760"/>
        <item x="743"/>
        <item x="756"/>
        <item x="778"/>
        <item x="734"/>
        <item x="762"/>
        <item x="761"/>
        <item x="754"/>
        <item x="745"/>
        <item x="744"/>
        <item x="740"/>
        <item x="732"/>
        <item x="623"/>
        <item x="726"/>
        <item x="728"/>
        <item x="255"/>
        <item x="275"/>
        <item x="727"/>
        <item x="267"/>
        <item x="268"/>
        <item x="724"/>
        <item x="725"/>
        <item x="1058"/>
        <item x="1249"/>
        <item x="1059"/>
        <item x="924"/>
        <item x="934"/>
        <item x="379"/>
        <item x="962"/>
        <item x="982"/>
        <item x="891"/>
        <item x="336"/>
        <item x="1036"/>
        <item x="322"/>
        <item x="1127"/>
        <item x="1143"/>
        <item x="1317"/>
        <item x="1161"/>
        <item x="1006"/>
        <item x="1109"/>
        <item x="935"/>
        <item x="793"/>
        <item x="1533"/>
        <item x="792"/>
        <item x="790"/>
        <item x="791"/>
        <item x="795"/>
        <item x="794"/>
        <item x="926"/>
        <item x="178"/>
        <item x="1724"/>
        <item x="511"/>
        <item x="1543"/>
        <item x="1531"/>
        <item x="614"/>
        <item x="617"/>
        <item x="616"/>
        <item x="615"/>
        <item x="613"/>
        <item x="655"/>
        <item x="438"/>
        <item x="1499"/>
        <item x="1535"/>
        <item x="1359"/>
        <item x="1258"/>
        <item x="116"/>
        <item x="465"/>
        <item x="466"/>
        <item x="436"/>
        <item x="98"/>
        <item x="97"/>
        <item x="960"/>
        <item x="284"/>
        <item x="283"/>
        <item x="179"/>
        <item x="1329"/>
        <item x="498"/>
        <item x="1327"/>
        <item x="1328"/>
        <item x="1274"/>
        <item x="1275"/>
        <item x="18"/>
        <item x="526"/>
        <item x="497"/>
        <item x="1229"/>
        <item x="1228"/>
        <item x="183"/>
        <item x="801"/>
        <item x="1015"/>
        <item x="541"/>
        <item x="531"/>
        <item x="532"/>
        <item x="1168"/>
        <item x="124"/>
        <item x="1379"/>
        <item x="1650"/>
        <item x="539"/>
        <item x="1820"/>
        <item x="1412"/>
        <item x="1411"/>
        <item x="285"/>
        <item x="650"/>
        <item x="639"/>
        <item x="638"/>
        <item x="637"/>
        <item x="643"/>
        <item x="642"/>
        <item x="644"/>
        <item x="645"/>
        <item x="646"/>
        <item x="647"/>
        <item x="648"/>
        <item x="641"/>
        <item x="651"/>
        <item x="649"/>
        <item x="653"/>
        <item x="652"/>
        <item x="640"/>
        <item x="554"/>
        <item x="629"/>
        <item x="628"/>
        <item x="635"/>
        <item x="558"/>
        <item x="550"/>
        <item x="552"/>
        <item x="562"/>
        <item x="560"/>
        <item x="561"/>
        <item x="556"/>
        <item x="557"/>
        <item x="551"/>
        <item x="555"/>
        <item x="549"/>
        <item x="559"/>
        <item x="553"/>
        <item x="630"/>
        <item x="631"/>
        <item x="634"/>
        <item x="633"/>
        <item x="636"/>
        <item x="632"/>
        <item x="1695"/>
        <item x="1549"/>
        <item x="1460"/>
        <item x="1498"/>
        <item x="61"/>
        <item x="95"/>
        <item x="1073"/>
        <item x="993"/>
        <item x="1822"/>
        <item x="709"/>
        <item x="710"/>
        <item x="708"/>
        <item x="1103"/>
        <item x="1166"/>
        <item x="872"/>
        <item x="1029"/>
        <item x="297"/>
        <item x="298"/>
        <item x="299"/>
        <item x="296"/>
        <item x="1086"/>
        <item x="277"/>
        <item x="914"/>
        <item x="798"/>
        <item x="812"/>
        <item x="619"/>
        <item x="429"/>
        <item x="657"/>
        <item x="656"/>
        <item x="1148"/>
        <item x="1352"/>
        <item x="1672"/>
        <item x="1353"/>
        <item x="1355"/>
        <item x="1354"/>
        <item x="1356"/>
        <item x="654"/>
        <item x="1371"/>
        <item x="1670"/>
        <item x="1719"/>
        <item x="54"/>
        <item x="1575"/>
        <item x="705"/>
        <item x="706"/>
        <item x="1372"/>
        <item x="1671"/>
        <item x="149"/>
        <item x="861"/>
        <item x="545"/>
        <item x="1718"/>
        <item x="807"/>
        <item x="1665"/>
        <item x="1645"/>
        <item x="1393"/>
        <item x="1530"/>
        <item x="1402"/>
        <item x="1242"/>
        <item x="7"/>
        <item x="1484"/>
        <item x="535"/>
        <item x="1288"/>
        <item x="1281"/>
        <item x="1319"/>
        <item x="799"/>
        <item x="697"/>
        <item x="33"/>
        <item x="1486"/>
        <item x="1582"/>
        <item x="1541"/>
        <item x="862"/>
        <item x="48"/>
        <item x="1826"/>
        <item x="8"/>
        <item x="1625"/>
        <item x="1280"/>
        <item x="1819"/>
        <item x="686"/>
        <item x="1643"/>
        <item x="627"/>
        <item x="1323"/>
        <item x="1311"/>
        <item x="1644"/>
        <item x="1241"/>
        <item x="620"/>
        <item x="621"/>
        <item x="1124"/>
        <item x="970"/>
        <item x="332"/>
        <item x="1210"/>
        <item x="301"/>
        <item x="93"/>
        <item x="1158"/>
        <item x="1630"/>
        <item x="1580"/>
        <item x="1573"/>
        <item x="1811"/>
        <item x="806"/>
        <item x="1410"/>
        <item x="1462"/>
        <item x="328"/>
        <item x="356"/>
        <item x="230"/>
        <item x="1295"/>
        <item x="1727"/>
        <item x="1452"/>
        <item x="785"/>
        <item x="212"/>
        <item x="1463"/>
        <item x="182"/>
        <item x="1361"/>
        <item x="335"/>
        <item x="302"/>
        <item x="181"/>
        <item x="193"/>
        <item x="925"/>
        <item x="158"/>
        <item x="113"/>
        <item x="443"/>
        <item x="450"/>
        <item x="1475"/>
        <item x="691"/>
        <item x="1444"/>
        <item x="660"/>
        <item x="1526"/>
        <item x="1688"/>
        <item x="1470"/>
        <item x="1369"/>
        <item x="625"/>
        <item x="1397"/>
        <item x="1445"/>
        <item x="965"/>
        <item x="675"/>
        <item x="218"/>
        <item x="1339"/>
        <item x="981"/>
        <item x="229"/>
        <item x="1437"/>
        <item x="1360"/>
        <item x="151"/>
        <item x="150"/>
        <item x="47"/>
        <item x="1367"/>
        <item x="1705"/>
        <item x="1680"/>
        <item x="1342"/>
        <item x="447"/>
        <item x="259"/>
        <item x="260"/>
        <item x="440"/>
        <item x="1384"/>
        <item x="448"/>
        <item x="1035"/>
        <item x="1471"/>
        <item x="1104"/>
        <item x="71"/>
        <item x="441"/>
        <item x="376"/>
        <item x="427"/>
        <item x="1038"/>
        <item x="445"/>
        <item x="276"/>
        <item x="333"/>
        <item x="1639"/>
        <item x="1640"/>
        <item x="449"/>
        <item x="867"/>
        <item x="237"/>
        <item x="1389"/>
        <item x="424"/>
        <item x="1385"/>
        <item x="1403"/>
        <item x="1382"/>
        <item x="1383"/>
        <item x="313"/>
        <item x="1223"/>
        <item x="204"/>
        <item x="377"/>
        <item x="344"/>
        <item x="852"/>
        <item x="572"/>
        <item x="618"/>
        <item x="389"/>
        <item x="305"/>
        <item x="412"/>
        <item x="217"/>
        <item x="191"/>
        <item x="1386"/>
        <item x="1320"/>
        <item x="382"/>
        <item x="566"/>
        <item x="1557"/>
        <item x="1322"/>
        <item x="354"/>
        <item x="1777"/>
        <item x="200"/>
        <item x="304"/>
        <item x="324"/>
        <item x="203"/>
        <item x="221"/>
        <item x="1321"/>
        <item x="977"/>
        <item x="1823"/>
        <item x="1088"/>
        <item x="1508"/>
        <item x="473"/>
        <item x="1107"/>
        <item x="81"/>
        <item x="1123"/>
        <item x="851"/>
        <item x="1273"/>
        <item x="503"/>
        <item x="979"/>
        <item x="206"/>
        <item x="227"/>
        <item x="174"/>
        <item x="1267"/>
        <item x="1349"/>
        <item x="1083"/>
        <item x="1227"/>
        <item x="676"/>
        <item x="319"/>
        <item x="1041"/>
        <item x="1050"/>
        <item x="1509"/>
        <item x="529"/>
        <item x="530"/>
        <item x="1568"/>
        <item x="53"/>
        <item x="1376"/>
        <item x="1176"/>
        <item x="462"/>
        <item x="1098"/>
        <item x="397"/>
        <item x="986"/>
        <item x="1236"/>
        <item x="384"/>
        <item x="1579"/>
        <item x="689"/>
        <item x="1235"/>
        <item x="1234"/>
        <item x="1238"/>
        <item x="1237"/>
        <item x="1239"/>
        <item x="1279"/>
        <item x="88"/>
        <item x="89"/>
        <item x="1781"/>
        <item x="1775"/>
        <item x="1346"/>
        <item x="1833"/>
        <item x="1824"/>
        <item x="938"/>
        <item x="1524"/>
        <item x="467"/>
        <item x="87"/>
        <item x="251"/>
        <item x="1774"/>
        <item x="1175"/>
        <item x="1345"/>
        <item x="1272"/>
        <item x="103"/>
        <item x="1187"/>
        <item x="1193"/>
        <item x="1436"/>
        <item x="201"/>
        <item x="349"/>
        <item x="202"/>
        <item x="568"/>
        <item x="1604"/>
        <item x="544"/>
        <item x="1813"/>
        <item x="461"/>
        <item x="1802"/>
        <item x="1594"/>
        <item x="38"/>
        <item x="1097"/>
        <item x="1096"/>
        <item x="1120"/>
        <item x="1677"/>
        <item x="1667"/>
        <item x="1668"/>
        <item x="1669"/>
        <item x="968"/>
        <item x="1776"/>
        <item x="1785"/>
        <item x="1782"/>
        <item x="1780"/>
        <item x="1783"/>
        <item x="1786"/>
        <item x="1784"/>
        <item x="1095"/>
        <item x="455"/>
        <item x="1779"/>
        <item x="249"/>
        <item x="307"/>
        <item x="194"/>
        <item x="378"/>
        <item x="543"/>
        <item x="542"/>
        <item x="1111"/>
        <item x="241"/>
        <item x="243"/>
        <item x="242"/>
        <item x="43"/>
        <item x="44"/>
        <item x="722"/>
        <item x="454"/>
        <item x="967"/>
        <item x="222"/>
        <item x="1713"/>
        <item x="1620"/>
        <item x="688"/>
        <item x="1816"/>
        <item x="1608"/>
        <item x="1184"/>
        <item x="1589"/>
        <item x="252"/>
        <item x="129"/>
        <item x="101"/>
        <item x="1245"/>
        <item x="104"/>
        <item x="1800"/>
        <item x="1454"/>
        <item x="6"/>
        <item x="1534"/>
        <item x="611"/>
        <item x="622"/>
        <item x="187"/>
        <item x="189"/>
        <item x="188"/>
        <item x="148"/>
        <item x="684"/>
        <item x="1152"/>
        <item x="1016"/>
        <item x="1149"/>
        <item x="1147"/>
        <item x="912"/>
        <item x="1167"/>
        <item x="1173"/>
        <item x="1101"/>
        <item x="1157"/>
        <item x="922"/>
        <item x="1052"/>
        <item x="1380"/>
        <item x="1170"/>
        <item x="836"/>
        <item x="833"/>
        <item x="843"/>
        <item x="835"/>
        <item x="834"/>
        <item x="837"/>
        <item x="841"/>
        <item x="840"/>
        <item x="844"/>
        <item x="842"/>
        <item x="845"/>
        <item x="832"/>
        <item x="838"/>
        <item x="846"/>
        <item x="1381"/>
        <item x="1051"/>
        <item x="1040"/>
        <item x="800"/>
        <item x="518"/>
        <item x="517"/>
        <item x="516"/>
        <item x="1118"/>
        <item x="668"/>
        <item x="667"/>
        <item x="1728"/>
        <item x="664"/>
        <item x="1729"/>
        <item x="1730"/>
        <item x="665"/>
        <item x="666"/>
        <item x="680"/>
        <item x="36"/>
        <item x="674"/>
        <item x="1269"/>
        <item x="50"/>
        <item x="51"/>
        <item x="1192"/>
        <item x="1584"/>
        <item x="1583"/>
        <item x="928"/>
        <item x="1310"/>
        <item x="1616"/>
        <item x="470"/>
        <item x="471"/>
        <item x="472"/>
        <item x="205"/>
        <item x="1638"/>
        <item x="342"/>
        <item x="400"/>
        <item x="908"/>
        <item x="1174"/>
        <item x="430"/>
        <item x="435"/>
        <item x="1817"/>
        <item x="433"/>
        <item x="1401"/>
        <item x="1586"/>
        <item x="166"/>
        <item x="1069"/>
        <item x="1787"/>
        <item x="256"/>
        <item x="310"/>
        <item x="386"/>
        <item x="340"/>
        <item x="393"/>
        <item x="258"/>
        <item x="425"/>
        <item x="159"/>
        <item x="1255"/>
        <item x="663"/>
        <item x="108"/>
        <item x="40"/>
        <item x="190"/>
        <item x="294"/>
        <item x="293"/>
        <item x="292"/>
        <item x="291"/>
        <item x="295"/>
        <item x="225"/>
        <item x="1825"/>
        <item x="226"/>
        <item x="197"/>
        <item x="309"/>
        <item x="180"/>
        <item x="290"/>
        <item x="289"/>
        <item x="371"/>
        <item x="308"/>
        <item x="1366"/>
        <item x="1025"/>
        <item x="1331"/>
        <item x="58"/>
        <item x="1085"/>
        <item x="915"/>
        <item x="923"/>
        <item x="1153"/>
        <item x="929"/>
        <item x="1042"/>
        <item x="1099"/>
        <item x="1682"/>
        <item x="1528"/>
        <item x="327"/>
        <item x="1240"/>
        <item x="918"/>
        <item x="1292"/>
        <item x="1285"/>
        <item x="1039"/>
        <item x="1341"/>
        <item x="1473"/>
        <item x="1516"/>
        <item x="1260"/>
        <item x="1451"/>
        <item x="1731"/>
        <item x="507"/>
        <item x="45"/>
        <item x="1704"/>
        <item x="1488"/>
        <item x="1119"/>
        <item x="1121"/>
        <item x="624"/>
        <item x="796"/>
        <item x="1629"/>
        <item x="537"/>
        <item x="866"/>
        <item x="1196"/>
        <item x="1197"/>
        <item x="19"/>
        <item x="1578"/>
        <item x="1375"/>
        <item x="508"/>
        <item x="334"/>
        <item x="132"/>
        <item x="1165"/>
        <item x="702"/>
        <item x="1698"/>
        <item x="703"/>
        <item x="1699"/>
        <item x="1548"/>
        <item x="372"/>
        <item x="1032"/>
        <item x="906"/>
        <item x="944"/>
        <item x="220"/>
        <item x="1456"/>
        <item x="945"/>
        <item x="961"/>
        <item x="1007"/>
        <item x="946"/>
        <item x="1325"/>
        <item x="1049"/>
        <item x="1126"/>
        <item x="1503"/>
        <item x="1133"/>
        <item x="394"/>
        <item x="1144"/>
        <item x="300"/>
        <item x="1154"/>
        <item x="907"/>
        <item x="223"/>
        <item x="1222"/>
        <item x="959"/>
        <item x="870"/>
        <item x="360"/>
        <item x="873"/>
        <item x="1566"/>
        <item x="995"/>
        <item x="464"/>
        <item x="1681"/>
        <item x="1610"/>
        <item x="682"/>
        <item x="1723"/>
        <item x="90"/>
        <item x="857"/>
        <item x="1062"/>
        <item x="281"/>
        <item x="94"/>
        <item x="1248"/>
        <item x="1266"/>
        <item x="1559"/>
        <item x="1215"/>
        <item x="37"/>
        <item x="909"/>
        <item x="1305"/>
        <item x="0"/>
        <item x="1374"/>
        <item x="1714"/>
        <item x="426"/>
        <item x="154"/>
        <item x="954"/>
        <item x="997"/>
        <item x="1177"/>
        <item x="192"/>
        <item x="1070"/>
        <item x="930"/>
        <item x="1112"/>
        <item x="1003"/>
        <item x="1116"/>
        <item x="111"/>
        <item x="505"/>
        <item x="1378"/>
        <item x="1722"/>
        <item x="868"/>
        <item x="808"/>
        <item x="1544"/>
        <item x="850"/>
        <item x="358"/>
        <item x="943"/>
        <item x="392"/>
        <item x="1599"/>
        <item x="1572"/>
        <item x="700"/>
        <item x="696"/>
        <item x="948"/>
        <item x="1449"/>
        <item x="863"/>
        <item x="1053"/>
        <item x="1253"/>
        <item x="1377"/>
        <item x="1034"/>
        <item x="1216"/>
        <item x="62"/>
        <item x="1515"/>
        <item x="1188"/>
        <item x="63"/>
        <item x="1558"/>
        <item x="1690"/>
        <item x="1045"/>
        <item x="1607"/>
        <item x="1244"/>
        <item x="533"/>
        <item x="937"/>
        <item x="839"/>
        <item x="157"/>
        <item x="1527"/>
        <item x="1569"/>
        <item x="1021"/>
        <item x="361"/>
        <item x="957"/>
        <item x="362"/>
        <item x="396"/>
        <item x="1265"/>
        <item x="1442"/>
        <item x="74"/>
        <item x="72"/>
        <item x="1004"/>
        <item x="1022"/>
        <item x="1026"/>
        <item x="999"/>
        <item x="920"/>
        <item x="326"/>
        <item x="1108"/>
        <item x="172"/>
        <item x="895"/>
        <item x="4"/>
        <item x="224"/>
        <item x="980"/>
        <item x="919"/>
        <item x="474"/>
        <item x="475"/>
        <item x="904"/>
        <item x="1525"/>
        <item x="679"/>
        <item x="678"/>
        <item x="1828"/>
        <item x="1830"/>
        <item x="1831"/>
        <item x="1829"/>
        <item x="802"/>
        <item x="803"/>
        <item x="82"/>
        <item x="1115"/>
        <item x="1033"/>
        <item x="1793"/>
        <item x="216"/>
        <item x="826"/>
        <item x="421"/>
        <item x="107"/>
        <item x="825"/>
        <item x="1078"/>
        <item x="509"/>
        <item x="1054"/>
        <item x="1106"/>
        <item x="830"/>
        <item x="827"/>
        <item x="828"/>
        <item x="829"/>
        <item x="1136"/>
        <item x="1261"/>
        <item x="79"/>
        <item x="1065"/>
        <item x="1827"/>
        <item x="1832"/>
        <item x="422"/>
        <item x="974"/>
        <item x="831"/>
        <item x="233"/>
        <item x="228"/>
        <item x="317"/>
        <item x="330"/>
        <item x="856"/>
        <item x="1159"/>
        <item x="395"/>
        <item x="1243"/>
        <item x="314"/>
        <item x="359"/>
        <item x="84"/>
        <item x="83"/>
        <item x="958"/>
        <item x="495"/>
        <item x="279"/>
        <item x="813"/>
        <item x="814"/>
        <item x="815"/>
        <item x="816"/>
        <item x="818"/>
        <item x="14"/>
        <item x="16"/>
        <item x="486"/>
        <item x="487"/>
        <item x="15"/>
        <item x="13"/>
        <item x="820"/>
        <item x="1373"/>
        <item x="817"/>
        <item x="821"/>
        <item x="822"/>
        <item x="823"/>
        <item x="484"/>
        <item x="971"/>
        <item x="1074"/>
        <item x="1024"/>
        <item x="485"/>
        <item x="1458"/>
        <item x="1545"/>
        <item x="847"/>
        <item x="848"/>
        <item x="849"/>
        <item x="1209"/>
        <item x="608"/>
        <item x="584"/>
        <item x="1612"/>
        <item x="1276"/>
        <item x="109"/>
        <item x="1592"/>
        <item x="468"/>
        <item x="1551"/>
        <item x="804"/>
        <item x="1617"/>
        <item x="1252"/>
        <item x="797"/>
        <item x="1506"/>
        <item x="170"/>
        <item x="1609"/>
        <item x="893"/>
        <item x="527"/>
        <item x="1807"/>
        <item x="130"/>
        <item x="1501"/>
        <item x="1079"/>
        <item x="1213"/>
        <item x="1214"/>
        <item x="991"/>
        <item x="173"/>
        <item x="481"/>
        <item x="286"/>
        <item x="482"/>
        <item x="599"/>
        <item x="600"/>
        <item x="1721"/>
        <item x="589"/>
        <item x="1289"/>
        <item x="593"/>
        <item x="597"/>
        <item x="573"/>
        <item x="581"/>
        <item x="1601"/>
        <item x="1296"/>
        <item x="588"/>
        <item x="1283"/>
        <item x="580"/>
        <item x="24"/>
        <item x="1396"/>
        <item x="574"/>
        <item x="1591"/>
        <item x="1330"/>
        <item x="590"/>
        <item x="1315"/>
        <item x="1314"/>
        <item x="510"/>
        <item x="1312"/>
        <item x="1316"/>
        <item x="1803"/>
        <item x="133"/>
        <item x="782"/>
        <item x="1653"/>
        <item x="1660"/>
        <item x="687"/>
        <item x="134"/>
        <item x="783"/>
        <item x="784"/>
        <item x="1661"/>
        <item x="1662"/>
        <item x="1046"/>
        <item x="594"/>
        <item x="603"/>
        <item x="604"/>
        <item x="578"/>
        <item x="606"/>
        <item x="577"/>
        <item x="586"/>
        <item x="585"/>
        <item x="576"/>
        <item x="602"/>
        <item x="605"/>
        <item x="596"/>
        <item x="601"/>
        <item x="595"/>
        <item x="582"/>
        <item x="607"/>
        <item x="583"/>
        <item x="1128"/>
        <item x="1113"/>
        <item x="626"/>
        <item x="1263"/>
        <item x="690"/>
        <item x="1518"/>
        <item x="1256"/>
        <item x="208"/>
        <item x="1212"/>
        <item x="1363"/>
        <item x="483"/>
        <item x="86"/>
        <item x="264"/>
        <item x="25"/>
        <item x="26"/>
        <item x="786"/>
        <item x="859"/>
        <item x="860"/>
        <item x="1656"/>
        <item x="1657"/>
        <item x="1805"/>
        <item x="1806"/>
        <item x="1658"/>
        <item x="341"/>
        <item x="1343"/>
        <item x="488"/>
        <item x="489"/>
        <item x="490"/>
        <item x="491"/>
        <item x="941"/>
        <item x="1428"/>
        <item x="1429"/>
        <item x="1430"/>
        <item x="1424"/>
        <item x="1425"/>
        <item x="1426"/>
        <item x="1427"/>
        <item x="899"/>
        <item x="96"/>
        <item x="383"/>
        <item x="254"/>
        <item x="1415"/>
        <item x="1416"/>
        <item x="1464"/>
        <item x="1466"/>
        <item x="1182"/>
        <item x="91"/>
        <item x="92"/>
        <item x="719"/>
        <item x="720"/>
        <item x="854"/>
        <item x="1347"/>
        <item x="1398"/>
        <item x="1692"/>
        <item x="1711"/>
        <item x="1431"/>
        <item x="1432"/>
        <item x="287"/>
        <item x="453"/>
        <item x="1505"/>
        <item x="102"/>
        <item x="17"/>
        <item x="451"/>
        <item x="439"/>
        <item x="1552"/>
        <item x="1453"/>
        <item x="501"/>
        <item x="1689"/>
        <item x="1334"/>
        <item x="1799"/>
        <item x="41"/>
        <item x="34"/>
        <item x="1502"/>
        <item x="1344"/>
        <item x="692"/>
        <item x="669"/>
        <item x="672"/>
        <item x="683"/>
        <item x="35"/>
        <item x="659"/>
        <item x="1720"/>
        <item x="1576"/>
        <item x="1448"/>
        <item x="247"/>
        <item x="1368"/>
        <item x="246"/>
        <item x="245"/>
        <item x="248"/>
        <item x="244"/>
        <item x="1504"/>
        <item x="480"/>
        <item x="1433"/>
        <item x="1423"/>
        <item x="1421"/>
        <item x="1422"/>
        <item x="591"/>
        <item x="575"/>
        <item x="587"/>
        <item x="579"/>
        <item x="592"/>
        <item x="598"/>
        <item x="1581"/>
        <item x="528"/>
        <item x="1392"/>
        <item x="1399"/>
        <item x="492"/>
        <item x="493"/>
        <item x="1434"/>
        <item x="1082"/>
        <item x="1226"/>
        <item x="1804"/>
        <item x="1350"/>
        <item x="1564"/>
        <item x="1500"/>
        <item x="1225"/>
        <item x="1435"/>
        <item x="288"/>
        <item x="60"/>
        <item x="59"/>
        <item x="1336"/>
        <item x="1338"/>
        <item x="1542"/>
        <item x="1674"/>
        <item x="1675"/>
        <item x="1539"/>
        <item x="1117"/>
        <item x="280"/>
        <item x="878"/>
        <item x="29"/>
        <item x="888"/>
        <item x="437"/>
        <item x="883"/>
        <item x="1134"/>
        <item x="1030"/>
        <item x="885"/>
        <item x="1666"/>
        <item x="323"/>
        <item x="1010"/>
        <item x="1550"/>
        <item x="1060"/>
        <item x="969"/>
        <item x="1388"/>
        <item x="787"/>
        <item x="546"/>
        <item x="972"/>
        <item x="416"/>
        <item x="1246"/>
        <item x="1080"/>
        <item x="671"/>
        <item x="364"/>
        <item x="994"/>
        <item x="479"/>
        <item x="1061"/>
        <item x="889"/>
        <item x="1536"/>
        <item x="913"/>
        <item x="1293"/>
        <item x="1370"/>
        <item x="1185"/>
        <item x="1287"/>
        <item x="1715"/>
        <item x="890"/>
        <item x="1162"/>
        <item x="882"/>
        <item x="1081"/>
        <item x="939"/>
        <item x="1357"/>
        <item x="1351"/>
        <item x="1358"/>
        <item x="910"/>
        <item x="1135"/>
        <item x="1646"/>
        <item x="1348"/>
        <item x="1457"/>
        <item x="9"/>
        <item x="10"/>
        <item x="11"/>
        <item x="1696"/>
        <item x="1697"/>
        <item x="1091"/>
        <item x="1055"/>
        <item x="46"/>
        <item x="750"/>
        <item x="463"/>
        <item x="781"/>
        <item x="789"/>
        <item x="1596"/>
        <item x="1465"/>
        <item x="1562"/>
        <item x="1563"/>
        <item x="1561"/>
        <item x="735"/>
        <item x="746"/>
        <item x="1641"/>
        <item x="1772"/>
        <item x="1821"/>
        <item x="1440"/>
        <item x="1461"/>
        <item x="1654"/>
        <item x="1588"/>
        <item x="156"/>
        <item x="718"/>
        <item x="418"/>
        <item x="369"/>
        <item x="1077"/>
        <item x="1270"/>
        <item x="869"/>
        <item x="1420"/>
        <item x="42"/>
        <item x="1694"/>
        <item x="1318"/>
        <item x="1687"/>
        <item x="131"/>
        <item x="717"/>
        <item x="903"/>
        <item x="476"/>
        <item x="167"/>
        <item x="64"/>
        <item x="122"/>
        <item x="1198"/>
        <item x="1693"/>
        <item x="1514"/>
        <item x="1546"/>
        <item x="49"/>
        <item x="704"/>
        <item x="311"/>
        <item x="398"/>
        <item x="1467"/>
        <item x="1284"/>
        <item x="420"/>
        <item x="211"/>
        <item x="239"/>
        <item x="456"/>
        <item x="10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numFmtId="49"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3">
    <field x="5"/>
    <field x="6"/>
    <field x="5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uenta de CodigoUnidadServicioUD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36"/>
  <sheetViews>
    <sheetView topLeftCell="AH1826" workbookViewId="0"/>
  </sheetViews>
  <sheetFormatPr baseColWidth="10" defaultRowHeight="15" x14ac:dyDescent="0.2"/>
  <cols>
    <col min="12" max="12" width="23" customWidth="1"/>
  </cols>
  <sheetData>
    <row r="1" spans="1:5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</row>
    <row r="2" spans="1:51" x14ac:dyDescent="0.2">
      <c r="A2" s="3" t="s">
        <v>51</v>
      </c>
      <c r="B2" s="3" t="s">
        <v>52</v>
      </c>
      <c r="C2" s="3" t="s">
        <v>53</v>
      </c>
      <c r="D2" s="3">
        <v>900121500</v>
      </c>
      <c r="E2" s="3" t="s">
        <v>54</v>
      </c>
      <c r="F2" s="3" t="s">
        <v>55</v>
      </c>
      <c r="G2" s="3" t="s">
        <v>56</v>
      </c>
      <c r="H2" s="3" t="s">
        <v>55</v>
      </c>
      <c r="I2" s="3" t="s">
        <v>57</v>
      </c>
      <c r="J2" s="3" t="s">
        <v>58</v>
      </c>
      <c r="K2" s="3" t="s">
        <v>55</v>
      </c>
      <c r="L2" s="3" t="s">
        <v>59</v>
      </c>
      <c r="M2" s="3" t="s">
        <v>60</v>
      </c>
      <c r="N2" s="3" t="s">
        <v>61</v>
      </c>
      <c r="O2" s="3" t="s">
        <v>62</v>
      </c>
      <c r="P2" s="3" t="s">
        <v>55</v>
      </c>
      <c r="Q2" s="3" t="s">
        <v>63</v>
      </c>
      <c r="R2" s="3" t="s">
        <v>64</v>
      </c>
      <c r="S2" s="3" t="s">
        <v>64</v>
      </c>
      <c r="T2" s="3" t="s">
        <v>64</v>
      </c>
      <c r="U2" s="3" t="s">
        <v>64</v>
      </c>
      <c r="V2" s="3" t="s">
        <v>65</v>
      </c>
      <c r="W2" s="3" t="s">
        <v>66</v>
      </c>
      <c r="X2" s="3" t="s">
        <v>67</v>
      </c>
      <c r="Y2" s="3"/>
      <c r="Z2" s="3" t="s">
        <v>68</v>
      </c>
      <c r="AA2" s="3">
        <v>0.38750000000000001</v>
      </c>
      <c r="AB2" s="3">
        <v>3202823119</v>
      </c>
      <c r="AC2" s="3" t="s">
        <v>69</v>
      </c>
      <c r="AD2" s="3">
        <v>20</v>
      </c>
      <c r="AE2" s="3">
        <v>98323262</v>
      </c>
      <c r="AF2" s="3" t="s">
        <v>70</v>
      </c>
      <c r="AG2" s="3" t="s">
        <v>71</v>
      </c>
      <c r="AH2" s="3" t="s">
        <v>72</v>
      </c>
      <c r="AI2" s="3" t="s">
        <v>73</v>
      </c>
      <c r="AJ2" s="3" t="s">
        <v>74</v>
      </c>
      <c r="AK2" s="3">
        <v>2019</v>
      </c>
      <c r="AL2" s="3" t="s">
        <v>69</v>
      </c>
      <c r="AM2" s="3">
        <v>3</v>
      </c>
      <c r="AN2" s="3">
        <v>0</v>
      </c>
      <c r="AO2" s="3">
        <v>0</v>
      </c>
      <c r="AP2" s="3">
        <v>2018</v>
      </c>
      <c r="AQ2" s="3" t="s">
        <v>75</v>
      </c>
      <c r="AR2" s="3" t="s">
        <v>57</v>
      </c>
      <c r="AS2" s="3" t="s">
        <v>76</v>
      </c>
      <c r="AT2" s="3"/>
      <c r="AU2" s="3" t="s">
        <v>57</v>
      </c>
      <c r="AV2" s="4">
        <v>43510</v>
      </c>
      <c r="AW2" s="3"/>
      <c r="AX2" s="3" t="s">
        <v>77</v>
      </c>
      <c r="AY2" s="3" t="s">
        <v>78</v>
      </c>
    </row>
    <row r="3" spans="1:51" x14ac:dyDescent="0.2">
      <c r="A3" s="3" t="s">
        <v>51</v>
      </c>
      <c r="B3" s="3" t="s">
        <v>79</v>
      </c>
      <c r="C3" s="3" t="s">
        <v>53</v>
      </c>
      <c r="D3" s="3">
        <v>806012163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57</v>
      </c>
      <c r="J3" s="3" t="s">
        <v>84</v>
      </c>
      <c r="K3" s="3" t="s">
        <v>83</v>
      </c>
      <c r="L3" s="3" t="s">
        <v>85</v>
      </c>
      <c r="M3" s="3" t="s">
        <v>86</v>
      </c>
      <c r="N3" s="3" t="s">
        <v>87</v>
      </c>
      <c r="O3" s="3" t="s">
        <v>62</v>
      </c>
      <c r="P3" s="3" t="s">
        <v>83</v>
      </c>
      <c r="Q3" s="3" t="s">
        <v>88</v>
      </c>
      <c r="R3" s="3" t="s">
        <v>64</v>
      </c>
      <c r="S3" s="3" t="s">
        <v>64</v>
      </c>
      <c r="T3" s="3" t="s">
        <v>64</v>
      </c>
      <c r="U3" s="3" t="s">
        <v>64</v>
      </c>
      <c r="V3" s="3" t="s">
        <v>89</v>
      </c>
      <c r="W3" s="3" t="s">
        <v>90</v>
      </c>
      <c r="X3" s="3" t="s">
        <v>91</v>
      </c>
      <c r="Y3" s="3"/>
      <c r="Z3" s="3" t="s">
        <v>92</v>
      </c>
      <c r="AA3" s="3">
        <v>0.45833333333333331</v>
      </c>
      <c r="AB3" s="3">
        <v>3107461055</v>
      </c>
      <c r="AC3" s="3" t="s">
        <v>69</v>
      </c>
      <c r="AD3" s="3">
        <v>50</v>
      </c>
      <c r="AE3" s="3">
        <v>32661300</v>
      </c>
      <c r="AF3" s="3" t="s">
        <v>93</v>
      </c>
      <c r="AG3" s="3" t="s">
        <v>94</v>
      </c>
      <c r="AH3" s="3" t="s">
        <v>95</v>
      </c>
      <c r="AI3" s="3" t="s">
        <v>96</v>
      </c>
      <c r="AJ3" s="3" t="s">
        <v>97</v>
      </c>
      <c r="AK3" s="3">
        <v>2019</v>
      </c>
      <c r="AL3" s="3" t="s">
        <v>69</v>
      </c>
      <c r="AM3" s="3">
        <v>30</v>
      </c>
      <c r="AN3" s="3">
        <v>0</v>
      </c>
      <c r="AO3" s="3">
        <v>1</v>
      </c>
      <c r="AP3" s="3">
        <v>2017</v>
      </c>
      <c r="AQ3" s="3" t="s">
        <v>75</v>
      </c>
      <c r="AR3" s="3" t="s">
        <v>57</v>
      </c>
      <c r="AS3" s="3" t="s">
        <v>76</v>
      </c>
      <c r="AT3" s="3"/>
      <c r="AU3" s="3" t="s">
        <v>57</v>
      </c>
      <c r="AV3" s="4">
        <v>43509</v>
      </c>
      <c r="AW3" s="3"/>
      <c r="AX3" s="3" t="s">
        <v>77</v>
      </c>
      <c r="AY3" s="3" t="s">
        <v>98</v>
      </c>
    </row>
    <row r="4" spans="1:51" x14ac:dyDescent="0.2">
      <c r="A4" s="3" t="s">
        <v>51</v>
      </c>
      <c r="B4" s="3" t="s">
        <v>99</v>
      </c>
      <c r="C4" s="3" t="s">
        <v>53</v>
      </c>
      <c r="D4" s="3">
        <v>900005515</v>
      </c>
      <c r="E4" s="3" t="s">
        <v>100</v>
      </c>
      <c r="F4" s="3" t="s">
        <v>83</v>
      </c>
      <c r="G4" s="3" t="s">
        <v>101</v>
      </c>
      <c r="H4" s="3" t="s">
        <v>83</v>
      </c>
      <c r="I4" s="3" t="s">
        <v>57</v>
      </c>
      <c r="J4" s="3" t="s">
        <v>102</v>
      </c>
      <c r="K4" s="3" t="s">
        <v>83</v>
      </c>
      <c r="L4" s="3" t="s">
        <v>103</v>
      </c>
      <c r="M4" s="3" t="s">
        <v>104</v>
      </c>
      <c r="N4" s="3" t="s">
        <v>105</v>
      </c>
      <c r="O4" s="3" t="s">
        <v>106</v>
      </c>
      <c r="P4" s="3" t="s">
        <v>83</v>
      </c>
      <c r="Q4" s="3" t="s">
        <v>101</v>
      </c>
      <c r="R4" s="3" t="s">
        <v>57</v>
      </c>
      <c r="S4" s="3" t="s">
        <v>107</v>
      </c>
      <c r="T4" s="3" t="s">
        <v>108</v>
      </c>
      <c r="U4" s="3" t="s">
        <v>107</v>
      </c>
      <c r="V4" s="3" t="s">
        <v>109</v>
      </c>
      <c r="W4" s="3" t="s">
        <v>110</v>
      </c>
      <c r="X4" s="3" t="s">
        <v>111</v>
      </c>
      <c r="Y4" s="3">
        <v>130011111800</v>
      </c>
      <c r="Z4" s="3" t="s">
        <v>112</v>
      </c>
      <c r="AA4" s="3">
        <v>0.14861111111111111</v>
      </c>
      <c r="AB4" s="3">
        <v>3045517920</v>
      </c>
      <c r="AC4" s="3" t="s">
        <v>69</v>
      </c>
      <c r="AD4" s="3">
        <v>43</v>
      </c>
      <c r="AE4" s="3">
        <v>45500339</v>
      </c>
      <c r="AF4" s="3" t="s">
        <v>113</v>
      </c>
      <c r="AG4" s="3" t="s">
        <v>114</v>
      </c>
      <c r="AH4" s="3" t="s">
        <v>72</v>
      </c>
      <c r="AI4" s="3" t="s">
        <v>72</v>
      </c>
      <c r="AJ4" s="3" t="s">
        <v>115</v>
      </c>
      <c r="AK4" s="3">
        <v>2019</v>
      </c>
      <c r="AL4" s="3" t="s">
        <v>76</v>
      </c>
      <c r="AM4" s="3"/>
      <c r="AN4" s="3"/>
      <c r="AO4" s="3"/>
      <c r="AP4" s="3"/>
      <c r="AQ4" s="3" t="s">
        <v>116</v>
      </c>
      <c r="AR4" s="3" t="s">
        <v>76</v>
      </c>
      <c r="AS4" s="3" t="s">
        <v>69</v>
      </c>
      <c r="AT4" s="3">
        <v>2</v>
      </c>
      <c r="AU4" s="3" t="s">
        <v>117</v>
      </c>
      <c r="AV4" s="4">
        <v>43509</v>
      </c>
      <c r="AW4" s="3"/>
      <c r="AX4" s="3" t="s">
        <v>77</v>
      </c>
      <c r="AY4" s="3" t="s">
        <v>98</v>
      </c>
    </row>
    <row r="5" spans="1:51" x14ac:dyDescent="0.2">
      <c r="A5" s="3" t="s">
        <v>51</v>
      </c>
      <c r="B5" s="3" t="s">
        <v>118</v>
      </c>
      <c r="C5" s="3" t="s">
        <v>53</v>
      </c>
      <c r="D5" s="3">
        <v>830123253</v>
      </c>
      <c r="E5" s="3" t="s">
        <v>119</v>
      </c>
      <c r="F5" s="3" t="s">
        <v>120</v>
      </c>
      <c r="G5" s="3" t="s">
        <v>121</v>
      </c>
      <c r="H5" s="3" t="s">
        <v>122</v>
      </c>
      <c r="I5" s="3" t="s">
        <v>57</v>
      </c>
      <c r="J5" s="3" t="s">
        <v>123</v>
      </c>
      <c r="K5" s="3" t="s">
        <v>122</v>
      </c>
      <c r="L5" s="3" t="s">
        <v>124</v>
      </c>
      <c r="M5" s="3" t="s">
        <v>125</v>
      </c>
      <c r="N5" s="3" t="s">
        <v>126</v>
      </c>
      <c r="O5" s="3" t="s">
        <v>106</v>
      </c>
      <c r="P5" s="3" t="s">
        <v>122</v>
      </c>
      <c r="Q5" s="3" t="s">
        <v>127</v>
      </c>
      <c r="R5" s="3" t="s">
        <v>64</v>
      </c>
      <c r="S5" s="3" t="s">
        <v>128</v>
      </c>
      <c r="T5" s="3" t="s">
        <v>129</v>
      </c>
      <c r="U5" s="3" t="s">
        <v>130</v>
      </c>
      <c r="V5" s="3" t="s">
        <v>131</v>
      </c>
      <c r="W5" s="3" t="s">
        <v>132</v>
      </c>
      <c r="X5" s="3" t="s">
        <v>133</v>
      </c>
      <c r="Y5" s="3">
        <v>110011144009</v>
      </c>
      <c r="Z5" s="3" t="s">
        <v>134</v>
      </c>
      <c r="AA5" s="3">
        <v>0.41944444444444445</v>
      </c>
      <c r="AB5" s="3">
        <v>3208323883</v>
      </c>
      <c r="AC5" s="3" t="s">
        <v>69</v>
      </c>
      <c r="AD5" s="3">
        <v>150</v>
      </c>
      <c r="AE5" s="3">
        <v>1030608810</v>
      </c>
      <c r="AF5" s="3" t="s">
        <v>135</v>
      </c>
      <c r="AG5" s="3" t="s">
        <v>136</v>
      </c>
      <c r="AH5" s="3" t="s">
        <v>137</v>
      </c>
      <c r="AI5" s="3" t="s">
        <v>138</v>
      </c>
      <c r="AJ5" s="3" t="s">
        <v>74</v>
      </c>
      <c r="AK5" s="3">
        <v>2019</v>
      </c>
      <c r="AL5" s="3" t="s">
        <v>69</v>
      </c>
      <c r="AM5" s="3">
        <v>192</v>
      </c>
      <c r="AN5" s="3">
        <v>13</v>
      </c>
      <c r="AO5" s="3">
        <v>1</v>
      </c>
      <c r="AP5" s="3">
        <v>2017</v>
      </c>
      <c r="AQ5" s="3" t="s">
        <v>75</v>
      </c>
      <c r="AR5" s="3" t="s">
        <v>57</v>
      </c>
      <c r="AS5" s="3" t="s">
        <v>76</v>
      </c>
      <c r="AT5" s="3"/>
      <c r="AU5" s="3" t="s">
        <v>57</v>
      </c>
      <c r="AV5" s="4">
        <v>43502</v>
      </c>
      <c r="AW5" s="3"/>
      <c r="AX5" s="3" t="s">
        <v>77</v>
      </c>
      <c r="AY5" s="3" t="s">
        <v>78</v>
      </c>
    </row>
    <row r="6" spans="1:51" x14ac:dyDescent="0.2">
      <c r="A6" s="3" t="s">
        <v>51</v>
      </c>
      <c r="B6" s="3" t="s">
        <v>139</v>
      </c>
      <c r="C6" s="3" t="s">
        <v>53</v>
      </c>
      <c r="D6" s="3">
        <v>800139799</v>
      </c>
      <c r="E6" s="3" t="s">
        <v>80</v>
      </c>
      <c r="F6" s="3" t="s">
        <v>140</v>
      </c>
      <c r="G6" s="3" t="s">
        <v>141</v>
      </c>
      <c r="H6" s="3" t="s">
        <v>140</v>
      </c>
      <c r="I6" s="3" t="s">
        <v>57</v>
      </c>
      <c r="J6" s="3" t="s">
        <v>142</v>
      </c>
      <c r="K6" s="3" t="s">
        <v>140</v>
      </c>
      <c r="L6" s="3" t="s">
        <v>143</v>
      </c>
      <c r="M6" s="3" t="s">
        <v>144</v>
      </c>
      <c r="N6" s="3" t="s">
        <v>145</v>
      </c>
      <c r="O6" s="3" t="s">
        <v>106</v>
      </c>
      <c r="P6" s="3" t="s">
        <v>140</v>
      </c>
      <c r="Q6" s="3" t="s">
        <v>141</v>
      </c>
      <c r="R6" s="3" t="s">
        <v>64</v>
      </c>
      <c r="S6" s="3" t="s">
        <v>141</v>
      </c>
      <c r="T6" s="3" t="s">
        <v>146</v>
      </c>
      <c r="U6" s="3" t="s">
        <v>147</v>
      </c>
      <c r="V6" s="3" t="s">
        <v>148</v>
      </c>
      <c r="W6" s="3" t="s">
        <v>149</v>
      </c>
      <c r="X6" s="3" t="s">
        <v>150</v>
      </c>
      <c r="Y6" s="3">
        <v>680011140939</v>
      </c>
      <c r="Z6" s="3" t="s">
        <v>151</v>
      </c>
      <c r="AA6" s="3">
        <v>0.375</v>
      </c>
      <c r="AB6" s="3">
        <v>6526109</v>
      </c>
      <c r="AC6" s="3" t="s">
        <v>69</v>
      </c>
      <c r="AD6" s="3">
        <v>130</v>
      </c>
      <c r="AE6" s="3">
        <v>37721345</v>
      </c>
      <c r="AF6" s="3" t="s">
        <v>152</v>
      </c>
      <c r="AG6" s="3" t="s">
        <v>153</v>
      </c>
      <c r="AH6" s="3" t="s">
        <v>154</v>
      </c>
      <c r="AI6" s="3" t="s">
        <v>155</v>
      </c>
      <c r="AJ6" s="3" t="s">
        <v>156</v>
      </c>
      <c r="AK6" s="3">
        <v>2019</v>
      </c>
      <c r="AL6" s="3" t="s">
        <v>69</v>
      </c>
      <c r="AM6" s="3">
        <v>126</v>
      </c>
      <c r="AN6" s="3">
        <v>28</v>
      </c>
      <c r="AO6" s="3">
        <v>1</v>
      </c>
      <c r="AP6" s="3">
        <v>2018</v>
      </c>
      <c r="AQ6" s="3" t="s">
        <v>75</v>
      </c>
      <c r="AR6" s="3" t="s">
        <v>57</v>
      </c>
      <c r="AS6" s="3" t="s">
        <v>76</v>
      </c>
      <c r="AT6" s="3"/>
      <c r="AU6" s="3" t="s">
        <v>57</v>
      </c>
      <c r="AV6" s="4">
        <v>43501</v>
      </c>
      <c r="AW6" s="3"/>
      <c r="AX6" s="3" t="s">
        <v>77</v>
      </c>
      <c r="AY6" s="3" t="s">
        <v>78</v>
      </c>
    </row>
    <row r="7" spans="1:51" x14ac:dyDescent="0.2">
      <c r="A7" s="3" t="s">
        <v>51</v>
      </c>
      <c r="B7" s="3" t="s">
        <v>157</v>
      </c>
      <c r="C7" s="3" t="s">
        <v>53</v>
      </c>
      <c r="D7" s="3">
        <v>890481163</v>
      </c>
      <c r="E7" s="3" t="s">
        <v>80</v>
      </c>
      <c r="F7" s="3" t="s">
        <v>83</v>
      </c>
      <c r="G7" s="3" t="s">
        <v>101</v>
      </c>
      <c r="H7" s="3" t="s">
        <v>83</v>
      </c>
      <c r="I7" s="3" t="s">
        <v>57</v>
      </c>
      <c r="J7" s="3" t="s">
        <v>158</v>
      </c>
      <c r="K7" s="3" t="s">
        <v>83</v>
      </c>
      <c r="L7" s="3" t="s">
        <v>159</v>
      </c>
      <c r="M7" s="3" t="s">
        <v>160</v>
      </c>
      <c r="N7" s="3" t="s">
        <v>161</v>
      </c>
      <c r="O7" s="3" t="s">
        <v>106</v>
      </c>
      <c r="P7" s="3" t="s">
        <v>83</v>
      </c>
      <c r="Q7" s="3" t="s">
        <v>101</v>
      </c>
      <c r="R7" s="3" t="s">
        <v>57</v>
      </c>
      <c r="S7" s="3" t="s">
        <v>101</v>
      </c>
      <c r="T7" s="3" t="s">
        <v>162</v>
      </c>
      <c r="U7" s="3" t="s">
        <v>163</v>
      </c>
      <c r="V7" s="3" t="s">
        <v>164</v>
      </c>
      <c r="W7" s="3" t="s">
        <v>165</v>
      </c>
      <c r="X7" s="3" t="s">
        <v>166</v>
      </c>
      <c r="Y7" s="3">
        <v>130011118453</v>
      </c>
      <c r="Z7" s="3" t="s">
        <v>167</v>
      </c>
      <c r="AA7" s="3">
        <v>0.18611111111111112</v>
      </c>
      <c r="AB7" s="3">
        <v>3145171212</v>
      </c>
      <c r="AC7" s="3" t="s">
        <v>69</v>
      </c>
      <c r="AD7" s="3">
        <v>200</v>
      </c>
      <c r="AE7" s="3">
        <v>30871188</v>
      </c>
      <c r="AF7" s="3" t="s">
        <v>168</v>
      </c>
      <c r="AG7" s="3" t="s">
        <v>57</v>
      </c>
      <c r="AH7" s="3" t="s">
        <v>169</v>
      </c>
      <c r="AI7" s="3" t="s">
        <v>170</v>
      </c>
      <c r="AJ7" s="3" t="s">
        <v>115</v>
      </c>
      <c r="AK7" s="3">
        <v>2019</v>
      </c>
      <c r="AL7" s="3" t="s">
        <v>76</v>
      </c>
      <c r="AM7" s="3"/>
      <c r="AN7" s="3"/>
      <c r="AO7" s="3"/>
      <c r="AP7" s="3"/>
      <c r="AQ7" s="3" t="s">
        <v>75</v>
      </c>
      <c r="AR7" s="3" t="s">
        <v>57</v>
      </c>
      <c r="AS7" s="3" t="s">
        <v>76</v>
      </c>
      <c r="AT7" s="3"/>
      <c r="AU7" s="3" t="s">
        <v>57</v>
      </c>
      <c r="AV7" s="4">
        <v>43509</v>
      </c>
      <c r="AW7" s="3"/>
      <c r="AX7" s="3" t="s">
        <v>77</v>
      </c>
      <c r="AY7" s="3" t="s">
        <v>98</v>
      </c>
    </row>
    <row r="8" spans="1:51" x14ac:dyDescent="0.2">
      <c r="A8" s="3" t="s">
        <v>51</v>
      </c>
      <c r="B8" s="3" t="s">
        <v>171</v>
      </c>
      <c r="C8" s="3" t="s">
        <v>53</v>
      </c>
      <c r="D8" s="3">
        <v>900326335</v>
      </c>
      <c r="E8" s="3" t="s">
        <v>80</v>
      </c>
      <c r="F8" s="3" t="s">
        <v>172</v>
      </c>
      <c r="G8" s="3" t="s">
        <v>173</v>
      </c>
      <c r="H8" s="3" t="s">
        <v>172</v>
      </c>
      <c r="I8" s="3" t="s">
        <v>57</v>
      </c>
      <c r="J8" s="3" t="s">
        <v>174</v>
      </c>
      <c r="K8" s="3" t="s">
        <v>172</v>
      </c>
      <c r="L8" s="3" t="s">
        <v>175</v>
      </c>
      <c r="M8" s="3" t="s">
        <v>176</v>
      </c>
      <c r="N8" s="3" t="s">
        <v>177</v>
      </c>
      <c r="O8" s="3" t="s">
        <v>62</v>
      </c>
      <c r="P8" s="3" t="s">
        <v>172</v>
      </c>
      <c r="Q8" s="3" t="s">
        <v>178</v>
      </c>
      <c r="R8" s="3" t="s">
        <v>179</v>
      </c>
      <c r="S8" s="3" t="s">
        <v>64</v>
      </c>
      <c r="T8" s="3" t="s">
        <v>64</v>
      </c>
      <c r="U8" s="3" t="s">
        <v>64</v>
      </c>
      <c r="V8" s="3" t="s">
        <v>176</v>
      </c>
      <c r="W8" s="3" t="s">
        <v>180</v>
      </c>
      <c r="X8" s="3" t="s">
        <v>181</v>
      </c>
      <c r="Y8" s="3">
        <v>276151144459</v>
      </c>
      <c r="Z8" s="3" t="s">
        <v>182</v>
      </c>
      <c r="AA8" s="3">
        <v>0.45416666666666666</v>
      </c>
      <c r="AB8" s="3">
        <v>3127743363</v>
      </c>
      <c r="AC8" s="3" t="s">
        <v>69</v>
      </c>
      <c r="AD8" s="3">
        <v>50</v>
      </c>
      <c r="AE8" s="3">
        <v>29111941</v>
      </c>
      <c r="AF8" s="3" t="s">
        <v>183</v>
      </c>
      <c r="AG8" s="3" t="s">
        <v>57</v>
      </c>
      <c r="AH8" s="3" t="s">
        <v>184</v>
      </c>
      <c r="AI8" s="3" t="s">
        <v>185</v>
      </c>
      <c r="AJ8" s="3" t="s">
        <v>115</v>
      </c>
      <c r="AK8" s="3">
        <v>2019</v>
      </c>
      <c r="AL8" s="3" t="s">
        <v>69</v>
      </c>
      <c r="AM8" s="3"/>
      <c r="AN8" s="3"/>
      <c r="AO8" s="3"/>
      <c r="AP8" s="3">
        <v>2018</v>
      </c>
      <c r="AQ8" s="3" t="s">
        <v>75</v>
      </c>
      <c r="AR8" s="3" t="s">
        <v>57</v>
      </c>
      <c r="AS8" s="3" t="s">
        <v>76</v>
      </c>
      <c r="AT8" s="3"/>
      <c r="AU8" s="3" t="s">
        <v>57</v>
      </c>
      <c r="AV8" s="4">
        <v>43505</v>
      </c>
      <c r="AW8" s="3"/>
      <c r="AX8" s="3" t="s">
        <v>77</v>
      </c>
      <c r="AY8" s="3" t="s">
        <v>98</v>
      </c>
    </row>
    <row r="9" spans="1:51" x14ac:dyDescent="0.2">
      <c r="A9" s="3" t="s">
        <v>51</v>
      </c>
      <c r="B9" s="3" t="s">
        <v>57</v>
      </c>
      <c r="C9" s="3" t="s">
        <v>57</v>
      </c>
      <c r="D9" s="3"/>
      <c r="E9" s="3" t="s">
        <v>57</v>
      </c>
      <c r="F9" s="3" t="s">
        <v>57</v>
      </c>
      <c r="G9" s="3" t="s">
        <v>57</v>
      </c>
      <c r="H9" s="3" t="s">
        <v>57</v>
      </c>
      <c r="I9" s="3" t="s">
        <v>57</v>
      </c>
      <c r="J9" s="3" t="s">
        <v>57</v>
      </c>
      <c r="K9" s="3" t="s">
        <v>186</v>
      </c>
      <c r="L9" s="3" t="s">
        <v>187</v>
      </c>
      <c r="M9" s="3" t="s">
        <v>188</v>
      </c>
      <c r="N9" s="3" t="s">
        <v>189</v>
      </c>
      <c r="O9" s="3" t="s">
        <v>62</v>
      </c>
      <c r="P9" s="3" t="s">
        <v>186</v>
      </c>
      <c r="Q9" s="3" t="s">
        <v>190</v>
      </c>
      <c r="R9" s="3" t="s">
        <v>64</v>
      </c>
      <c r="S9" s="3" t="s">
        <v>64</v>
      </c>
      <c r="T9" s="3" t="s">
        <v>64</v>
      </c>
      <c r="U9" s="3" t="s">
        <v>64</v>
      </c>
      <c r="V9" s="3" t="s">
        <v>191</v>
      </c>
      <c r="W9" s="3" t="s">
        <v>192</v>
      </c>
      <c r="X9" s="3" t="s">
        <v>193</v>
      </c>
      <c r="Y9" s="3">
        <v>198211135842</v>
      </c>
      <c r="Z9" s="3" t="s">
        <v>194</v>
      </c>
      <c r="AA9" s="3">
        <v>0.47925925925925927</v>
      </c>
      <c r="AB9" s="3">
        <v>3113449945</v>
      </c>
      <c r="AC9" s="3" t="s">
        <v>69</v>
      </c>
      <c r="AD9" s="3">
        <v>14</v>
      </c>
      <c r="AE9" s="3">
        <v>25735390</v>
      </c>
      <c r="AF9" s="3" t="s">
        <v>195</v>
      </c>
      <c r="AG9" s="3" t="s">
        <v>196</v>
      </c>
      <c r="AH9" s="3" t="s">
        <v>197</v>
      </c>
      <c r="AI9" s="3" t="s">
        <v>198</v>
      </c>
      <c r="AJ9" s="3" t="s">
        <v>115</v>
      </c>
      <c r="AK9" s="3">
        <v>2019</v>
      </c>
      <c r="AL9" s="3" t="s">
        <v>69</v>
      </c>
      <c r="AM9" s="3">
        <v>32</v>
      </c>
      <c r="AN9" s="3">
        <v>0</v>
      </c>
      <c r="AO9" s="3">
        <v>0</v>
      </c>
      <c r="AP9" s="3">
        <v>2017</v>
      </c>
      <c r="AQ9" s="3" t="s">
        <v>75</v>
      </c>
      <c r="AR9" s="3" t="s">
        <v>57</v>
      </c>
      <c r="AS9" s="3" t="s">
        <v>76</v>
      </c>
      <c r="AT9" s="3"/>
      <c r="AU9" s="3" t="s">
        <v>57</v>
      </c>
      <c r="AV9" s="4"/>
      <c r="AW9" s="3"/>
      <c r="AX9" s="3" t="s">
        <v>77</v>
      </c>
      <c r="AY9" s="3" t="s">
        <v>98</v>
      </c>
    </row>
    <row r="10" spans="1:51" x14ac:dyDescent="0.2">
      <c r="A10" s="3" t="s">
        <v>51</v>
      </c>
      <c r="B10" s="3" t="s">
        <v>57</v>
      </c>
      <c r="C10" s="3" t="s">
        <v>57</v>
      </c>
      <c r="D10" s="3"/>
      <c r="E10" s="3" t="s">
        <v>57</v>
      </c>
      <c r="F10" s="3" t="s">
        <v>57</v>
      </c>
      <c r="G10" s="3" t="s">
        <v>57</v>
      </c>
      <c r="H10" s="3" t="s">
        <v>57</v>
      </c>
      <c r="I10" s="3" t="s">
        <v>57</v>
      </c>
      <c r="J10" s="3" t="s">
        <v>57</v>
      </c>
      <c r="K10" s="3" t="s">
        <v>186</v>
      </c>
      <c r="L10" s="3" t="s">
        <v>199</v>
      </c>
      <c r="M10" s="3" t="s">
        <v>200</v>
      </c>
      <c r="N10" s="3" t="s">
        <v>189</v>
      </c>
      <c r="O10" s="3" t="s">
        <v>62</v>
      </c>
      <c r="P10" s="3" t="s">
        <v>186</v>
      </c>
      <c r="Q10" s="3" t="s">
        <v>190</v>
      </c>
      <c r="R10" s="3" t="s">
        <v>64</v>
      </c>
      <c r="S10" s="3" t="s">
        <v>64</v>
      </c>
      <c r="T10" s="3" t="s">
        <v>64</v>
      </c>
      <c r="U10" s="3" t="s">
        <v>64</v>
      </c>
      <c r="V10" s="3" t="s">
        <v>201</v>
      </c>
      <c r="W10" s="3" t="s">
        <v>202</v>
      </c>
      <c r="X10" s="3" t="s">
        <v>203</v>
      </c>
      <c r="Y10" s="3">
        <v>198211136352</v>
      </c>
      <c r="Z10" s="3" t="s">
        <v>194</v>
      </c>
      <c r="AA10" s="3">
        <v>0.42711805555555554</v>
      </c>
      <c r="AB10" s="3">
        <v>3225816051</v>
      </c>
      <c r="AC10" s="3" t="s">
        <v>69</v>
      </c>
      <c r="AD10" s="3">
        <v>10</v>
      </c>
      <c r="AE10" s="3">
        <v>25734550</v>
      </c>
      <c r="AF10" s="3" t="s">
        <v>204</v>
      </c>
      <c r="AG10" s="3" t="s">
        <v>205</v>
      </c>
      <c r="AH10" s="3" t="s">
        <v>206</v>
      </c>
      <c r="AI10" s="3" t="s">
        <v>207</v>
      </c>
      <c r="AJ10" s="3" t="s">
        <v>115</v>
      </c>
      <c r="AK10" s="3">
        <v>2019</v>
      </c>
      <c r="AL10" s="3" t="s">
        <v>69</v>
      </c>
      <c r="AM10" s="3">
        <v>32</v>
      </c>
      <c r="AN10" s="3">
        <v>0</v>
      </c>
      <c r="AO10" s="3">
        <v>0</v>
      </c>
      <c r="AP10" s="3">
        <v>2017</v>
      </c>
      <c r="AQ10" s="3" t="s">
        <v>75</v>
      </c>
      <c r="AR10" s="3" t="s">
        <v>57</v>
      </c>
      <c r="AS10" s="3" t="s">
        <v>76</v>
      </c>
      <c r="AT10" s="3"/>
      <c r="AU10" s="3" t="s">
        <v>57</v>
      </c>
      <c r="AV10" s="4"/>
      <c r="AW10" s="3"/>
      <c r="AX10" s="3" t="s">
        <v>77</v>
      </c>
      <c r="AY10" s="3" t="s">
        <v>98</v>
      </c>
    </row>
    <row r="11" spans="1:51" x14ac:dyDescent="0.2">
      <c r="A11" s="3" t="s">
        <v>51</v>
      </c>
      <c r="B11" s="3" t="s">
        <v>208</v>
      </c>
      <c r="C11" s="3" t="s">
        <v>53</v>
      </c>
      <c r="D11" s="3">
        <v>834001670</v>
      </c>
      <c r="E11" s="3" t="s">
        <v>54</v>
      </c>
      <c r="F11" s="3" t="s">
        <v>209</v>
      </c>
      <c r="G11" s="3" t="s">
        <v>210</v>
      </c>
      <c r="H11" s="3" t="s">
        <v>209</v>
      </c>
      <c r="I11" s="3" t="s">
        <v>57</v>
      </c>
      <c r="J11" s="3" t="s">
        <v>211</v>
      </c>
      <c r="K11" s="3" t="s">
        <v>209</v>
      </c>
      <c r="L11" s="3" t="s">
        <v>212</v>
      </c>
      <c r="M11" s="3" t="s">
        <v>213</v>
      </c>
      <c r="N11" s="3" t="s">
        <v>214</v>
      </c>
      <c r="O11" s="3" t="s">
        <v>106</v>
      </c>
      <c r="P11" s="3" t="s">
        <v>209</v>
      </c>
      <c r="Q11" s="3" t="s">
        <v>210</v>
      </c>
      <c r="R11" s="3" t="s">
        <v>64</v>
      </c>
      <c r="S11" s="3" t="s">
        <v>210</v>
      </c>
      <c r="T11" s="3" t="s">
        <v>215</v>
      </c>
      <c r="U11" s="3" t="s">
        <v>216</v>
      </c>
      <c r="V11" s="3" t="s">
        <v>217</v>
      </c>
      <c r="W11" s="3" t="s">
        <v>218</v>
      </c>
      <c r="X11" s="3" t="s">
        <v>219</v>
      </c>
      <c r="Y11" s="3">
        <v>8100100129489</v>
      </c>
      <c r="Z11" s="3" t="s">
        <v>220</v>
      </c>
      <c r="AA11" s="3">
        <v>0.39583333333333331</v>
      </c>
      <c r="AB11" s="3">
        <v>3108042755</v>
      </c>
      <c r="AC11" s="3" t="s">
        <v>69</v>
      </c>
      <c r="AD11" s="3">
        <v>50</v>
      </c>
      <c r="AE11" s="3">
        <v>40219179</v>
      </c>
      <c r="AF11" s="3" t="s">
        <v>221</v>
      </c>
      <c r="AG11" s="3" t="s">
        <v>57</v>
      </c>
      <c r="AH11" s="3" t="s">
        <v>222</v>
      </c>
      <c r="AI11" s="3" t="s">
        <v>223</v>
      </c>
      <c r="AJ11" s="3" t="s">
        <v>115</v>
      </c>
      <c r="AK11" s="3">
        <v>2019</v>
      </c>
      <c r="AL11" s="3" t="s">
        <v>69</v>
      </c>
      <c r="AM11" s="3">
        <v>51</v>
      </c>
      <c r="AN11" s="3">
        <v>0</v>
      </c>
      <c r="AO11" s="3">
        <v>0</v>
      </c>
      <c r="AP11" s="3">
        <v>2018</v>
      </c>
      <c r="AQ11" s="3" t="s">
        <v>75</v>
      </c>
      <c r="AR11" s="3" t="s">
        <v>57</v>
      </c>
      <c r="AS11" s="3" t="s">
        <v>76</v>
      </c>
      <c r="AT11" s="3"/>
      <c r="AU11" s="3" t="s">
        <v>57</v>
      </c>
      <c r="AV11" s="4">
        <v>43496</v>
      </c>
      <c r="AW11" s="3"/>
      <c r="AX11" s="3" t="s">
        <v>77</v>
      </c>
      <c r="AY11" s="3" t="s">
        <v>98</v>
      </c>
    </row>
    <row r="12" spans="1:51" x14ac:dyDescent="0.2">
      <c r="A12" s="3" t="s">
        <v>51</v>
      </c>
      <c r="B12" s="3" t="s">
        <v>208</v>
      </c>
      <c r="C12" s="3" t="s">
        <v>53</v>
      </c>
      <c r="D12" s="3">
        <v>834001670</v>
      </c>
      <c r="E12" s="3" t="s">
        <v>54</v>
      </c>
      <c r="F12" s="3" t="s">
        <v>209</v>
      </c>
      <c r="G12" s="3" t="s">
        <v>210</v>
      </c>
      <c r="H12" s="3" t="s">
        <v>209</v>
      </c>
      <c r="I12" s="3" t="s">
        <v>57</v>
      </c>
      <c r="J12" s="3" t="s">
        <v>211</v>
      </c>
      <c r="K12" s="3" t="s">
        <v>209</v>
      </c>
      <c r="L12" s="3" t="s">
        <v>224</v>
      </c>
      <c r="M12" s="3" t="s">
        <v>225</v>
      </c>
      <c r="N12" s="3" t="s">
        <v>214</v>
      </c>
      <c r="O12" s="3" t="s">
        <v>62</v>
      </c>
      <c r="P12" s="3" t="s">
        <v>209</v>
      </c>
      <c r="Q12" s="3" t="s">
        <v>210</v>
      </c>
      <c r="R12" s="3" t="s">
        <v>64</v>
      </c>
      <c r="S12" s="3" t="s">
        <v>64</v>
      </c>
      <c r="T12" s="3" t="s">
        <v>64</v>
      </c>
      <c r="U12" s="3" t="s">
        <v>64</v>
      </c>
      <c r="V12" s="3" t="s">
        <v>226</v>
      </c>
      <c r="W12" s="3" t="s">
        <v>227</v>
      </c>
      <c r="X12" s="3" t="s">
        <v>228</v>
      </c>
      <c r="Y12" s="3">
        <v>8100100129567</v>
      </c>
      <c r="Z12" s="3" t="s">
        <v>229</v>
      </c>
      <c r="AA12" s="3">
        <v>0.3611111111111111</v>
      </c>
      <c r="AB12" s="3">
        <v>3228533618</v>
      </c>
      <c r="AC12" s="3" t="s">
        <v>69</v>
      </c>
      <c r="AD12" s="3">
        <v>50</v>
      </c>
      <c r="AE12" s="3">
        <v>68298798</v>
      </c>
      <c r="AF12" s="3" t="s">
        <v>230</v>
      </c>
      <c r="AG12" s="3" t="s">
        <v>231</v>
      </c>
      <c r="AH12" s="3" t="s">
        <v>232</v>
      </c>
      <c r="AI12" s="3" t="s">
        <v>233</v>
      </c>
      <c r="AJ12" s="3" t="s">
        <v>115</v>
      </c>
      <c r="AK12" s="3">
        <v>2019</v>
      </c>
      <c r="AL12" s="3" t="s">
        <v>69</v>
      </c>
      <c r="AM12" s="3">
        <v>50</v>
      </c>
      <c r="AN12" s="3">
        <v>0</v>
      </c>
      <c r="AO12" s="3">
        <v>0</v>
      </c>
      <c r="AP12" s="3">
        <v>2018</v>
      </c>
      <c r="AQ12" s="3" t="s">
        <v>75</v>
      </c>
      <c r="AR12" s="3" t="s">
        <v>57</v>
      </c>
      <c r="AS12" s="3" t="s">
        <v>76</v>
      </c>
      <c r="AT12" s="3"/>
      <c r="AU12" s="3" t="s">
        <v>57</v>
      </c>
      <c r="AV12" s="4">
        <v>43496</v>
      </c>
      <c r="AW12" s="3"/>
      <c r="AX12" s="3" t="s">
        <v>77</v>
      </c>
      <c r="AY12" s="3" t="s">
        <v>98</v>
      </c>
    </row>
    <row r="13" spans="1:51" x14ac:dyDescent="0.2">
      <c r="A13" s="3" t="s">
        <v>51</v>
      </c>
      <c r="B13" s="3" t="s">
        <v>208</v>
      </c>
      <c r="C13" s="3" t="s">
        <v>53</v>
      </c>
      <c r="D13" s="3">
        <v>834001670</v>
      </c>
      <c r="E13" s="3" t="s">
        <v>54</v>
      </c>
      <c r="F13" s="3" t="s">
        <v>209</v>
      </c>
      <c r="G13" s="3" t="s">
        <v>210</v>
      </c>
      <c r="H13" s="3" t="s">
        <v>209</v>
      </c>
      <c r="I13" s="3" t="s">
        <v>57</v>
      </c>
      <c r="J13" s="3" t="s">
        <v>211</v>
      </c>
      <c r="K13" s="3" t="s">
        <v>209</v>
      </c>
      <c r="L13" s="3" t="s">
        <v>234</v>
      </c>
      <c r="M13" s="3" t="s">
        <v>235</v>
      </c>
      <c r="N13" s="3" t="s">
        <v>214</v>
      </c>
      <c r="O13" s="3" t="s">
        <v>106</v>
      </c>
      <c r="P13" s="3" t="s">
        <v>209</v>
      </c>
      <c r="Q13" s="3" t="s">
        <v>210</v>
      </c>
      <c r="R13" s="3" t="s">
        <v>64</v>
      </c>
      <c r="S13" s="3" t="s">
        <v>210</v>
      </c>
      <c r="T13" s="3" t="s">
        <v>215</v>
      </c>
      <c r="U13" s="3" t="s">
        <v>236</v>
      </c>
      <c r="V13" s="3" t="s">
        <v>217</v>
      </c>
      <c r="W13" s="3" t="s">
        <v>218</v>
      </c>
      <c r="X13" s="3" t="s">
        <v>219</v>
      </c>
      <c r="Y13" s="3">
        <v>8100100130136</v>
      </c>
      <c r="Z13" s="3" t="s">
        <v>229</v>
      </c>
      <c r="AA13" s="3">
        <v>0.40277777777777779</v>
      </c>
      <c r="AB13" s="3">
        <v>3158587162</v>
      </c>
      <c r="AC13" s="3" t="s">
        <v>69</v>
      </c>
      <c r="AD13" s="3">
        <v>50</v>
      </c>
      <c r="AE13" s="3">
        <v>1116789819</v>
      </c>
      <c r="AF13" s="3" t="s">
        <v>237</v>
      </c>
      <c r="AG13" s="3" t="s">
        <v>57</v>
      </c>
      <c r="AH13" s="3" t="s">
        <v>223</v>
      </c>
      <c r="AI13" s="3" t="s">
        <v>238</v>
      </c>
      <c r="AJ13" s="3" t="s">
        <v>115</v>
      </c>
      <c r="AK13" s="3">
        <v>2019</v>
      </c>
      <c r="AL13" s="3" t="s">
        <v>69</v>
      </c>
      <c r="AM13" s="3">
        <v>51</v>
      </c>
      <c r="AN13" s="3">
        <v>0</v>
      </c>
      <c r="AO13" s="3">
        <v>0</v>
      </c>
      <c r="AP13" s="3">
        <v>2018</v>
      </c>
      <c r="AQ13" s="3" t="s">
        <v>75</v>
      </c>
      <c r="AR13" s="3" t="s">
        <v>57</v>
      </c>
      <c r="AS13" s="3" t="s">
        <v>76</v>
      </c>
      <c r="AT13" s="3"/>
      <c r="AU13" s="3" t="s">
        <v>57</v>
      </c>
      <c r="AV13" s="4">
        <v>43496</v>
      </c>
      <c r="AW13" s="3"/>
      <c r="AX13" s="3" t="s">
        <v>77</v>
      </c>
      <c r="AY13" s="3" t="s">
        <v>98</v>
      </c>
    </row>
    <row r="14" spans="1:51" x14ac:dyDescent="0.2">
      <c r="A14" s="3" t="s">
        <v>51</v>
      </c>
      <c r="B14" s="3" t="s">
        <v>239</v>
      </c>
      <c r="C14" s="3" t="s">
        <v>53</v>
      </c>
      <c r="D14" s="3">
        <v>830120535</v>
      </c>
      <c r="E14" s="3" t="s">
        <v>80</v>
      </c>
      <c r="F14" s="3" t="s">
        <v>240</v>
      </c>
      <c r="G14" s="3" t="s">
        <v>241</v>
      </c>
      <c r="H14" s="3" t="s">
        <v>83</v>
      </c>
      <c r="I14" s="3" t="s">
        <v>57</v>
      </c>
      <c r="J14" s="3" t="s">
        <v>242</v>
      </c>
      <c r="K14" s="3" t="s">
        <v>83</v>
      </c>
      <c r="L14" s="3" t="s">
        <v>243</v>
      </c>
      <c r="M14" s="3" t="s">
        <v>244</v>
      </c>
      <c r="N14" s="3" t="s">
        <v>245</v>
      </c>
      <c r="O14" s="3" t="s">
        <v>106</v>
      </c>
      <c r="P14" s="3" t="s">
        <v>83</v>
      </c>
      <c r="Q14" s="3" t="s">
        <v>246</v>
      </c>
      <c r="R14" s="3" t="s">
        <v>57</v>
      </c>
      <c r="S14" s="3" t="s">
        <v>246</v>
      </c>
      <c r="T14" s="3" t="s">
        <v>64</v>
      </c>
      <c r="U14" s="3" t="s">
        <v>64</v>
      </c>
      <c r="V14" s="3" t="s">
        <v>247</v>
      </c>
      <c r="W14" s="3" t="s">
        <v>248</v>
      </c>
      <c r="X14" s="3" t="s">
        <v>249</v>
      </c>
      <c r="Y14" s="3">
        <v>134731112641</v>
      </c>
      <c r="Z14" s="3" t="s">
        <v>112</v>
      </c>
      <c r="AA14" s="3">
        <v>0.22569444444444445</v>
      </c>
      <c r="AB14" s="3">
        <v>3204543328</v>
      </c>
      <c r="AC14" s="3" t="s">
        <v>69</v>
      </c>
      <c r="AD14" s="3">
        <v>50</v>
      </c>
      <c r="AE14" s="3">
        <v>45743975</v>
      </c>
      <c r="AF14" s="3" t="s">
        <v>250</v>
      </c>
      <c r="AG14" s="3" t="s">
        <v>57</v>
      </c>
      <c r="AH14" s="3" t="s">
        <v>251</v>
      </c>
      <c r="AI14" s="3" t="s">
        <v>252</v>
      </c>
      <c r="AJ14" s="3" t="s">
        <v>115</v>
      </c>
      <c r="AK14" s="3">
        <v>2019</v>
      </c>
      <c r="AL14" s="3" t="s">
        <v>76</v>
      </c>
      <c r="AM14" s="3"/>
      <c r="AN14" s="3"/>
      <c r="AO14" s="3"/>
      <c r="AP14" s="3"/>
      <c r="AQ14" s="3" t="s">
        <v>75</v>
      </c>
      <c r="AR14" s="3" t="s">
        <v>57</v>
      </c>
      <c r="AS14" s="3" t="s">
        <v>76</v>
      </c>
      <c r="AT14" s="3"/>
      <c r="AU14" s="3" t="s">
        <v>57</v>
      </c>
      <c r="AV14" s="4">
        <v>43508</v>
      </c>
      <c r="AW14" s="3"/>
      <c r="AX14" s="3" t="s">
        <v>77</v>
      </c>
      <c r="AY14" s="3" t="s">
        <v>98</v>
      </c>
    </row>
    <row r="15" spans="1:51" x14ac:dyDescent="0.2">
      <c r="A15" s="3" t="s">
        <v>51</v>
      </c>
      <c r="B15" s="3" t="s">
        <v>253</v>
      </c>
      <c r="C15" s="3" t="s">
        <v>53</v>
      </c>
      <c r="D15" s="3">
        <v>809007781</v>
      </c>
      <c r="E15" s="3" t="s">
        <v>254</v>
      </c>
      <c r="F15" s="3" t="s">
        <v>255</v>
      </c>
      <c r="G15" s="3" t="s">
        <v>256</v>
      </c>
      <c r="H15" s="3" t="s">
        <v>255</v>
      </c>
      <c r="I15" s="3" t="s">
        <v>57</v>
      </c>
      <c r="J15" s="3" t="s">
        <v>257</v>
      </c>
      <c r="K15" s="3" t="s">
        <v>255</v>
      </c>
      <c r="L15" s="3" t="s">
        <v>258</v>
      </c>
      <c r="M15" s="3" t="s">
        <v>259</v>
      </c>
      <c r="N15" s="3" t="s">
        <v>260</v>
      </c>
      <c r="O15" s="3" t="s">
        <v>106</v>
      </c>
      <c r="P15" s="3" t="s">
        <v>255</v>
      </c>
      <c r="Q15" s="3" t="s">
        <v>256</v>
      </c>
      <c r="R15" s="3" t="s">
        <v>57</v>
      </c>
      <c r="S15" s="3" t="s">
        <v>261</v>
      </c>
      <c r="T15" s="3" t="s">
        <v>262</v>
      </c>
      <c r="U15" s="3" t="s">
        <v>263</v>
      </c>
      <c r="V15" s="3" t="s">
        <v>264</v>
      </c>
      <c r="W15" s="3" t="s">
        <v>265</v>
      </c>
      <c r="X15" s="3" t="s">
        <v>266</v>
      </c>
      <c r="Y15" s="3">
        <v>7300100126549</v>
      </c>
      <c r="Z15" s="3" t="s">
        <v>267</v>
      </c>
      <c r="AA15" s="3">
        <v>0.3613425925925926</v>
      </c>
      <c r="AB15" s="3">
        <v>3134336332</v>
      </c>
      <c r="AC15" s="3" t="s">
        <v>69</v>
      </c>
      <c r="AD15" s="3">
        <v>66</v>
      </c>
      <c r="AE15" s="3">
        <v>38142915</v>
      </c>
      <c r="AF15" s="3" t="s">
        <v>268</v>
      </c>
      <c r="AG15" s="3" t="s">
        <v>136</v>
      </c>
      <c r="AH15" s="3" t="s">
        <v>269</v>
      </c>
      <c r="AI15" s="3" t="s">
        <v>270</v>
      </c>
      <c r="AJ15" s="3" t="s">
        <v>74</v>
      </c>
      <c r="AK15" s="3">
        <v>2019</v>
      </c>
      <c r="AL15" s="3" t="s">
        <v>69</v>
      </c>
      <c r="AM15" s="3">
        <v>10</v>
      </c>
      <c r="AN15" s="3">
        <v>10</v>
      </c>
      <c r="AO15" s="3">
        <v>0</v>
      </c>
      <c r="AP15" s="3">
        <v>2014</v>
      </c>
      <c r="AQ15" s="3" t="s">
        <v>75</v>
      </c>
      <c r="AR15" s="3" t="s">
        <v>57</v>
      </c>
      <c r="AS15" s="3" t="s">
        <v>76</v>
      </c>
      <c r="AT15" s="3"/>
      <c r="AU15" s="3" t="s">
        <v>57</v>
      </c>
      <c r="AV15" s="4">
        <v>43502</v>
      </c>
      <c r="AW15" s="3"/>
      <c r="AX15" s="3" t="s">
        <v>77</v>
      </c>
      <c r="AY15" s="3" t="s">
        <v>78</v>
      </c>
    </row>
    <row r="16" spans="1:51" x14ac:dyDescent="0.2">
      <c r="A16" s="3" t="s">
        <v>51</v>
      </c>
      <c r="B16" s="3" t="s">
        <v>253</v>
      </c>
      <c r="C16" s="3" t="s">
        <v>53</v>
      </c>
      <c r="D16" s="3">
        <v>809007781</v>
      </c>
      <c r="E16" s="3" t="s">
        <v>254</v>
      </c>
      <c r="F16" s="3" t="s">
        <v>255</v>
      </c>
      <c r="G16" s="3" t="s">
        <v>256</v>
      </c>
      <c r="H16" s="3" t="s">
        <v>255</v>
      </c>
      <c r="I16" s="3" t="s">
        <v>57</v>
      </c>
      <c r="J16" s="3" t="s">
        <v>257</v>
      </c>
      <c r="K16" s="3" t="s">
        <v>255</v>
      </c>
      <c r="L16" s="3" t="s">
        <v>271</v>
      </c>
      <c r="M16" s="3" t="s">
        <v>272</v>
      </c>
      <c r="N16" s="3" t="s">
        <v>260</v>
      </c>
      <c r="O16" s="3" t="s">
        <v>106</v>
      </c>
      <c r="P16" s="3" t="s">
        <v>255</v>
      </c>
      <c r="Q16" s="3" t="s">
        <v>256</v>
      </c>
      <c r="R16" s="3" t="s">
        <v>64</v>
      </c>
      <c r="S16" s="3" t="s">
        <v>261</v>
      </c>
      <c r="T16" s="3" t="s">
        <v>273</v>
      </c>
      <c r="U16" s="3" t="s">
        <v>274</v>
      </c>
      <c r="V16" s="3" t="s">
        <v>275</v>
      </c>
      <c r="W16" s="3" t="s">
        <v>276</v>
      </c>
      <c r="X16" s="3" t="s">
        <v>277</v>
      </c>
      <c r="Y16" s="3">
        <v>7300100126212</v>
      </c>
      <c r="Z16" s="3" t="s">
        <v>267</v>
      </c>
      <c r="AA16" s="3">
        <v>0.39021990740740742</v>
      </c>
      <c r="AB16" s="3">
        <v>2647466</v>
      </c>
      <c r="AC16" s="3" t="s">
        <v>69</v>
      </c>
      <c r="AD16" s="3">
        <v>189</v>
      </c>
      <c r="AE16" s="3">
        <v>65733109</v>
      </c>
      <c r="AF16" s="3" t="s">
        <v>278</v>
      </c>
      <c r="AG16" s="3" t="s">
        <v>279</v>
      </c>
      <c r="AH16" s="3" t="s">
        <v>280</v>
      </c>
      <c r="AI16" s="3" t="s">
        <v>281</v>
      </c>
      <c r="AJ16" s="3" t="s">
        <v>74</v>
      </c>
      <c r="AK16" s="3">
        <v>2019</v>
      </c>
      <c r="AL16" s="3" t="s">
        <v>69</v>
      </c>
      <c r="AM16" s="3">
        <v>100</v>
      </c>
      <c r="AN16" s="3">
        <v>0</v>
      </c>
      <c r="AO16" s="3">
        <v>0</v>
      </c>
      <c r="AP16" s="3">
        <v>2014</v>
      </c>
      <c r="AQ16" s="3" t="s">
        <v>75</v>
      </c>
      <c r="AR16" s="3" t="s">
        <v>57</v>
      </c>
      <c r="AS16" s="3" t="s">
        <v>76</v>
      </c>
      <c r="AT16" s="3"/>
      <c r="AU16" s="3" t="s">
        <v>57</v>
      </c>
      <c r="AV16" s="4">
        <v>43502</v>
      </c>
      <c r="AW16" s="3"/>
      <c r="AX16" s="3" t="s">
        <v>77</v>
      </c>
      <c r="AY16" s="3" t="s">
        <v>78</v>
      </c>
    </row>
    <row r="17" spans="1:51" x14ac:dyDescent="0.2">
      <c r="A17" s="3" t="s">
        <v>51</v>
      </c>
      <c r="B17" s="3" t="s">
        <v>253</v>
      </c>
      <c r="C17" s="3" t="s">
        <v>53</v>
      </c>
      <c r="D17" s="3">
        <v>809007781</v>
      </c>
      <c r="E17" s="3" t="s">
        <v>254</v>
      </c>
      <c r="F17" s="3" t="s">
        <v>255</v>
      </c>
      <c r="G17" s="3" t="s">
        <v>256</v>
      </c>
      <c r="H17" s="3" t="s">
        <v>255</v>
      </c>
      <c r="I17" s="3" t="s">
        <v>57</v>
      </c>
      <c r="J17" s="3" t="s">
        <v>257</v>
      </c>
      <c r="K17" s="3" t="s">
        <v>255</v>
      </c>
      <c r="L17" s="3" t="s">
        <v>282</v>
      </c>
      <c r="M17" s="3" t="s">
        <v>283</v>
      </c>
      <c r="N17" s="3" t="s">
        <v>260</v>
      </c>
      <c r="O17" s="3" t="s">
        <v>106</v>
      </c>
      <c r="P17" s="3" t="s">
        <v>255</v>
      </c>
      <c r="Q17" s="3" t="s">
        <v>256</v>
      </c>
      <c r="R17" s="3" t="s">
        <v>57</v>
      </c>
      <c r="S17" s="3" t="s">
        <v>261</v>
      </c>
      <c r="T17" s="3" t="s">
        <v>262</v>
      </c>
      <c r="U17" s="3" t="s">
        <v>284</v>
      </c>
      <c r="V17" s="3" t="s">
        <v>285</v>
      </c>
      <c r="W17" s="3" t="s">
        <v>286</v>
      </c>
      <c r="X17" s="3" t="s">
        <v>287</v>
      </c>
      <c r="Y17" s="3">
        <v>7300100126536</v>
      </c>
      <c r="Z17" s="3" t="s">
        <v>267</v>
      </c>
      <c r="AA17" s="3">
        <v>0.36821759259259257</v>
      </c>
      <c r="AB17" s="3">
        <v>3134336332</v>
      </c>
      <c r="AC17" s="3" t="s">
        <v>69</v>
      </c>
      <c r="AD17" s="3">
        <v>68</v>
      </c>
      <c r="AE17" s="3">
        <v>38142915</v>
      </c>
      <c r="AF17" s="3" t="s">
        <v>268</v>
      </c>
      <c r="AG17" s="3" t="s">
        <v>136</v>
      </c>
      <c r="AH17" s="3" t="s">
        <v>269</v>
      </c>
      <c r="AI17" s="3" t="s">
        <v>270</v>
      </c>
      <c r="AJ17" s="3" t="s">
        <v>74</v>
      </c>
      <c r="AK17" s="3">
        <v>2019</v>
      </c>
      <c r="AL17" s="3" t="s">
        <v>69</v>
      </c>
      <c r="AM17" s="3">
        <v>10</v>
      </c>
      <c r="AN17" s="3">
        <v>10</v>
      </c>
      <c r="AO17" s="3">
        <v>0</v>
      </c>
      <c r="AP17" s="3">
        <v>2014</v>
      </c>
      <c r="AQ17" s="3" t="s">
        <v>75</v>
      </c>
      <c r="AR17" s="3" t="s">
        <v>57</v>
      </c>
      <c r="AS17" s="3" t="s">
        <v>76</v>
      </c>
      <c r="AT17" s="3"/>
      <c r="AU17" s="3" t="s">
        <v>57</v>
      </c>
      <c r="AV17" s="4">
        <v>43502</v>
      </c>
      <c r="AW17" s="3"/>
      <c r="AX17" s="3" t="s">
        <v>77</v>
      </c>
      <c r="AY17" s="3" t="s">
        <v>78</v>
      </c>
    </row>
    <row r="18" spans="1:51" x14ac:dyDescent="0.2">
      <c r="A18" s="3" t="s">
        <v>51</v>
      </c>
      <c r="B18" s="3" t="s">
        <v>253</v>
      </c>
      <c r="C18" s="3" t="s">
        <v>53</v>
      </c>
      <c r="D18" s="3">
        <v>809007781</v>
      </c>
      <c r="E18" s="3" t="s">
        <v>254</v>
      </c>
      <c r="F18" s="3" t="s">
        <v>255</v>
      </c>
      <c r="G18" s="3" t="s">
        <v>256</v>
      </c>
      <c r="H18" s="3" t="s">
        <v>255</v>
      </c>
      <c r="I18" s="3" t="s">
        <v>57</v>
      </c>
      <c r="J18" s="3" t="s">
        <v>257</v>
      </c>
      <c r="K18" s="3" t="s">
        <v>255</v>
      </c>
      <c r="L18" s="3" t="s">
        <v>288</v>
      </c>
      <c r="M18" s="3" t="s">
        <v>289</v>
      </c>
      <c r="N18" s="3" t="s">
        <v>260</v>
      </c>
      <c r="O18" s="3" t="s">
        <v>106</v>
      </c>
      <c r="P18" s="3" t="s">
        <v>255</v>
      </c>
      <c r="Q18" s="3" t="s">
        <v>256</v>
      </c>
      <c r="R18" s="3" t="s">
        <v>64</v>
      </c>
      <c r="S18" s="3" t="s">
        <v>261</v>
      </c>
      <c r="T18" s="3" t="s">
        <v>290</v>
      </c>
      <c r="U18" s="3" t="s">
        <v>291</v>
      </c>
      <c r="V18" s="3" t="s">
        <v>292</v>
      </c>
      <c r="W18" s="3" t="s">
        <v>293</v>
      </c>
      <c r="X18" s="3" t="s">
        <v>294</v>
      </c>
      <c r="Y18" s="3">
        <v>7300100126249</v>
      </c>
      <c r="Z18" s="3" t="s">
        <v>295</v>
      </c>
      <c r="AA18" s="3">
        <v>0.47986111111111113</v>
      </c>
      <c r="AB18" s="3">
        <v>3212136654</v>
      </c>
      <c r="AC18" s="3" t="s">
        <v>69</v>
      </c>
      <c r="AD18" s="3">
        <v>77</v>
      </c>
      <c r="AE18" s="3">
        <v>65779335</v>
      </c>
      <c r="AF18" s="3" t="s">
        <v>296</v>
      </c>
      <c r="AG18" s="3" t="s">
        <v>57</v>
      </c>
      <c r="AH18" s="3" t="s">
        <v>297</v>
      </c>
      <c r="AI18" s="3" t="s">
        <v>57</v>
      </c>
      <c r="AJ18" s="3" t="s">
        <v>74</v>
      </c>
      <c r="AK18" s="3">
        <v>2019</v>
      </c>
      <c r="AL18" s="3" t="s">
        <v>69</v>
      </c>
      <c r="AM18" s="3">
        <v>183</v>
      </c>
      <c r="AN18" s="3">
        <v>0</v>
      </c>
      <c r="AO18" s="3">
        <v>0</v>
      </c>
      <c r="AP18" s="3">
        <v>2016</v>
      </c>
      <c r="AQ18" s="3" t="s">
        <v>75</v>
      </c>
      <c r="AR18" s="3" t="s">
        <v>57</v>
      </c>
      <c r="AS18" s="3" t="s">
        <v>76</v>
      </c>
      <c r="AT18" s="3"/>
      <c r="AU18" s="3" t="s">
        <v>57</v>
      </c>
      <c r="AV18" s="4">
        <v>43502</v>
      </c>
      <c r="AW18" s="3"/>
      <c r="AX18" s="3" t="s">
        <v>77</v>
      </c>
      <c r="AY18" s="3" t="s">
        <v>78</v>
      </c>
    </row>
    <row r="19" spans="1:51" x14ac:dyDescent="0.2">
      <c r="A19" s="3" t="s">
        <v>51</v>
      </c>
      <c r="B19" s="3" t="s">
        <v>253</v>
      </c>
      <c r="C19" s="3" t="s">
        <v>53</v>
      </c>
      <c r="D19" s="3">
        <v>809007781</v>
      </c>
      <c r="E19" s="3" t="s">
        <v>254</v>
      </c>
      <c r="F19" s="3" t="s">
        <v>255</v>
      </c>
      <c r="G19" s="3" t="s">
        <v>256</v>
      </c>
      <c r="H19" s="3" t="s">
        <v>255</v>
      </c>
      <c r="I19" s="3" t="s">
        <v>57</v>
      </c>
      <c r="J19" s="3" t="s">
        <v>257</v>
      </c>
      <c r="K19" s="3" t="s">
        <v>255</v>
      </c>
      <c r="L19" s="3" t="s">
        <v>298</v>
      </c>
      <c r="M19" s="3" t="s">
        <v>299</v>
      </c>
      <c r="N19" s="3" t="s">
        <v>260</v>
      </c>
      <c r="O19" s="3" t="s">
        <v>106</v>
      </c>
      <c r="P19" s="3" t="s">
        <v>255</v>
      </c>
      <c r="Q19" s="3" t="s">
        <v>300</v>
      </c>
      <c r="R19" s="3" t="s">
        <v>64</v>
      </c>
      <c r="S19" s="3" t="s">
        <v>300</v>
      </c>
      <c r="T19" s="3" t="s">
        <v>64</v>
      </c>
      <c r="U19" s="3" t="s">
        <v>301</v>
      </c>
      <c r="V19" s="3" t="s">
        <v>302</v>
      </c>
      <c r="W19" s="3" t="s">
        <v>303</v>
      </c>
      <c r="X19" s="3" t="s">
        <v>304</v>
      </c>
      <c r="Y19" s="3">
        <v>7354700127337</v>
      </c>
      <c r="Z19" s="3" t="s">
        <v>305</v>
      </c>
      <c r="AA19" s="3">
        <v>0.49305555555555558</v>
      </c>
      <c r="AB19" s="3">
        <v>3212136654</v>
      </c>
      <c r="AC19" s="3" t="s">
        <v>69</v>
      </c>
      <c r="AD19" s="3">
        <v>40</v>
      </c>
      <c r="AE19" s="3">
        <v>65779335</v>
      </c>
      <c r="AF19" s="3" t="s">
        <v>296</v>
      </c>
      <c r="AG19" s="3" t="s">
        <v>57</v>
      </c>
      <c r="AH19" s="3" t="s">
        <v>297</v>
      </c>
      <c r="AI19" s="3" t="s">
        <v>57</v>
      </c>
      <c r="AJ19" s="3" t="s">
        <v>74</v>
      </c>
      <c r="AK19" s="3">
        <v>2019</v>
      </c>
      <c r="AL19" s="3" t="s">
        <v>69</v>
      </c>
      <c r="AM19" s="3">
        <v>10</v>
      </c>
      <c r="AN19" s="3">
        <v>10</v>
      </c>
      <c r="AO19" s="3">
        <v>200</v>
      </c>
      <c r="AP19" s="3">
        <v>2013</v>
      </c>
      <c r="AQ19" s="3" t="s">
        <v>75</v>
      </c>
      <c r="AR19" s="3" t="s">
        <v>57</v>
      </c>
      <c r="AS19" s="3" t="s">
        <v>76</v>
      </c>
      <c r="AT19" s="3"/>
      <c r="AU19" s="3" t="s">
        <v>57</v>
      </c>
      <c r="AV19" s="4">
        <v>43502</v>
      </c>
      <c r="AW19" s="3"/>
      <c r="AX19" s="3" t="s">
        <v>77</v>
      </c>
      <c r="AY19" s="3" t="s">
        <v>78</v>
      </c>
    </row>
    <row r="20" spans="1:51" x14ac:dyDescent="0.2">
      <c r="A20" s="3" t="s">
        <v>51</v>
      </c>
      <c r="B20" s="3" t="s">
        <v>306</v>
      </c>
      <c r="C20" s="3" t="s">
        <v>53</v>
      </c>
      <c r="D20" s="3">
        <v>817000323</v>
      </c>
      <c r="E20" s="3" t="s">
        <v>307</v>
      </c>
      <c r="F20" s="3" t="s">
        <v>186</v>
      </c>
      <c r="G20" s="3" t="s">
        <v>308</v>
      </c>
      <c r="H20" s="3" t="s">
        <v>186</v>
      </c>
      <c r="I20" s="3" t="s">
        <v>57</v>
      </c>
      <c r="J20" s="3" t="s">
        <v>309</v>
      </c>
      <c r="K20" s="3" t="s">
        <v>186</v>
      </c>
      <c r="L20" s="3" t="s">
        <v>310</v>
      </c>
      <c r="M20" s="3" t="s">
        <v>311</v>
      </c>
      <c r="N20" s="3" t="s">
        <v>189</v>
      </c>
      <c r="O20" s="3" t="s">
        <v>62</v>
      </c>
      <c r="P20" s="3" t="s">
        <v>186</v>
      </c>
      <c r="Q20" s="3" t="s">
        <v>308</v>
      </c>
      <c r="R20" s="3" t="s">
        <v>312</v>
      </c>
      <c r="S20" s="3" t="s">
        <v>64</v>
      </c>
      <c r="T20" s="3" t="s">
        <v>64</v>
      </c>
      <c r="U20" s="3" t="s">
        <v>64</v>
      </c>
      <c r="V20" s="3" t="s">
        <v>313</v>
      </c>
      <c r="W20" s="3" t="s">
        <v>314</v>
      </c>
      <c r="X20" s="3" t="s">
        <v>315</v>
      </c>
      <c r="Y20" s="3">
        <v>192121131936</v>
      </c>
      <c r="Z20" s="3" t="s">
        <v>316</v>
      </c>
      <c r="AA20" s="3">
        <v>0.46875</v>
      </c>
      <c r="AB20" s="3">
        <v>3155089823</v>
      </c>
      <c r="AC20" s="3" t="s">
        <v>69</v>
      </c>
      <c r="AD20" s="3">
        <v>9</v>
      </c>
      <c r="AE20" s="3">
        <v>48679254</v>
      </c>
      <c r="AF20" s="3" t="s">
        <v>317</v>
      </c>
      <c r="AG20" s="3" t="s">
        <v>318</v>
      </c>
      <c r="AH20" s="3" t="s">
        <v>319</v>
      </c>
      <c r="AI20" s="3" t="s">
        <v>320</v>
      </c>
      <c r="AJ20" s="3" t="s">
        <v>115</v>
      </c>
      <c r="AK20" s="3">
        <v>2019</v>
      </c>
      <c r="AL20" s="3" t="s">
        <v>69</v>
      </c>
      <c r="AM20" s="3">
        <v>5</v>
      </c>
      <c r="AN20" s="3">
        <v>0</v>
      </c>
      <c r="AO20" s="3">
        <v>0</v>
      </c>
      <c r="AP20" s="3">
        <v>2018</v>
      </c>
      <c r="AQ20" s="3" t="s">
        <v>75</v>
      </c>
      <c r="AR20" s="3" t="s">
        <v>57</v>
      </c>
      <c r="AS20" s="3" t="s">
        <v>76</v>
      </c>
      <c r="AT20" s="3"/>
      <c r="AU20" s="3" t="s">
        <v>57</v>
      </c>
      <c r="AV20" s="4">
        <v>43498</v>
      </c>
      <c r="AW20" s="3"/>
      <c r="AX20" s="3" t="s">
        <v>77</v>
      </c>
      <c r="AY20" s="3" t="s">
        <v>98</v>
      </c>
    </row>
    <row r="21" spans="1:51" x14ac:dyDescent="0.2">
      <c r="A21" s="3" t="s">
        <v>51</v>
      </c>
      <c r="B21" s="3" t="s">
        <v>321</v>
      </c>
      <c r="C21" s="3" t="s">
        <v>53</v>
      </c>
      <c r="D21" s="3">
        <v>900009985</v>
      </c>
      <c r="E21" s="3" t="s">
        <v>80</v>
      </c>
      <c r="F21" s="3" t="s">
        <v>81</v>
      </c>
      <c r="G21" s="3" t="s">
        <v>82</v>
      </c>
      <c r="H21" s="3" t="s">
        <v>81</v>
      </c>
      <c r="I21" s="3" t="s">
        <v>57</v>
      </c>
      <c r="J21" s="3" t="s">
        <v>322</v>
      </c>
      <c r="K21" s="3" t="s">
        <v>81</v>
      </c>
      <c r="L21" s="3" t="s">
        <v>323</v>
      </c>
      <c r="M21" s="3" t="s">
        <v>324</v>
      </c>
      <c r="N21" s="3" t="s">
        <v>325</v>
      </c>
      <c r="O21" s="3" t="s">
        <v>62</v>
      </c>
      <c r="P21" s="3" t="s">
        <v>81</v>
      </c>
      <c r="Q21" s="3" t="s">
        <v>326</v>
      </c>
      <c r="R21" s="3" t="s">
        <v>64</v>
      </c>
      <c r="S21" s="3" t="s">
        <v>64</v>
      </c>
      <c r="T21" s="3" t="s">
        <v>64</v>
      </c>
      <c r="U21" s="3" t="s">
        <v>64</v>
      </c>
      <c r="V21" s="3" t="s">
        <v>327</v>
      </c>
      <c r="W21" s="3" t="s">
        <v>328</v>
      </c>
      <c r="X21" s="3" t="s">
        <v>329</v>
      </c>
      <c r="Y21" s="3">
        <v>475701139492</v>
      </c>
      <c r="Z21" s="3" t="s">
        <v>330</v>
      </c>
      <c r="AA21" s="3">
        <v>0.25694444444444442</v>
      </c>
      <c r="AB21" s="3">
        <v>3182017584</v>
      </c>
      <c r="AC21" s="3" t="s">
        <v>69</v>
      </c>
      <c r="AD21" s="3">
        <v>50</v>
      </c>
      <c r="AE21" s="3">
        <v>57423532</v>
      </c>
      <c r="AF21" s="3" t="s">
        <v>331</v>
      </c>
      <c r="AG21" s="3" t="s">
        <v>332</v>
      </c>
      <c r="AH21" s="3" t="s">
        <v>207</v>
      </c>
      <c r="AI21" s="3" t="s">
        <v>333</v>
      </c>
      <c r="AJ21" s="3" t="s">
        <v>115</v>
      </c>
      <c r="AK21" s="3">
        <v>2019</v>
      </c>
      <c r="AL21" s="3" t="s">
        <v>69</v>
      </c>
      <c r="AM21" s="3">
        <v>2</v>
      </c>
      <c r="AN21" s="3">
        <v>0</v>
      </c>
      <c r="AO21" s="3">
        <v>0</v>
      </c>
      <c r="AP21" s="3">
        <v>2013</v>
      </c>
      <c r="AQ21" s="3" t="s">
        <v>75</v>
      </c>
      <c r="AR21" s="3" t="s">
        <v>57</v>
      </c>
      <c r="AS21" s="3" t="s">
        <v>76</v>
      </c>
      <c r="AT21" s="3"/>
      <c r="AU21" s="3" t="s">
        <v>57</v>
      </c>
      <c r="AV21" s="4">
        <v>43509</v>
      </c>
      <c r="AW21" s="3"/>
      <c r="AX21" s="3" t="s">
        <v>77</v>
      </c>
      <c r="AY21" s="3" t="s">
        <v>98</v>
      </c>
    </row>
    <row r="22" spans="1:51" x14ac:dyDescent="0.2">
      <c r="A22" s="3" t="s">
        <v>51</v>
      </c>
      <c r="B22" s="3" t="s">
        <v>334</v>
      </c>
      <c r="C22" s="3" t="s">
        <v>53</v>
      </c>
      <c r="D22" s="3">
        <v>806016595</v>
      </c>
      <c r="E22" s="3" t="s">
        <v>100</v>
      </c>
      <c r="F22" s="3" t="s">
        <v>83</v>
      </c>
      <c r="G22" s="3" t="s">
        <v>101</v>
      </c>
      <c r="H22" s="3" t="s">
        <v>83</v>
      </c>
      <c r="I22" s="3" t="s">
        <v>57</v>
      </c>
      <c r="J22" s="3" t="s">
        <v>335</v>
      </c>
      <c r="K22" s="3" t="s">
        <v>83</v>
      </c>
      <c r="L22" s="3" t="s">
        <v>336</v>
      </c>
      <c r="M22" s="3" t="s">
        <v>337</v>
      </c>
      <c r="N22" s="3" t="s">
        <v>87</v>
      </c>
      <c r="O22" s="3" t="s">
        <v>106</v>
      </c>
      <c r="P22" s="3" t="s">
        <v>83</v>
      </c>
      <c r="Q22" s="3" t="s">
        <v>338</v>
      </c>
      <c r="R22" s="3" t="s">
        <v>64</v>
      </c>
      <c r="S22" s="3" t="s">
        <v>339</v>
      </c>
      <c r="T22" s="3" t="s">
        <v>301</v>
      </c>
      <c r="U22" s="3" t="s">
        <v>301</v>
      </c>
      <c r="V22" s="3" t="s">
        <v>340</v>
      </c>
      <c r="W22" s="3" t="s">
        <v>341</v>
      </c>
      <c r="X22" s="3" t="s">
        <v>342</v>
      </c>
      <c r="Y22" s="3"/>
      <c r="Z22" s="3" t="s">
        <v>343</v>
      </c>
      <c r="AA22" s="3">
        <v>0.55972222222222223</v>
      </c>
      <c r="AB22" s="3">
        <v>6912787</v>
      </c>
      <c r="AC22" s="3" t="s">
        <v>69</v>
      </c>
      <c r="AD22" s="3">
        <v>52</v>
      </c>
      <c r="AE22" s="3">
        <v>22789909</v>
      </c>
      <c r="AF22" s="3" t="s">
        <v>344</v>
      </c>
      <c r="AG22" s="3" t="s">
        <v>114</v>
      </c>
      <c r="AH22" s="3" t="s">
        <v>345</v>
      </c>
      <c r="AI22" s="3" t="s">
        <v>346</v>
      </c>
      <c r="AJ22" s="3" t="s">
        <v>97</v>
      </c>
      <c r="AK22" s="3">
        <v>2019</v>
      </c>
      <c r="AL22" s="3" t="s">
        <v>69</v>
      </c>
      <c r="AM22" s="3">
        <v>10</v>
      </c>
      <c r="AN22" s="3">
        <v>0</v>
      </c>
      <c r="AO22" s="3">
        <v>1</v>
      </c>
      <c r="AP22" s="3">
        <v>2018</v>
      </c>
      <c r="AQ22" s="3" t="s">
        <v>75</v>
      </c>
      <c r="AR22" s="3" t="s">
        <v>57</v>
      </c>
      <c r="AS22" s="3" t="s">
        <v>76</v>
      </c>
      <c r="AT22" s="3"/>
      <c r="AU22" s="3" t="s">
        <v>57</v>
      </c>
      <c r="AV22" s="4">
        <v>43500</v>
      </c>
      <c r="AW22" s="3"/>
      <c r="AX22" s="3" t="s">
        <v>77</v>
      </c>
      <c r="AY22" s="3" t="s">
        <v>98</v>
      </c>
    </row>
    <row r="23" spans="1:51" x14ac:dyDescent="0.2">
      <c r="A23" s="3" t="s">
        <v>51</v>
      </c>
      <c r="B23" s="3" t="s">
        <v>334</v>
      </c>
      <c r="C23" s="3" t="s">
        <v>53</v>
      </c>
      <c r="D23" s="3">
        <v>806016595</v>
      </c>
      <c r="E23" s="3" t="s">
        <v>100</v>
      </c>
      <c r="F23" s="3" t="s">
        <v>83</v>
      </c>
      <c r="G23" s="3" t="s">
        <v>101</v>
      </c>
      <c r="H23" s="3" t="s">
        <v>83</v>
      </c>
      <c r="I23" s="3" t="s">
        <v>57</v>
      </c>
      <c r="J23" s="3" t="s">
        <v>335</v>
      </c>
      <c r="K23" s="3" t="s">
        <v>83</v>
      </c>
      <c r="L23" s="3" t="s">
        <v>347</v>
      </c>
      <c r="M23" s="3" t="s">
        <v>348</v>
      </c>
      <c r="N23" s="3" t="s">
        <v>87</v>
      </c>
      <c r="O23" s="3" t="s">
        <v>106</v>
      </c>
      <c r="P23" s="3" t="s">
        <v>83</v>
      </c>
      <c r="Q23" s="3" t="s">
        <v>338</v>
      </c>
      <c r="R23" s="3" t="s">
        <v>64</v>
      </c>
      <c r="S23" s="3" t="s">
        <v>339</v>
      </c>
      <c r="T23" s="3" t="s">
        <v>301</v>
      </c>
      <c r="U23" s="3" t="s">
        <v>301</v>
      </c>
      <c r="V23" s="3" t="s">
        <v>340</v>
      </c>
      <c r="W23" s="3" t="s">
        <v>341</v>
      </c>
      <c r="X23" s="3" t="s">
        <v>342</v>
      </c>
      <c r="Y23" s="3"/>
      <c r="Z23" s="3" t="s">
        <v>343</v>
      </c>
      <c r="AA23" s="3">
        <v>0.55972222222222223</v>
      </c>
      <c r="AB23" s="3">
        <v>6912787</v>
      </c>
      <c r="AC23" s="3" t="s">
        <v>69</v>
      </c>
      <c r="AD23" s="3">
        <v>52</v>
      </c>
      <c r="AE23" s="3">
        <v>22789909</v>
      </c>
      <c r="AF23" s="3" t="s">
        <v>344</v>
      </c>
      <c r="AG23" s="3" t="s">
        <v>114</v>
      </c>
      <c r="AH23" s="3" t="s">
        <v>345</v>
      </c>
      <c r="AI23" s="3" t="s">
        <v>346</v>
      </c>
      <c r="AJ23" s="3" t="s">
        <v>97</v>
      </c>
      <c r="AK23" s="3">
        <v>2019</v>
      </c>
      <c r="AL23" s="3" t="s">
        <v>69</v>
      </c>
      <c r="AM23" s="3">
        <v>10</v>
      </c>
      <c r="AN23" s="3">
        <v>0</v>
      </c>
      <c r="AO23" s="3">
        <v>1</v>
      </c>
      <c r="AP23" s="3">
        <v>2018</v>
      </c>
      <c r="AQ23" s="3" t="s">
        <v>75</v>
      </c>
      <c r="AR23" s="3" t="s">
        <v>57</v>
      </c>
      <c r="AS23" s="3" t="s">
        <v>76</v>
      </c>
      <c r="AT23" s="3"/>
      <c r="AU23" s="3" t="s">
        <v>57</v>
      </c>
      <c r="AV23" s="4">
        <v>43500</v>
      </c>
      <c r="AW23" s="3"/>
      <c r="AX23" s="3" t="s">
        <v>77</v>
      </c>
      <c r="AY23" s="3" t="s">
        <v>98</v>
      </c>
    </row>
    <row r="24" spans="1:51" x14ac:dyDescent="0.2">
      <c r="A24" s="3" t="s">
        <v>51</v>
      </c>
      <c r="B24" s="3" t="s">
        <v>334</v>
      </c>
      <c r="C24" s="3" t="s">
        <v>53</v>
      </c>
      <c r="D24" s="3">
        <v>806016595</v>
      </c>
      <c r="E24" s="3" t="s">
        <v>100</v>
      </c>
      <c r="F24" s="3" t="s">
        <v>83</v>
      </c>
      <c r="G24" s="3" t="s">
        <v>101</v>
      </c>
      <c r="H24" s="3" t="s">
        <v>83</v>
      </c>
      <c r="I24" s="3" t="s">
        <v>57</v>
      </c>
      <c r="J24" s="3" t="s">
        <v>335</v>
      </c>
      <c r="K24" s="3" t="s">
        <v>83</v>
      </c>
      <c r="L24" s="3" t="s">
        <v>349</v>
      </c>
      <c r="M24" s="3" t="s">
        <v>350</v>
      </c>
      <c r="N24" s="3" t="s">
        <v>87</v>
      </c>
      <c r="O24" s="3" t="s">
        <v>106</v>
      </c>
      <c r="P24" s="3" t="s">
        <v>83</v>
      </c>
      <c r="Q24" s="3" t="s">
        <v>338</v>
      </c>
      <c r="R24" s="3" t="s">
        <v>64</v>
      </c>
      <c r="S24" s="3" t="s">
        <v>339</v>
      </c>
      <c r="T24" s="3" t="s">
        <v>301</v>
      </c>
      <c r="U24" s="3" t="s">
        <v>301</v>
      </c>
      <c r="V24" s="3" t="s">
        <v>340</v>
      </c>
      <c r="W24" s="3" t="s">
        <v>341</v>
      </c>
      <c r="X24" s="3" t="s">
        <v>342</v>
      </c>
      <c r="Y24" s="3"/>
      <c r="Z24" s="3" t="s">
        <v>343</v>
      </c>
      <c r="AA24" s="3">
        <v>0.6430555555555556</v>
      </c>
      <c r="AB24" s="3">
        <v>6912787</v>
      </c>
      <c r="AC24" s="3" t="s">
        <v>69</v>
      </c>
      <c r="AD24" s="3">
        <v>52</v>
      </c>
      <c r="AE24" s="3">
        <v>22789909</v>
      </c>
      <c r="AF24" s="3" t="s">
        <v>344</v>
      </c>
      <c r="AG24" s="3" t="s">
        <v>114</v>
      </c>
      <c r="AH24" s="3" t="s">
        <v>345</v>
      </c>
      <c r="AI24" s="3" t="s">
        <v>346</v>
      </c>
      <c r="AJ24" s="3" t="s">
        <v>97</v>
      </c>
      <c r="AK24" s="3">
        <v>2019</v>
      </c>
      <c r="AL24" s="3" t="s">
        <v>69</v>
      </c>
      <c r="AM24" s="3">
        <v>10</v>
      </c>
      <c r="AN24" s="3">
        <v>0</v>
      </c>
      <c r="AO24" s="3">
        <v>1</v>
      </c>
      <c r="AP24" s="3">
        <v>2018</v>
      </c>
      <c r="AQ24" s="3" t="s">
        <v>75</v>
      </c>
      <c r="AR24" s="3" t="s">
        <v>57</v>
      </c>
      <c r="AS24" s="3" t="s">
        <v>76</v>
      </c>
      <c r="AT24" s="3"/>
      <c r="AU24" s="3" t="s">
        <v>57</v>
      </c>
      <c r="AV24" s="4">
        <v>43500</v>
      </c>
      <c r="AW24" s="3"/>
      <c r="AX24" s="3" t="s">
        <v>77</v>
      </c>
      <c r="AY24" s="3" t="s">
        <v>98</v>
      </c>
    </row>
    <row r="25" spans="1:51" x14ac:dyDescent="0.2">
      <c r="A25" s="3" t="s">
        <v>51</v>
      </c>
      <c r="B25" s="3" t="s">
        <v>351</v>
      </c>
      <c r="C25" s="3" t="s">
        <v>53</v>
      </c>
      <c r="D25" s="3">
        <v>900471068</v>
      </c>
      <c r="E25" s="3" t="s">
        <v>352</v>
      </c>
      <c r="F25" s="3" t="s">
        <v>122</v>
      </c>
      <c r="G25" s="3" t="s">
        <v>127</v>
      </c>
      <c r="H25" s="3" t="s">
        <v>122</v>
      </c>
      <c r="I25" s="3" t="s">
        <v>57</v>
      </c>
      <c r="J25" s="3" t="s">
        <v>353</v>
      </c>
      <c r="K25" s="3" t="s">
        <v>122</v>
      </c>
      <c r="L25" s="3" t="s">
        <v>354</v>
      </c>
      <c r="M25" s="3" t="s">
        <v>355</v>
      </c>
      <c r="N25" s="3" t="s">
        <v>356</v>
      </c>
      <c r="O25" s="3" t="s">
        <v>106</v>
      </c>
      <c r="P25" s="3" t="s">
        <v>122</v>
      </c>
      <c r="Q25" s="3" t="s">
        <v>127</v>
      </c>
      <c r="R25" s="3" t="s">
        <v>64</v>
      </c>
      <c r="S25" s="3" t="s">
        <v>128</v>
      </c>
      <c r="T25" s="3" t="s">
        <v>357</v>
      </c>
      <c r="U25" s="3" t="s">
        <v>358</v>
      </c>
      <c r="V25" s="3" t="s">
        <v>359</v>
      </c>
      <c r="W25" s="3" t="s">
        <v>360</v>
      </c>
      <c r="X25" s="3" t="s">
        <v>361</v>
      </c>
      <c r="Y25" s="3">
        <v>11102017</v>
      </c>
      <c r="Z25" s="3" t="s">
        <v>362</v>
      </c>
      <c r="AA25" s="3">
        <v>9.7222222222222224E-2</v>
      </c>
      <c r="AB25" s="3">
        <v>3881866</v>
      </c>
      <c r="AC25" s="3" t="s">
        <v>69</v>
      </c>
      <c r="AD25" s="3">
        <v>200</v>
      </c>
      <c r="AE25" s="3">
        <v>51734659</v>
      </c>
      <c r="AF25" s="3" t="s">
        <v>363</v>
      </c>
      <c r="AG25" s="3" t="s">
        <v>364</v>
      </c>
      <c r="AH25" s="3" t="s">
        <v>365</v>
      </c>
      <c r="AI25" s="3" t="s">
        <v>366</v>
      </c>
      <c r="AJ25" s="3" t="s">
        <v>367</v>
      </c>
      <c r="AK25" s="3">
        <v>2019</v>
      </c>
      <c r="AL25" s="3" t="s">
        <v>69</v>
      </c>
      <c r="AM25" s="3">
        <v>20</v>
      </c>
      <c r="AN25" s="3">
        <v>10</v>
      </c>
      <c r="AO25" s="3">
        <v>10</v>
      </c>
      <c r="AP25" s="3">
        <v>0</v>
      </c>
      <c r="AQ25" s="3" t="s">
        <v>75</v>
      </c>
      <c r="AR25" s="3" t="s">
        <v>57</v>
      </c>
      <c r="AS25" s="3" t="s">
        <v>76</v>
      </c>
      <c r="AT25" s="3"/>
      <c r="AU25" s="3" t="s">
        <v>57</v>
      </c>
      <c r="AV25" s="4">
        <v>43502</v>
      </c>
      <c r="AW25" s="3"/>
      <c r="AX25" s="3" t="s">
        <v>77</v>
      </c>
      <c r="AY25" s="3" t="s">
        <v>78</v>
      </c>
    </row>
    <row r="26" spans="1:51" x14ac:dyDescent="0.2">
      <c r="A26" s="3" t="s">
        <v>51</v>
      </c>
      <c r="B26" s="3" t="s">
        <v>368</v>
      </c>
      <c r="C26" s="3" t="s">
        <v>53</v>
      </c>
      <c r="D26" s="3">
        <v>809012325</v>
      </c>
      <c r="E26" s="3" t="s">
        <v>100</v>
      </c>
      <c r="F26" s="3" t="s">
        <v>255</v>
      </c>
      <c r="G26" s="3" t="s">
        <v>256</v>
      </c>
      <c r="H26" s="3" t="s">
        <v>255</v>
      </c>
      <c r="I26" s="3" t="s">
        <v>57</v>
      </c>
      <c r="J26" s="3" t="s">
        <v>369</v>
      </c>
      <c r="K26" s="3" t="s">
        <v>255</v>
      </c>
      <c r="L26" s="3" t="s">
        <v>370</v>
      </c>
      <c r="M26" s="3" t="s">
        <v>371</v>
      </c>
      <c r="N26" s="3" t="s">
        <v>372</v>
      </c>
      <c r="O26" s="3" t="s">
        <v>62</v>
      </c>
      <c r="P26" s="3" t="s">
        <v>255</v>
      </c>
      <c r="Q26" s="3" t="s">
        <v>373</v>
      </c>
      <c r="R26" s="3" t="s">
        <v>64</v>
      </c>
      <c r="S26" s="3" t="s">
        <v>64</v>
      </c>
      <c r="T26" s="3" t="s">
        <v>64</v>
      </c>
      <c r="U26" s="3" t="s">
        <v>64</v>
      </c>
      <c r="V26" s="3" t="s">
        <v>374</v>
      </c>
      <c r="W26" s="3" t="s">
        <v>375</v>
      </c>
      <c r="X26" s="3" t="s">
        <v>376</v>
      </c>
      <c r="Y26" s="3">
        <v>732171131910</v>
      </c>
      <c r="Z26" s="3" t="s">
        <v>377</v>
      </c>
      <c r="AA26" s="3">
        <v>0.40277777777777779</v>
      </c>
      <c r="AB26" s="3">
        <v>3156789490</v>
      </c>
      <c r="AC26" s="3" t="s">
        <v>69</v>
      </c>
      <c r="AD26" s="3">
        <v>8</v>
      </c>
      <c r="AE26" s="3">
        <v>1005725843</v>
      </c>
      <c r="AF26" s="3" t="s">
        <v>378</v>
      </c>
      <c r="AG26" s="3" t="s">
        <v>136</v>
      </c>
      <c r="AH26" s="3" t="s">
        <v>379</v>
      </c>
      <c r="AI26" s="3" t="s">
        <v>380</v>
      </c>
      <c r="AJ26" s="3" t="s">
        <v>115</v>
      </c>
      <c r="AK26" s="3">
        <v>2019</v>
      </c>
      <c r="AL26" s="3" t="s">
        <v>69</v>
      </c>
      <c r="AM26" s="3">
        <v>2</v>
      </c>
      <c r="AN26" s="3">
        <v>0</v>
      </c>
      <c r="AO26" s="3">
        <v>0</v>
      </c>
      <c r="AP26" s="3">
        <v>2016</v>
      </c>
      <c r="AQ26" s="3" t="s">
        <v>75</v>
      </c>
      <c r="AR26" s="3" t="s">
        <v>57</v>
      </c>
      <c r="AS26" s="3" t="s">
        <v>76</v>
      </c>
      <c r="AT26" s="3"/>
      <c r="AU26" s="3" t="s">
        <v>57</v>
      </c>
      <c r="AV26" s="4">
        <v>43510</v>
      </c>
      <c r="AW26" s="3"/>
      <c r="AX26" s="3" t="s">
        <v>77</v>
      </c>
      <c r="AY26" s="3" t="s">
        <v>98</v>
      </c>
    </row>
    <row r="27" spans="1:51" x14ac:dyDescent="0.2">
      <c r="A27" s="3" t="s">
        <v>51</v>
      </c>
      <c r="B27" s="3" t="s">
        <v>381</v>
      </c>
      <c r="C27" s="3" t="s">
        <v>53</v>
      </c>
      <c r="D27" s="3">
        <v>816006359</v>
      </c>
      <c r="E27" s="3" t="s">
        <v>80</v>
      </c>
      <c r="F27" s="3" t="s">
        <v>382</v>
      </c>
      <c r="G27" s="3" t="s">
        <v>383</v>
      </c>
      <c r="H27" s="3" t="s">
        <v>255</v>
      </c>
      <c r="I27" s="3" t="s">
        <v>57</v>
      </c>
      <c r="J27" s="3" t="s">
        <v>384</v>
      </c>
      <c r="K27" s="3" t="s">
        <v>255</v>
      </c>
      <c r="L27" s="3" t="s">
        <v>385</v>
      </c>
      <c r="M27" s="3" t="s">
        <v>386</v>
      </c>
      <c r="N27" s="3" t="s">
        <v>387</v>
      </c>
      <c r="O27" s="3" t="s">
        <v>62</v>
      </c>
      <c r="P27" s="3" t="s">
        <v>255</v>
      </c>
      <c r="Q27" s="3" t="s">
        <v>388</v>
      </c>
      <c r="R27" s="3" t="s">
        <v>64</v>
      </c>
      <c r="S27" s="3" t="s">
        <v>64</v>
      </c>
      <c r="T27" s="3" t="s">
        <v>64</v>
      </c>
      <c r="U27" s="3" t="s">
        <v>64</v>
      </c>
      <c r="V27" s="3" t="s">
        <v>389</v>
      </c>
      <c r="W27" s="3" t="s">
        <v>390</v>
      </c>
      <c r="X27" s="3" t="s">
        <v>391</v>
      </c>
      <c r="Y27" s="3">
        <v>733521129374</v>
      </c>
      <c r="Z27" s="3" t="s">
        <v>267</v>
      </c>
      <c r="AA27" s="3">
        <v>0.35440972222222222</v>
      </c>
      <c r="AB27" s="3">
        <v>3102716650</v>
      </c>
      <c r="AC27" s="3" t="s">
        <v>69</v>
      </c>
      <c r="AD27" s="3">
        <v>18</v>
      </c>
      <c r="AE27" s="3">
        <v>1106363654</v>
      </c>
      <c r="AF27" s="3" t="s">
        <v>392</v>
      </c>
      <c r="AG27" s="3" t="s">
        <v>393</v>
      </c>
      <c r="AH27" s="3" t="s">
        <v>394</v>
      </c>
      <c r="AI27" s="3" t="s">
        <v>395</v>
      </c>
      <c r="AJ27" s="3" t="s">
        <v>115</v>
      </c>
      <c r="AK27" s="3">
        <v>2019</v>
      </c>
      <c r="AL27" s="3" t="s">
        <v>69</v>
      </c>
      <c r="AM27" s="3">
        <v>1</v>
      </c>
      <c r="AN27" s="3">
        <v>0</v>
      </c>
      <c r="AO27" s="3">
        <v>0</v>
      </c>
      <c r="AP27" s="3">
        <v>2017</v>
      </c>
      <c r="AQ27" s="3" t="s">
        <v>75</v>
      </c>
      <c r="AR27" s="3" t="s">
        <v>57</v>
      </c>
      <c r="AS27" s="3" t="s">
        <v>76</v>
      </c>
      <c r="AT27" s="3"/>
      <c r="AU27" s="3" t="s">
        <v>57</v>
      </c>
      <c r="AV27" s="4">
        <v>43507</v>
      </c>
      <c r="AW27" s="3"/>
      <c r="AX27" s="3" t="s">
        <v>77</v>
      </c>
      <c r="AY27" s="3" t="s">
        <v>98</v>
      </c>
    </row>
    <row r="28" spans="1:51" x14ac:dyDescent="0.2">
      <c r="A28" s="3" t="s">
        <v>51</v>
      </c>
      <c r="B28" s="3" t="s">
        <v>381</v>
      </c>
      <c r="C28" s="3" t="s">
        <v>53</v>
      </c>
      <c r="D28" s="3">
        <v>816006359</v>
      </c>
      <c r="E28" s="3" t="s">
        <v>80</v>
      </c>
      <c r="F28" s="3" t="s">
        <v>382</v>
      </c>
      <c r="G28" s="3" t="s">
        <v>383</v>
      </c>
      <c r="H28" s="3" t="s">
        <v>255</v>
      </c>
      <c r="I28" s="3" t="s">
        <v>57</v>
      </c>
      <c r="J28" s="3" t="s">
        <v>384</v>
      </c>
      <c r="K28" s="3" t="s">
        <v>255</v>
      </c>
      <c r="L28" s="3" t="s">
        <v>396</v>
      </c>
      <c r="M28" s="3" t="s">
        <v>397</v>
      </c>
      <c r="N28" s="3" t="s">
        <v>387</v>
      </c>
      <c r="O28" s="3" t="s">
        <v>62</v>
      </c>
      <c r="P28" s="3" t="s">
        <v>255</v>
      </c>
      <c r="Q28" s="3" t="s">
        <v>388</v>
      </c>
      <c r="R28" s="3" t="s">
        <v>64</v>
      </c>
      <c r="S28" s="3" t="s">
        <v>64</v>
      </c>
      <c r="T28" s="3" t="s">
        <v>64</v>
      </c>
      <c r="U28" s="3" t="s">
        <v>64</v>
      </c>
      <c r="V28" s="3" t="s">
        <v>398</v>
      </c>
      <c r="W28" s="3" t="s">
        <v>399</v>
      </c>
      <c r="X28" s="3" t="s">
        <v>400</v>
      </c>
      <c r="Y28" s="3">
        <v>733521129377</v>
      </c>
      <c r="Z28" s="3" t="s">
        <v>267</v>
      </c>
      <c r="AA28" s="3">
        <v>0.45833333333333331</v>
      </c>
      <c r="AB28" s="3">
        <v>3102716650</v>
      </c>
      <c r="AC28" s="3" t="s">
        <v>69</v>
      </c>
      <c r="AD28" s="3">
        <v>13</v>
      </c>
      <c r="AE28" s="3">
        <v>1106363654</v>
      </c>
      <c r="AF28" s="3" t="s">
        <v>392</v>
      </c>
      <c r="AG28" s="3" t="s">
        <v>393</v>
      </c>
      <c r="AH28" s="3" t="s">
        <v>394</v>
      </c>
      <c r="AI28" s="3" t="s">
        <v>395</v>
      </c>
      <c r="AJ28" s="3" t="s">
        <v>115</v>
      </c>
      <c r="AK28" s="3">
        <v>2019</v>
      </c>
      <c r="AL28" s="3" t="s">
        <v>69</v>
      </c>
      <c r="AM28" s="3">
        <v>1</v>
      </c>
      <c r="AN28" s="3">
        <v>0</v>
      </c>
      <c r="AO28" s="3">
        <v>0</v>
      </c>
      <c r="AP28" s="3">
        <v>2017</v>
      </c>
      <c r="AQ28" s="3" t="s">
        <v>75</v>
      </c>
      <c r="AR28" s="3" t="s">
        <v>57</v>
      </c>
      <c r="AS28" s="3" t="s">
        <v>76</v>
      </c>
      <c r="AT28" s="3"/>
      <c r="AU28" s="3" t="s">
        <v>57</v>
      </c>
      <c r="AV28" s="4">
        <v>43507</v>
      </c>
      <c r="AW28" s="3"/>
      <c r="AX28" s="3" t="s">
        <v>77</v>
      </c>
      <c r="AY28" s="3" t="s">
        <v>98</v>
      </c>
    </row>
    <row r="29" spans="1:51" x14ac:dyDescent="0.2">
      <c r="A29" s="3" t="s">
        <v>51</v>
      </c>
      <c r="B29" s="3" t="s">
        <v>401</v>
      </c>
      <c r="C29" s="3" t="s">
        <v>53</v>
      </c>
      <c r="D29" s="3">
        <v>806012901</v>
      </c>
      <c r="E29" s="3" t="s">
        <v>80</v>
      </c>
      <c r="F29" s="3" t="s">
        <v>83</v>
      </c>
      <c r="G29" s="3" t="s">
        <v>101</v>
      </c>
      <c r="H29" s="3" t="s">
        <v>83</v>
      </c>
      <c r="I29" s="3" t="s">
        <v>57</v>
      </c>
      <c r="J29" s="3" t="s">
        <v>402</v>
      </c>
      <c r="K29" s="3" t="s">
        <v>83</v>
      </c>
      <c r="L29" s="3" t="s">
        <v>403</v>
      </c>
      <c r="M29" s="3" t="s">
        <v>404</v>
      </c>
      <c r="N29" s="3" t="s">
        <v>405</v>
      </c>
      <c r="O29" s="3" t="s">
        <v>62</v>
      </c>
      <c r="P29" s="3" t="s">
        <v>83</v>
      </c>
      <c r="Q29" s="3" t="s">
        <v>406</v>
      </c>
      <c r="R29" s="3" t="s">
        <v>407</v>
      </c>
      <c r="S29" s="3" t="s">
        <v>64</v>
      </c>
      <c r="T29" s="3" t="s">
        <v>64</v>
      </c>
      <c r="U29" s="3" t="s">
        <v>64</v>
      </c>
      <c r="V29" s="3" t="s">
        <v>408</v>
      </c>
      <c r="W29" s="3" t="s">
        <v>409</v>
      </c>
      <c r="X29" s="3" t="s">
        <v>410</v>
      </c>
      <c r="Y29" s="3">
        <v>132121124216</v>
      </c>
      <c r="Z29" s="3" t="s">
        <v>112</v>
      </c>
      <c r="AA29" s="3">
        <v>0.42526620370370372</v>
      </c>
      <c r="AB29" s="3">
        <v>3136727558</v>
      </c>
      <c r="AC29" s="3" t="s">
        <v>69</v>
      </c>
      <c r="AD29" s="3">
        <v>50</v>
      </c>
      <c r="AE29" s="3">
        <v>33067258</v>
      </c>
      <c r="AF29" s="3" t="s">
        <v>411</v>
      </c>
      <c r="AG29" s="3" t="s">
        <v>412</v>
      </c>
      <c r="AH29" s="3" t="s">
        <v>413</v>
      </c>
      <c r="AI29" s="3" t="s">
        <v>414</v>
      </c>
      <c r="AJ29" s="3" t="s">
        <v>115</v>
      </c>
      <c r="AK29" s="3">
        <v>2019</v>
      </c>
      <c r="AL29" s="3" t="s">
        <v>69</v>
      </c>
      <c r="AM29" s="3">
        <v>50</v>
      </c>
      <c r="AN29" s="3">
        <v>0</v>
      </c>
      <c r="AO29" s="3">
        <v>1</v>
      </c>
      <c r="AP29" s="3">
        <v>2017</v>
      </c>
      <c r="AQ29" s="3" t="s">
        <v>75</v>
      </c>
      <c r="AR29" s="3" t="s">
        <v>57</v>
      </c>
      <c r="AS29" s="3" t="s">
        <v>76</v>
      </c>
      <c r="AT29" s="3"/>
      <c r="AU29" s="3" t="s">
        <v>57</v>
      </c>
      <c r="AV29" s="4">
        <v>43507</v>
      </c>
      <c r="AW29" s="3"/>
      <c r="AX29" s="3" t="s">
        <v>77</v>
      </c>
      <c r="AY29" s="3" t="s">
        <v>98</v>
      </c>
    </row>
    <row r="30" spans="1:51" x14ac:dyDescent="0.2">
      <c r="A30" s="3" t="s">
        <v>51</v>
      </c>
      <c r="B30" s="3" t="s">
        <v>415</v>
      </c>
      <c r="C30" s="3" t="s">
        <v>53</v>
      </c>
      <c r="D30" s="3">
        <v>900306474</v>
      </c>
      <c r="E30" s="3" t="s">
        <v>80</v>
      </c>
      <c r="F30" s="3" t="s">
        <v>83</v>
      </c>
      <c r="G30" s="3" t="s">
        <v>416</v>
      </c>
      <c r="H30" s="3" t="s">
        <v>83</v>
      </c>
      <c r="I30" s="3" t="s">
        <v>57</v>
      </c>
      <c r="J30" s="3" t="s">
        <v>417</v>
      </c>
      <c r="K30" s="3" t="s">
        <v>83</v>
      </c>
      <c r="L30" s="3" t="s">
        <v>418</v>
      </c>
      <c r="M30" s="3" t="s">
        <v>419</v>
      </c>
      <c r="N30" s="3" t="s">
        <v>405</v>
      </c>
      <c r="O30" s="3" t="s">
        <v>106</v>
      </c>
      <c r="P30" s="3" t="s">
        <v>83</v>
      </c>
      <c r="Q30" s="3" t="s">
        <v>406</v>
      </c>
      <c r="R30" s="3" t="s">
        <v>64</v>
      </c>
      <c r="S30" s="3" t="s">
        <v>420</v>
      </c>
      <c r="T30" s="3" t="s">
        <v>301</v>
      </c>
      <c r="U30" s="3" t="s">
        <v>64</v>
      </c>
      <c r="V30" s="3" t="s">
        <v>421</v>
      </c>
      <c r="W30" s="3" t="s">
        <v>422</v>
      </c>
      <c r="X30" s="3" t="s">
        <v>423</v>
      </c>
      <c r="Y30" s="3"/>
      <c r="Z30" s="3" t="s">
        <v>424</v>
      </c>
      <c r="AA30" s="3">
        <v>0.50561342592592595</v>
      </c>
      <c r="AB30" s="3">
        <v>3043651332</v>
      </c>
      <c r="AC30" s="3" t="s">
        <v>69</v>
      </c>
      <c r="AD30" s="3">
        <v>80</v>
      </c>
      <c r="AE30" s="3">
        <v>33307215</v>
      </c>
      <c r="AF30" s="3" t="s">
        <v>268</v>
      </c>
      <c r="AG30" s="3" t="s">
        <v>425</v>
      </c>
      <c r="AH30" s="3" t="s">
        <v>426</v>
      </c>
      <c r="AI30" s="3" t="s">
        <v>427</v>
      </c>
      <c r="AJ30" s="3" t="s">
        <v>367</v>
      </c>
      <c r="AK30" s="3">
        <v>2019</v>
      </c>
      <c r="AL30" s="3" t="s">
        <v>428</v>
      </c>
      <c r="AM30" s="3"/>
      <c r="AN30" s="3"/>
      <c r="AO30" s="3"/>
      <c r="AP30" s="3"/>
      <c r="AQ30" s="3" t="s">
        <v>75</v>
      </c>
      <c r="AR30" s="3" t="s">
        <v>57</v>
      </c>
      <c r="AS30" s="3" t="s">
        <v>76</v>
      </c>
      <c r="AT30" s="3"/>
      <c r="AU30" s="3" t="s">
        <v>57</v>
      </c>
      <c r="AV30" s="4">
        <v>43509</v>
      </c>
      <c r="AW30" s="3"/>
      <c r="AX30" s="3" t="s">
        <v>77</v>
      </c>
      <c r="AY30" s="3" t="s">
        <v>78</v>
      </c>
    </row>
    <row r="31" spans="1:51" x14ac:dyDescent="0.2">
      <c r="A31" s="3" t="s">
        <v>51</v>
      </c>
      <c r="B31" s="3" t="s">
        <v>429</v>
      </c>
      <c r="C31" s="3" t="s">
        <v>53</v>
      </c>
      <c r="D31" s="3">
        <v>890309181</v>
      </c>
      <c r="E31" s="3" t="s">
        <v>80</v>
      </c>
      <c r="F31" s="3" t="s">
        <v>430</v>
      </c>
      <c r="G31" s="3" t="s">
        <v>431</v>
      </c>
      <c r="H31" s="3" t="s">
        <v>432</v>
      </c>
      <c r="I31" s="3" t="s">
        <v>57</v>
      </c>
      <c r="J31" s="3" t="s">
        <v>433</v>
      </c>
      <c r="K31" s="3" t="s">
        <v>432</v>
      </c>
      <c r="L31" s="3" t="s">
        <v>434</v>
      </c>
      <c r="M31" s="3" t="s">
        <v>435</v>
      </c>
      <c r="N31" s="3" t="s">
        <v>436</v>
      </c>
      <c r="O31" s="3" t="s">
        <v>106</v>
      </c>
      <c r="P31" s="3" t="s">
        <v>430</v>
      </c>
      <c r="Q31" s="3" t="s">
        <v>431</v>
      </c>
      <c r="R31" s="3" t="s">
        <v>64</v>
      </c>
      <c r="S31" s="3" t="s">
        <v>437</v>
      </c>
      <c r="T31" s="3" t="s">
        <v>64</v>
      </c>
      <c r="U31" s="3" t="s">
        <v>64</v>
      </c>
      <c r="V31" s="3" t="s">
        <v>438</v>
      </c>
      <c r="W31" s="3" t="s">
        <v>439</v>
      </c>
      <c r="X31" s="3" t="s">
        <v>440</v>
      </c>
      <c r="Y31" s="3">
        <v>7600100031450</v>
      </c>
      <c r="Z31" s="3" t="s">
        <v>441</v>
      </c>
      <c r="AA31" s="3">
        <v>0.6464699074074074</v>
      </c>
      <c r="AB31" s="3">
        <v>3176360226</v>
      </c>
      <c r="AC31" s="3" t="s">
        <v>69</v>
      </c>
      <c r="AD31" s="3">
        <v>141</v>
      </c>
      <c r="AE31" s="3">
        <v>1130610447</v>
      </c>
      <c r="AF31" s="3" t="s">
        <v>442</v>
      </c>
      <c r="AG31" s="3" t="s">
        <v>443</v>
      </c>
      <c r="AH31" s="3" t="s">
        <v>444</v>
      </c>
      <c r="AI31" s="3" t="s">
        <v>445</v>
      </c>
      <c r="AJ31" s="3" t="s">
        <v>74</v>
      </c>
      <c r="AK31" s="3">
        <v>2019</v>
      </c>
      <c r="AL31" s="3" t="s">
        <v>69</v>
      </c>
      <c r="AM31" s="3">
        <v>40</v>
      </c>
      <c r="AN31" s="3">
        <v>15</v>
      </c>
      <c r="AO31" s="3">
        <v>1</v>
      </c>
      <c r="AP31" s="3">
        <v>2013</v>
      </c>
      <c r="AQ31" s="3" t="s">
        <v>75</v>
      </c>
      <c r="AR31" s="3" t="s">
        <v>57</v>
      </c>
      <c r="AS31" s="3" t="s">
        <v>76</v>
      </c>
      <c r="AT31" s="3"/>
      <c r="AU31" s="3" t="s">
        <v>57</v>
      </c>
      <c r="AV31" s="4">
        <v>43495</v>
      </c>
      <c r="AW31" s="3"/>
      <c r="AX31" s="3" t="s">
        <v>77</v>
      </c>
      <c r="AY31" s="3" t="s">
        <v>78</v>
      </c>
    </row>
    <row r="32" spans="1:51" x14ac:dyDescent="0.2">
      <c r="A32" s="3" t="s">
        <v>51</v>
      </c>
      <c r="B32" s="3" t="s">
        <v>446</v>
      </c>
      <c r="C32" s="3" t="s">
        <v>53</v>
      </c>
      <c r="D32" s="3">
        <v>811026258</v>
      </c>
      <c r="E32" s="3" t="s">
        <v>100</v>
      </c>
      <c r="F32" s="3" t="s">
        <v>447</v>
      </c>
      <c r="G32" s="3" t="s">
        <v>448</v>
      </c>
      <c r="H32" s="3" t="s">
        <v>447</v>
      </c>
      <c r="I32" s="3" t="s">
        <v>57</v>
      </c>
      <c r="J32" s="3" t="s">
        <v>449</v>
      </c>
      <c r="K32" s="3" t="s">
        <v>447</v>
      </c>
      <c r="L32" s="3" t="s">
        <v>450</v>
      </c>
      <c r="M32" s="3" t="s">
        <v>451</v>
      </c>
      <c r="N32" s="3" t="s">
        <v>452</v>
      </c>
      <c r="O32" s="3" t="s">
        <v>62</v>
      </c>
      <c r="P32" s="3" t="s">
        <v>447</v>
      </c>
      <c r="Q32" s="3" t="s">
        <v>453</v>
      </c>
      <c r="R32" s="3" t="s">
        <v>454</v>
      </c>
      <c r="S32" s="3" t="s">
        <v>64</v>
      </c>
      <c r="T32" s="3" t="s">
        <v>64</v>
      </c>
      <c r="U32" s="3" t="s">
        <v>64</v>
      </c>
      <c r="V32" s="3" t="s">
        <v>455</v>
      </c>
      <c r="W32" s="3" t="s">
        <v>456</v>
      </c>
      <c r="X32" s="3" t="s">
        <v>457</v>
      </c>
      <c r="Y32" s="3">
        <v>50451113604</v>
      </c>
      <c r="Z32" s="3" t="s">
        <v>458</v>
      </c>
      <c r="AA32" s="3">
        <v>0.62708333333333333</v>
      </c>
      <c r="AB32" s="3">
        <v>8285262</v>
      </c>
      <c r="AC32" s="3" t="s">
        <v>69</v>
      </c>
      <c r="AD32" s="3">
        <v>50</v>
      </c>
      <c r="AE32" s="3">
        <v>43677413</v>
      </c>
      <c r="AF32" s="3" t="s">
        <v>459</v>
      </c>
      <c r="AG32" s="3" t="s">
        <v>364</v>
      </c>
      <c r="AH32" s="3" t="s">
        <v>460</v>
      </c>
      <c r="AI32" s="3" t="s">
        <v>460</v>
      </c>
      <c r="AJ32" s="3" t="s">
        <v>115</v>
      </c>
      <c r="AK32" s="3">
        <v>2019</v>
      </c>
      <c r="AL32" s="3" t="s">
        <v>69</v>
      </c>
      <c r="AM32" s="3">
        <v>12</v>
      </c>
      <c r="AN32" s="3">
        <v>3</v>
      </c>
      <c r="AO32" s="3">
        <v>0</v>
      </c>
      <c r="AP32" s="3">
        <v>2016</v>
      </c>
      <c r="AQ32" s="3" t="s">
        <v>75</v>
      </c>
      <c r="AR32" s="3" t="s">
        <v>57</v>
      </c>
      <c r="AS32" s="3" t="s">
        <v>76</v>
      </c>
      <c r="AT32" s="3"/>
      <c r="AU32" s="3" t="s">
        <v>57</v>
      </c>
      <c r="AV32" s="4">
        <v>43497</v>
      </c>
      <c r="AW32" s="3"/>
      <c r="AX32" s="3" t="s">
        <v>77</v>
      </c>
      <c r="AY32" s="3" t="s">
        <v>98</v>
      </c>
    </row>
    <row r="33" spans="1:51" x14ac:dyDescent="0.2">
      <c r="A33" s="3" t="s">
        <v>51</v>
      </c>
      <c r="B33" s="3" t="s">
        <v>461</v>
      </c>
      <c r="C33" s="3" t="s">
        <v>53</v>
      </c>
      <c r="D33" s="3">
        <v>800071896</v>
      </c>
      <c r="E33" s="3" t="s">
        <v>119</v>
      </c>
      <c r="F33" s="3" t="s">
        <v>83</v>
      </c>
      <c r="G33" s="3" t="s">
        <v>462</v>
      </c>
      <c r="H33" s="3" t="s">
        <v>83</v>
      </c>
      <c r="I33" s="3" t="s">
        <v>57</v>
      </c>
      <c r="J33" s="3" t="s">
        <v>463</v>
      </c>
      <c r="K33" s="3" t="s">
        <v>83</v>
      </c>
      <c r="L33" s="3" t="s">
        <v>464</v>
      </c>
      <c r="M33" s="3" t="s">
        <v>465</v>
      </c>
      <c r="N33" s="3" t="s">
        <v>405</v>
      </c>
      <c r="O33" s="3" t="s">
        <v>106</v>
      </c>
      <c r="P33" s="3" t="s">
        <v>83</v>
      </c>
      <c r="Q33" s="3" t="s">
        <v>462</v>
      </c>
      <c r="R33" s="3" t="s">
        <v>64</v>
      </c>
      <c r="S33" s="3" t="s">
        <v>462</v>
      </c>
      <c r="T33" s="3" t="s">
        <v>64</v>
      </c>
      <c r="U33" s="3" t="s">
        <v>75</v>
      </c>
      <c r="V33" s="3" t="s">
        <v>466</v>
      </c>
      <c r="W33" s="3" t="s">
        <v>467</v>
      </c>
      <c r="X33" s="3" t="s">
        <v>468</v>
      </c>
      <c r="Y33" s="3">
        <v>138941143215</v>
      </c>
      <c r="Z33" s="3" t="s">
        <v>469</v>
      </c>
      <c r="AA33" s="3">
        <v>0.59027777777777779</v>
      </c>
      <c r="AB33" s="3">
        <v>3022487636</v>
      </c>
      <c r="AC33" s="3" t="s">
        <v>69</v>
      </c>
      <c r="AD33" s="3">
        <v>100</v>
      </c>
      <c r="AE33" s="3">
        <v>23243594</v>
      </c>
      <c r="AF33" s="3" t="s">
        <v>470</v>
      </c>
      <c r="AG33" s="3" t="s">
        <v>471</v>
      </c>
      <c r="AH33" s="3" t="s">
        <v>472</v>
      </c>
      <c r="AI33" s="3" t="s">
        <v>473</v>
      </c>
      <c r="AJ33" s="3" t="s">
        <v>367</v>
      </c>
      <c r="AK33" s="3">
        <v>2019</v>
      </c>
      <c r="AL33" s="3" t="s">
        <v>69</v>
      </c>
      <c r="AM33" s="3">
        <v>225</v>
      </c>
      <c r="AN33" s="3">
        <v>0</v>
      </c>
      <c r="AO33" s="3">
        <v>0</v>
      </c>
      <c r="AP33" s="3">
        <v>2017</v>
      </c>
      <c r="AQ33" s="3" t="s">
        <v>116</v>
      </c>
      <c r="AR33" s="3" t="s">
        <v>76</v>
      </c>
      <c r="AS33" s="3" t="s">
        <v>69</v>
      </c>
      <c r="AT33" s="3">
        <v>1</v>
      </c>
      <c r="AU33" s="3" t="s">
        <v>474</v>
      </c>
      <c r="AV33" s="4">
        <v>43507</v>
      </c>
      <c r="AW33" s="3"/>
      <c r="AX33" s="3" t="s">
        <v>77</v>
      </c>
      <c r="AY33" s="3" t="s">
        <v>78</v>
      </c>
    </row>
    <row r="34" spans="1:51" x14ac:dyDescent="0.2">
      <c r="A34" s="3" t="s">
        <v>51</v>
      </c>
      <c r="B34" s="3" t="s">
        <v>461</v>
      </c>
      <c r="C34" s="3" t="s">
        <v>53</v>
      </c>
      <c r="D34" s="3">
        <v>800071896</v>
      </c>
      <c r="E34" s="3" t="s">
        <v>119</v>
      </c>
      <c r="F34" s="3" t="s">
        <v>83</v>
      </c>
      <c r="G34" s="3" t="s">
        <v>462</v>
      </c>
      <c r="H34" s="3" t="s">
        <v>83</v>
      </c>
      <c r="I34" s="3" t="s">
        <v>57</v>
      </c>
      <c r="J34" s="3" t="s">
        <v>463</v>
      </c>
      <c r="K34" s="3" t="s">
        <v>83</v>
      </c>
      <c r="L34" s="3" t="s">
        <v>475</v>
      </c>
      <c r="M34" s="3" t="s">
        <v>476</v>
      </c>
      <c r="N34" s="3" t="s">
        <v>405</v>
      </c>
      <c r="O34" s="3" t="s">
        <v>106</v>
      </c>
      <c r="P34" s="3" t="s">
        <v>83</v>
      </c>
      <c r="Q34" s="3" t="s">
        <v>462</v>
      </c>
      <c r="R34" s="3" t="s">
        <v>64</v>
      </c>
      <c r="S34" s="3" t="s">
        <v>462</v>
      </c>
      <c r="T34" s="3" t="s">
        <v>64</v>
      </c>
      <c r="U34" s="3" t="s">
        <v>75</v>
      </c>
      <c r="V34" s="3" t="s">
        <v>57</v>
      </c>
      <c r="W34" s="3" t="s">
        <v>477</v>
      </c>
      <c r="X34" s="3" t="s">
        <v>478</v>
      </c>
      <c r="Y34" s="3">
        <v>138941143216</v>
      </c>
      <c r="Z34" s="3" t="s">
        <v>469</v>
      </c>
      <c r="AA34" s="3">
        <v>0.59513888888888888</v>
      </c>
      <c r="AB34" s="3">
        <v>3022487636</v>
      </c>
      <c r="AC34" s="3" t="s">
        <v>69</v>
      </c>
      <c r="AD34" s="3">
        <v>53</v>
      </c>
      <c r="AE34" s="3">
        <v>23243594</v>
      </c>
      <c r="AF34" s="3" t="s">
        <v>470</v>
      </c>
      <c r="AG34" s="3" t="s">
        <v>471</v>
      </c>
      <c r="AH34" s="3" t="s">
        <v>472</v>
      </c>
      <c r="AI34" s="3" t="s">
        <v>473</v>
      </c>
      <c r="AJ34" s="3" t="s">
        <v>367</v>
      </c>
      <c r="AK34" s="3">
        <v>2019</v>
      </c>
      <c r="AL34" s="3" t="s">
        <v>69</v>
      </c>
      <c r="AM34" s="3">
        <v>225</v>
      </c>
      <c r="AN34" s="3">
        <v>0</v>
      </c>
      <c r="AO34" s="3">
        <v>0</v>
      </c>
      <c r="AP34" s="3">
        <v>2017</v>
      </c>
      <c r="AQ34" s="3" t="s">
        <v>116</v>
      </c>
      <c r="AR34" s="3" t="s">
        <v>76</v>
      </c>
      <c r="AS34" s="3" t="s">
        <v>69</v>
      </c>
      <c r="AT34" s="3">
        <v>1</v>
      </c>
      <c r="AU34" s="3" t="s">
        <v>474</v>
      </c>
      <c r="AV34" s="4">
        <v>43507</v>
      </c>
      <c r="AW34" s="3"/>
      <c r="AX34" s="3" t="s">
        <v>77</v>
      </c>
      <c r="AY34" s="3" t="s">
        <v>78</v>
      </c>
    </row>
    <row r="35" spans="1:51" x14ac:dyDescent="0.2">
      <c r="A35" s="3" t="s">
        <v>51</v>
      </c>
      <c r="B35" s="3" t="s">
        <v>57</v>
      </c>
      <c r="C35" s="3" t="s">
        <v>57</v>
      </c>
      <c r="D35" s="3"/>
      <c r="E35" s="3" t="s">
        <v>57</v>
      </c>
      <c r="F35" s="3" t="s">
        <v>57</v>
      </c>
      <c r="G35" s="3" t="s">
        <v>57</v>
      </c>
      <c r="H35" s="3" t="s">
        <v>57</v>
      </c>
      <c r="I35" s="3" t="s">
        <v>57</v>
      </c>
      <c r="J35" s="3" t="s">
        <v>57</v>
      </c>
      <c r="K35" s="3" t="s">
        <v>186</v>
      </c>
      <c r="L35" s="3" t="s">
        <v>479</v>
      </c>
      <c r="M35" s="3" t="s">
        <v>480</v>
      </c>
      <c r="N35" s="3" t="s">
        <v>189</v>
      </c>
      <c r="O35" s="3" t="s">
        <v>62</v>
      </c>
      <c r="P35" s="3" t="s">
        <v>186</v>
      </c>
      <c r="Q35" s="3" t="s">
        <v>190</v>
      </c>
      <c r="R35" s="3" t="s">
        <v>64</v>
      </c>
      <c r="S35" s="3" t="s">
        <v>64</v>
      </c>
      <c r="T35" s="3" t="s">
        <v>64</v>
      </c>
      <c r="U35" s="3" t="s">
        <v>64</v>
      </c>
      <c r="V35" s="3" t="s">
        <v>481</v>
      </c>
      <c r="W35" s="3" t="s">
        <v>482</v>
      </c>
      <c r="X35" s="3" t="s">
        <v>483</v>
      </c>
      <c r="Y35" s="3">
        <v>198211135882</v>
      </c>
      <c r="Z35" s="3" t="s">
        <v>484</v>
      </c>
      <c r="AA35" s="3">
        <v>0.64583333333333337</v>
      </c>
      <c r="AB35" s="3">
        <v>3146944717</v>
      </c>
      <c r="AC35" s="3" t="s">
        <v>69</v>
      </c>
      <c r="AD35" s="3">
        <v>21</v>
      </c>
      <c r="AE35" s="3">
        <v>25734936</v>
      </c>
      <c r="AF35" s="3" t="s">
        <v>485</v>
      </c>
      <c r="AG35" s="3" t="s">
        <v>486</v>
      </c>
      <c r="AH35" s="3" t="s">
        <v>487</v>
      </c>
      <c r="AI35" s="3" t="s">
        <v>57</v>
      </c>
      <c r="AJ35" s="3" t="s">
        <v>115</v>
      </c>
      <c r="AK35" s="3">
        <v>2019</v>
      </c>
      <c r="AL35" s="3" t="s">
        <v>69</v>
      </c>
      <c r="AM35" s="3">
        <v>32</v>
      </c>
      <c r="AN35" s="3">
        <v>0</v>
      </c>
      <c r="AO35" s="3">
        <v>0</v>
      </c>
      <c r="AP35" s="3">
        <v>2017</v>
      </c>
      <c r="AQ35" s="3" t="s">
        <v>75</v>
      </c>
      <c r="AR35" s="3" t="s">
        <v>57</v>
      </c>
      <c r="AS35" s="3" t="s">
        <v>76</v>
      </c>
      <c r="AT35" s="3"/>
      <c r="AU35" s="3" t="s">
        <v>57</v>
      </c>
      <c r="AV35" s="4"/>
      <c r="AW35" s="3"/>
      <c r="AX35" s="3" t="s">
        <v>77</v>
      </c>
      <c r="AY35" s="3" t="s">
        <v>98</v>
      </c>
    </row>
    <row r="36" spans="1:51" x14ac:dyDescent="0.2">
      <c r="A36" s="3" t="s">
        <v>51</v>
      </c>
      <c r="B36" s="3" t="s">
        <v>488</v>
      </c>
      <c r="C36" s="3" t="s">
        <v>53</v>
      </c>
      <c r="D36" s="3">
        <v>900580504</v>
      </c>
      <c r="E36" s="3" t="s">
        <v>352</v>
      </c>
      <c r="F36" s="3" t="s">
        <v>255</v>
      </c>
      <c r="G36" s="3" t="s">
        <v>489</v>
      </c>
      <c r="H36" s="3" t="s">
        <v>255</v>
      </c>
      <c r="I36" s="3" t="s">
        <v>57</v>
      </c>
      <c r="J36" s="3" t="s">
        <v>490</v>
      </c>
      <c r="K36" s="3" t="s">
        <v>255</v>
      </c>
      <c r="L36" s="3" t="s">
        <v>491</v>
      </c>
      <c r="M36" s="3" t="s">
        <v>492</v>
      </c>
      <c r="N36" s="3" t="s">
        <v>493</v>
      </c>
      <c r="O36" s="3" t="s">
        <v>62</v>
      </c>
      <c r="P36" s="3" t="s">
        <v>255</v>
      </c>
      <c r="Q36" s="3" t="s">
        <v>489</v>
      </c>
      <c r="R36" s="3" t="s">
        <v>64</v>
      </c>
      <c r="S36" s="3" t="s">
        <v>64</v>
      </c>
      <c r="T36" s="3" t="s">
        <v>64</v>
      </c>
      <c r="U36" s="3" t="s">
        <v>64</v>
      </c>
      <c r="V36" s="3" t="s">
        <v>494</v>
      </c>
      <c r="W36" s="3" t="s">
        <v>495</v>
      </c>
      <c r="X36" s="3" t="s">
        <v>496</v>
      </c>
      <c r="Y36" s="3">
        <v>735551130433</v>
      </c>
      <c r="Z36" s="3" t="s">
        <v>497</v>
      </c>
      <c r="AA36" s="3">
        <v>0.5083333333333333</v>
      </c>
      <c r="AB36" s="3">
        <v>3115632528</v>
      </c>
      <c r="AC36" s="3" t="s">
        <v>69</v>
      </c>
      <c r="AD36" s="3">
        <v>52</v>
      </c>
      <c r="AE36" s="3">
        <v>1110517474</v>
      </c>
      <c r="AF36" s="3" t="s">
        <v>498</v>
      </c>
      <c r="AG36" s="3" t="s">
        <v>135</v>
      </c>
      <c r="AH36" s="3" t="s">
        <v>499</v>
      </c>
      <c r="AI36" s="3" t="s">
        <v>500</v>
      </c>
      <c r="AJ36" s="3" t="s">
        <v>115</v>
      </c>
      <c r="AK36" s="3">
        <v>2019</v>
      </c>
      <c r="AL36" s="3" t="s">
        <v>69</v>
      </c>
      <c r="AM36" s="3">
        <v>5</v>
      </c>
      <c r="AN36" s="3">
        <v>0</v>
      </c>
      <c r="AO36" s="3">
        <v>0</v>
      </c>
      <c r="AP36" s="3">
        <v>2016</v>
      </c>
      <c r="AQ36" s="3" t="s">
        <v>75</v>
      </c>
      <c r="AR36" s="3" t="s">
        <v>57</v>
      </c>
      <c r="AS36" s="3" t="s">
        <v>76</v>
      </c>
      <c r="AT36" s="3"/>
      <c r="AU36" s="3" t="s">
        <v>57</v>
      </c>
      <c r="AV36" s="4">
        <v>43507</v>
      </c>
      <c r="AW36" s="3"/>
      <c r="AX36" s="3" t="s">
        <v>77</v>
      </c>
      <c r="AY36" s="3" t="s">
        <v>98</v>
      </c>
    </row>
    <row r="37" spans="1:51" x14ac:dyDescent="0.2">
      <c r="A37" s="3" t="s">
        <v>51</v>
      </c>
      <c r="B37" s="3" t="s">
        <v>57</v>
      </c>
      <c r="C37" s="3" t="s">
        <v>57</v>
      </c>
      <c r="D37" s="3"/>
      <c r="E37" s="3" t="s">
        <v>57</v>
      </c>
      <c r="F37" s="3" t="s">
        <v>57</v>
      </c>
      <c r="G37" s="3" t="s">
        <v>57</v>
      </c>
      <c r="H37" s="3" t="s">
        <v>57</v>
      </c>
      <c r="I37" s="3" t="s">
        <v>57</v>
      </c>
      <c r="J37" s="3" t="s">
        <v>57</v>
      </c>
      <c r="K37" s="3" t="s">
        <v>255</v>
      </c>
      <c r="L37" s="3" t="s">
        <v>501</v>
      </c>
      <c r="M37" s="3" t="s">
        <v>502</v>
      </c>
      <c r="N37" s="3" t="s">
        <v>493</v>
      </c>
      <c r="O37" s="3" t="s">
        <v>62</v>
      </c>
      <c r="P37" s="3" t="s">
        <v>255</v>
      </c>
      <c r="Q37" s="3" t="s">
        <v>489</v>
      </c>
      <c r="R37" s="3" t="s">
        <v>64</v>
      </c>
      <c r="S37" s="3" t="s">
        <v>64</v>
      </c>
      <c r="T37" s="3" t="s">
        <v>64</v>
      </c>
      <c r="U37" s="3" t="s">
        <v>64</v>
      </c>
      <c r="V37" s="3" t="s">
        <v>503</v>
      </c>
      <c r="W37" s="3" t="s">
        <v>495</v>
      </c>
      <c r="X37" s="3" t="s">
        <v>504</v>
      </c>
      <c r="Y37" s="3">
        <v>735551130433</v>
      </c>
      <c r="Z37" s="3" t="s">
        <v>497</v>
      </c>
      <c r="AA37" s="3">
        <v>0.58333333333333337</v>
      </c>
      <c r="AB37" s="3">
        <v>3115632528</v>
      </c>
      <c r="AC37" s="3" t="s">
        <v>69</v>
      </c>
      <c r="AD37" s="3">
        <v>18</v>
      </c>
      <c r="AE37" s="3">
        <v>1110517474</v>
      </c>
      <c r="AF37" s="3" t="s">
        <v>498</v>
      </c>
      <c r="AG37" s="3" t="s">
        <v>135</v>
      </c>
      <c r="AH37" s="3" t="s">
        <v>499</v>
      </c>
      <c r="AI37" s="3" t="s">
        <v>500</v>
      </c>
      <c r="AJ37" s="3" t="s">
        <v>115</v>
      </c>
      <c r="AK37" s="3">
        <v>2019</v>
      </c>
      <c r="AL37" s="3" t="s">
        <v>69</v>
      </c>
      <c r="AM37" s="3">
        <v>5</v>
      </c>
      <c r="AN37" s="3">
        <v>0</v>
      </c>
      <c r="AO37" s="3">
        <v>0</v>
      </c>
      <c r="AP37" s="3">
        <v>2016</v>
      </c>
      <c r="AQ37" s="3" t="s">
        <v>75</v>
      </c>
      <c r="AR37" s="3" t="s">
        <v>57</v>
      </c>
      <c r="AS37" s="3" t="s">
        <v>76</v>
      </c>
      <c r="AT37" s="3"/>
      <c r="AU37" s="3" t="s">
        <v>57</v>
      </c>
      <c r="AV37" s="4"/>
      <c r="AW37" s="3"/>
      <c r="AX37" s="3" t="s">
        <v>77</v>
      </c>
      <c r="AY37" s="3" t="s">
        <v>98</v>
      </c>
    </row>
    <row r="38" spans="1:51" x14ac:dyDescent="0.2">
      <c r="A38" s="3" t="s">
        <v>51</v>
      </c>
      <c r="B38" s="3" t="s">
        <v>505</v>
      </c>
      <c r="C38" s="3" t="s">
        <v>53</v>
      </c>
      <c r="D38" s="3">
        <v>813013497</v>
      </c>
      <c r="E38" s="3" t="s">
        <v>80</v>
      </c>
      <c r="F38" s="3" t="s">
        <v>506</v>
      </c>
      <c r="G38" s="3" t="s">
        <v>507</v>
      </c>
      <c r="H38" s="3" t="s">
        <v>506</v>
      </c>
      <c r="I38" s="3" t="s">
        <v>57</v>
      </c>
      <c r="J38" s="3" t="s">
        <v>508</v>
      </c>
      <c r="K38" s="3" t="s">
        <v>506</v>
      </c>
      <c r="L38" s="3" t="s">
        <v>509</v>
      </c>
      <c r="M38" s="3" t="s">
        <v>510</v>
      </c>
      <c r="N38" s="3" t="s">
        <v>511</v>
      </c>
      <c r="O38" s="3" t="s">
        <v>62</v>
      </c>
      <c r="P38" s="3" t="s">
        <v>506</v>
      </c>
      <c r="Q38" s="3" t="s">
        <v>512</v>
      </c>
      <c r="R38" s="3" t="s">
        <v>64</v>
      </c>
      <c r="S38" s="3" t="s">
        <v>64</v>
      </c>
      <c r="T38" s="3" t="s">
        <v>64</v>
      </c>
      <c r="U38" s="3" t="s">
        <v>64</v>
      </c>
      <c r="V38" s="3" t="s">
        <v>513</v>
      </c>
      <c r="W38" s="3" t="s">
        <v>514</v>
      </c>
      <c r="X38" s="3" t="s">
        <v>515</v>
      </c>
      <c r="Y38" s="3">
        <v>415511144186</v>
      </c>
      <c r="Z38" s="3" t="s">
        <v>516</v>
      </c>
      <c r="AA38" s="3">
        <v>0.39145833333333335</v>
      </c>
      <c r="AB38" s="3">
        <v>3134008639</v>
      </c>
      <c r="AC38" s="3" t="s">
        <v>69</v>
      </c>
      <c r="AD38" s="3">
        <v>14</v>
      </c>
      <c r="AE38" s="3">
        <v>1075283815</v>
      </c>
      <c r="AF38" s="3" t="s">
        <v>517</v>
      </c>
      <c r="AG38" s="3" t="s">
        <v>518</v>
      </c>
      <c r="AH38" s="3" t="s">
        <v>519</v>
      </c>
      <c r="AI38" s="3" t="s">
        <v>520</v>
      </c>
      <c r="AJ38" s="3" t="s">
        <v>115</v>
      </c>
      <c r="AK38" s="3">
        <v>2019</v>
      </c>
      <c r="AL38" s="3" t="s">
        <v>69</v>
      </c>
      <c r="AM38" s="3">
        <v>15</v>
      </c>
      <c r="AN38" s="3">
        <v>0</v>
      </c>
      <c r="AO38" s="3">
        <v>0</v>
      </c>
      <c r="AP38" s="3">
        <v>2018</v>
      </c>
      <c r="AQ38" s="3" t="s">
        <v>75</v>
      </c>
      <c r="AR38" s="3" t="s">
        <v>57</v>
      </c>
      <c r="AS38" s="3" t="s">
        <v>76</v>
      </c>
      <c r="AT38" s="3"/>
      <c r="AU38" s="3" t="s">
        <v>57</v>
      </c>
      <c r="AV38" s="4">
        <v>43498</v>
      </c>
      <c r="AW38" s="3"/>
      <c r="AX38" s="3" t="s">
        <v>77</v>
      </c>
      <c r="AY38" s="3" t="s">
        <v>98</v>
      </c>
    </row>
    <row r="39" spans="1:51" x14ac:dyDescent="0.2">
      <c r="A39" s="3" t="s">
        <v>51</v>
      </c>
      <c r="B39" s="3" t="s">
        <v>521</v>
      </c>
      <c r="C39" s="3" t="s">
        <v>53</v>
      </c>
      <c r="D39" s="3">
        <v>900365588</v>
      </c>
      <c r="E39" s="3" t="s">
        <v>80</v>
      </c>
      <c r="F39" s="3" t="s">
        <v>55</v>
      </c>
      <c r="G39" s="3" t="s">
        <v>56</v>
      </c>
      <c r="H39" s="3" t="s">
        <v>55</v>
      </c>
      <c r="I39" s="3" t="s">
        <v>57</v>
      </c>
      <c r="J39" s="3" t="s">
        <v>522</v>
      </c>
      <c r="K39" s="3" t="s">
        <v>55</v>
      </c>
      <c r="L39" s="3" t="s">
        <v>523</v>
      </c>
      <c r="M39" s="3" t="s">
        <v>524</v>
      </c>
      <c r="N39" s="3" t="s">
        <v>525</v>
      </c>
      <c r="O39" s="3" t="s">
        <v>62</v>
      </c>
      <c r="P39" s="3" t="s">
        <v>55</v>
      </c>
      <c r="Q39" s="3" t="s">
        <v>526</v>
      </c>
      <c r="R39" s="3" t="s">
        <v>64</v>
      </c>
      <c r="S39" s="3" t="s">
        <v>64</v>
      </c>
      <c r="T39" s="3" t="s">
        <v>64</v>
      </c>
      <c r="U39" s="3" t="s">
        <v>64</v>
      </c>
      <c r="V39" s="3" t="s">
        <v>527</v>
      </c>
      <c r="W39" s="3" t="s">
        <v>528</v>
      </c>
      <c r="X39" s="3" t="s">
        <v>529</v>
      </c>
      <c r="Y39" s="3">
        <v>526121147778</v>
      </c>
      <c r="Z39" s="3" t="s">
        <v>530</v>
      </c>
      <c r="AA39" s="3">
        <v>0.5</v>
      </c>
      <c r="AB39" s="3">
        <v>3124093431</v>
      </c>
      <c r="AC39" s="3" t="s">
        <v>69</v>
      </c>
      <c r="AD39" s="3">
        <v>50</v>
      </c>
      <c r="AE39" s="3">
        <v>12754387</v>
      </c>
      <c r="AF39" s="3" t="s">
        <v>531</v>
      </c>
      <c r="AG39" s="3" t="s">
        <v>532</v>
      </c>
      <c r="AH39" s="3" t="s">
        <v>533</v>
      </c>
      <c r="AI39" s="3" t="s">
        <v>533</v>
      </c>
      <c r="AJ39" s="3" t="s">
        <v>115</v>
      </c>
      <c r="AK39" s="3">
        <v>2019</v>
      </c>
      <c r="AL39" s="3" t="s">
        <v>69</v>
      </c>
      <c r="AM39" s="3">
        <v>8</v>
      </c>
      <c r="AN39" s="3">
        <v>0</v>
      </c>
      <c r="AO39" s="3">
        <v>0</v>
      </c>
      <c r="AP39" s="3">
        <v>2018</v>
      </c>
      <c r="AQ39" s="3" t="s">
        <v>75</v>
      </c>
      <c r="AR39" s="3" t="s">
        <v>57</v>
      </c>
      <c r="AS39" s="3" t="s">
        <v>76</v>
      </c>
      <c r="AT39" s="3"/>
      <c r="AU39" s="3" t="s">
        <v>57</v>
      </c>
      <c r="AV39" s="4">
        <v>43493</v>
      </c>
      <c r="AW39" s="3"/>
      <c r="AX39" s="3" t="s">
        <v>77</v>
      </c>
      <c r="AY39" s="3" t="s">
        <v>98</v>
      </c>
    </row>
    <row r="40" spans="1:51" x14ac:dyDescent="0.2">
      <c r="A40" s="3" t="s">
        <v>51</v>
      </c>
      <c r="B40" s="3" t="s">
        <v>534</v>
      </c>
      <c r="C40" s="3" t="s">
        <v>53</v>
      </c>
      <c r="D40" s="3">
        <v>900174776</v>
      </c>
      <c r="E40" s="3" t="s">
        <v>119</v>
      </c>
      <c r="F40" s="3" t="s">
        <v>172</v>
      </c>
      <c r="G40" s="3" t="s">
        <v>178</v>
      </c>
      <c r="H40" s="3" t="s">
        <v>172</v>
      </c>
      <c r="I40" s="3" t="s">
        <v>57</v>
      </c>
      <c r="J40" s="3" t="s">
        <v>535</v>
      </c>
      <c r="K40" s="3" t="s">
        <v>172</v>
      </c>
      <c r="L40" s="3" t="s">
        <v>536</v>
      </c>
      <c r="M40" s="3" t="s">
        <v>537</v>
      </c>
      <c r="N40" s="3" t="s">
        <v>177</v>
      </c>
      <c r="O40" s="3" t="s">
        <v>62</v>
      </c>
      <c r="P40" s="3" t="s">
        <v>172</v>
      </c>
      <c r="Q40" s="3" t="s">
        <v>538</v>
      </c>
      <c r="R40" s="3" t="s">
        <v>64</v>
      </c>
      <c r="S40" s="3" t="s">
        <v>64</v>
      </c>
      <c r="T40" s="3" t="s">
        <v>64</v>
      </c>
      <c r="U40" s="3" t="s">
        <v>64</v>
      </c>
      <c r="V40" s="3" t="s">
        <v>539</v>
      </c>
      <c r="W40" s="3" t="s">
        <v>57</v>
      </c>
      <c r="X40" s="3" t="s">
        <v>57</v>
      </c>
      <c r="Y40" s="3"/>
      <c r="Z40" s="3" t="s">
        <v>57</v>
      </c>
      <c r="AA40" s="3"/>
      <c r="AB40" s="3">
        <v>3148378820</v>
      </c>
      <c r="AC40" s="3" t="s">
        <v>69</v>
      </c>
      <c r="AD40" s="3">
        <v>20</v>
      </c>
      <c r="AE40" s="3">
        <v>26379425</v>
      </c>
      <c r="AF40" s="3" t="s">
        <v>540</v>
      </c>
      <c r="AG40" s="3" t="s">
        <v>57</v>
      </c>
      <c r="AH40" s="3" t="s">
        <v>541</v>
      </c>
      <c r="AI40" s="3" t="s">
        <v>238</v>
      </c>
      <c r="AJ40" s="3" t="s">
        <v>115</v>
      </c>
      <c r="AK40" s="3">
        <v>2019</v>
      </c>
      <c r="AL40" s="3" t="s">
        <v>76</v>
      </c>
      <c r="AM40" s="3"/>
      <c r="AN40" s="3"/>
      <c r="AO40" s="3"/>
      <c r="AP40" s="3"/>
      <c r="AQ40" s="3" t="s">
        <v>75</v>
      </c>
      <c r="AR40" s="3" t="s">
        <v>57</v>
      </c>
      <c r="AS40" s="3" t="s">
        <v>76</v>
      </c>
      <c r="AT40" s="3"/>
      <c r="AU40" s="3" t="s">
        <v>57</v>
      </c>
      <c r="AV40" s="4">
        <v>43504</v>
      </c>
      <c r="AW40" s="3"/>
      <c r="AX40" s="3" t="s">
        <v>77</v>
      </c>
      <c r="AY40" s="3" t="s">
        <v>98</v>
      </c>
    </row>
    <row r="41" spans="1:51" x14ac:dyDescent="0.2">
      <c r="A41" s="3" t="s">
        <v>51</v>
      </c>
      <c r="B41" s="3" t="s">
        <v>542</v>
      </c>
      <c r="C41" s="3" t="s">
        <v>53</v>
      </c>
      <c r="D41" s="3">
        <v>900632928</v>
      </c>
      <c r="E41" s="3" t="s">
        <v>80</v>
      </c>
      <c r="F41" s="3" t="s">
        <v>543</v>
      </c>
      <c r="G41" s="3" t="s">
        <v>544</v>
      </c>
      <c r="H41" s="3" t="s">
        <v>543</v>
      </c>
      <c r="I41" s="3" t="s">
        <v>57</v>
      </c>
      <c r="J41" s="3" t="s">
        <v>545</v>
      </c>
      <c r="K41" s="3" t="s">
        <v>543</v>
      </c>
      <c r="L41" s="3" t="s">
        <v>546</v>
      </c>
      <c r="M41" s="3" t="s">
        <v>547</v>
      </c>
      <c r="N41" s="3" t="s">
        <v>548</v>
      </c>
      <c r="O41" s="3" t="s">
        <v>106</v>
      </c>
      <c r="P41" s="3" t="s">
        <v>543</v>
      </c>
      <c r="Q41" s="3" t="s">
        <v>544</v>
      </c>
      <c r="R41" s="3" t="s">
        <v>64</v>
      </c>
      <c r="S41" s="3" t="s">
        <v>544</v>
      </c>
      <c r="T41" s="3" t="s">
        <v>64</v>
      </c>
      <c r="U41" s="3" t="s">
        <v>64</v>
      </c>
      <c r="V41" s="3" t="s">
        <v>549</v>
      </c>
      <c r="W41" s="3" t="s">
        <v>550</v>
      </c>
      <c r="X41" s="3" t="s">
        <v>551</v>
      </c>
      <c r="Y41" s="3">
        <v>87581146834</v>
      </c>
      <c r="Z41" s="3" t="s">
        <v>552</v>
      </c>
      <c r="AA41" s="3">
        <v>8.1944444444444445E-2</v>
      </c>
      <c r="AB41" s="3">
        <v>3003535520</v>
      </c>
      <c r="AC41" s="3" t="s">
        <v>69</v>
      </c>
      <c r="AD41" s="3">
        <v>100</v>
      </c>
      <c r="AE41" s="3">
        <v>55249497</v>
      </c>
      <c r="AF41" s="3" t="s">
        <v>553</v>
      </c>
      <c r="AG41" s="3" t="s">
        <v>425</v>
      </c>
      <c r="AH41" s="3" t="s">
        <v>251</v>
      </c>
      <c r="AI41" s="3" t="s">
        <v>554</v>
      </c>
      <c r="AJ41" s="3" t="s">
        <v>74</v>
      </c>
      <c r="AK41" s="3">
        <v>2019</v>
      </c>
      <c r="AL41" s="3" t="s">
        <v>69</v>
      </c>
      <c r="AM41" s="3">
        <v>106</v>
      </c>
      <c r="AN41" s="3">
        <v>100</v>
      </c>
      <c r="AO41" s="3">
        <v>1</v>
      </c>
      <c r="AP41" s="3">
        <v>2016</v>
      </c>
      <c r="AQ41" s="3" t="s">
        <v>75</v>
      </c>
      <c r="AR41" s="3" t="s">
        <v>57</v>
      </c>
      <c r="AS41" s="3" t="s">
        <v>76</v>
      </c>
      <c r="AT41" s="3"/>
      <c r="AU41" s="3" t="s">
        <v>57</v>
      </c>
      <c r="AV41" s="4">
        <v>43495</v>
      </c>
      <c r="AW41" s="3"/>
      <c r="AX41" s="3" t="s">
        <v>77</v>
      </c>
      <c r="AY41" s="3" t="s">
        <v>78</v>
      </c>
    </row>
    <row r="42" spans="1:51" x14ac:dyDescent="0.2">
      <c r="A42" s="3" t="s">
        <v>51</v>
      </c>
      <c r="B42" s="3" t="s">
        <v>555</v>
      </c>
      <c r="C42" s="3" t="s">
        <v>53</v>
      </c>
      <c r="D42" s="3">
        <v>839000692</v>
      </c>
      <c r="E42" s="3" t="s">
        <v>80</v>
      </c>
      <c r="F42" s="3" t="s">
        <v>556</v>
      </c>
      <c r="G42" s="3" t="s">
        <v>557</v>
      </c>
      <c r="H42" s="3" t="s">
        <v>556</v>
      </c>
      <c r="I42" s="3" t="s">
        <v>57</v>
      </c>
      <c r="J42" s="3" t="s">
        <v>558</v>
      </c>
      <c r="K42" s="3" t="s">
        <v>556</v>
      </c>
      <c r="L42" s="3" t="s">
        <v>559</v>
      </c>
      <c r="M42" s="3" t="s">
        <v>560</v>
      </c>
      <c r="N42" s="3" t="s">
        <v>561</v>
      </c>
      <c r="O42" s="3" t="s">
        <v>106</v>
      </c>
      <c r="P42" s="3" t="s">
        <v>556</v>
      </c>
      <c r="Q42" s="3" t="s">
        <v>562</v>
      </c>
      <c r="R42" s="3" t="s">
        <v>64</v>
      </c>
      <c r="S42" s="3" t="s">
        <v>562</v>
      </c>
      <c r="T42" s="3" t="s">
        <v>64</v>
      </c>
      <c r="U42" s="3" t="s">
        <v>64</v>
      </c>
      <c r="V42" s="3" t="s">
        <v>563</v>
      </c>
      <c r="W42" s="3" t="s">
        <v>564</v>
      </c>
      <c r="X42" s="3" t="s">
        <v>565</v>
      </c>
      <c r="Y42" s="3">
        <v>4456000042264</v>
      </c>
      <c r="Z42" s="3" t="s">
        <v>566</v>
      </c>
      <c r="AA42" s="3">
        <v>0.71805555555555556</v>
      </c>
      <c r="AB42" s="3">
        <v>3012908071</v>
      </c>
      <c r="AC42" s="3" t="s">
        <v>69</v>
      </c>
      <c r="AD42" s="3">
        <v>105</v>
      </c>
      <c r="AE42" s="3">
        <v>40847517</v>
      </c>
      <c r="AF42" s="3" t="s">
        <v>278</v>
      </c>
      <c r="AG42" s="3" t="s">
        <v>567</v>
      </c>
      <c r="AH42" s="3" t="s">
        <v>72</v>
      </c>
      <c r="AI42" s="3" t="s">
        <v>568</v>
      </c>
      <c r="AJ42" s="3" t="s">
        <v>74</v>
      </c>
      <c r="AK42" s="3">
        <v>2019</v>
      </c>
      <c r="AL42" s="3" t="s">
        <v>69</v>
      </c>
      <c r="AM42" s="3">
        <v>163</v>
      </c>
      <c r="AN42" s="3">
        <v>15</v>
      </c>
      <c r="AO42" s="3">
        <v>2</v>
      </c>
      <c r="AP42" s="3">
        <v>2012</v>
      </c>
      <c r="AQ42" s="3" t="s">
        <v>75</v>
      </c>
      <c r="AR42" s="3" t="s">
        <v>57</v>
      </c>
      <c r="AS42" s="3" t="s">
        <v>76</v>
      </c>
      <c r="AT42" s="3"/>
      <c r="AU42" s="3" t="s">
        <v>57</v>
      </c>
      <c r="AV42" s="4">
        <v>43501</v>
      </c>
      <c r="AW42" s="3"/>
      <c r="AX42" s="3" t="s">
        <v>77</v>
      </c>
      <c r="AY42" s="3" t="s">
        <v>78</v>
      </c>
    </row>
    <row r="43" spans="1:51" x14ac:dyDescent="0.2">
      <c r="A43" s="3" t="s">
        <v>51</v>
      </c>
      <c r="B43" s="3" t="s">
        <v>488</v>
      </c>
      <c r="C43" s="3" t="s">
        <v>53</v>
      </c>
      <c r="D43" s="3">
        <v>900580504</v>
      </c>
      <c r="E43" s="3" t="s">
        <v>352</v>
      </c>
      <c r="F43" s="3" t="s">
        <v>255</v>
      </c>
      <c r="G43" s="3" t="s">
        <v>489</v>
      </c>
      <c r="H43" s="3" t="s">
        <v>255</v>
      </c>
      <c r="I43" s="3" t="s">
        <v>57</v>
      </c>
      <c r="J43" s="3" t="s">
        <v>490</v>
      </c>
      <c r="K43" s="3" t="s">
        <v>255</v>
      </c>
      <c r="L43" s="3" t="s">
        <v>569</v>
      </c>
      <c r="M43" s="3" t="s">
        <v>570</v>
      </c>
      <c r="N43" s="3" t="s">
        <v>493</v>
      </c>
      <c r="O43" s="3" t="s">
        <v>62</v>
      </c>
      <c r="P43" s="3" t="s">
        <v>255</v>
      </c>
      <c r="Q43" s="3" t="s">
        <v>489</v>
      </c>
      <c r="R43" s="3" t="s">
        <v>64</v>
      </c>
      <c r="S43" s="3" t="s">
        <v>64</v>
      </c>
      <c r="T43" s="3" t="s">
        <v>64</v>
      </c>
      <c r="U43" s="3" t="s">
        <v>64</v>
      </c>
      <c r="V43" s="3" t="s">
        <v>571</v>
      </c>
      <c r="W43" s="3" t="s">
        <v>572</v>
      </c>
      <c r="X43" s="3" t="s">
        <v>573</v>
      </c>
      <c r="Y43" s="3">
        <v>735551130430</v>
      </c>
      <c r="Z43" s="3" t="s">
        <v>574</v>
      </c>
      <c r="AA43" s="3">
        <v>0.51875000000000004</v>
      </c>
      <c r="AB43" s="3">
        <v>3176157000</v>
      </c>
      <c r="AC43" s="3" t="s">
        <v>69</v>
      </c>
      <c r="AD43" s="3">
        <v>36</v>
      </c>
      <c r="AE43" s="3">
        <v>1110517474</v>
      </c>
      <c r="AF43" s="3" t="s">
        <v>498</v>
      </c>
      <c r="AG43" s="3" t="s">
        <v>135</v>
      </c>
      <c r="AH43" s="3" t="s">
        <v>499</v>
      </c>
      <c r="AI43" s="3" t="s">
        <v>500</v>
      </c>
      <c r="AJ43" s="3" t="s">
        <v>115</v>
      </c>
      <c r="AK43" s="3">
        <v>2019</v>
      </c>
      <c r="AL43" s="3" t="s">
        <v>69</v>
      </c>
      <c r="AM43" s="3">
        <v>5</v>
      </c>
      <c r="AN43" s="3">
        <v>0</v>
      </c>
      <c r="AO43" s="3">
        <v>0</v>
      </c>
      <c r="AP43" s="3">
        <v>2016</v>
      </c>
      <c r="AQ43" s="3" t="s">
        <v>75</v>
      </c>
      <c r="AR43" s="3" t="s">
        <v>57</v>
      </c>
      <c r="AS43" s="3" t="s">
        <v>76</v>
      </c>
      <c r="AT43" s="3"/>
      <c r="AU43" s="3" t="s">
        <v>57</v>
      </c>
      <c r="AV43" s="4">
        <v>43507</v>
      </c>
      <c r="AW43" s="3"/>
      <c r="AX43" s="3" t="s">
        <v>77</v>
      </c>
      <c r="AY43" s="3" t="s">
        <v>98</v>
      </c>
    </row>
    <row r="44" spans="1:51" x14ac:dyDescent="0.2">
      <c r="A44" s="3" t="s">
        <v>51</v>
      </c>
      <c r="B44" s="3" t="s">
        <v>575</v>
      </c>
      <c r="C44" s="3" t="s">
        <v>53</v>
      </c>
      <c r="D44" s="3">
        <v>900114253</v>
      </c>
      <c r="E44" s="3" t="s">
        <v>80</v>
      </c>
      <c r="F44" s="3" t="s">
        <v>576</v>
      </c>
      <c r="G44" s="3" t="s">
        <v>577</v>
      </c>
      <c r="H44" s="3" t="s">
        <v>578</v>
      </c>
      <c r="I44" s="3" t="s">
        <v>57</v>
      </c>
      <c r="J44" s="3" t="s">
        <v>579</v>
      </c>
      <c r="K44" s="3" t="s">
        <v>578</v>
      </c>
      <c r="L44" s="3" t="s">
        <v>580</v>
      </c>
      <c r="M44" s="3" t="s">
        <v>581</v>
      </c>
      <c r="N44" s="3" t="s">
        <v>582</v>
      </c>
      <c r="O44" s="3" t="s">
        <v>62</v>
      </c>
      <c r="P44" s="3" t="s">
        <v>578</v>
      </c>
      <c r="Q44" s="3" t="s">
        <v>583</v>
      </c>
      <c r="R44" s="3" t="s">
        <v>64</v>
      </c>
      <c r="S44" s="3" t="s">
        <v>64</v>
      </c>
      <c r="T44" s="3" t="s">
        <v>64</v>
      </c>
      <c r="U44" s="3" t="s">
        <v>64</v>
      </c>
      <c r="V44" s="3" t="s">
        <v>584</v>
      </c>
      <c r="W44" s="3" t="s">
        <v>585</v>
      </c>
      <c r="X44" s="3" t="s">
        <v>586</v>
      </c>
      <c r="Y44" s="3">
        <v>867491143624</v>
      </c>
      <c r="Z44" s="3" t="s">
        <v>587</v>
      </c>
      <c r="AA44" s="3">
        <v>0.44120370370370371</v>
      </c>
      <c r="AB44" s="3">
        <v>3234632794</v>
      </c>
      <c r="AC44" s="3" t="s">
        <v>69</v>
      </c>
      <c r="AD44" s="3">
        <v>16</v>
      </c>
      <c r="AE44" s="3">
        <v>41183194</v>
      </c>
      <c r="AF44" s="3" t="s">
        <v>588</v>
      </c>
      <c r="AG44" s="3" t="s">
        <v>57</v>
      </c>
      <c r="AH44" s="3" t="s">
        <v>589</v>
      </c>
      <c r="AI44" s="3" t="s">
        <v>590</v>
      </c>
      <c r="AJ44" s="3" t="s">
        <v>115</v>
      </c>
      <c r="AK44" s="3">
        <v>2019</v>
      </c>
      <c r="AL44" s="3" t="s">
        <v>76</v>
      </c>
      <c r="AM44" s="3"/>
      <c r="AN44" s="3"/>
      <c r="AO44" s="3"/>
      <c r="AP44" s="3"/>
      <c r="AQ44" s="3" t="s">
        <v>75</v>
      </c>
      <c r="AR44" s="3" t="s">
        <v>57</v>
      </c>
      <c r="AS44" s="3" t="s">
        <v>76</v>
      </c>
      <c r="AT44" s="3"/>
      <c r="AU44" s="3" t="s">
        <v>57</v>
      </c>
      <c r="AV44" s="4">
        <v>43498</v>
      </c>
      <c r="AW44" s="3"/>
      <c r="AX44" s="3" t="s">
        <v>77</v>
      </c>
      <c r="AY44" s="3" t="s">
        <v>98</v>
      </c>
    </row>
    <row r="45" spans="1:51" x14ac:dyDescent="0.2">
      <c r="A45" s="3" t="s">
        <v>51</v>
      </c>
      <c r="B45" s="3" t="s">
        <v>591</v>
      </c>
      <c r="C45" s="3" t="s">
        <v>53</v>
      </c>
      <c r="D45" s="3">
        <v>900482496</v>
      </c>
      <c r="E45" s="3" t="s">
        <v>592</v>
      </c>
      <c r="F45" s="3" t="s">
        <v>172</v>
      </c>
      <c r="G45" s="3" t="s">
        <v>593</v>
      </c>
      <c r="H45" s="3" t="s">
        <v>172</v>
      </c>
      <c r="I45" s="3" t="s">
        <v>57</v>
      </c>
      <c r="J45" s="3" t="s">
        <v>594</v>
      </c>
      <c r="K45" s="3" t="s">
        <v>172</v>
      </c>
      <c r="L45" s="3" t="s">
        <v>595</v>
      </c>
      <c r="M45" s="3" t="s">
        <v>596</v>
      </c>
      <c r="N45" s="3" t="s">
        <v>597</v>
      </c>
      <c r="O45" s="3" t="s">
        <v>62</v>
      </c>
      <c r="P45" s="3" t="s">
        <v>172</v>
      </c>
      <c r="Q45" s="3" t="s">
        <v>598</v>
      </c>
      <c r="R45" s="3" t="s">
        <v>64</v>
      </c>
      <c r="S45" s="3" t="s">
        <v>64</v>
      </c>
      <c r="T45" s="3" t="s">
        <v>64</v>
      </c>
      <c r="U45" s="3" t="s">
        <v>64</v>
      </c>
      <c r="V45" s="3" t="s">
        <v>599</v>
      </c>
      <c r="W45" s="3" t="s">
        <v>600</v>
      </c>
      <c r="X45" s="3" t="s">
        <v>601</v>
      </c>
      <c r="Y45" s="3"/>
      <c r="Z45" s="3" t="s">
        <v>602</v>
      </c>
      <c r="AA45" s="3">
        <v>0.37178240740740742</v>
      </c>
      <c r="AB45" s="3">
        <v>3135469915</v>
      </c>
      <c r="AC45" s="3" t="s">
        <v>69</v>
      </c>
      <c r="AD45" s="3">
        <v>15</v>
      </c>
      <c r="AE45" s="3">
        <v>1007544809</v>
      </c>
      <c r="AF45" s="3" t="s">
        <v>603</v>
      </c>
      <c r="AG45" s="3" t="s">
        <v>471</v>
      </c>
      <c r="AH45" s="3" t="s">
        <v>604</v>
      </c>
      <c r="AI45" s="3" t="s">
        <v>605</v>
      </c>
      <c r="AJ45" s="3" t="s">
        <v>115</v>
      </c>
      <c r="AK45" s="3">
        <v>2019</v>
      </c>
      <c r="AL45" s="3" t="s">
        <v>69</v>
      </c>
      <c r="AM45" s="3">
        <v>0</v>
      </c>
      <c r="AN45" s="3">
        <v>0</v>
      </c>
      <c r="AO45" s="3">
        <v>0</v>
      </c>
      <c r="AP45" s="3">
        <v>2017</v>
      </c>
      <c r="AQ45" s="3" t="s">
        <v>75</v>
      </c>
      <c r="AR45" s="3" t="s">
        <v>57</v>
      </c>
      <c r="AS45" s="3" t="s">
        <v>76</v>
      </c>
      <c r="AT45" s="3"/>
      <c r="AU45" s="3" t="s">
        <v>57</v>
      </c>
      <c r="AV45" s="4">
        <v>43507</v>
      </c>
      <c r="AW45" s="3"/>
      <c r="AX45" s="3" t="s">
        <v>77</v>
      </c>
      <c r="AY45" s="3" t="s">
        <v>98</v>
      </c>
    </row>
    <row r="46" spans="1:51" x14ac:dyDescent="0.2">
      <c r="A46" s="3" t="s">
        <v>51</v>
      </c>
      <c r="B46" s="3" t="s">
        <v>591</v>
      </c>
      <c r="C46" s="3" t="s">
        <v>53</v>
      </c>
      <c r="D46" s="3">
        <v>900482496</v>
      </c>
      <c r="E46" s="3" t="s">
        <v>592</v>
      </c>
      <c r="F46" s="3" t="s">
        <v>172</v>
      </c>
      <c r="G46" s="3" t="s">
        <v>593</v>
      </c>
      <c r="H46" s="3" t="s">
        <v>172</v>
      </c>
      <c r="I46" s="3" t="s">
        <v>57</v>
      </c>
      <c r="J46" s="3" t="s">
        <v>594</v>
      </c>
      <c r="K46" s="3" t="s">
        <v>172</v>
      </c>
      <c r="L46" s="3" t="s">
        <v>606</v>
      </c>
      <c r="M46" s="3" t="s">
        <v>607</v>
      </c>
      <c r="N46" s="3" t="s">
        <v>597</v>
      </c>
      <c r="O46" s="3" t="s">
        <v>62</v>
      </c>
      <c r="P46" s="3" t="s">
        <v>172</v>
      </c>
      <c r="Q46" s="3" t="s">
        <v>598</v>
      </c>
      <c r="R46" s="3" t="s">
        <v>64</v>
      </c>
      <c r="S46" s="3" t="s">
        <v>64</v>
      </c>
      <c r="T46" s="3" t="s">
        <v>64</v>
      </c>
      <c r="U46" s="3" t="s">
        <v>64</v>
      </c>
      <c r="V46" s="3" t="s">
        <v>608</v>
      </c>
      <c r="W46" s="3" t="s">
        <v>609</v>
      </c>
      <c r="X46" s="3" t="s">
        <v>610</v>
      </c>
      <c r="Y46" s="3">
        <v>274501143897</v>
      </c>
      <c r="Z46" s="3" t="s">
        <v>602</v>
      </c>
      <c r="AA46" s="3">
        <v>0.50151620370370376</v>
      </c>
      <c r="AB46" s="3">
        <v>3135469915</v>
      </c>
      <c r="AC46" s="3" t="s">
        <v>69</v>
      </c>
      <c r="AD46" s="3">
        <v>8</v>
      </c>
      <c r="AE46" s="3">
        <v>1007544809</v>
      </c>
      <c r="AF46" s="3" t="s">
        <v>603</v>
      </c>
      <c r="AG46" s="3" t="s">
        <v>471</v>
      </c>
      <c r="AH46" s="3" t="s">
        <v>604</v>
      </c>
      <c r="AI46" s="3" t="s">
        <v>605</v>
      </c>
      <c r="AJ46" s="3" t="s">
        <v>115</v>
      </c>
      <c r="AK46" s="3">
        <v>2019</v>
      </c>
      <c r="AL46" s="3" t="s">
        <v>69</v>
      </c>
      <c r="AM46" s="3">
        <v>0</v>
      </c>
      <c r="AN46" s="3">
        <v>0</v>
      </c>
      <c r="AO46" s="3">
        <v>0</v>
      </c>
      <c r="AP46" s="3">
        <v>2017</v>
      </c>
      <c r="AQ46" s="3" t="s">
        <v>75</v>
      </c>
      <c r="AR46" s="3" t="s">
        <v>57</v>
      </c>
      <c r="AS46" s="3" t="s">
        <v>76</v>
      </c>
      <c r="AT46" s="3"/>
      <c r="AU46" s="3" t="s">
        <v>57</v>
      </c>
      <c r="AV46" s="4">
        <v>43507</v>
      </c>
      <c r="AW46" s="3"/>
      <c r="AX46" s="3" t="s">
        <v>77</v>
      </c>
      <c r="AY46" s="3" t="s">
        <v>98</v>
      </c>
    </row>
    <row r="47" spans="1:51" x14ac:dyDescent="0.2">
      <c r="A47" s="3" t="s">
        <v>51</v>
      </c>
      <c r="B47" s="3" t="s">
        <v>611</v>
      </c>
      <c r="C47" s="3" t="s">
        <v>53</v>
      </c>
      <c r="D47" s="3">
        <v>802011827</v>
      </c>
      <c r="E47" s="3" t="s">
        <v>80</v>
      </c>
      <c r="F47" s="3" t="s">
        <v>543</v>
      </c>
      <c r="G47" s="3" t="s">
        <v>612</v>
      </c>
      <c r="H47" s="3" t="s">
        <v>81</v>
      </c>
      <c r="I47" s="3" t="s">
        <v>57</v>
      </c>
      <c r="J47" s="3" t="s">
        <v>613</v>
      </c>
      <c r="K47" s="3" t="s">
        <v>81</v>
      </c>
      <c r="L47" s="3" t="s">
        <v>614</v>
      </c>
      <c r="M47" s="3" t="s">
        <v>615</v>
      </c>
      <c r="N47" s="3" t="s">
        <v>616</v>
      </c>
      <c r="O47" s="3" t="s">
        <v>62</v>
      </c>
      <c r="P47" s="3" t="s">
        <v>81</v>
      </c>
      <c r="Q47" s="3" t="s">
        <v>617</v>
      </c>
      <c r="R47" s="3" t="s">
        <v>64</v>
      </c>
      <c r="S47" s="3" t="s">
        <v>64</v>
      </c>
      <c r="T47" s="3" t="s">
        <v>64</v>
      </c>
      <c r="U47" s="3" t="s">
        <v>64</v>
      </c>
      <c r="V47" s="3" t="s">
        <v>618</v>
      </c>
      <c r="W47" s="3" t="s">
        <v>57</v>
      </c>
      <c r="X47" s="3" t="s">
        <v>57</v>
      </c>
      <c r="Y47" s="3"/>
      <c r="Z47" s="3" t="s">
        <v>57</v>
      </c>
      <c r="AA47" s="3"/>
      <c r="AB47" s="3">
        <v>3012405013</v>
      </c>
      <c r="AC47" s="3" t="s">
        <v>69</v>
      </c>
      <c r="AD47" s="3">
        <v>16</v>
      </c>
      <c r="AE47" s="3">
        <v>57303156</v>
      </c>
      <c r="AF47" s="3" t="s">
        <v>619</v>
      </c>
      <c r="AG47" s="3" t="s">
        <v>57</v>
      </c>
      <c r="AH47" s="3" t="s">
        <v>620</v>
      </c>
      <c r="AI47" s="3" t="s">
        <v>414</v>
      </c>
      <c r="AJ47" s="3" t="s">
        <v>115</v>
      </c>
      <c r="AK47" s="3">
        <v>2019</v>
      </c>
      <c r="AL47" s="3" t="s">
        <v>76</v>
      </c>
      <c r="AM47" s="3"/>
      <c r="AN47" s="3"/>
      <c r="AO47" s="3"/>
      <c r="AP47" s="3"/>
      <c r="AQ47" s="3" t="s">
        <v>75</v>
      </c>
      <c r="AR47" s="3" t="s">
        <v>57</v>
      </c>
      <c r="AS47" s="3" t="s">
        <v>76</v>
      </c>
      <c r="AT47" s="3"/>
      <c r="AU47" s="3" t="s">
        <v>57</v>
      </c>
      <c r="AV47" s="4">
        <v>43513</v>
      </c>
      <c r="AW47" s="3"/>
      <c r="AX47" s="3" t="s">
        <v>77</v>
      </c>
      <c r="AY47" s="3" t="s">
        <v>98</v>
      </c>
    </row>
    <row r="48" spans="1:51" x14ac:dyDescent="0.2">
      <c r="A48" s="3" t="s">
        <v>51</v>
      </c>
      <c r="B48" s="3" t="s">
        <v>621</v>
      </c>
      <c r="C48" s="3" t="s">
        <v>53</v>
      </c>
      <c r="D48" s="3">
        <v>900186195</v>
      </c>
      <c r="E48" s="3" t="s">
        <v>80</v>
      </c>
      <c r="F48" s="3" t="s">
        <v>622</v>
      </c>
      <c r="G48" s="3" t="s">
        <v>623</v>
      </c>
      <c r="H48" s="3" t="s">
        <v>622</v>
      </c>
      <c r="I48" s="3" t="s">
        <v>57</v>
      </c>
      <c r="J48" s="3" t="s">
        <v>624</v>
      </c>
      <c r="K48" s="3" t="s">
        <v>622</v>
      </c>
      <c r="L48" s="3" t="s">
        <v>625</v>
      </c>
      <c r="M48" s="3" t="s">
        <v>626</v>
      </c>
      <c r="N48" s="3" t="s">
        <v>627</v>
      </c>
      <c r="O48" s="3" t="s">
        <v>106</v>
      </c>
      <c r="P48" s="3" t="s">
        <v>622</v>
      </c>
      <c r="Q48" s="3" t="s">
        <v>623</v>
      </c>
      <c r="R48" s="3" t="s">
        <v>64</v>
      </c>
      <c r="S48" s="3" t="s">
        <v>623</v>
      </c>
      <c r="T48" s="3" t="s">
        <v>628</v>
      </c>
      <c r="U48" s="3" t="s">
        <v>629</v>
      </c>
      <c r="V48" s="3" t="s">
        <v>630</v>
      </c>
      <c r="W48" s="3" t="s">
        <v>631</v>
      </c>
      <c r="X48" s="3" t="s">
        <v>632</v>
      </c>
      <c r="Y48" s="3">
        <v>8500100019790</v>
      </c>
      <c r="Z48" s="3" t="s">
        <v>633</v>
      </c>
      <c r="AA48" s="3">
        <v>0.37847222222222221</v>
      </c>
      <c r="AB48" s="3">
        <v>3212022816</v>
      </c>
      <c r="AC48" s="3" t="s">
        <v>69</v>
      </c>
      <c r="AD48" s="3">
        <v>160</v>
      </c>
      <c r="AE48" s="3">
        <v>1118544590</v>
      </c>
      <c r="AF48" s="3" t="s">
        <v>634</v>
      </c>
      <c r="AG48" s="3" t="s">
        <v>114</v>
      </c>
      <c r="AH48" s="3" t="s">
        <v>635</v>
      </c>
      <c r="AI48" s="3" t="s">
        <v>604</v>
      </c>
      <c r="AJ48" s="3" t="s">
        <v>74</v>
      </c>
      <c r="AK48" s="3">
        <v>2019</v>
      </c>
      <c r="AL48" s="3" t="s">
        <v>69</v>
      </c>
      <c r="AM48" s="3">
        <v>281</v>
      </c>
      <c r="AN48" s="3">
        <v>0</v>
      </c>
      <c r="AO48" s="3">
        <v>1</v>
      </c>
      <c r="AP48" s="3">
        <v>2015</v>
      </c>
      <c r="AQ48" s="3" t="s">
        <v>75</v>
      </c>
      <c r="AR48" s="3" t="s">
        <v>57</v>
      </c>
      <c r="AS48" s="3" t="s">
        <v>76</v>
      </c>
      <c r="AT48" s="3"/>
      <c r="AU48" s="3" t="s">
        <v>57</v>
      </c>
      <c r="AV48" s="4">
        <v>43493</v>
      </c>
      <c r="AW48" s="3"/>
      <c r="AX48" s="3" t="s">
        <v>77</v>
      </c>
      <c r="AY48" s="3" t="s">
        <v>78</v>
      </c>
    </row>
    <row r="49" spans="1:51" x14ac:dyDescent="0.2">
      <c r="A49" s="3" t="s">
        <v>51</v>
      </c>
      <c r="B49" s="3" t="s">
        <v>636</v>
      </c>
      <c r="C49" s="3" t="s">
        <v>53</v>
      </c>
      <c r="D49" s="3">
        <v>900249058</v>
      </c>
      <c r="E49" s="3" t="s">
        <v>80</v>
      </c>
      <c r="F49" s="3" t="s">
        <v>240</v>
      </c>
      <c r="G49" s="3" t="s">
        <v>241</v>
      </c>
      <c r="H49" s="3" t="s">
        <v>240</v>
      </c>
      <c r="I49" s="3" t="s">
        <v>57</v>
      </c>
      <c r="J49" s="3" t="s">
        <v>637</v>
      </c>
      <c r="K49" s="3" t="s">
        <v>240</v>
      </c>
      <c r="L49" s="3" t="s">
        <v>638</v>
      </c>
      <c r="M49" s="3" t="s">
        <v>639</v>
      </c>
      <c r="N49" s="3" t="s">
        <v>640</v>
      </c>
      <c r="O49" s="3" t="s">
        <v>106</v>
      </c>
      <c r="P49" s="3" t="s">
        <v>240</v>
      </c>
      <c r="Q49" s="3" t="s">
        <v>641</v>
      </c>
      <c r="R49" s="3" t="s">
        <v>64</v>
      </c>
      <c r="S49" s="3" t="s">
        <v>642</v>
      </c>
      <c r="T49" s="3" t="s">
        <v>64</v>
      </c>
      <c r="U49" s="3" t="s">
        <v>301</v>
      </c>
      <c r="V49" s="3" t="s">
        <v>643</v>
      </c>
      <c r="W49" s="3" t="s">
        <v>644</v>
      </c>
      <c r="X49" s="3" t="s">
        <v>645</v>
      </c>
      <c r="Y49" s="3">
        <v>202501126091</v>
      </c>
      <c r="Z49" s="3" t="s">
        <v>646</v>
      </c>
      <c r="AA49" s="3">
        <v>0.42708333333333331</v>
      </c>
      <c r="AB49" s="3">
        <v>3146925480</v>
      </c>
      <c r="AC49" s="3" t="s">
        <v>69</v>
      </c>
      <c r="AD49" s="3">
        <v>50</v>
      </c>
      <c r="AE49" s="3">
        <v>26227103</v>
      </c>
      <c r="AF49" s="3" t="s">
        <v>647</v>
      </c>
      <c r="AG49" s="3" t="s">
        <v>648</v>
      </c>
      <c r="AH49" s="3" t="s">
        <v>649</v>
      </c>
      <c r="AI49" s="3" t="s">
        <v>650</v>
      </c>
      <c r="AJ49" s="3" t="s">
        <v>97</v>
      </c>
      <c r="AK49" s="3">
        <v>2019</v>
      </c>
      <c r="AL49" s="3" t="s">
        <v>76</v>
      </c>
      <c r="AM49" s="3"/>
      <c r="AN49" s="3"/>
      <c r="AO49" s="3"/>
      <c r="AP49" s="3"/>
      <c r="AQ49" s="3" t="s">
        <v>75</v>
      </c>
      <c r="AR49" s="3" t="s">
        <v>57</v>
      </c>
      <c r="AS49" s="3" t="s">
        <v>76</v>
      </c>
      <c r="AT49" s="3"/>
      <c r="AU49" s="3" t="s">
        <v>57</v>
      </c>
      <c r="AV49" s="4">
        <v>43490</v>
      </c>
      <c r="AW49" s="3"/>
      <c r="AX49" s="3" t="s">
        <v>77</v>
      </c>
      <c r="AY49" s="3" t="s">
        <v>98</v>
      </c>
    </row>
    <row r="50" spans="1:51" x14ac:dyDescent="0.2">
      <c r="A50" s="3" t="s">
        <v>51</v>
      </c>
      <c r="B50" s="3" t="s">
        <v>57</v>
      </c>
      <c r="C50" s="3" t="s">
        <v>57</v>
      </c>
      <c r="D50" s="3"/>
      <c r="E50" s="3" t="s">
        <v>57</v>
      </c>
      <c r="F50" s="3" t="s">
        <v>57</v>
      </c>
      <c r="G50" s="3" t="s">
        <v>57</v>
      </c>
      <c r="H50" s="3" t="s">
        <v>57</v>
      </c>
      <c r="I50" s="3" t="s">
        <v>57</v>
      </c>
      <c r="J50" s="3" t="s">
        <v>57</v>
      </c>
      <c r="K50" s="3" t="s">
        <v>186</v>
      </c>
      <c r="L50" s="3" t="s">
        <v>651</v>
      </c>
      <c r="M50" s="3" t="s">
        <v>652</v>
      </c>
      <c r="N50" s="3" t="s">
        <v>189</v>
      </c>
      <c r="O50" s="3" t="s">
        <v>62</v>
      </c>
      <c r="P50" s="3" t="s">
        <v>186</v>
      </c>
      <c r="Q50" s="3" t="s">
        <v>190</v>
      </c>
      <c r="R50" s="3" t="s">
        <v>64</v>
      </c>
      <c r="S50" s="3" t="s">
        <v>64</v>
      </c>
      <c r="T50" s="3" t="s">
        <v>64</v>
      </c>
      <c r="U50" s="3" t="s">
        <v>64</v>
      </c>
      <c r="V50" s="3" t="s">
        <v>653</v>
      </c>
      <c r="W50" s="3" t="s">
        <v>654</v>
      </c>
      <c r="X50" s="3" t="s">
        <v>655</v>
      </c>
      <c r="Y50" s="3">
        <v>198211136339</v>
      </c>
      <c r="Z50" s="3" t="s">
        <v>656</v>
      </c>
      <c r="AA50" s="3">
        <v>0.64583333333333337</v>
      </c>
      <c r="AB50" s="3">
        <v>3135975683</v>
      </c>
      <c r="AC50" s="3" t="s">
        <v>69</v>
      </c>
      <c r="AD50" s="3">
        <v>18</v>
      </c>
      <c r="AE50" s="3">
        <v>25734830</v>
      </c>
      <c r="AF50" s="3" t="s">
        <v>378</v>
      </c>
      <c r="AG50" s="3" t="s">
        <v>657</v>
      </c>
      <c r="AH50" s="3" t="s">
        <v>658</v>
      </c>
      <c r="AI50" s="3" t="s">
        <v>659</v>
      </c>
      <c r="AJ50" s="3" t="s">
        <v>115</v>
      </c>
      <c r="AK50" s="3">
        <v>2019</v>
      </c>
      <c r="AL50" s="3" t="s">
        <v>69</v>
      </c>
      <c r="AM50" s="3">
        <v>32</v>
      </c>
      <c r="AN50" s="3">
        <v>0</v>
      </c>
      <c r="AO50" s="3">
        <v>0</v>
      </c>
      <c r="AP50" s="3">
        <v>2017</v>
      </c>
      <c r="AQ50" s="3" t="s">
        <v>75</v>
      </c>
      <c r="AR50" s="3" t="s">
        <v>57</v>
      </c>
      <c r="AS50" s="3" t="s">
        <v>76</v>
      </c>
      <c r="AT50" s="3"/>
      <c r="AU50" s="3" t="s">
        <v>57</v>
      </c>
      <c r="AV50" s="4"/>
      <c r="AW50" s="3"/>
      <c r="AX50" s="3" t="s">
        <v>77</v>
      </c>
      <c r="AY50" s="3" t="s">
        <v>98</v>
      </c>
    </row>
    <row r="51" spans="1:51" x14ac:dyDescent="0.2">
      <c r="A51" s="3" t="s">
        <v>51</v>
      </c>
      <c r="B51" s="3" t="s">
        <v>575</v>
      </c>
      <c r="C51" s="3" t="s">
        <v>53</v>
      </c>
      <c r="D51" s="3">
        <v>900114253</v>
      </c>
      <c r="E51" s="3" t="s">
        <v>80</v>
      </c>
      <c r="F51" s="3" t="s">
        <v>576</v>
      </c>
      <c r="G51" s="3" t="s">
        <v>577</v>
      </c>
      <c r="H51" s="3" t="s">
        <v>578</v>
      </c>
      <c r="I51" s="3" t="s">
        <v>57</v>
      </c>
      <c r="J51" s="3" t="s">
        <v>579</v>
      </c>
      <c r="K51" s="3" t="s">
        <v>578</v>
      </c>
      <c r="L51" s="3" t="s">
        <v>660</v>
      </c>
      <c r="M51" s="3" t="s">
        <v>661</v>
      </c>
      <c r="N51" s="3" t="s">
        <v>582</v>
      </c>
      <c r="O51" s="3" t="s">
        <v>62</v>
      </c>
      <c r="P51" s="3" t="s">
        <v>578</v>
      </c>
      <c r="Q51" s="3" t="s">
        <v>662</v>
      </c>
      <c r="R51" s="3" t="s">
        <v>663</v>
      </c>
      <c r="S51" s="3" t="s">
        <v>64</v>
      </c>
      <c r="T51" s="3" t="s">
        <v>64</v>
      </c>
      <c r="U51" s="3" t="s">
        <v>64</v>
      </c>
      <c r="V51" s="3" t="s">
        <v>663</v>
      </c>
      <c r="W51" s="3" t="s">
        <v>664</v>
      </c>
      <c r="X51" s="3" t="s">
        <v>665</v>
      </c>
      <c r="Y51" s="3">
        <v>867601143653</v>
      </c>
      <c r="Z51" s="3" t="s">
        <v>666</v>
      </c>
      <c r="AA51" s="3">
        <v>0.49444444444444446</v>
      </c>
      <c r="AB51" s="3">
        <v>3207199793</v>
      </c>
      <c r="AC51" s="3" t="s">
        <v>69</v>
      </c>
      <c r="AD51" s="3">
        <v>16</v>
      </c>
      <c r="AE51" s="3">
        <v>27469778</v>
      </c>
      <c r="AF51" s="3" t="s">
        <v>667</v>
      </c>
      <c r="AG51" s="3" t="s">
        <v>668</v>
      </c>
      <c r="AH51" s="3" t="s">
        <v>669</v>
      </c>
      <c r="AI51" s="3" t="s">
        <v>670</v>
      </c>
      <c r="AJ51" s="3" t="s">
        <v>115</v>
      </c>
      <c r="AK51" s="3">
        <v>2019</v>
      </c>
      <c r="AL51" s="3" t="s">
        <v>76</v>
      </c>
      <c r="AM51" s="3"/>
      <c r="AN51" s="3"/>
      <c r="AO51" s="3"/>
      <c r="AP51" s="3"/>
      <c r="AQ51" s="3" t="s">
        <v>75</v>
      </c>
      <c r="AR51" s="3" t="s">
        <v>57</v>
      </c>
      <c r="AS51" s="3" t="s">
        <v>76</v>
      </c>
      <c r="AT51" s="3"/>
      <c r="AU51" s="3" t="s">
        <v>57</v>
      </c>
      <c r="AV51" s="4">
        <v>43498</v>
      </c>
      <c r="AW51" s="3"/>
      <c r="AX51" s="3" t="s">
        <v>77</v>
      </c>
      <c r="AY51" s="3" t="s">
        <v>98</v>
      </c>
    </row>
    <row r="52" spans="1:51" x14ac:dyDescent="0.2">
      <c r="A52" s="3" t="s">
        <v>51</v>
      </c>
      <c r="B52" s="3" t="s">
        <v>671</v>
      </c>
      <c r="C52" s="3" t="s">
        <v>53</v>
      </c>
      <c r="D52" s="3">
        <v>900135278</v>
      </c>
      <c r="E52" s="3" t="s">
        <v>80</v>
      </c>
      <c r="F52" s="3" t="s">
        <v>578</v>
      </c>
      <c r="G52" s="3" t="s">
        <v>672</v>
      </c>
      <c r="H52" s="3" t="s">
        <v>506</v>
      </c>
      <c r="I52" s="3" t="s">
        <v>57</v>
      </c>
      <c r="J52" s="3" t="s">
        <v>673</v>
      </c>
      <c r="K52" s="3" t="s">
        <v>506</v>
      </c>
      <c r="L52" s="3" t="s">
        <v>674</v>
      </c>
      <c r="M52" s="3" t="s">
        <v>675</v>
      </c>
      <c r="N52" s="3" t="s">
        <v>511</v>
      </c>
      <c r="O52" s="3" t="s">
        <v>62</v>
      </c>
      <c r="P52" s="3" t="s">
        <v>506</v>
      </c>
      <c r="Q52" s="3" t="s">
        <v>512</v>
      </c>
      <c r="R52" s="3" t="s">
        <v>64</v>
      </c>
      <c r="S52" s="3" t="s">
        <v>64</v>
      </c>
      <c r="T52" s="3" t="s">
        <v>64</v>
      </c>
      <c r="U52" s="3" t="s">
        <v>64</v>
      </c>
      <c r="V52" s="3" t="s">
        <v>676</v>
      </c>
      <c r="W52" s="3" t="s">
        <v>677</v>
      </c>
      <c r="X52" s="3" t="s">
        <v>678</v>
      </c>
      <c r="Y52" s="3"/>
      <c r="Z52" s="3" t="s">
        <v>679</v>
      </c>
      <c r="AA52" s="3">
        <v>0.35416666666666669</v>
      </c>
      <c r="AB52" s="3">
        <v>3108593324</v>
      </c>
      <c r="AC52" s="3" t="s">
        <v>69</v>
      </c>
      <c r="AD52" s="3">
        <v>15</v>
      </c>
      <c r="AE52" s="3">
        <v>1080932968</v>
      </c>
      <c r="AF52" s="3" t="s">
        <v>680</v>
      </c>
      <c r="AG52" s="3" t="s">
        <v>681</v>
      </c>
      <c r="AH52" s="3" t="s">
        <v>682</v>
      </c>
      <c r="AI52" s="3" t="s">
        <v>683</v>
      </c>
      <c r="AJ52" s="3" t="s">
        <v>115</v>
      </c>
      <c r="AK52" s="3">
        <v>2019</v>
      </c>
      <c r="AL52" s="3" t="s">
        <v>76</v>
      </c>
      <c r="AM52" s="3"/>
      <c r="AN52" s="3"/>
      <c r="AO52" s="3"/>
      <c r="AP52" s="3"/>
      <c r="AQ52" s="3" t="s">
        <v>75</v>
      </c>
      <c r="AR52" s="3" t="s">
        <v>57</v>
      </c>
      <c r="AS52" s="3" t="s">
        <v>76</v>
      </c>
      <c r="AT52" s="3"/>
      <c r="AU52" s="3" t="s">
        <v>57</v>
      </c>
      <c r="AV52" s="4">
        <v>43500</v>
      </c>
      <c r="AW52" s="3"/>
      <c r="AX52" s="3" t="s">
        <v>77</v>
      </c>
      <c r="AY52" s="3" t="s">
        <v>98</v>
      </c>
    </row>
    <row r="53" spans="1:51" x14ac:dyDescent="0.2">
      <c r="A53" s="3" t="s">
        <v>51</v>
      </c>
      <c r="B53" s="3" t="s">
        <v>671</v>
      </c>
      <c r="C53" s="3" t="s">
        <v>53</v>
      </c>
      <c r="D53" s="3">
        <v>900135278</v>
      </c>
      <c r="E53" s="3" t="s">
        <v>80</v>
      </c>
      <c r="F53" s="3" t="s">
        <v>578</v>
      </c>
      <c r="G53" s="3" t="s">
        <v>672</v>
      </c>
      <c r="H53" s="3" t="s">
        <v>506</v>
      </c>
      <c r="I53" s="3" t="s">
        <v>57</v>
      </c>
      <c r="J53" s="3" t="s">
        <v>673</v>
      </c>
      <c r="K53" s="3" t="s">
        <v>506</v>
      </c>
      <c r="L53" s="3" t="s">
        <v>684</v>
      </c>
      <c r="M53" s="3" t="s">
        <v>685</v>
      </c>
      <c r="N53" s="3" t="s">
        <v>511</v>
      </c>
      <c r="O53" s="3" t="s">
        <v>62</v>
      </c>
      <c r="P53" s="3" t="s">
        <v>506</v>
      </c>
      <c r="Q53" s="3" t="s">
        <v>512</v>
      </c>
      <c r="R53" s="3" t="s">
        <v>64</v>
      </c>
      <c r="S53" s="3" t="s">
        <v>64</v>
      </c>
      <c r="T53" s="3" t="s">
        <v>64</v>
      </c>
      <c r="U53" s="3" t="s">
        <v>64</v>
      </c>
      <c r="V53" s="3" t="s">
        <v>686</v>
      </c>
      <c r="W53" s="3" t="s">
        <v>687</v>
      </c>
      <c r="X53" s="3" t="s">
        <v>688</v>
      </c>
      <c r="Y53" s="3"/>
      <c r="Z53" s="3" t="s">
        <v>679</v>
      </c>
      <c r="AA53" s="3">
        <v>0.35416666666666669</v>
      </c>
      <c r="AB53" s="3">
        <v>3107819570</v>
      </c>
      <c r="AC53" s="3" t="s">
        <v>69</v>
      </c>
      <c r="AD53" s="3">
        <v>20</v>
      </c>
      <c r="AE53" s="3">
        <v>1017130028</v>
      </c>
      <c r="AF53" s="3" t="s">
        <v>689</v>
      </c>
      <c r="AG53" s="3" t="s">
        <v>153</v>
      </c>
      <c r="AH53" s="3" t="s">
        <v>690</v>
      </c>
      <c r="AI53" s="3" t="s">
        <v>691</v>
      </c>
      <c r="AJ53" s="3" t="s">
        <v>115</v>
      </c>
      <c r="AK53" s="3">
        <v>2019</v>
      </c>
      <c r="AL53" s="3" t="s">
        <v>76</v>
      </c>
      <c r="AM53" s="3"/>
      <c r="AN53" s="3"/>
      <c r="AO53" s="3"/>
      <c r="AP53" s="3"/>
      <c r="AQ53" s="3" t="s">
        <v>75</v>
      </c>
      <c r="AR53" s="3" t="s">
        <v>57</v>
      </c>
      <c r="AS53" s="3" t="s">
        <v>76</v>
      </c>
      <c r="AT53" s="3"/>
      <c r="AU53" s="3" t="s">
        <v>57</v>
      </c>
      <c r="AV53" s="4">
        <v>43500</v>
      </c>
      <c r="AW53" s="3"/>
      <c r="AX53" s="3" t="s">
        <v>77</v>
      </c>
      <c r="AY53" s="3" t="s">
        <v>98</v>
      </c>
    </row>
    <row r="54" spans="1:51" x14ac:dyDescent="0.2">
      <c r="A54" s="3" t="s">
        <v>51</v>
      </c>
      <c r="B54" s="3" t="s">
        <v>692</v>
      </c>
      <c r="C54" s="3" t="s">
        <v>53</v>
      </c>
      <c r="D54" s="3">
        <v>860006648</v>
      </c>
      <c r="E54" s="3" t="s">
        <v>80</v>
      </c>
      <c r="F54" s="3" t="s">
        <v>122</v>
      </c>
      <c r="G54" s="3" t="s">
        <v>127</v>
      </c>
      <c r="H54" s="3" t="s">
        <v>83</v>
      </c>
      <c r="I54" s="3" t="s">
        <v>57</v>
      </c>
      <c r="J54" s="3" t="s">
        <v>693</v>
      </c>
      <c r="K54" s="3" t="s">
        <v>83</v>
      </c>
      <c r="L54" s="3" t="s">
        <v>694</v>
      </c>
      <c r="M54" s="3" t="s">
        <v>695</v>
      </c>
      <c r="N54" s="3" t="s">
        <v>105</v>
      </c>
      <c r="O54" s="3" t="s">
        <v>106</v>
      </c>
      <c r="P54" s="3" t="s">
        <v>83</v>
      </c>
      <c r="Q54" s="3" t="s">
        <v>101</v>
      </c>
      <c r="R54" s="3" t="s">
        <v>57</v>
      </c>
      <c r="S54" s="3" t="s">
        <v>101</v>
      </c>
      <c r="T54" s="3" t="s">
        <v>696</v>
      </c>
      <c r="U54" s="3" t="s">
        <v>697</v>
      </c>
      <c r="V54" s="3" t="s">
        <v>698</v>
      </c>
      <c r="W54" s="3" t="s">
        <v>699</v>
      </c>
      <c r="X54" s="3" t="s">
        <v>700</v>
      </c>
      <c r="Y54" s="3">
        <v>130011113671</v>
      </c>
      <c r="Z54" s="3" t="s">
        <v>701</v>
      </c>
      <c r="AA54" s="3">
        <v>7.0833333333333331E-2</v>
      </c>
      <c r="AB54" s="3">
        <v>6765581</v>
      </c>
      <c r="AC54" s="3" t="s">
        <v>69</v>
      </c>
      <c r="AD54" s="3">
        <v>51</v>
      </c>
      <c r="AE54" s="3">
        <v>43546136</v>
      </c>
      <c r="AF54" s="3" t="s">
        <v>195</v>
      </c>
      <c r="AG54" s="3" t="s">
        <v>702</v>
      </c>
      <c r="AH54" s="3" t="s">
        <v>703</v>
      </c>
      <c r="AI54" s="3" t="s">
        <v>704</v>
      </c>
      <c r="AJ54" s="3" t="s">
        <v>97</v>
      </c>
      <c r="AK54" s="3">
        <v>2019</v>
      </c>
      <c r="AL54" s="3" t="s">
        <v>69</v>
      </c>
      <c r="AM54" s="3">
        <v>40</v>
      </c>
      <c r="AN54" s="3">
        <v>4</v>
      </c>
      <c r="AO54" s="3">
        <v>1</v>
      </c>
      <c r="AP54" s="3">
        <v>2010</v>
      </c>
      <c r="AQ54" s="3" t="s">
        <v>75</v>
      </c>
      <c r="AR54" s="3" t="s">
        <v>57</v>
      </c>
      <c r="AS54" s="3" t="s">
        <v>76</v>
      </c>
      <c r="AT54" s="3"/>
      <c r="AU54" s="3" t="s">
        <v>57</v>
      </c>
      <c r="AV54" s="4">
        <v>43511</v>
      </c>
      <c r="AW54" s="3"/>
      <c r="AX54" s="3" t="s">
        <v>77</v>
      </c>
      <c r="AY54" s="3" t="s">
        <v>98</v>
      </c>
    </row>
    <row r="55" spans="1:51" x14ac:dyDescent="0.2">
      <c r="A55" s="3" t="s">
        <v>51</v>
      </c>
      <c r="B55" s="3" t="s">
        <v>705</v>
      </c>
      <c r="C55" s="3" t="s">
        <v>53</v>
      </c>
      <c r="D55" s="3">
        <v>900237637</v>
      </c>
      <c r="E55" s="3" t="s">
        <v>100</v>
      </c>
      <c r="F55" s="3" t="s">
        <v>706</v>
      </c>
      <c r="G55" s="3" t="s">
        <v>707</v>
      </c>
      <c r="H55" s="3" t="s">
        <v>120</v>
      </c>
      <c r="I55" s="3" t="s">
        <v>57</v>
      </c>
      <c r="J55" s="3" t="s">
        <v>708</v>
      </c>
      <c r="K55" s="3" t="s">
        <v>120</v>
      </c>
      <c r="L55" s="3" t="s">
        <v>709</v>
      </c>
      <c r="M55" s="3" t="s">
        <v>695</v>
      </c>
      <c r="N55" s="3" t="s">
        <v>710</v>
      </c>
      <c r="O55" s="3" t="s">
        <v>62</v>
      </c>
      <c r="P55" s="3" t="s">
        <v>120</v>
      </c>
      <c r="Q55" s="3" t="s">
        <v>711</v>
      </c>
      <c r="R55" s="3" t="s">
        <v>64</v>
      </c>
      <c r="S55" s="3" t="s">
        <v>64</v>
      </c>
      <c r="T55" s="3" t="s">
        <v>64</v>
      </c>
      <c r="U55" s="3" t="s">
        <v>64</v>
      </c>
      <c r="V55" s="3" t="s">
        <v>712</v>
      </c>
      <c r="W55" s="3" t="s">
        <v>713</v>
      </c>
      <c r="X55" s="3" t="s">
        <v>714</v>
      </c>
      <c r="Y55" s="3">
        <v>258511146375</v>
      </c>
      <c r="Z55" s="3" t="s">
        <v>715</v>
      </c>
      <c r="AA55" s="3">
        <v>0.41666666666666669</v>
      </c>
      <c r="AB55" s="3">
        <v>3223180278</v>
      </c>
      <c r="AC55" s="3" t="s">
        <v>69</v>
      </c>
      <c r="AD55" s="3">
        <v>10</v>
      </c>
      <c r="AE55" s="3">
        <v>1079262608</v>
      </c>
      <c r="AF55" s="3" t="s">
        <v>716</v>
      </c>
      <c r="AG55" s="3" t="s">
        <v>717</v>
      </c>
      <c r="AH55" s="3" t="s">
        <v>718</v>
      </c>
      <c r="AI55" s="3" t="s">
        <v>170</v>
      </c>
      <c r="AJ55" s="3" t="s">
        <v>115</v>
      </c>
      <c r="AK55" s="3">
        <v>2019</v>
      </c>
      <c r="AL55" s="3" t="s">
        <v>69</v>
      </c>
      <c r="AM55" s="3">
        <v>3</v>
      </c>
      <c r="AN55" s="3">
        <v>0</v>
      </c>
      <c r="AO55" s="3">
        <v>0</v>
      </c>
      <c r="AP55" s="3">
        <v>2017</v>
      </c>
      <c r="AQ55" s="3" t="s">
        <v>75</v>
      </c>
      <c r="AR55" s="3" t="s">
        <v>57</v>
      </c>
      <c r="AS55" s="3" t="s">
        <v>76</v>
      </c>
      <c r="AT55" s="3"/>
      <c r="AU55" s="3" t="s">
        <v>57</v>
      </c>
      <c r="AV55" s="4">
        <v>43490</v>
      </c>
      <c r="AW55" s="3"/>
      <c r="AX55" s="3" t="s">
        <v>77</v>
      </c>
      <c r="AY55" s="3" t="s">
        <v>98</v>
      </c>
    </row>
    <row r="56" spans="1:51" x14ac:dyDescent="0.2">
      <c r="A56" s="3" t="s">
        <v>51</v>
      </c>
      <c r="B56" s="3" t="s">
        <v>719</v>
      </c>
      <c r="C56" s="3" t="s">
        <v>53</v>
      </c>
      <c r="D56" s="3">
        <v>830143202</v>
      </c>
      <c r="E56" s="3" t="s">
        <v>100</v>
      </c>
      <c r="F56" s="3" t="s">
        <v>122</v>
      </c>
      <c r="G56" s="3" t="s">
        <v>127</v>
      </c>
      <c r="H56" s="3" t="s">
        <v>186</v>
      </c>
      <c r="I56" s="3" t="s">
        <v>57</v>
      </c>
      <c r="J56" s="3" t="s">
        <v>720</v>
      </c>
      <c r="K56" s="3" t="s">
        <v>186</v>
      </c>
      <c r="L56" s="3" t="s">
        <v>721</v>
      </c>
      <c r="M56" s="3" t="s">
        <v>722</v>
      </c>
      <c r="N56" s="3" t="s">
        <v>189</v>
      </c>
      <c r="O56" s="3" t="s">
        <v>62</v>
      </c>
      <c r="P56" s="3" t="s">
        <v>186</v>
      </c>
      <c r="Q56" s="3" t="s">
        <v>723</v>
      </c>
      <c r="R56" s="3" t="s">
        <v>64</v>
      </c>
      <c r="S56" s="3" t="s">
        <v>64</v>
      </c>
      <c r="T56" s="3" t="s">
        <v>64</v>
      </c>
      <c r="U56" s="3" t="s">
        <v>64</v>
      </c>
      <c r="V56" s="3" t="s">
        <v>724</v>
      </c>
      <c r="W56" s="3" t="s">
        <v>725</v>
      </c>
      <c r="X56" s="3" t="s">
        <v>726</v>
      </c>
      <c r="Y56" s="3">
        <v>197801131988</v>
      </c>
      <c r="Z56" s="3" t="s">
        <v>727</v>
      </c>
      <c r="AA56" s="3">
        <v>0.61111111111111116</v>
      </c>
      <c r="AB56" s="3">
        <v>3113709671</v>
      </c>
      <c r="AC56" s="3" t="s">
        <v>69</v>
      </c>
      <c r="AD56" s="3">
        <v>19</v>
      </c>
      <c r="AE56" s="3">
        <v>1062327281</v>
      </c>
      <c r="AF56" s="3" t="s">
        <v>728</v>
      </c>
      <c r="AG56" s="3" t="s">
        <v>729</v>
      </c>
      <c r="AH56" s="3" t="s">
        <v>730</v>
      </c>
      <c r="AI56" s="3" t="s">
        <v>730</v>
      </c>
      <c r="AJ56" s="3" t="s">
        <v>115</v>
      </c>
      <c r="AK56" s="3">
        <v>2019</v>
      </c>
      <c r="AL56" s="3" t="s">
        <v>69</v>
      </c>
      <c r="AM56" s="3">
        <v>1</v>
      </c>
      <c r="AN56" s="3">
        <v>0</v>
      </c>
      <c r="AO56" s="3">
        <v>0</v>
      </c>
      <c r="AP56" s="3">
        <v>2018</v>
      </c>
      <c r="AQ56" s="3" t="s">
        <v>75</v>
      </c>
      <c r="AR56" s="3" t="s">
        <v>57</v>
      </c>
      <c r="AS56" s="3" t="s">
        <v>76</v>
      </c>
      <c r="AT56" s="3"/>
      <c r="AU56" s="3" t="s">
        <v>57</v>
      </c>
      <c r="AV56" s="4">
        <v>43514</v>
      </c>
      <c r="AW56" s="3"/>
      <c r="AX56" s="3" t="s">
        <v>77</v>
      </c>
      <c r="AY56" s="3" t="s">
        <v>98</v>
      </c>
    </row>
    <row r="57" spans="1:51" x14ac:dyDescent="0.2">
      <c r="A57" s="3" t="s">
        <v>51</v>
      </c>
      <c r="B57" s="3" t="s">
        <v>731</v>
      </c>
      <c r="C57" s="3" t="s">
        <v>53</v>
      </c>
      <c r="D57" s="3">
        <v>804011414</v>
      </c>
      <c r="E57" s="3" t="s">
        <v>254</v>
      </c>
      <c r="F57" s="3" t="s">
        <v>732</v>
      </c>
      <c r="G57" s="3" t="s">
        <v>733</v>
      </c>
      <c r="H57" s="3" t="s">
        <v>732</v>
      </c>
      <c r="I57" s="3" t="s">
        <v>57</v>
      </c>
      <c r="J57" s="3" t="s">
        <v>734</v>
      </c>
      <c r="K57" s="3" t="s">
        <v>732</v>
      </c>
      <c r="L57" s="3" t="s">
        <v>735</v>
      </c>
      <c r="M57" s="3" t="s">
        <v>736</v>
      </c>
      <c r="N57" s="3" t="s">
        <v>737</v>
      </c>
      <c r="O57" s="3" t="s">
        <v>62</v>
      </c>
      <c r="P57" s="3" t="s">
        <v>732</v>
      </c>
      <c r="Q57" s="3" t="s">
        <v>738</v>
      </c>
      <c r="R57" s="3" t="s">
        <v>64</v>
      </c>
      <c r="S57" s="3" t="s">
        <v>64</v>
      </c>
      <c r="T57" s="3" t="s">
        <v>64</v>
      </c>
      <c r="U57" s="3" t="s">
        <v>64</v>
      </c>
      <c r="V57" s="3" t="s">
        <v>739</v>
      </c>
      <c r="W57" s="3" t="s">
        <v>740</v>
      </c>
      <c r="X57" s="3" t="s">
        <v>741</v>
      </c>
      <c r="Y57" s="3">
        <v>1568100131490</v>
      </c>
      <c r="Z57" s="3" t="s">
        <v>742</v>
      </c>
      <c r="AA57" s="3">
        <v>0.5</v>
      </c>
      <c r="AB57" s="3">
        <v>3204133023</v>
      </c>
      <c r="AC57" s="3" t="s">
        <v>69</v>
      </c>
      <c r="AD57" s="3">
        <v>20</v>
      </c>
      <c r="AE57" s="3">
        <v>1030610890</v>
      </c>
      <c r="AF57" s="3" t="s">
        <v>425</v>
      </c>
      <c r="AG57" s="3" t="s">
        <v>135</v>
      </c>
      <c r="AH57" s="3" t="s">
        <v>743</v>
      </c>
      <c r="AI57" s="3" t="s">
        <v>155</v>
      </c>
      <c r="AJ57" s="3" t="s">
        <v>115</v>
      </c>
      <c r="AK57" s="3">
        <v>2019</v>
      </c>
      <c r="AL57" s="3" t="s">
        <v>69</v>
      </c>
      <c r="AM57" s="3">
        <v>17</v>
      </c>
      <c r="AN57" s="3">
        <v>0</v>
      </c>
      <c r="AO57" s="3">
        <v>0</v>
      </c>
      <c r="AP57" s="3">
        <v>2018</v>
      </c>
      <c r="AQ57" s="3" t="s">
        <v>75</v>
      </c>
      <c r="AR57" s="3" t="s">
        <v>57</v>
      </c>
      <c r="AS57" s="3" t="s">
        <v>76</v>
      </c>
      <c r="AT57" s="3"/>
      <c r="AU57" s="3" t="s">
        <v>57</v>
      </c>
      <c r="AV57" s="4">
        <v>43490</v>
      </c>
      <c r="AW57" s="3"/>
      <c r="AX57" s="3" t="s">
        <v>77</v>
      </c>
      <c r="AY57" s="3" t="s">
        <v>98</v>
      </c>
    </row>
    <row r="58" spans="1:51" x14ac:dyDescent="0.2">
      <c r="A58" s="3" t="s">
        <v>51</v>
      </c>
      <c r="B58" s="3" t="s">
        <v>731</v>
      </c>
      <c r="C58" s="3" t="s">
        <v>53</v>
      </c>
      <c r="D58" s="3">
        <v>804011414</v>
      </c>
      <c r="E58" s="3" t="s">
        <v>254</v>
      </c>
      <c r="F58" s="3" t="s">
        <v>732</v>
      </c>
      <c r="G58" s="3" t="s">
        <v>733</v>
      </c>
      <c r="H58" s="3" t="s">
        <v>732</v>
      </c>
      <c r="I58" s="3" t="s">
        <v>57</v>
      </c>
      <c r="J58" s="3" t="s">
        <v>734</v>
      </c>
      <c r="K58" s="3" t="s">
        <v>732</v>
      </c>
      <c r="L58" s="3" t="s">
        <v>744</v>
      </c>
      <c r="M58" s="3" t="s">
        <v>745</v>
      </c>
      <c r="N58" s="3" t="s">
        <v>737</v>
      </c>
      <c r="O58" s="3" t="s">
        <v>62</v>
      </c>
      <c r="P58" s="3" t="s">
        <v>732</v>
      </c>
      <c r="Q58" s="3" t="s">
        <v>738</v>
      </c>
      <c r="R58" s="3" t="s">
        <v>64</v>
      </c>
      <c r="S58" s="3" t="s">
        <v>64</v>
      </c>
      <c r="T58" s="3" t="s">
        <v>64</v>
      </c>
      <c r="U58" s="3" t="s">
        <v>64</v>
      </c>
      <c r="V58" s="3" t="s">
        <v>746</v>
      </c>
      <c r="W58" s="3" t="s">
        <v>747</v>
      </c>
      <c r="X58" s="3" t="s">
        <v>748</v>
      </c>
      <c r="Y58" s="3">
        <v>156811131086</v>
      </c>
      <c r="Z58" s="3" t="s">
        <v>749</v>
      </c>
      <c r="AA58" s="3">
        <v>0.5</v>
      </c>
      <c r="AB58" s="3">
        <v>3114435182</v>
      </c>
      <c r="AC58" s="3" t="s">
        <v>69</v>
      </c>
      <c r="AD58" s="3">
        <v>10</v>
      </c>
      <c r="AE58" s="3">
        <v>23691112</v>
      </c>
      <c r="AF58" s="3" t="s">
        <v>750</v>
      </c>
      <c r="AG58" s="3" t="s">
        <v>751</v>
      </c>
      <c r="AH58" s="3" t="s">
        <v>345</v>
      </c>
      <c r="AI58" s="3" t="s">
        <v>752</v>
      </c>
      <c r="AJ58" s="3" t="s">
        <v>115</v>
      </c>
      <c r="AK58" s="3">
        <v>2019</v>
      </c>
      <c r="AL58" s="3" t="s">
        <v>69</v>
      </c>
      <c r="AM58" s="3">
        <v>17</v>
      </c>
      <c r="AN58" s="3">
        <v>0</v>
      </c>
      <c r="AO58" s="3">
        <v>0</v>
      </c>
      <c r="AP58" s="3">
        <v>2018</v>
      </c>
      <c r="AQ58" s="3" t="s">
        <v>75</v>
      </c>
      <c r="AR58" s="3" t="s">
        <v>57</v>
      </c>
      <c r="AS58" s="3" t="s">
        <v>76</v>
      </c>
      <c r="AT58" s="3"/>
      <c r="AU58" s="3" t="s">
        <v>57</v>
      </c>
      <c r="AV58" s="4">
        <v>43490</v>
      </c>
      <c r="AW58" s="3"/>
      <c r="AX58" s="3" t="s">
        <v>77</v>
      </c>
      <c r="AY58" s="3" t="s">
        <v>98</v>
      </c>
    </row>
    <row r="59" spans="1:51" x14ac:dyDescent="0.2">
      <c r="A59" s="3" t="s">
        <v>51</v>
      </c>
      <c r="B59" s="3" t="s">
        <v>731</v>
      </c>
      <c r="C59" s="3" t="s">
        <v>53</v>
      </c>
      <c r="D59" s="3">
        <v>804011414</v>
      </c>
      <c r="E59" s="3" t="s">
        <v>254</v>
      </c>
      <c r="F59" s="3" t="s">
        <v>732</v>
      </c>
      <c r="G59" s="3" t="s">
        <v>733</v>
      </c>
      <c r="H59" s="3" t="s">
        <v>732</v>
      </c>
      <c r="I59" s="3" t="s">
        <v>57</v>
      </c>
      <c r="J59" s="3" t="s">
        <v>734</v>
      </c>
      <c r="K59" s="3" t="s">
        <v>732</v>
      </c>
      <c r="L59" s="3" t="s">
        <v>753</v>
      </c>
      <c r="M59" s="3" t="s">
        <v>754</v>
      </c>
      <c r="N59" s="3" t="s">
        <v>737</v>
      </c>
      <c r="O59" s="3" t="s">
        <v>62</v>
      </c>
      <c r="P59" s="3" t="s">
        <v>732</v>
      </c>
      <c r="Q59" s="3" t="s">
        <v>738</v>
      </c>
      <c r="R59" s="3" t="s">
        <v>64</v>
      </c>
      <c r="S59" s="3" t="s">
        <v>64</v>
      </c>
      <c r="T59" s="3" t="s">
        <v>64</v>
      </c>
      <c r="U59" s="3" t="s">
        <v>64</v>
      </c>
      <c r="V59" s="3" t="s">
        <v>755</v>
      </c>
      <c r="W59" s="3" t="s">
        <v>756</v>
      </c>
      <c r="X59" s="3" t="s">
        <v>757</v>
      </c>
      <c r="Y59" s="3">
        <v>156811131087</v>
      </c>
      <c r="Z59" s="3" t="s">
        <v>749</v>
      </c>
      <c r="AA59" s="3">
        <v>0.5</v>
      </c>
      <c r="AB59" s="3">
        <v>3114435182</v>
      </c>
      <c r="AC59" s="3" t="s">
        <v>69</v>
      </c>
      <c r="AD59" s="3">
        <v>15</v>
      </c>
      <c r="AE59" s="3">
        <v>23691112</v>
      </c>
      <c r="AF59" s="3" t="s">
        <v>750</v>
      </c>
      <c r="AG59" s="3" t="s">
        <v>751</v>
      </c>
      <c r="AH59" s="3" t="s">
        <v>345</v>
      </c>
      <c r="AI59" s="3" t="s">
        <v>752</v>
      </c>
      <c r="AJ59" s="3" t="s">
        <v>115</v>
      </c>
      <c r="AK59" s="3">
        <v>2019</v>
      </c>
      <c r="AL59" s="3" t="s">
        <v>69</v>
      </c>
      <c r="AM59" s="3">
        <v>17</v>
      </c>
      <c r="AN59" s="3">
        <v>0</v>
      </c>
      <c r="AO59" s="3">
        <v>0</v>
      </c>
      <c r="AP59" s="3">
        <v>2018</v>
      </c>
      <c r="AQ59" s="3" t="s">
        <v>75</v>
      </c>
      <c r="AR59" s="3" t="s">
        <v>57</v>
      </c>
      <c r="AS59" s="3" t="s">
        <v>76</v>
      </c>
      <c r="AT59" s="3"/>
      <c r="AU59" s="3" t="s">
        <v>57</v>
      </c>
      <c r="AV59" s="4">
        <v>43490</v>
      </c>
      <c r="AW59" s="3"/>
      <c r="AX59" s="3" t="s">
        <v>77</v>
      </c>
      <c r="AY59" s="3" t="s">
        <v>98</v>
      </c>
    </row>
    <row r="60" spans="1:51" x14ac:dyDescent="0.2">
      <c r="A60" s="3" t="s">
        <v>51</v>
      </c>
      <c r="B60" s="3" t="s">
        <v>758</v>
      </c>
      <c r="C60" s="3" t="s">
        <v>53</v>
      </c>
      <c r="D60" s="3">
        <v>819000491</v>
      </c>
      <c r="E60" s="3" t="s">
        <v>119</v>
      </c>
      <c r="F60" s="3" t="s">
        <v>81</v>
      </c>
      <c r="G60" s="3" t="s">
        <v>82</v>
      </c>
      <c r="H60" s="3" t="s">
        <v>81</v>
      </c>
      <c r="I60" s="3" t="s">
        <v>57</v>
      </c>
      <c r="J60" s="3" t="s">
        <v>759</v>
      </c>
      <c r="K60" s="3" t="s">
        <v>81</v>
      </c>
      <c r="L60" s="3" t="s">
        <v>760</v>
      </c>
      <c r="M60" s="3" t="s">
        <v>761</v>
      </c>
      <c r="N60" s="3" t="s">
        <v>762</v>
      </c>
      <c r="O60" s="3" t="s">
        <v>106</v>
      </c>
      <c r="P60" s="3" t="s">
        <v>81</v>
      </c>
      <c r="Q60" s="3" t="s">
        <v>82</v>
      </c>
      <c r="R60" s="3" t="s">
        <v>64</v>
      </c>
      <c r="S60" s="3" t="s">
        <v>82</v>
      </c>
      <c r="T60" s="3" t="s">
        <v>763</v>
      </c>
      <c r="U60" s="3" t="s">
        <v>764</v>
      </c>
      <c r="V60" s="3" t="s">
        <v>765</v>
      </c>
      <c r="W60" s="3" t="s">
        <v>766</v>
      </c>
      <c r="X60" s="3" t="s">
        <v>767</v>
      </c>
      <c r="Y60" s="3">
        <v>4700100026846</v>
      </c>
      <c r="Z60" s="3" t="s">
        <v>768</v>
      </c>
      <c r="AA60" s="3">
        <v>0.44012731481481482</v>
      </c>
      <c r="AB60" s="3">
        <v>4204642</v>
      </c>
      <c r="AC60" s="3" t="s">
        <v>69</v>
      </c>
      <c r="AD60" s="3">
        <v>100</v>
      </c>
      <c r="AE60" s="3">
        <v>57414707</v>
      </c>
      <c r="AF60" s="3" t="s">
        <v>769</v>
      </c>
      <c r="AG60" s="3" t="s">
        <v>567</v>
      </c>
      <c r="AH60" s="3" t="s">
        <v>770</v>
      </c>
      <c r="AI60" s="3" t="s">
        <v>771</v>
      </c>
      <c r="AJ60" s="3" t="s">
        <v>156</v>
      </c>
      <c r="AK60" s="3">
        <v>2019</v>
      </c>
      <c r="AL60" s="3" t="s">
        <v>69</v>
      </c>
      <c r="AM60" s="3">
        <v>472</v>
      </c>
      <c r="AN60" s="3">
        <v>48</v>
      </c>
      <c r="AO60" s="3">
        <v>4</v>
      </c>
      <c r="AP60" s="3">
        <v>2008</v>
      </c>
      <c r="AQ60" s="3" t="s">
        <v>75</v>
      </c>
      <c r="AR60" s="3" t="s">
        <v>57</v>
      </c>
      <c r="AS60" s="3" t="s">
        <v>76</v>
      </c>
      <c r="AT60" s="3"/>
      <c r="AU60" s="3" t="s">
        <v>57</v>
      </c>
      <c r="AV60" s="4">
        <v>43500</v>
      </c>
      <c r="AW60" s="3"/>
      <c r="AX60" s="3" t="s">
        <v>77</v>
      </c>
      <c r="AY60" s="3" t="s">
        <v>78</v>
      </c>
    </row>
    <row r="61" spans="1:51" x14ac:dyDescent="0.2">
      <c r="A61" s="3" t="s">
        <v>51</v>
      </c>
      <c r="B61" s="3" t="s">
        <v>381</v>
      </c>
      <c r="C61" s="3" t="s">
        <v>53</v>
      </c>
      <c r="D61" s="3">
        <v>816006359</v>
      </c>
      <c r="E61" s="3" t="s">
        <v>80</v>
      </c>
      <c r="F61" s="3" t="s">
        <v>382</v>
      </c>
      <c r="G61" s="3" t="s">
        <v>383</v>
      </c>
      <c r="H61" s="3" t="s">
        <v>255</v>
      </c>
      <c r="I61" s="3" t="s">
        <v>57</v>
      </c>
      <c r="J61" s="3" t="s">
        <v>384</v>
      </c>
      <c r="K61" s="3" t="s">
        <v>255</v>
      </c>
      <c r="L61" s="3" t="s">
        <v>772</v>
      </c>
      <c r="M61" s="3" t="s">
        <v>773</v>
      </c>
      <c r="N61" s="3" t="s">
        <v>387</v>
      </c>
      <c r="O61" s="3" t="s">
        <v>62</v>
      </c>
      <c r="P61" s="3" t="s">
        <v>255</v>
      </c>
      <c r="Q61" s="3" t="s">
        <v>774</v>
      </c>
      <c r="R61" s="3" t="s">
        <v>64</v>
      </c>
      <c r="S61" s="3" t="s">
        <v>64</v>
      </c>
      <c r="T61" s="3" t="s">
        <v>64</v>
      </c>
      <c r="U61" s="3" t="s">
        <v>64</v>
      </c>
      <c r="V61" s="3" t="s">
        <v>775</v>
      </c>
      <c r="W61" s="3" t="s">
        <v>776</v>
      </c>
      <c r="X61" s="3" t="s">
        <v>777</v>
      </c>
      <c r="Y61" s="3">
        <v>738731128862</v>
      </c>
      <c r="Z61" s="3" t="s">
        <v>778</v>
      </c>
      <c r="AA61" s="3">
        <v>0.68125000000000002</v>
      </c>
      <c r="AB61" s="3">
        <v>3202628633</v>
      </c>
      <c r="AC61" s="3" t="s">
        <v>69</v>
      </c>
      <c r="AD61" s="3">
        <v>20</v>
      </c>
      <c r="AE61" s="3">
        <v>28994109</v>
      </c>
      <c r="AF61" s="3" t="s">
        <v>364</v>
      </c>
      <c r="AG61" s="3" t="s">
        <v>57</v>
      </c>
      <c r="AH61" s="3" t="s">
        <v>223</v>
      </c>
      <c r="AI61" s="3" t="s">
        <v>779</v>
      </c>
      <c r="AJ61" s="3" t="s">
        <v>115</v>
      </c>
      <c r="AK61" s="3">
        <v>2019</v>
      </c>
      <c r="AL61" s="3" t="s">
        <v>69</v>
      </c>
      <c r="AM61" s="3">
        <v>1</v>
      </c>
      <c r="AN61" s="3">
        <v>0</v>
      </c>
      <c r="AO61" s="3">
        <v>0</v>
      </c>
      <c r="AP61" s="3">
        <v>2016</v>
      </c>
      <c r="AQ61" s="3" t="s">
        <v>75</v>
      </c>
      <c r="AR61" s="3" t="s">
        <v>57</v>
      </c>
      <c r="AS61" s="3" t="s">
        <v>76</v>
      </c>
      <c r="AT61" s="3"/>
      <c r="AU61" s="3" t="s">
        <v>57</v>
      </c>
      <c r="AV61" s="4">
        <v>43508</v>
      </c>
      <c r="AW61" s="3"/>
      <c r="AX61" s="3" t="s">
        <v>77</v>
      </c>
      <c r="AY61" s="3" t="s">
        <v>98</v>
      </c>
    </row>
    <row r="62" spans="1:51" x14ac:dyDescent="0.2">
      <c r="A62" s="3" t="s">
        <v>51</v>
      </c>
      <c r="B62" s="3" t="s">
        <v>381</v>
      </c>
      <c r="C62" s="3" t="s">
        <v>53</v>
      </c>
      <c r="D62" s="3">
        <v>816006359</v>
      </c>
      <c r="E62" s="3" t="s">
        <v>80</v>
      </c>
      <c r="F62" s="3" t="s">
        <v>382</v>
      </c>
      <c r="G62" s="3" t="s">
        <v>383</v>
      </c>
      <c r="H62" s="3" t="s">
        <v>255</v>
      </c>
      <c r="I62" s="3" t="s">
        <v>57</v>
      </c>
      <c r="J62" s="3" t="s">
        <v>384</v>
      </c>
      <c r="K62" s="3" t="s">
        <v>255</v>
      </c>
      <c r="L62" s="3" t="s">
        <v>780</v>
      </c>
      <c r="M62" s="3" t="s">
        <v>781</v>
      </c>
      <c r="N62" s="3" t="s">
        <v>387</v>
      </c>
      <c r="O62" s="3" t="s">
        <v>106</v>
      </c>
      <c r="P62" s="3" t="s">
        <v>255</v>
      </c>
      <c r="Q62" s="3" t="s">
        <v>774</v>
      </c>
      <c r="R62" s="3" t="s">
        <v>64</v>
      </c>
      <c r="S62" s="3" t="s">
        <v>774</v>
      </c>
      <c r="T62" s="3" t="s">
        <v>64</v>
      </c>
      <c r="U62" s="3" t="s">
        <v>75</v>
      </c>
      <c r="V62" s="3" t="s">
        <v>782</v>
      </c>
      <c r="W62" s="3" t="s">
        <v>783</v>
      </c>
      <c r="X62" s="3" t="s">
        <v>784</v>
      </c>
      <c r="Y62" s="3">
        <v>738731128851</v>
      </c>
      <c r="Z62" s="3" t="s">
        <v>778</v>
      </c>
      <c r="AA62" s="3">
        <v>0.67847222222222225</v>
      </c>
      <c r="AB62" s="3">
        <v>3202628633</v>
      </c>
      <c r="AC62" s="3" t="s">
        <v>69</v>
      </c>
      <c r="AD62" s="3">
        <v>20</v>
      </c>
      <c r="AE62" s="3">
        <v>28994109</v>
      </c>
      <c r="AF62" s="3" t="s">
        <v>364</v>
      </c>
      <c r="AG62" s="3" t="s">
        <v>57</v>
      </c>
      <c r="AH62" s="3" t="s">
        <v>223</v>
      </c>
      <c r="AI62" s="3" t="s">
        <v>779</v>
      </c>
      <c r="AJ62" s="3" t="s">
        <v>115</v>
      </c>
      <c r="AK62" s="3">
        <v>2019</v>
      </c>
      <c r="AL62" s="3" t="s">
        <v>69</v>
      </c>
      <c r="AM62" s="3">
        <v>1</v>
      </c>
      <c r="AN62" s="3">
        <v>0</v>
      </c>
      <c r="AO62" s="3">
        <v>0</v>
      </c>
      <c r="AP62" s="3">
        <v>2016</v>
      </c>
      <c r="AQ62" s="3" t="s">
        <v>75</v>
      </c>
      <c r="AR62" s="3" t="s">
        <v>57</v>
      </c>
      <c r="AS62" s="3" t="s">
        <v>76</v>
      </c>
      <c r="AT62" s="3"/>
      <c r="AU62" s="3" t="s">
        <v>57</v>
      </c>
      <c r="AV62" s="4">
        <v>43508</v>
      </c>
      <c r="AW62" s="3"/>
      <c r="AX62" s="3" t="s">
        <v>77</v>
      </c>
      <c r="AY62" s="3" t="s">
        <v>98</v>
      </c>
    </row>
    <row r="63" spans="1:51" x14ac:dyDescent="0.2">
      <c r="A63" s="3" t="s">
        <v>51</v>
      </c>
      <c r="B63" s="3" t="s">
        <v>785</v>
      </c>
      <c r="C63" s="3" t="s">
        <v>53</v>
      </c>
      <c r="D63" s="3">
        <v>900583801</v>
      </c>
      <c r="E63" s="3" t="s">
        <v>80</v>
      </c>
      <c r="F63" s="3" t="s">
        <v>186</v>
      </c>
      <c r="G63" s="3" t="s">
        <v>786</v>
      </c>
      <c r="H63" s="3" t="s">
        <v>186</v>
      </c>
      <c r="I63" s="3" t="s">
        <v>57</v>
      </c>
      <c r="J63" s="3" t="s">
        <v>787</v>
      </c>
      <c r="K63" s="3" t="s">
        <v>186</v>
      </c>
      <c r="L63" s="3" t="s">
        <v>788</v>
      </c>
      <c r="M63" s="3" t="s">
        <v>789</v>
      </c>
      <c r="N63" s="3" t="s">
        <v>790</v>
      </c>
      <c r="O63" s="3" t="s">
        <v>62</v>
      </c>
      <c r="P63" s="3" t="s">
        <v>186</v>
      </c>
      <c r="Q63" s="3" t="s">
        <v>786</v>
      </c>
      <c r="R63" s="3" t="s">
        <v>64</v>
      </c>
      <c r="S63" s="3" t="s">
        <v>64</v>
      </c>
      <c r="T63" s="3" t="s">
        <v>64</v>
      </c>
      <c r="U63" s="3" t="s">
        <v>64</v>
      </c>
      <c r="V63" s="3" t="s">
        <v>791</v>
      </c>
      <c r="W63" s="3" t="s">
        <v>792</v>
      </c>
      <c r="X63" s="3" t="s">
        <v>793</v>
      </c>
      <c r="Y63" s="3"/>
      <c r="Z63" s="3" t="s">
        <v>794</v>
      </c>
      <c r="AA63" s="3">
        <v>0.45416666666666666</v>
      </c>
      <c r="AB63" s="3">
        <v>3127877053</v>
      </c>
      <c r="AC63" s="3" t="s">
        <v>69</v>
      </c>
      <c r="AD63" s="3">
        <v>15</v>
      </c>
      <c r="AE63" s="3">
        <v>1059046268</v>
      </c>
      <c r="AF63" s="3" t="s">
        <v>795</v>
      </c>
      <c r="AG63" s="3" t="s">
        <v>796</v>
      </c>
      <c r="AH63" s="3" t="s">
        <v>797</v>
      </c>
      <c r="AI63" s="3" t="s">
        <v>797</v>
      </c>
      <c r="AJ63" s="3" t="s">
        <v>115</v>
      </c>
      <c r="AK63" s="3">
        <v>2019</v>
      </c>
      <c r="AL63" s="3" t="s">
        <v>69</v>
      </c>
      <c r="AM63" s="3">
        <v>37</v>
      </c>
      <c r="AN63" s="3">
        <v>0</v>
      </c>
      <c r="AO63" s="3">
        <v>0</v>
      </c>
      <c r="AP63" s="3">
        <v>2018</v>
      </c>
      <c r="AQ63" s="3" t="s">
        <v>75</v>
      </c>
      <c r="AR63" s="3" t="s">
        <v>57</v>
      </c>
      <c r="AS63" s="3" t="s">
        <v>76</v>
      </c>
      <c r="AT63" s="3"/>
      <c r="AU63" s="3" t="s">
        <v>57</v>
      </c>
      <c r="AV63" s="4">
        <v>43514</v>
      </c>
      <c r="AW63" s="3"/>
      <c r="AX63" s="3" t="s">
        <v>77</v>
      </c>
      <c r="AY63" s="3" t="s">
        <v>98</v>
      </c>
    </row>
    <row r="64" spans="1:51" x14ac:dyDescent="0.2">
      <c r="A64" s="3" t="s">
        <v>51</v>
      </c>
      <c r="B64" s="3" t="s">
        <v>798</v>
      </c>
      <c r="C64" s="3" t="s">
        <v>53</v>
      </c>
      <c r="D64" s="3">
        <v>800180234</v>
      </c>
      <c r="E64" s="3" t="s">
        <v>254</v>
      </c>
      <c r="F64" s="3" t="s">
        <v>799</v>
      </c>
      <c r="G64" s="3" t="s">
        <v>800</v>
      </c>
      <c r="H64" s="3" t="s">
        <v>801</v>
      </c>
      <c r="I64" s="3" t="s">
        <v>57</v>
      </c>
      <c r="J64" s="3" t="s">
        <v>802</v>
      </c>
      <c r="K64" s="3" t="s">
        <v>801</v>
      </c>
      <c r="L64" s="3" t="s">
        <v>803</v>
      </c>
      <c r="M64" s="3" t="s">
        <v>804</v>
      </c>
      <c r="N64" s="3" t="s">
        <v>805</v>
      </c>
      <c r="O64" s="3" t="s">
        <v>106</v>
      </c>
      <c r="P64" s="3" t="s">
        <v>801</v>
      </c>
      <c r="Q64" s="3" t="s">
        <v>806</v>
      </c>
      <c r="R64" s="3" t="s">
        <v>64</v>
      </c>
      <c r="S64" s="3" t="s">
        <v>806</v>
      </c>
      <c r="T64" s="3" t="s">
        <v>301</v>
      </c>
      <c r="U64" s="3" t="s">
        <v>64</v>
      </c>
      <c r="V64" s="3" t="s">
        <v>807</v>
      </c>
      <c r="W64" s="3" t="s">
        <v>808</v>
      </c>
      <c r="X64" s="3" t="s">
        <v>809</v>
      </c>
      <c r="Y64" s="3">
        <v>6311100074117</v>
      </c>
      <c r="Z64" s="3" t="s">
        <v>810</v>
      </c>
      <c r="AA64" s="3">
        <v>0.43125000000000002</v>
      </c>
      <c r="AB64" s="3">
        <v>3122367667</v>
      </c>
      <c r="AC64" s="3" t="s">
        <v>69</v>
      </c>
      <c r="AD64" s="3">
        <v>50</v>
      </c>
      <c r="AE64" s="3">
        <v>41902480</v>
      </c>
      <c r="AF64" s="3" t="s">
        <v>195</v>
      </c>
      <c r="AG64" s="3" t="s">
        <v>811</v>
      </c>
      <c r="AH64" s="3" t="s">
        <v>812</v>
      </c>
      <c r="AI64" s="3" t="s">
        <v>365</v>
      </c>
      <c r="AJ64" s="3" t="s">
        <v>115</v>
      </c>
      <c r="AK64" s="3">
        <v>2019</v>
      </c>
      <c r="AL64" s="3" t="s">
        <v>69</v>
      </c>
      <c r="AM64" s="3">
        <v>34</v>
      </c>
      <c r="AN64" s="3">
        <v>10</v>
      </c>
      <c r="AO64" s="3">
        <v>0</v>
      </c>
      <c r="AP64" s="3">
        <v>0</v>
      </c>
      <c r="AQ64" s="3" t="s">
        <v>75</v>
      </c>
      <c r="AR64" s="3" t="s">
        <v>57</v>
      </c>
      <c r="AS64" s="3" t="s">
        <v>76</v>
      </c>
      <c r="AT64" s="3"/>
      <c r="AU64" s="3" t="s">
        <v>57</v>
      </c>
      <c r="AV64" s="4">
        <v>43486</v>
      </c>
      <c r="AW64" s="3"/>
      <c r="AX64" s="3" t="s">
        <v>77</v>
      </c>
      <c r="AY64" s="3" t="s">
        <v>98</v>
      </c>
    </row>
    <row r="65" spans="1:51" x14ac:dyDescent="0.2">
      <c r="A65" s="3" t="s">
        <v>51</v>
      </c>
      <c r="B65" s="3" t="s">
        <v>798</v>
      </c>
      <c r="C65" s="3" t="s">
        <v>53</v>
      </c>
      <c r="D65" s="3">
        <v>800180234</v>
      </c>
      <c r="E65" s="3" t="s">
        <v>254</v>
      </c>
      <c r="F65" s="3" t="s">
        <v>799</v>
      </c>
      <c r="G65" s="3" t="s">
        <v>800</v>
      </c>
      <c r="H65" s="3" t="s">
        <v>801</v>
      </c>
      <c r="I65" s="3" t="s">
        <v>57</v>
      </c>
      <c r="J65" s="3" t="s">
        <v>802</v>
      </c>
      <c r="K65" s="3" t="s">
        <v>801</v>
      </c>
      <c r="L65" s="3" t="s">
        <v>813</v>
      </c>
      <c r="M65" s="3" t="s">
        <v>814</v>
      </c>
      <c r="N65" s="3" t="s">
        <v>805</v>
      </c>
      <c r="O65" s="3" t="s">
        <v>106</v>
      </c>
      <c r="P65" s="3" t="s">
        <v>801</v>
      </c>
      <c r="Q65" s="3" t="s">
        <v>815</v>
      </c>
      <c r="R65" s="3" t="s">
        <v>64</v>
      </c>
      <c r="S65" s="3" t="s">
        <v>816</v>
      </c>
      <c r="T65" s="3" t="s">
        <v>301</v>
      </c>
      <c r="U65" s="3" t="s">
        <v>64</v>
      </c>
      <c r="V65" s="3" t="s">
        <v>817</v>
      </c>
      <c r="W65" s="3" t="s">
        <v>818</v>
      </c>
      <c r="X65" s="3" t="s">
        <v>819</v>
      </c>
      <c r="Y65" s="3">
        <v>6313000129706</v>
      </c>
      <c r="Z65" s="3" t="s">
        <v>820</v>
      </c>
      <c r="AA65" s="3">
        <v>0.43125000000000002</v>
      </c>
      <c r="AB65" s="3">
        <v>3113321822</v>
      </c>
      <c r="AC65" s="3" t="s">
        <v>69</v>
      </c>
      <c r="AD65" s="3">
        <v>50</v>
      </c>
      <c r="AE65" s="3">
        <v>33815306</v>
      </c>
      <c r="AF65" s="3" t="s">
        <v>821</v>
      </c>
      <c r="AG65" s="3" t="s">
        <v>57</v>
      </c>
      <c r="AH65" s="3" t="s">
        <v>499</v>
      </c>
      <c r="AI65" s="3" t="s">
        <v>822</v>
      </c>
      <c r="AJ65" s="3" t="s">
        <v>115</v>
      </c>
      <c r="AK65" s="3">
        <v>2019</v>
      </c>
      <c r="AL65" s="3" t="s">
        <v>69</v>
      </c>
      <c r="AM65" s="3">
        <v>15</v>
      </c>
      <c r="AN65" s="3">
        <v>0</v>
      </c>
      <c r="AO65" s="3">
        <v>0</v>
      </c>
      <c r="AP65" s="3">
        <v>2014</v>
      </c>
      <c r="AQ65" s="3" t="s">
        <v>75</v>
      </c>
      <c r="AR65" s="3" t="s">
        <v>57</v>
      </c>
      <c r="AS65" s="3" t="s">
        <v>76</v>
      </c>
      <c r="AT65" s="3"/>
      <c r="AU65" s="3" t="s">
        <v>57</v>
      </c>
      <c r="AV65" s="4">
        <v>43486</v>
      </c>
      <c r="AW65" s="3"/>
      <c r="AX65" s="3" t="s">
        <v>77</v>
      </c>
      <c r="AY65" s="3" t="s">
        <v>98</v>
      </c>
    </row>
    <row r="66" spans="1:51" x14ac:dyDescent="0.2">
      <c r="A66" s="3" t="s">
        <v>51</v>
      </c>
      <c r="B66" s="3" t="s">
        <v>575</v>
      </c>
      <c r="C66" s="3" t="s">
        <v>53</v>
      </c>
      <c r="D66" s="3">
        <v>900114253</v>
      </c>
      <c r="E66" s="3" t="s">
        <v>80</v>
      </c>
      <c r="F66" s="3" t="s">
        <v>576</v>
      </c>
      <c r="G66" s="3" t="s">
        <v>577</v>
      </c>
      <c r="H66" s="3" t="s">
        <v>578</v>
      </c>
      <c r="I66" s="3" t="s">
        <v>57</v>
      </c>
      <c r="J66" s="3" t="s">
        <v>579</v>
      </c>
      <c r="K66" s="3" t="s">
        <v>578</v>
      </c>
      <c r="L66" s="3" t="s">
        <v>823</v>
      </c>
      <c r="M66" s="3" t="s">
        <v>824</v>
      </c>
      <c r="N66" s="3" t="s">
        <v>582</v>
      </c>
      <c r="O66" s="3" t="s">
        <v>62</v>
      </c>
      <c r="P66" s="3" t="s">
        <v>578</v>
      </c>
      <c r="Q66" s="3" t="s">
        <v>825</v>
      </c>
      <c r="R66" s="3" t="s">
        <v>64</v>
      </c>
      <c r="S66" s="3" t="s">
        <v>64</v>
      </c>
      <c r="T66" s="3" t="s">
        <v>64</v>
      </c>
      <c r="U66" s="3" t="s">
        <v>64</v>
      </c>
      <c r="V66" s="3" t="s">
        <v>826</v>
      </c>
      <c r="W66" s="3" t="s">
        <v>827</v>
      </c>
      <c r="X66" s="3" t="s">
        <v>828</v>
      </c>
      <c r="Y66" s="3">
        <v>867551143406</v>
      </c>
      <c r="Z66" s="3" t="s">
        <v>829</v>
      </c>
      <c r="AA66" s="3">
        <v>0.43454861111111109</v>
      </c>
      <c r="AB66" s="3">
        <v>3115591752</v>
      </c>
      <c r="AC66" s="3" t="s">
        <v>69</v>
      </c>
      <c r="AD66" s="3">
        <v>17</v>
      </c>
      <c r="AE66" s="3">
        <v>27087483</v>
      </c>
      <c r="AF66" s="3" t="s">
        <v>830</v>
      </c>
      <c r="AG66" s="3" t="s">
        <v>831</v>
      </c>
      <c r="AH66" s="3" t="s">
        <v>832</v>
      </c>
      <c r="AI66" s="3" t="s">
        <v>280</v>
      </c>
      <c r="AJ66" s="3" t="s">
        <v>115</v>
      </c>
      <c r="AK66" s="3">
        <v>2019</v>
      </c>
      <c r="AL66" s="3" t="s">
        <v>76</v>
      </c>
      <c r="AM66" s="3"/>
      <c r="AN66" s="3"/>
      <c r="AO66" s="3"/>
      <c r="AP66" s="3"/>
      <c r="AQ66" s="3" t="s">
        <v>75</v>
      </c>
      <c r="AR66" s="3" t="s">
        <v>57</v>
      </c>
      <c r="AS66" s="3" t="s">
        <v>76</v>
      </c>
      <c r="AT66" s="3"/>
      <c r="AU66" s="3" t="s">
        <v>57</v>
      </c>
      <c r="AV66" s="4">
        <v>43498</v>
      </c>
      <c r="AW66" s="3"/>
      <c r="AX66" s="3" t="s">
        <v>77</v>
      </c>
      <c r="AY66" s="3" t="s">
        <v>98</v>
      </c>
    </row>
    <row r="67" spans="1:51" x14ac:dyDescent="0.2">
      <c r="A67" s="3" t="s">
        <v>51</v>
      </c>
      <c r="B67" s="3" t="s">
        <v>157</v>
      </c>
      <c r="C67" s="3" t="s">
        <v>53</v>
      </c>
      <c r="D67" s="3">
        <v>890481163</v>
      </c>
      <c r="E67" s="3" t="s">
        <v>80</v>
      </c>
      <c r="F67" s="3" t="s">
        <v>83</v>
      </c>
      <c r="G67" s="3" t="s">
        <v>101</v>
      </c>
      <c r="H67" s="3" t="s">
        <v>83</v>
      </c>
      <c r="I67" s="3" t="s">
        <v>57</v>
      </c>
      <c r="J67" s="3" t="s">
        <v>158</v>
      </c>
      <c r="K67" s="3" t="s">
        <v>83</v>
      </c>
      <c r="L67" s="3" t="s">
        <v>833</v>
      </c>
      <c r="M67" s="3" t="s">
        <v>834</v>
      </c>
      <c r="N67" s="3" t="s">
        <v>245</v>
      </c>
      <c r="O67" s="3" t="s">
        <v>62</v>
      </c>
      <c r="P67" s="3" t="s">
        <v>83</v>
      </c>
      <c r="Q67" s="3" t="s">
        <v>835</v>
      </c>
      <c r="R67" s="3" t="s">
        <v>64</v>
      </c>
      <c r="S67" s="3" t="s">
        <v>64</v>
      </c>
      <c r="T67" s="3" t="s">
        <v>64</v>
      </c>
      <c r="U67" s="3" t="s">
        <v>64</v>
      </c>
      <c r="V67" s="3" t="s">
        <v>836</v>
      </c>
      <c r="W67" s="3" t="s">
        <v>837</v>
      </c>
      <c r="X67" s="3" t="s">
        <v>838</v>
      </c>
      <c r="Y67" s="3">
        <v>130421145706</v>
      </c>
      <c r="Z67" s="3" t="s">
        <v>839</v>
      </c>
      <c r="AA67" s="3">
        <v>0.44027777777777777</v>
      </c>
      <c r="AB67" s="3">
        <v>3215156805</v>
      </c>
      <c r="AC67" s="3" t="s">
        <v>69</v>
      </c>
      <c r="AD67" s="3">
        <v>6</v>
      </c>
      <c r="AE67" s="3">
        <v>32939858</v>
      </c>
      <c r="AF67" s="3" t="s">
        <v>840</v>
      </c>
      <c r="AG67" s="3" t="s">
        <v>94</v>
      </c>
      <c r="AH67" s="3" t="s">
        <v>841</v>
      </c>
      <c r="AI67" s="3" t="s">
        <v>842</v>
      </c>
      <c r="AJ67" s="3" t="s">
        <v>97</v>
      </c>
      <c r="AK67" s="3">
        <v>2019</v>
      </c>
      <c r="AL67" s="3" t="s">
        <v>76</v>
      </c>
      <c r="AM67" s="3"/>
      <c r="AN67" s="3"/>
      <c r="AO67" s="3"/>
      <c r="AP67" s="3"/>
      <c r="AQ67" s="3" t="s">
        <v>75</v>
      </c>
      <c r="AR67" s="3" t="s">
        <v>57</v>
      </c>
      <c r="AS67" s="3" t="s">
        <v>76</v>
      </c>
      <c r="AT67" s="3"/>
      <c r="AU67" s="3" t="s">
        <v>57</v>
      </c>
      <c r="AV67" s="4">
        <v>43507</v>
      </c>
      <c r="AW67" s="3"/>
      <c r="AX67" s="3" t="s">
        <v>77</v>
      </c>
      <c r="AY67" s="3" t="s">
        <v>98</v>
      </c>
    </row>
    <row r="68" spans="1:51" x14ac:dyDescent="0.2">
      <c r="A68" s="3" t="s">
        <v>51</v>
      </c>
      <c r="B68" s="3" t="s">
        <v>157</v>
      </c>
      <c r="C68" s="3" t="s">
        <v>53</v>
      </c>
      <c r="D68" s="3">
        <v>890481163</v>
      </c>
      <c r="E68" s="3" t="s">
        <v>80</v>
      </c>
      <c r="F68" s="3" t="s">
        <v>83</v>
      </c>
      <c r="G68" s="3" t="s">
        <v>101</v>
      </c>
      <c r="H68" s="3" t="s">
        <v>83</v>
      </c>
      <c r="I68" s="3" t="s">
        <v>57</v>
      </c>
      <c r="J68" s="3" t="s">
        <v>158</v>
      </c>
      <c r="K68" s="3" t="s">
        <v>83</v>
      </c>
      <c r="L68" s="3" t="s">
        <v>843</v>
      </c>
      <c r="M68" s="3" t="s">
        <v>844</v>
      </c>
      <c r="N68" s="3" t="s">
        <v>245</v>
      </c>
      <c r="O68" s="3" t="s">
        <v>62</v>
      </c>
      <c r="P68" s="3" t="s">
        <v>83</v>
      </c>
      <c r="Q68" s="3" t="s">
        <v>835</v>
      </c>
      <c r="R68" s="3" t="s">
        <v>64</v>
      </c>
      <c r="S68" s="3" t="s">
        <v>64</v>
      </c>
      <c r="T68" s="3" t="s">
        <v>64</v>
      </c>
      <c r="U68" s="3" t="s">
        <v>64</v>
      </c>
      <c r="V68" s="3" t="s">
        <v>845</v>
      </c>
      <c r="W68" s="3" t="s">
        <v>846</v>
      </c>
      <c r="X68" s="3" t="s">
        <v>847</v>
      </c>
      <c r="Y68" s="3">
        <v>130421139348</v>
      </c>
      <c r="Z68" s="3" t="s">
        <v>167</v>
      </c>
      <c r="AA68" s="3">
        <v>0.50638888888888889</v>
      </c>
      <c r="AB68" s="3">
        <v>3205832379</v>
      </c>
      <c r="AC68" s="3" t="s">
        <v>69</v>
      </c>
      <c r="AD68" s="3">
        <v>22</v>
      </c>
      <c r="AE68" s="3">
        <v>32939858</v>
      </c>
      <c r="AF68" s="3" t="s">
        <v>840</v>
      </c>
      <c r="AG68" s="3" t="s">
        <v>94</v>
      </c>
      <c r="AH68" s="3" t="s">
        <v>841</v>
      </c>
      <c r="AI68" s="3" t="s">
        <v>842</v>
      </c>
      <c r="AJ68" s="3" t="s">
        <v>97</v>
      </c>
      <c r="AK68" s="3">
        <v>2019</v>
      </c>
      <c r="AL68" s="3" t="s">
        <v>428</v>
      </c>
      <c r="AM68" s="3"/>
      <c r="AN68" s="3"/>
      <c r="AO68" s="3"/>
      <c r="AP68" s="3"/>
      <c r="AQ68" s="3" t="s">
        <v>75</v>
      </c>
      <c r="AR68" s="3" t="s">
        <v>57</v>
      </c>
      <c r="AS68" s="3" t="s">
        <v>76</v>
      </c>
      <c r="AT68" s="3"/>
      <c r="AU68" s="3" t="s">
        <v>57</v>
      </c>
      <c r="AV68" s="4">
        <v>43507</v>
      </c>
      <c r="AW68" s="3"/>
      <c r="AX68" s="3" t="s">
        <v>77</v>
      </c>
      <c r="AY68" s="3" t="s">
        <v>98</v>
      </c>
    </row>
    <row r="69" spans="1:51" x14ac:dyDescent="0.2">
      <c r="A69" s="3" t="s">
        <v>51</v>
      </c>
      <c r="B69" s="3" t="s">
        <v>157</v>
      </c>
      <c r="C69" s="3" t="s">
        <v>53</v>
      </c>
      <c r="D69" s="3">
        <v>890481163</v>
      </c>
      <c r="E69" s="3" t="s">
        <v>80</v>
      </c>
      <c r="F69" s="3" t="s">
        <v>83</v>
      </c>
      <c r="G69" s="3" t="s">
        <v>101</v>
      </c>
      <c r="H69" s="3" t="s">
        <v>83</v>
      </c>
      <c r="I69" s="3" t="s">
        <v>57</v>
      </c>
      <c r="J69" s="3" t="s">
        <v>158</v>
      </c>
      <c r="K69" s="3" t="s">
        <v>83</v>
      </c>
      <c r="L69" s="3" t="s">
        <v>848</v>
      </c>
      <c r="M69" s="3" t="s">
        <v>849</v>
      </c>
      <c r="N69" s="3" t="s">
        <v>245</v>
      </c>
      <c r="O69" s="3" t="s">
        <v>106</v>
      </c>
      <c r="P69" s="3" t="s">
        <v>83</v>
      </c>
      <c r="Q69" s="3" t="s">
        <v>835</v>
      </c>
      <c r="R69" s="3" t="s">
        <v>64</v>
      </c>
      <c r="S69" s="3" t="s">
        <v>835</v>
      </c>
      <c r="T69" s="3" t="s">
        <v>64</v>
      </c>
      <c r="U69" s="3" t="s">
        <v>75</v>
      </c>
      <c r="V69" s="3" t="s">
        <v>57</v>
      </c>
      <c r="W69" s="3" t="s">
        <v>846</v>
      </c>
      <c r="X69" s="3" t="s">
        <v>847</v>
      </c>
      <c r="Y69" s="3">
        <v>130421127396</v>
      </c>
      <c r="Z69" s="3" t="s">
        <v>167</v>
      </c>
      <c r="AA69" s="3">
        <v>0.49236111111111114</v>
      </c>
      <c r="AB69" s="3">
        <v>3215156805</v>
      </c>
      <c r="AC69" s="3" t="s">
        <v>69</v>
      </c>
      <c r="AD69" s="3">
        <v>22</v>
      </c>
      <c r="AE69" s="3">
        <v>32939858</v>
      </c>
      <c r="AF69" s="3" t="s">
        <v>840</v>
      </c>
      <c r="AG69" s="3" t="s">
        <v>94</v>
      </c>
      <c r="AH69" s="3" t="s">
        <v>841</v>
      </c>
      <c r="AI69" s="3" t="s">
        <v>842</v>
      </c>
      <c r="AJ69" s="3" t="s">
        <v>97</v>
      </c>
      <c r="AK69" s="3">
        <v>2019</v>
      </c>
      <c r="AL69" s="3" t="s">
        <v>76</v>
      </c>
      <c r="AM69" s="3"/>
      <c r="AN69" s="3"/>
      <c r="AO69" s="3"/>
      <c r="AP69" s="3"/>
      <c r="AQ69" s="3" t="s">
        <v>75</v>
      </c>
      <c r="AR69" s="3" t="s">
        <v>57</v>
      </c>
      <c r="AS69" s="3" t="s">
        <v>76</v>
      </c>
      <c r="AT69" s="3"/>
      <c r="AU69" s="3" t="s">
        <v>57</v>
      </c>
      <c r="AV69" s="4">
        <v>43507</v>
      </c>
      <c r="AW69" s="3"/>
      <c r="AX69" s="3" t="s">
        <v>77</v>
      </c>
      <c r="AY69" s="3" t="s">
        <v>98</v>
      </c>
    </row>
    <row r="70" spans="1:51" x14ac:dyDescent="0.2">
      <c r="A70" s="3" t="s">
        <v>51</v>
      </c>
      <c r="B70" s="3" t="s">
        <v>157</v>
      </c>
      <c r="C70" s="3" t="s">
        <v>53</v>
      </c>
      <c r="D70" s="3">
        <v>890481163</v>
      </c>
      <c r="E70" s="3" t="s">
        <v>80</v>
      </c>
      <c r="F70" s="3" t="s">
        <v>83</v>
      </c>
      <c r="G70" s="3" t="s">
        <v>101</v>
      </c>
      <c r="H70" s="3" t="s">
        <v>83</v>
      </c>
      <c r="I70" s="3" t="s">
        <v>57</v>
      </c>
      <c r="J70" s="3" t="s">
        <v>158</v>
      </c>
      <c r="K70" s="3" t="s">
        <v>83</v>
      </c>
      <c r="L70" s="3" t="s">
        <v>850</v>
      </c>
      <c r="M70" s="3" t="s">
        <v>851</v>
      </c>
      <c r="N70" s="3" t="s">
        <v>245</v>
      </c>
      <c r="O70" s="3" t="s">
        <v>62</v>
      </c>
      <c r="P70" s="3" t="s">
        <v>83</v>
      </c>
      <c r="Q70" s="3" t="s">
        <v>835</v>
      </c>
      <c r="R70" s="3" t="s">
        <v>64</v>
      </c>
      <c r="S70" s="3" t="s">
        <v>64</v>
      </c>
      <c r="T70" s="3" t="s">
        <v>64</v>
      </c>
      <c r="U70" s="3" t="s">
        <v>64</v>
      </c>
      <c r="V70" s="3" t="s">
        <v>852</v>
      </c>
      <c r="W70" s="3" t="s">
        <v>837</v>
      </c>
      <c r="X70" s="3" t="s">
        <v>838</v>
      </c>
      <c r="Y70" s="3"/>
      <c r="Z70" s="3" t="s">
        <v>839</v>
      </c>
      <c r="AA70" s="3">
        <v>0.44027777777777777</v>
      </c>
      <c r="AB70" s="3">
        <v>3205832379</v>
      </c>
      <c r="AC70" s="3" t="s">
        <v>69</v>
      </c>
      <c r="AD70" s="3">
        <v>13</v>
      </c>
      <c r="AE70" s="3">
        <v>32939858</v>
      </c>
      <c r="AF70" s="3" t="s">
        <v>840</v>
      </c>
      <c r="AG70" s="3" t="s">
        <v>94</v>
      </c>
      <c r="AH70" s="3" t="s">
        <v>841</v>
      </c>
      <c r="AI70" s="3" t="s">
        <v>842</v>
      </c>
      <c r="AJ70" s="3" t="s">
        <v>97</v>
      </c>
      <c r="AK70" s="3">
        <v>2019</v>
      </c>
      <c r="AL70" s="3" t="s">
        <v>76</v>
      </c>
      <c r="AM70" s="3"/>
      <c r="AN70" s="3"/>
      <c r="AO70" s="3"/>
      <c r="AP70" s="3"/>
      <c r="AQ70" s="3" t="s">
        <v>75</v>
      </c>
      <c r="AR70" s="3" t="s">
        <v>57</v>
      </c>
      <c r="AS70" s="3" t="s">
        <v>76</v>
      </c>
      <c r="AT70" s="3"/>
      <c r="AU70" s="3" t="s">
        <v>57</v>
      </c>
      <c r="AV70" s="4">
        <v>43507</v>
      </c>
      <c r="AW70" s="3"/>
      <c r="AX70" s="3" t="s">
        <v>77</v>
      </c>
      <c r="AY70" s="3" t="s">
        <v>98</v>
      </c>
    </row>
    <row r="71" spans="1:51" x14ac:dyDescent="0.2">
      <c r="A71" s="3" t="s">
        <v>51</v>
      </c>
      <c r="B71" s="3" t="s">
        <v>157</v>
      </c>
      <c r="C71" s="3" t="s">
        <v>53</v>
      </c>
      <c r="D71" s="3">
        <v>890481163</v>
      </c>
      <c r="E71" s="3" t="s">
        <v>80</v>
      </c>
      <c r="F71" s="3" t="s">
        <v>83</v>
      </c>
      <c r="G71" s="3" t="s">
        <v>101</v>
      </c>
      <c r="H71" s="3" t="s">
        <v>83</v>
      </c>
      <c r="I71" s="3" t="s">
        <v>57</v>
      </c>
      <c r="J71" s="3" t="s">
        <v>158</v>
      </c>
      <c r="K71" s="3" t="s">
        <v>83</v>
      </c>
      <c r="L71" s="3" t="s">
        <v>853</v>
      </c>
      <c r="M71" s="3" t="s">
        <v>854</v>
      </c>
      <c r="N71" s="3" t="s">
        <v>245</v>
      </c>
      <c r="O71" s="3" t="s">
        <v>62</v>
      </c>
      <c r="P71" s="3" t="s">
        <v>83</v>
      </c>
      <c r="Q71" s="3" t="s">
        <v>835</v>
      </c>
      <c r="R71" s="3" t="s">
        <v>64</v>
      </c>
      <c r="S71" s="3" t="s">
        <v>64</v>
      </c>
      <c r="T71" s="3" t="s">
        <v>64</v>
      </c>
      <c r="U71" s="3" t="s">
        <v>64</v>
      </c>
      <c r="V71" s="3" t="s">
        <v>845</v>
      </c>
      <c r="W71" s="3" t="s">
        <v>846</v>
      </c>
      <c r="X71" s="3" t="s">
        <v>847</v>
      </c>
      <c r="Y71" s="3">
        <v>130421127399</v>
      </c>
      <c r="Z71" s="3" t="s">
        <v>167</v>
      </c>
      <c r="AA71" s="3">
        <v>0.50069444444444444</v>
      </c>
      <c r="AB71" s="3">
        <v>3205832379</v>
      </c>
      <c r="AC71" s="3" t="s">
        <v>69</v>
      </c>
      <c r="AD71" s="3">
        <v>17</v>
      </c>
      <c r="AE71" s="3">
        <v>32939858</v>
      </c>
      <c r="AF71" s="3" t="s">
        <v>840</v>
      </c>
      <c r="AG71" s="3" t="s">
        <v>94</v>
      </c>
      <c r="AH71" s="3" t="s">
        <v>841</v>
      </c>
      <c r="AI71" s="3" t="s">
        <v>842</v>
      </c>
      <c r="AJ71" s="3" t="s">
        <v>97</v>
      </c>
      <c r="AK71" s="3">
        <v>2019</v>
      </c>
      <c r="AL71" s="3" t="s">
        <v>76</v>
      </c>
      <c r="AM71" s="3"/>
      <c r="AN71" s="3"/>
      <c r="AO71" s="3"/>
      <c r="AP71" s="3"/>
      <c r="AQ71" s="3" t="s">
        <v>75</v>
      </c>
      <c r="AR71" s="3" t="s">
        <v>57</v>
      </c>
      <c r="AS71" s="3" t="s">
        <v>76</v>
      </c>
      <c r="AT71" s="3"/>
      <c r="AU71" s="3" t="s">
        <v>57</v>
      </c>
      <c r="AV71" s="4">
        <v>43507</v>
      </c>
      <c r="AW71" s="3"/>
      <c r="AX71" s="3" t="s">
        <v>77</v>
      </c>
      <c r="AY71" s="3" t="s">
        <v>98</v>
      </c>
    </row>
    <row r="72" spans="1:51" x14ac:dyDescent="0.2">
      <c r="A72" s="3" t="s">
        <v>51</v>
      </c>
      <c r="B72" s="3" t="s">
        <v>855</v>
      </c>
      <c r="C72" s="3" t="s">
        <v>53</v>
      </c>
      <c r="D72" s="3">
        <v>806005881</v>
      </c>
      <c r="E72" s="3" t="s">
        <v>80</v>
      </c>
      <c r="F72" s="3" t="s">
        <v>83</v>
      </c>
      <c r="G72" s="3" t="s">
        <v>101</v>
      </c>
      <c r="H72" s="3" t="s">
        <v>83</v>
      </c>
      <c r="I72" s="3" t="s">
        <v>57</v>
      </c>
      <c r="J72" s="3" t="s">
        <v>856</v>
      </c>
      <c r="K72" s="3" t="s">
        <v>83</v>
      </c>
      <c r="L72" s="3" t="s">
        <v>857</v>
      </c>
      <c r="M72" s="3" t="s">
        <v>858</v>
      </c>
      <c r="N72" s="3" t="s">
        <v>105</v>
      </c>
      <c r="O72" s="3" t="s">
        <v>62</v>
      </c>
      <c r="P72" s="3" t="s">
        <v>83</v>
      </c>
      <c r="Q72" s="3" t="s">
        <v>101</v>
      </c>
      <c r="R72" s="3" t="s">
        <v>64</v>
      </c>
      <c r="S72" s="3" t="s">
        <v>64</v>
      </c>
      <c r="T72" s="3" t="s">
        <v>64</v>
      </c>
      <c r="U72" s="3" t="s">
        <v>64</v>
      </c>
      <c r="V72" s="3" t="s">
        <v>859</v>
      </c>
      <c r="W72" s="3" t="s">
        <v>860</v>
      </c>
      <c r="X72" s="3" t="s">
        <v>861</v>
      </c>
      <c r="Y72" s="3">
        <v>130011131355</v>
      </c>
      <c r="Z72" s="3" t="s">
        <v>862</v>
      </c>
      <c r="AA72" s="3">
        <v>0.79861111111111116</v>
      </c>
      <c r="AB72" s="3">
        <v>3215220611</v>
      </c>
      <c r="AC72" s="3" t="s">
        <v>69</v>
      </c>
      <c r="AD72" s="3">
        <v>150</v>
      </c>
      <c r="AE72" s="3">
        <v>45693892</v>
      </c>
      <c r="AF72" s="3" t="s">
        <v>863</v>
      </c>
      <c r="AG72" s="3" t="s">
        <v>864</v>
      </c>
      <c r="AH72" s="3" t="s">
        <v>865</v>
      </c>
      <c r="AI72" s="3" t="s">
        <v>866</v>
      </c>
      <c r="AJ72" s="3" t="s">
        <v>97</v>
      </c>
      <c r="AK72" s="3">
        <v>2019</v>
      </c>
      <c r="AL72" s="3" t="s">
        <v>76</v>
      </c>
      <c r="AM72" s="3"/>
      <c r="AN72" s="3"/>
      <c r="AO72" s="3"/>
      <c r="AP72" s="3"/>
      <c r="AQ72" s="3" t="s">
        <v>75</v>
      </c>
      <c r="AR72" s="3" t="s">
        <v>57</v>
      </c>
      <c r="AS72" s="3" t="s">
        <v>76</v>
      </c>
      <c r="AT72" s="3"/>
      <c r="AU72" s="3" t="s">
        <v>57</v>
      </c>
      <c r="AV72" s="4">
        <v>43508</v>
      </c>
      <c r="AW72" s="3"/>
      <c r="AX72" s="3" t="s">
        <v>77</v>
      </c>
      <c r="AY72" s="3" t="s">
        <v>98</v>
      </c>
    </row>
    <row r="73" spans="1:51" x14ac:dyDescent="0.2">
      <c r="A73" s="3" t="s">
        <v>51</v>
      </c>
      <c r="B73" s="3" t="s">
        <v>867</v>
      </c>
      <c r="C73" s="3" t="s">
        <v>53</v>
      </c>
      <c r="D73" s="3">
        <v>900404019</v>
      </c>
      <c r="E73" s="3" t="s">
        <v>119</v>
      </c>
      <c r="F73" s="3" t="s">
        <v>240</v>
      </c>
      <c r="G73" s="3" t="s">
        <v>868</v>
      </c>
      <c r="H73" s="3" t="s">
        <v>240</v>
      </c>
      <c r="I73" s="3" t="s">
        <v>57</v>
      </c>
      <c r="J73" s="3" t="s">
        <v>869</v>
      </c>
      <c r="K73" s="3" t="s">
        <v>240</v>
      </c>
      <c r="L73" s="3" t="s">
        <v>870</v>
      </c>
      <c r="M73" s="3" t="s">
        <v>871</v>
      </c>
      <c r="N73" s="3" t="s">
        <v>872</v>
      </c>
      <c r="O73" s="3" t="s">
        <v>106</v>
      </c>
      <c r="P73" s="3" t="s">
        <v>240</v>
      </c>
      <c r="Q73" s="3" t="s">
        <v>868</v>
      </c>
      <c r="R73" s="3" t="s">
        <v>64</v>
      </c>
      <c r="S73" s="3" t="s">
        <v>868</v>
      </c>
      <c r="T73" s="3" t="s">
        <v>64</v>
      </c>
      <c r="U73" s="3" t="s">
        <v>64</v>
      </c>
      <c r="V73" s="3" t="s">
        <v>873</v>
      </c>
      <c r="W73" s="3" t="s">
        <v>874</v>
      </c>
      <c r="X73" s="3" t="s">
        <v>875</v>
      </c>
      <c r="Y73" s="3">
        <v>205170007937</v>
      </c>
      <c r="Z73" s="3" t="s">
        <v>742</v>
      </c>
      <c r="AA73" s="3">
        <v>0.51186342592592593</v>
      </c>
      <c r="AB73" s="3">
        <v>3104020807</v>
      </c>
      <c r="AC73" s="3" t="s">
        <v>69</v>
      </c>
      <c r="AD73" s="3">
        <v>137</v>
      </c>
      <c r="AE73" s="3">
        <v>1066092325</v>
      </c>
      <c r="AF73" s="3" t="s">
        <v>876</v>
      </c>
      <c r="AG73" s="3" t="s">
        <v>57</v>
      </c>
      <c r="AH73" s="3" t="s">
        <v>333</v>
      </c>
      <c r="AI73" s="3" t="s">
        <v>877</v>
      </c>
      <c r="AJ73" s="3" t="s">
        <v>74</v>
      </c>
      <c r="AK73" s="3">
        <v>2019</v>
      </c>
      <c r="AL73" s="3" t="s">
        <v>69</v>
      </c>
      <c r="AM73" s="3">
        <v>447</v>
      </c>
      <c r="AN73" s="3">
        <v>28</v>
      </c>
      <c r="AO73" s="3">
        <v>2</v>
      </c>
      <c r="AP73" s="3">
        <v>2008</v>
      </c>
      <c r="AQ73" s="3" t="s">
        <v>75</v>
      </c>
      <c r="AR73" s="3" t="s">
        <v>57</v>
      </c>
      <c r="AS73" s="3" t="s">
        <v>76</v>
      </c>
      <c r="AT73" s="3"/>
      <c r="AU73" s="3" t="s">
        <v>57</v>
      </c>
      <c r="AV73" s="4">
        <v>43488</v>
      </c>
      <c r="AW73" s="3"/>
      <c r="AX73" s="3" t="s">
        <v>77</v>
      </c>
      <c r="AY73" s="3" t="s">
        <v>78</v>
      </c>
    </row>
    <row r="74" spans="1:51" x14ac:dyDescent="0.2">
      <c r="A74" s="3" t="s">
        <v>51</v>
      </c>
      <c r="B74" s="3" t="s">
        <v>878</v>
      </c>
      <c r="C74" s="3" t="s">
        <v>53</v>
      </c>
      <c r="D74" s="3">
        <v>804005706</v>
      </c>
      <c r="E74" s="3" t="s">
        <v>119</v>
      </c>
      <c r="F74" s="3" t="s">
        <v>140</v>
      </c>
      <c r="G74" s="3" t="s">
        <v>141</v>
      </c>
      <c r="H74" s="3" t="s">
        <v>140</v>
      </c>
      <c r="I74" s="3" t="s">
        <v>57</v>
      </c>
      <c r="J74" s="3" t="s">
        <v>879</v>
      </c>
      <c r="K74" s="3" t="s">
        <v>140</v>
      </c>
      <c r="L74" s="3" t="s">
        <v>880</v>
      </c>
      <c r="M74" s="3" t="s">
        <v>881</v>
      </c>
      <c r="N74" s="3" t="s">
        <v>145</v>
      </c>
      <c r="O74" s="3" t="s">
        <v>106</v>
      </c>
      <c r="P74" s="3" t="s">
        <v>140</v>
      </c>
      <c r="Q74" s="3" t="s">
        <v>141</v>
      </c>
      <c r="R74" s="3" t="s">
        <v>64</v>
      </c>
      <c r="S74" s="3" t="s">
        <v>141</v>
      </c>
      <c r="T74" s="3" t="s">
        <v>882</v>
      </c>
      <c r="U74" s="3" t="s">
        <v>883</v>
      </c>
      <c r="V74" s="3" t="s">
        <v>884</v>
      </c>
      <c r="W74" s="3" t="s">
        <v>885</v>
      </c>
      <c r="X74" s="3" t="s">
        <v>886</v>
      </c>
      <c r="Y74" s="3">
        <v>6800100020151</v>
      </c>
      <c r="Z74" s="3" t="s">
        <v>887</v>
      </c>
      <c r="AA74" s="3">
        <v>0.3125</v>
      </c>
      <c r="AB74" s="3">
        <v>6336040</v>
      </c>
      <c r="AC74" s="3" t="s">
        <v>69</v>
      </c>
      <c r="AD74" s="3">
        <v>93</v>
      </c>
      <c r="AE74" s="3">
        <v>63292562</v>
      </c>
      <c r="AF74" s="3" t="s">
        <v>888</v>
      </c>
      <c r="AG74" s="3" t="s">
        <v>57</v>
      </c>
      <c r="AH74" s="3" t="s">
        <v>889</v>
      </c>
      <c r="AI74" s="3" t="s">
        <v>890</v>
      </c>
      <c r="AJ74" s="3" t="s">
        <v>156</v>
      </c>
      <c r="AK74" s="3">
        <v>2019</v>
      </c>
      <c r="AL74" s="3" t="s">
        <v>69</v>
      </c>
      <c r="AM74" s="3">
        <v>124</v>
      </c>
      <c r="AN74" s="3">
        <v>30</v>
      </c>
      <c r="AO74" s="3">
        <v>0</v>
      </c>
      <c r="AP74" s="3">
        <v>2018</v>
      </c>
      <c r="AQ74" s="3" t="s">
        <v>75</v>
      </c>
      <c r="AR74" s="3" t="s">
        <v>57</v>
      </c>
      <c r="AS74" s="3" t="s">
        <v>76</v>
      </c>
      <c r="AT74" s="3"/>
      <c r="AU74" s="3" t="s">
        <v>57</v>
      </c>
      <c r="AV74" s="4">
        <v>43497</v>
      </c>
      <c r="AW74" s="3"/>
      <c r="AX74" s="3" t="s">
        <v>77</v>
      </c>
      <c r="AY74" s="3" t="s">
        <v>78</v>
      </c>
    </row>
    <row r="75" spans="1:51" x14ac:dyDescent="0.2">
      <c r="A75" s="3" t="s">
        <v>51</v>
      </c>
      <c r="B75" s="3" t="s">
        <v>891</v>
      </c>
      <c r="C75" s="3" t="s">
        <v>53</v>
      </c>
      <c r="D75" s="3">
        <v>860063068</v>
      </c>
      <c r="E75" s="3" t="s">
        <v>119</v>
      </c>
      <c r="F75" s="3" t="s">
        <v>122</v>
      </c>
      <c r="G75" s="3" t="s">
        <v>127</v>
      </c>
      <c r="H75" s="3" t="s">
        <v>122</v>
      </c>
      <c r="I75" s="3" t="s">
        <v>57</v>
      </c>
      <c r="J75" s="3" t="s">
        <v>892</v>
      </c>
      <c r="K75" s="3" t="s">
        <v>122</v>
      </c>
      <c r="L75" s="3" t="s">
        <v>893</v>
      </c>
      <c r="M75" s="3" t="s">
        <v>894</v>
      </c>
      <c r="N75" s="3" t="s">
        <v>895</v>
      </c>
      <c r="O75" s="3" t="s">
        <v>106</v>
      </c>
      <c r="P75" s="3" t="s">
        <v>122</v>
      </c>
      <c r="Q75" s="3" t="s">
        <v>127</v>
      </c>
      <c r="R75" s="3" t="s">
        <v>64</v>
      </c>
      <c r="S75" s="3" t="s">
        <v>128</v>
      </c>
      <c r="T75" s="3" t="s">
        <v>896</v>
      </c>
      <c r="U75" s="3" t="s">
        <v>897</v>
      </c>
      <c r="V75" s="3" t="s">
        <v>898</v>
      </c>
      <c r="W75" s="3" t="s">
        <v>899</v>
      </c>
      <c r="X75" s="3" t="s">
        <v>900</v>
      </c>
      <c r="Y75" s="3">
        <v>1100100133814</v>
      </c>
      <c r="Z75" s="3" t="s">
        <v>901</v>
      </c>
      <c r="AA75" s="3">
        <v>0.42222222222222222</v>
      </c>
      <c r="AB75" s="3">
        <v>2736694</v>
      </c>
      <c r="AC75" s="3" t="s">
        <v>69</v>
      </c>
      <c r="AD75" s="3">
        <v>100</v>
      </c>
      <c r="AE75" s="3">
        <v>51678106</v>
      </c>
      <c r="AF75" s="3" t="s">
        <v>902</v>
      </c>
      <c r="AG75" s="3" t="s">
        <v>57</v>
      </c>
      <c r="AH75" s="3" t="s">
        <v>903</v>
      </c>
      <c r="AI75" s="3" t="s">
        <v>904</v>
      </c>
      <c r="AJ75" s="3" t="s">
        <v>156</v>
      </c>
      <c r="AK75" s="3">
        <v>2019</v>
      </c>
      <c r="AL75" s="3" t="s">
        <v>69</v>
      </c>
      <c r="AM75" s="3">
        <v>297</v>
      </c>
      <c r="AN75" s="3">
        <v>21</v>
      </c>
      <c r="AO75" s="3">
        <v>2</v>
      </c>
      <c r="AP75" s="3">
        <v>2012</v>
      </c>
      <c r="AQ75" s="3" t="s">
        <v>75</v>
      </c>
      <c r="AR75" s="3" t="s">
        <v>57</v>
      </c>
      <c r="AS75" s="3" t="s">
        <v>76</v>
      </c>
      <c r="AT75" s="3"/>
      <c r="AU75" s="3" t="s">
        <v>57</v>
      </c>
      <c r="AV75" s="4">
        <v>43501</v>
      </c>
      <c r="AW75" s="3"/>
      <c r="AX75" s="3" t="s">
        <v>77</v>
      </c>
      <c r="AY75" s="3" t="s">
        <v>78</v>
      </c>
    </row>
    <row r="76" spans="1:51" x14ac:dyDescent="0.2">
      <c r="A76" s="3" t="s">
        <v>51</v>
      </c>
      <c r="B76" s="3" t="s">
        <v>905</v>
      </c>
      <c r="C76" s="3" t="s">
        <v>53</v>
      </c>
      <c r="D76" s="3">
        <v>891411313</v>
      </c>
      <c r="E76" s="3" t="s">
        <v>119</v>
      </c>
      <c r="F76" s="3" t="s">
        <v>382</v>
      </c>
      <c r="G76" s="3" t="s">
        <v>906</v>
      </c>
      <c r="H76" s="3" t="s">
        <v>382</v>
      </c>
      <c r="I76" s="3" t="s">
        <v>57</v>
      </c>
      <c r="J76" s="3" t="s">
        <v>907</v>
      </c>
      <c r="K76" s="3" t="s">
        <v>382</v>
      </c>
      <c r="L76" s="3" t="s">
        <v>908</v>
      </c>
      <c r="M76" s="3" t="s">
        <v>909</v>
      </c>
      <c r="N76" s="3" t="s">
        <v>910</v>
      </c>
      <c r="O76" s="3" t="s">
        <v>106</v>
      </c>
      <c r="P76" s="3" t="s">
        <v>382</v>
      </c>
      <c r="Q76" s="3" t="s">
        <v>906</v>
      </c>
      <c r="R76" s="3" t="s">
        <v>57</v>
      </c>
      <c r="S76" s="3" t="s">
        <v>906</v>
      </c>
      <c r="T76" s="3" t="s">
        <v>64</v>
      </c>
      <c r="U76" s="3" t="s">
        <v>64</v>
      </c>
      <c r="V76" s="3" t="s">
        <v>911</v>
      </c>
      <c r="W76" s="3" t="s">
        <v>912</v>
      </c>
      <c r="X76" s="3" t="s">
        <v>913</v>
      </c>
      <c r="Y76" s="3">
        <v>6668200047894</v>
      </c>
      <c r="Z76" s="3" t="s">
        <v>914</v>
      </c>
      <c r="AA76" s="3">
        <v>0.49167824074074074</v>
      </c>
      <c r="AB76" s="3">
        <v>3659608</v>
      </c>
      <c r="AC76" s="3" t="s">
        <v>69</v>
      </c>
      <c r="AD76" s="3">
        <v>155</v>
      </c>
      <c r="AE76" s="3">
        <v>25157350</v>
      </c>
      <c r="AF76" s="3" t="s">
        <v>195</v>
      </c>
      <c r="AG76" s="3" t="s">
        <v>915</v>
      </c>
      <c r="AH76" s="3" t="s">
        <v>379</v>
      </c>
      <c r="AI76" s="3" t="s">
        <v>916</v>
      </c>
      <c r="AJ76" s="3" t="s">
        <v>156</v>
      </c>
      <c r="AK76" s="3">
        <v>2019</v>
      </c>
      <c r="AL76" s="3" t="s">
        <v>69</v>
      </c>
      <c r="AM76" s="3">
        <v>227</v>
      </c>
      <c r="AN76" s="3">
        <v>30</v>
      </c>
      <c r="AO76" s="3">
        <v>2</v>
      </c>
      <c r="AP76" s="3">
        <v>2013</v>
      </c>
      <c r="AQ76" s="3" t="s">
        <v>75</v>
      </c>
      <c r="AR76" s="3" t="s">
        <v>57</v>
      </c>
      <c r="AS76" s="3" t="s">
        <v>76</v>
      </c>
      <c r="AT76" s="3"/>
      <c r="AU76" s="3" t="s">
        <v>57</v>
      </c>
      <c r="AV76" s="4">
        <v>43489</v>
      </c>
      <c r="AW76" s="3"/>
      <c r="AX76" s="3" t="s">
        <v>77</v>
      </c>
      <c r="AY76" s="3" t="s">
        <v>78</v>
      </c>
    </row>
    <row r="77" spans="1:51" x14ac:dyDescent="0.2">
      <c r="A77" s="3" t="s">
        <v>51</v>
      </c>
      <c r="B77" s="3" t="s">
        <v>917</v>
      </c>
      <c r="C77" s="3" t="s">
        <v>53</v>
      </c>
      <c r="D77" s="3">
        <v>800122711</v>
      </c>
      <c r="E77" s="3" t="s">
        <v>918</v>
      </c>
      <c r="F77" s="3" t="s">
        <v>122</v>
      </c>
      <c r="G77" s="3" t="s">
        <v>127</v>
      </c>
      <c r="H77" s="3" t="s">
        <v>122</v>
      </c>
      <c r="I77" s="3" t="s">
        <v>57</v>
      </c>
      <c r="J77" s="3" t="s">
        <v>919</v>
      </c>
      <c r="K77" s="3" t="s">
        <v>122</v>
      </c>
      <c r="L77" s="3" t="s">
        <v>920</v>
      </c>
      <c r="M77" s="3" t="s">
        <v>921</v>
      </c>
      <c r="N77" s="3" t="s">
        <v>922</v>
      </c>
      <c r="O77" s="3" t="s">
        <v>106</v>
      </c>
      <c r="P77" s="3" t="s">
        <v>122</v>
      </c>
      <c r="Q77" s="3" t="s">
        <v>127</v>
      </c>
      <c r="R77" s="3" t="s">
        <v>64</v>
      </c>
      <c r="S77" s="3" t="s">
        <v>128</v>
      </c>
      <c r="T77" s="3" t="s">
        <v>923</v>
      </c>
      <c r="U77" s="3" t="s">
        <v>924</v>
      </c>
      <c r="V77" s="3" t="s">
        <v>925</v>
      </c>
      <c r="W77" s="3" t="s">
        <v>926</v>
      </c>
      <c r="X77" s="3" t="s">
        <v>927</v>
      </c>
      <c r="Y77" s="3">
        <v>1100100136847</v>
      </c>
      <c r="Z77" s="3" t="s">
        <v>768</v>
      </c>
      <c r="AA77" s="3">
        <v>0.5</v>
      </c>
      <c r="AB77" s="3">
        <v>6486126</v>
      </c>
      <c r="AC77" s="3" t="s">
        <v>69</v>
      </c>
      <c r="AD77" s="3">
        <v>110</v>
      </c>
      <c r="AE77" s="3">
        <v>51893825</v>
      </c>
      <c r="AF77" s="3" t="s">
        <v>81</v>
      </c>
      <c r="AG77" s="3" t="s">
        <v>57</v>
      </c>
      <c r="AH77" s="3" t="s">
        <v>691</v>
      </c>
      <c r="AI77" s="3" t="s">
        <v>928</v>
      </c>
      <c r="AJ77" s="3" t="s">
        <v>367</v>
      </c>
      <c r="AK77" s="3">
        <v>2019</v>
      </c>
      <c r="AL77" s="3" t="s">
        <v>69</v>
      </c>
      <c r="AM77" s="3">
        <v>146</v>
      </c>
      <c r="AN77" s="3"/>
      <c r="AO77" s="3"/>
      <c r="AP77" s="3">
        <v>2012</v>
      </c>
      <c r="AQ77" s="3" t="s">
        <v>75</v>
      </c>
      <c r="AR77" s="3" t="s">
        <v>57</v>
      </c>
      <c r="AS77" s="3" t="s">
        <v>76</v>
      </c>
      <c r="AT77" s="3"/>
      <c r="AU77" s="3" t="s">
        <v>57</v>
      </c>
      <c r="AV77" s="4">
        <v>43501</v>
      </c>
      <c r="AW77" s="3"/>
      <c r="AX77" s="3" t="s">
        <v>77</v>
      </c>
      <c r="AY77" s="3" t="s">
        <v>78</v>
      </c>
    </row>
    <row r="78" spans="1:51" x14ac:dyDescent="0.2">
      <c r="A78" s="3" t="s">
        <v>51</v>
      </c>
      <c r="B78" s="3" t="s">
        <v>929</v>
      </c>
      <c r="C78" s="3" t="s">
        <v>53</v>
      </c>
      <c r="D78" s="3">
        <v>800251355</v>
      </c>
      <c r="E78" s="3" t="s">
        <v>119</v>
      </c>
      <c r="F78" s="3" t="s">
        <v>122</v>
      </c>
      <c r="G78" s="3" t="s">
        <v>127</v>
      </c>
      <c r="H78" s="3" t="s">
        <v>122</v>
      </c>
      <c r="I78" s="3" t="s">
        <v>57</v>
      </c>
      <c r="J78" s="3" t="s">
        <v>930</v>
      </c>
      <c r="K78" s="3" t="s">
        <v>122</v>
      </c>
      <c r="L78" s="3" t="s">
        <v>931</v>
      </c>
      <c r="M78" s="3" t="s">
        <v>932</v>
      </c>
      <c r="N78" s="3" t="s">
        <v>922</v>
      </c>
      <c r="O78" s="3" t="s">
        <v>106</v>
      </c>
      <c r="P78" s="3" t="s">
        <v>122</v>
      </c>
      <c r="Q78" s="3" t="s">
        <v>127</v>
      </c>
      <c r="R78" s="3" t="s">
        <v>57</v>
      </c>
      <c r="S78" s="3" t="s">
        <v>128</v>
      </c>
      <c r="T78" s="3" t="s">
        <v>933</v>
      </c>
      <c r="U78" s="3" t="s">
        <v>934</v>
      </c>
      <c r="V78" s="3" t="s">
        <v>935</v>
      </c>
      <c r="W78" s="3" t="s">
        <v>936</v>
      </c>
      <c r="X78" s="3" t="s">
        <v>937</v>
      </c>
      <c r="Y78" s="3">
        <v>1100100039883</v>
      </c>
      <c r="Z78" s="3" t="s">
        <v>938</v>
      </c>
      <c r="AA78" s="3">
        <v>7.525462962962963E-2</v>
      </c>
      <c r="AB78" s="3">
        <v>2454129</v>
      </c>
      <c r="AC78" s="3" t="s">
        <v>69</v>
      </c>
      <c r="AD78" s="3">
        <v>170</v>
      </c>
      <c r="AE78" s="3">
        <v>52151873</v>
      </c>
      <c r="AF78" s="3" t="s">
        <v>939</v>
      </c>
      <c r="AG78" s="3" t="s">
        <v>940</v>
      </c>
      <c r="AH78" s="3" t="s">
        <v>941</v>
      </c>
      <c r="AI78" s="3" t="s">
        <v>942</v>
      </c>
      <c r="AJ78" s="3" t="s">
        <v>156</v>
      </c>
      <c r="AK78" s="3">
        <v>2019</v>
      </c>
      <c r="AL78" s="3" t="s">
        <v>69</v>
      </c>
      <c r="AM78" s="3">
        <v>210</v>
      </c>
      <c r="AN78" s="3">
        <v>20</v>
      </c>
      <c r="AO78" s="3">
        <v>2</v>
      </c>
      <c r="AP78" s="3">
        <v>2012</v>
      </c>
      <c r="AQ78" s="3" t="s">
        <v>75</v>
      </c>
      <c r="AR78" s="3" t="s">
        <v>57</v>
      </c>
      <c r="AS78" s="3" t="s">
        <v>76</v>
      </c>
      <c r="AT78" s="3"/>
      <c r="AU78" s="3" t="s">
        <v>57</v>
      </c>
      <c r="AV78" s="4">
        <v>43501</v>
      </c>
      <c r="AW78" s="3"/>
      <c r="AX78" s="3" t="s">
        <v>77</v>
      </c>
      <c r="AY78" s="3" t="s">
        <v>78</v>
      </c>
    </row>
    <row r="79" spans="1:51" x14ac:dyDescent="0.2">
      <c r="A79" s="3" t="s">
        <v>51</v>
      </c>
      <c r="B79" s="3" t="s">
        <v>943</v>
      </c>
      <c r="C79" s="3" t="s">
        <v>53</v>
      </c>
      <c r="D79" s="3">
        <v>890404361</v>
      </c>
      <c r="E79" s="3" t="s">
        <v>119</v>
      </c>
      <c r="F79" s="3" t="s">
        <v>83</v>
      </c>
      <c r="G79" s="3" t="s">
        <v>101</v>
      </c>
      <c r="H79" s="3" t="s">
        <v>83</v>
      </c>
      <c r="I79" s="3" t="s">
        <v>57</v>
      </c>
      <c r="J79" s="3" t="s">
        <v>944</v>
      </c>
      <c r="K79" s="3" t="s">
        <v>83</v>
      </c>
      <c r="L79" s="3" t="s">
        <v>945</v>
      </c>
      <c r="M79" s="3" t="s">
        <v>946</v>
      </c>
      <c r="N79" s="3" t="s">
        <v>161</v>
      </c>
      <c r="O79" s="3" t="s">
        <v>106</v>
      </c>
      <c r="P79" s="3" t="s">
        <v>83</v>
      </c>
      <c r="Q79" s="3" t="s">
        <v>101</v>
      </c>
      <c r="R79" s="3" t="s">
        <v>57</v>
      </c>
      <c r="S79" s="3" t="s">
        <v>947</v>
      </c>
      <c r="T79" s="3" t="s">
        <v>108</v>
      </c>
      <c r="U79" s="3" t="s">
        <v>948</v>
      </c>
      <c r="V79" s="3" t="s">
        <v>949</v>
      </c>
      <c r="W79" s="3" t="s">
        <v>950</v>
      </c>
      <c r="X79" s="3" t="s">
        <v>951</v>
      </c>
      <c r="Y79" s="3">
        <v>1300100073885</v>
      </c>
      <c r="Z79" s="3" t="s">
        <v>316</v>
      </c>
      <c r="AA79" s="3">
        <v>0.45277777777777778</v>
      </c>
      <c r="AB79" s="3">
        <v>3205038131</v>
      </c>
      <c r="AC79" s="3" t="s">
        <v>69</v>
      </c>
      <c r="AD79" s="3">
        <v>150</v>
      </c>
      <c r="AE79" s="3">
        <v>45502117</v>
      </c>
      <c r="AF79" s="3" t="s">
        <v>195</v>
      </c>
      <c r="AG79" s="3" t="s">
        <v>952</v>
      </c>
      <c r="AH79" s="3" t="s">
        <v>953</v>
      </c>
      <c r="AI79" s="3" t="s">
        <v>604</v>
      </c>
      <c r="AJ79" s="3" t="s">
        <v>156</v>
      </c>
      <c r="AK79" s="3">
        <v>2019</v>
      </c>
      <c r="AL79" s="3" t="s">
        <v>69</v>
      </c>
      <c r="AM79" s="3">
        <v>313</v>
      </c>
      <c r="AN79" s="3">
        <v>40</v>
      </c>
      <c r="AO79" s="3">
        <v>3</v>
      </c>
      <c r="AP79" s="3">
        <v>2008</v>
      </c>
      <c r="AQ79" s="3" t="s">
        <v>75</v>
      </c>
      <c r="AR79" s="3" t="s">
        <v>57</v>
      </c>
      <c r="AS79" s="3" t="s">
        <v>76</v>
      </c>
      <c r="AT79" s="3"/>
      <c r="AU79" s="3" t="s">
        <v>57</v>
      </c>
      <c r="AV79" s="4">
        <v>43507</v>
      </c>
      <c r="AW79" s="3"/>
      <c r="AX79" s="3" t="s">
        <v>77</v>
      </c>
      <c r="AY79" s="3" t="s">
        <v>78</v>
      </c>
    </row>
    <row r="80" spans="1:51" x14ac:dyDescent="0.2">
      <c r="A80" s="3" t="s">
        <v>51</v>
      </c>
      <c r="B80" s="3" t="s">
        <v>954</v>
      </c>
      <c r="C80" s="3" t="s">
        <v>53</v>
      </c>
      <c r="D80" s="3">
        <v>860526167</v>
      </c>
      <c r="E80" s="3" t="s">
        <v>119</v>
      </c>
      <c r="F80" s="3" t="s">
        <v>122</v>
      </c>
      <c r="G80" s="3" t="s">
        <v>127</v>
      </c>
      <c r="H80" s="3" t="s">
        <v>122</v>
      </c>
      <c r="I80" s="3" t="s">
        <v>57</v>
      </c>
      <c r="J80" s="3" t="s">
        <v>955</v>
      </c>
      <c r="K80" s="3" t="s">
        <v>122</v>
      </c>
      <c r="L80" s="3" t="s">
        <v>956</v>
      </c>
      <c r="M80" s="3" t="s">
        <v>957</v>
      </c>
      <c r="N80" s="3" t="s">
        <v>126</v>
      </c>
      <c r="O80" s="3" t="s">
        <v>106</v>
      </c>
      <c r="P80" s="3" t="s">
        <v>122</v>
      </c>
      <c r="Q80" s="3" t="s">
        <v>127</v>
      </c>
      <c r="R80" s="3" t="s">
        <v>57</v>
      </c>
      <c r="S80" s="3" t="s">
        <v>128</v>
      </c>
      <c r="T80" s="3" t="s">
        <v>958</v>
      </c>
      <c r="U80" s="3" t="s">
        <v>959</v>
      </c>
      <c r="V80" s="3" t="s">
        <v>960</v>
      </c>
      <c r="W80" s="3" t="s">
        <v>961</v>
      </c>
      <c r="X80" s="3" t="s">
        <v>962</v>
      </c>
      <c r="Y80" s="3">
        <v>1100100135810</v>
      </c>
      <c r="Z80" s="3" t="s">
        <v>963</v>
      </c>
      <c r="AA80" s="3">
        <v>0.43983796296296296</v>
      </c>
      <c r="AB80" s="3">
        <v>2629828</v>
      </c>
      <c r="AC80" s="3" t="s">
        <v>69</v>
      </c>
      <c r="AD80" s="3">
        <v>200</v>
      </c>
      <c r="AE80" s="3">
        <v>51922909</v>
      </c>
      <c r="AF80" s="3" t="s">
        <v>964</v>
      </c>
      <c r="AG80" s="3" t="s">
        <v>965</v>
      </c>
      <c r="AH80" s="3" t="s">
        <v>966</v>
      </c>
      <c r="AI80" s="3" t="s">
        <v>967</v>
      </c>
      <c r="AJ80" s="3" t="s">
        <v>156</v>
      </c>
      <c r="AK80" s="3">
        <v>2019</v>
      </c>
      <c r="AL80" s="3" t="s">
        <v>69</v>
      </c>
      <c r="AM80" s="3">
        <v>126</v>
      </c>
      <c r="AN80" s="3">
        <v>10</v>
      </c>
      <c r="AO80" s="3">
        <v>1</v>
      </c>
      <c r="AP80" s="3">
        <v>2011</v>
      </c>
      <c r="AQ80" s="3" t="s">
        <v>75</v>
      </c>
      <c r="AR80" s="3" t="s">
        <v>57</v>
      </c>
      <c r="AS80" s="3" t="s">
        <v>76</v>
      </c>
      <c r="AT80" s="3"/>
      <c r="AU80" s="3" t="s">
        <v>57</v>
      </c>
      <c r="AV80" s="4">
        <v>43501</v>
      </c>
      <c r="AW80" s="3"/>
      <c r="AX80" s="3" t="s">
        <v>77</v>
      </c>
      <c r="AY80" s="3" t="s">
        <v>78</v>
      </c>
    </row>
    <row r="81" spans="1:51" x14ac:dyDescent="0.2">
      <c r="A81" s="3" t="s">
        <v>51</v>
      </c>
      <c r="B81" s="3" t="s">
        <v>968</v>
      </c>
      <c r="C81" s="3" t="s">
        <v>53</v>
      </c>
      <c r="D81" s="3">
        <v>890212037</v>
      </c>
      <c r="E81" s="3" t="s">
        <v>119</v>
      </c>
      <c r="F81" s="3" t="s">
        <v>140</v>
      </c>
      <c r="G81" s="3" t="s">
        <v>969</v>
      </c>
      <c r="H81" s="3" t="s">
        <v>140</v>
      </c>
      <c r="I81" s="3" t="s">
        <v>57</v>
      </c>
      <c r="J81" s="3" t="s">
        <v>970</v>
      </c>
      <c r="K81" s="3" t="s">
        <v>140</v>
      </c>
      <c r="L81" s="3" t="s">
        <v>971</v>
      </c>
      <c r="M81" s="3" t="s">
        <v>972</v>
      </c>
      <c r="N81" s="3" t="s">
        <v>973</v>
      </c>
      <c r="O81" s="3" t="s">
        <v>106</v>
      </c>
      <c r="P81" s="3" t="s">
        <v>140</v>
      </c>
      <c r="Q81" s="3" t="s">
        <v>969</v>
      </c>
      <c r="R81" s="3" t="s">
        <v>64</v>
      </c>
      <c r="S81" s="3" t="s">
        <v>969</v>
      </c>
      <c r="T81" s="3" t="s">
        <v>301</v>
      </c>
      <c r="U81" s="3" t="s">
        <v>64</v>
      </c>
      <c r="V81" s="3" t="s">
        <v>974</v>
      </c>
      <c r="W81" s="3" t="s">
        <v>975</v>
      </c>
      <c r="X81" s="3" t="s">
        <v>976</v>
      </c>
      <c r="Y81" s="3">
        <v>6867900082224</v>
      </c>
      <c r="Z81" s="3" t="s">
        <v>977</v>
      </c>
      <c r="AA81" s="3">
        <v>0.57499999999999996</v>
      </c>
      <c r="AB81" s="3">
        <v>7243425</v>
      </c>
      <c r="AC81" s="3" t="s">
        <v>69</v>
      </c>
      <c r="AD81" s="3">
        <v>185</v>
      </c>
      <c r="AE81" s="3">
        <v>37886680</v>
      </c>
      <c r="AF81" s="3" t="s">
        <v>195</v>
      </c>
      <c r="AG81" s="3" t="s">
        <v>978</v>
      </c>
      <c r="AH81" s="3" t="s">
        <v>979</v>
      </c>
      <c r="AI81" s="3" t="s">
        <v>980</v>
      </c>
      <c r="AJ81" s="3" t="s">
        <v>156</v>
      </c>
      <c r="AK81" s="3">
        <v>2019</v>
      </c>
      <c r="AL81" s="3" t="s">
        <v>69</v>
      </c>
      <c r="AM81" s="3">
        <v>96</v>
      </c>
      <c r="AN81" s="3">
        <v>10</v>
      </c>
      <c r="AO81" s="3">
        <v>3</v>
      </c>
      <c r="AP81" s="3">
        <v>2016</v>
      </c>
      <c r="AQ81" s="3" t="s">
        <v>75</v>
      </c>
      <c r="AR81" s="3" t="s">
        <v>57</v>
      </c>
      <c r="AS81" s="3" t="s">
        <v>76</v>
      </c>
      <c r="AT81" s="3"/>
      <c r="AU81" s="3" t="s">
        <v>57</v>
      </c>
      <c r="AV81" s="4">
        <v>43502</v>
      </c>
      <c r="AW81" s="3"/>
      <c r="AX81" s="3" t="s">
        <v>77</v>
      </c>
      <c r="AY81" s="3" t="s">
        <v>78</v>
      </c>
    </row>
    <row r="82" spans="1:51" x14ac:dyDescent="0.2">
      <c r="A82" s="3" t="s">
        <v>51</v>
      </c>
      <c r="B82" s="3" t="s">
        <v>981</v>
      </c>
      <c r="C82" s="3" t="s">
        <v>53</v>
      </c>
      <c r="D82" s="3">
        <v>830043683</v>
      </c>
      <c r="E82" s="3" t="s">
        <v>119</v>
      </c>
      <c r="F82" s="3" t="s">
        <v>122</v>
      </c>
      <c r="G82" s="3" t="s">
        <v>127</v>
      </c>
      <c r="H82" s="3" t="s">
        <v>122</v>
      </c>
      <c r="I82" s="3" t="s">
        <v>57</v>
      </c>
      <c r="J82" s="3" t="s">
        <v>982</v>
      </c>
      <c r="K82" s="3" t="s">
        <v>122</v>
      </c>
      <c r="L82" s="3" t="s">
        <v>983</v>
      </c>
      <c r="M82" s="3" t="s">
        <v>984</v>
      </c>
      <c r="N82" s="3" t="s">
        <v>126</v>
      </c>
      <c r="O82" s="3" t="s">
        <v>106</v>
      </c>
      <c r="P82" s="3" t="s">
        <v>122</v>
      </c>
      <c r="Q82" s="3" t="s">
        <v>127</v>
      </c>
      <c r="R82" s="3" t="s">
        <v>57</v>
      </c>
      <c r="S82" s="3" t="s">
        <v>128</v>
      </c>
      <c r="T82" s="3" t="s">
        <v>129</v>
      </c>
      <c r="U82" s="3" t="s">
        <v>985</v>
      </c>
      <c r="V82" s="3" t="s">
        <v>986</v>
      </c>
      <c r="W82" s="3" t="s">
        <v>987</v>
      </c>
      <c r="X82" s="3" t="s">
        <v>988</v>
      </c>
      <c r="Y82" s="3"/>
      <c r="Z82" s="3" t="s">
        <v>989</v>
      </c>
      <c r="AA82" s="3">
        <v>9.329861111111111E-2</v>
      </c>
      <c r="AB82" s="3">
        <v>2699155</v>
      </c>
      <c r="AC82" s="3" t="s">
        <v>69</v>
      </c>
      <c r="AD82" s="3">
        <v>90</v>
      </c>
      <c r="AE82" s="3">
        <v>41752852</v>
      </c>
      <c r="AF82" s="3" t="s">
        <v>195</v>
      </c>
      <c r="AG82" s="3" t="s">
        <v>990</v>
      </c>
      <c r="AH82" s="3" t="s">
        <v>991</v>
      </c>
      <c r="AI82" s="3" t="s">
        <v>992</v>
      </c>
      <c r="AJ82" s="3" t="s">
        <v>156</v>
      </c>
      <c r="AK82" s="3">
        <v>2019</v>
      </c>
      <c r="AL82" s="3" t="s">
        <v>69</v>
      </c>
      <c r="AM82" s="3">
        <v>108</v>
      </c>
      <c r="AN82" s="3">
        <v>10</v>
      </c>
      <c r="AO82" s="3">
        <v>1</v>
      </c>
      <c r="AP82" s="3">
        <v>2012</v>
      </c>
      <c r="AQ82" s="3" t="s">
        <v>75</v>
      </c>
      <c r="AR82" s="3" t="s">
        <v>57</v>
      </c>
      <c r="AS82" s="3" t="s">
        <v>76</v>
      </c>
      <c r="AT82" s="3"/>
      <c r="AU82" s="3" t="s">
        <v>57</v>
      </c>
      <c r="AV82" s="4">
        <v>43501</v>
      </c>
      <c r="AW82" s="3"/>
      <c r="AX82" s="3" t="s">
        <v>77</v>
      </c>
      <c r="AY82" s="3" t="s">
        <v>78</v>
      </c>
    </row>
    <row r="83" spans="1:51" x14ac:dyDescent="0.2">
      <c r="A83" s="3" t="s">
        <v>51</v>
      </c>
      <c r="B83" s="3" t="s">
        <v>993</v>
      </c>
      <c r="C83" s="3" t="s">
        <v>53</v>
      </c>
      <c r="D83" s="3">
        <v>800062152</v>
      </c>
      <c r="E83" s="3" t="s">
        <v>119</v>
      </c>
      <c r="F83" s="3" t="s">
        <v>120</v>
      </c>
      <c r="G83" s="3" t="s">
        <v>994</v>
      </c>
      <c r="H83" s="3" t="s">
        <v>120</v>
      </c>
      <c r="I83" s="3" t="s">
        <v>57</v>
      </c>
      <c r="J83" s="3" t="s">
        <v>995</v>
      </c>
      <c r="K83" s="3" t="s">
        <v>120</v>
      </c>
      <c r="L83" s="3" t="s">
        <v>996</v>
      </c>
      <c r="M83" s="3" t="s">
        <v>997</v>
      </c>
      <c r="N83" s="3" t="s">
        <v>998</v>
      </c>
      <c r="O83" s="3" t="s">
        <v>106</v>
      </c>
      <c r="P83" s="3" t="s">
        <v>120</v>
      </c>
      <c r="Q83" s="3" t="s">
        <v>994</v>
      </c>
      <c r="R83" s="3" t="s">
        <v>57</v>
      </c>
      <c r="S83" s="3" t="s">
        <v>994</v>
      </c>
      <c r="T83" s="3" t="s">
        <v>64</v>
      </c>
      <c r="U83" s="3" t="s">
        <v>64</v>
      </c>
      <c r="V83" s="3" t="s">
        <v>999</v>
      </c>
      <c r="W83" s="3" t="s">
        <v>1000</v>
      </c>
      <c r="X83" s="3" t="s">
        <v>1001</v>
      </c>
      <c r="Y83" s="3">
        <v>2530700036911</v>
      </c>
      <c r="Z83" s="3" t="s">
        <v>1002</v>
      </c>
      <c r="AA83" s="3">
        <v>0.22060185185185185</v>
      </c>
      <c r="AB83" s="3">
        <v>8889567</v>
      </c>
      <c r="AC83" s="3" t="s">
        <v>69</v>
      </c>
      <c r="AD83" s="3">
        <v>148</v>
      </c>
      <c r="AE83" s="3">
        <v>39569222</v>
      </c>
      <c r="AF83" s="3" t="s">
        <v>317</v>
      </c>
      <c r="AG83" s="3" t="s">
        <v>1003</v>
      </c>
      <c r="AH83" s="3" t="s">
        <v>1004</v>
      </c>
      <c r="AI83" s="3" t="s">
        <v>1005</v>
      </c>
      <c r="AJ83" s="3" t="s">
        <v>156</v>
      </c>
      <c r="AK83" s="3">
        <v>2019</v>
      </c>
      <c r="AL83" s="3" t="s">
        <v>69</v>
      </c>
      <c r="AM83" s="3">
        <v>120</v>
      </c>
      <c r="AN83" s="3">
        <v>30</v>
      </c>
      <c r="AO83" s="3">
        <v>2</v>
      </c>
      <c r="AP83" s="3">
        <v>2010</v>
      </c>
      <c r="AQ83" s="3" t="s">
        <v>75</v>
      </c>
      <c r="AR83" s="3" t="s">
        <v>57</v>
      </c>
      <c r="AS83" s="3" t="s">
        <v>76</v>
      </c>
      <c r="AT83" s="3"/>
      <c r="AU83" s="3" t="s">
        <v>57</v>
      </c>
      <c r="AV83" s="4">
        <v>43490</v>
      </c>
      <c r="AW83" s="3"/>
      <c r="AX83" s="3" t="s">
        <v>77</v>
      </c>
      <c r="AY83" s="3" t="s">
        <v>78</v>
      </c>
    </row>
    <row r="84" spans="1:51" x14ac:dyDescent="0.2">
      <c r="A84" s="3" t="s">
        <v>51</v>
      </c>
      <c r="B84" s="3" t="s">
        <v>1006</v>
      </c>
      <c r="C84" s="3" t="s">
        <v>53</v>
      </c>
      <c r="D84" s="3">
        <v>890204995</v>
      </c>
      <c r="E84" s="3" t="s">
        <v>119</v>
      </c>
      <c r="F84" s="3" t="s">
        <v>140</v>
      </c>
      <c r="G84" s="3" t="s">
        <v>1007</v>
      </c>
      <c r="H84" s="3" t="s">
        <v>140</v>
      </c>
      <c r="I84" s="3" t="s">
        <v>57</v>
      </c>
      <c r="J84" s="3" t="s">
        <v>1008</v>
      </c>
      <c r="K84" s="3" t="s">
        <v>140</v>
      </c>
      <c r="L84" s="3" t="s">
        <v>1009</v>
      </c>
      <c r="M84" s="3" t="s">
        <v>1010</v>
      </c>
      <c r="N84" s="3" t="s">
        <v>1011</v>
      </c>
      <c r="O84" s="3" t="s">
        <v>106</v>
      </c>
      <c r="P84" s="3" t="s">
        <v>140</v>
      </c>
      <c r="Q84" s="3" t="s">
        <v>1007</v>
      </c>
      <c r="R84" s="3" t="s">
        <v>57</v>
      </c>
      <c r="S84" s="3" t="s">
        <v>1007</v>
      </c>
      <c r="T84" s="3" t="s">
        <v>64</v>
      </c>
      <c r="U84" s="3" t="s">
        <v>64</v>
      </c>
      <c r="V84" s="3" t="s">
        <v>1012</v>
      </c>
      <c r="W84" s="3" t="s">
        <v>1013</v>
      </c>
      <c r="X84" s="3" t="s">
        <v>1014</v>
      </c>
      <c r="Y84" s="3">
        <v>6827600025441</v>
      </c>
      <c r="Z84" s="3" t="s">
        <v>963</v>
      </c>
      <c r="AA84" s="3">
        <v>0.47017361111111111</v>
      </c>
      <c r="AB84" s="3">
        <v>6581183</v>
      </c>
      <c r="AC84" s="3" t="s">
        <v>69</v>
      </c>
      <c r="AD84" s="3">
        <v>130</v>
      </c>
      <c r="AE84" s="3">
        <v>63360055</v>
      </c>
      <c r="AF84" s="3" t="s">
        <v>1015</v>
      </c>
      <c r="AG84" s="3" t="s">
        <v>195</v>
      </c>
      <c r="AH84" s="3" t="s">
        <v>1016</v>
      </c>
      <c r="AI84" s="3" t="s">
        <v>1017</v>
      </c>
      <c r="AJ84" s="3" t="s">
        <v>156</v>
      </c>
      <c r="AK84" s="3">
        <v>2019</v>
      </c>
      <c r="AL84" s="3" t="s">
        <v>69</v>
      </c>
      <c r="AM84" s="3">
        <v>100</v>
      </c>
      <c r="AN84" s="3">
        <v>30</v>
      </c>
      <c r="AO84" s="3">
        <v>2</v>
      </c>
      <c r="AP84" s="3">
        <v>2010</v>
      </c>
      <c r="AQ84" s="3" t="s">
        <v>75</v>
      </c>
      <c r="AR84" s="3" t="s">
        <v>57</v>
      </c>
      <c r="AS84" s="3" t="s">
        <v>76</v>
      </c>
      <c r="AT84" s="3"/>
      <c r="AU84" s="3" t="s">
        <v>57</v>
      </c>
      <c r="AV84" s="4">
        <v>43502</v>
      </c>
      <c r="AW84" s="3"/>
      <c r="AX84" s="3" t="s">
        <v>77</v>
      </c>
      <c r="AY84" s="3" t="s">
        <v>78</v>
      </c>
    </row>
    <row r="85" spans="1:51" x14ac:dyDescent="0.2">
      <c r="A85" s="3" t="s">
        <v>51</v>
      </c>
      <c r="B85" s="3" t="s">
        <v>1018</v>
      </c>
      <c r="C85" s="3" t="s">
        <v>53</v>
      </c>
      <c r="D85" s="3">
        <v>890707093</v>
      </c>
      <c r="E85" s="3" t="s">
        <v>119</v>
      </c>
      <c r="F85" s="3" t="s">
        <v>255</v>
      </c>
      <c r="G85" s="3" t="s">
        <v>256</v>
      </c>
      <c r="H85" s="3" t="s">
        <v>255</v>
      </c>
      <c r="I85" s="3" t="s">
        <v>57</v>
      </c>
      <c r="J85" s="3" t="s">
        <v>1019</v>
      </c>
      <c r="K85" s="3" t="s">
        <v>255</v>
      </c>
      <c r="L85" s="3" t="s">
        <v>1020</v>
      </c>
      <c r="M85" s="3" t="s">
        <v>1021</v>
      </c>
      <c r="N85" s="3" t="s">
        <v>260</v>
      </c>
      <c r="O85" s="3" t="s">
        <v>106</v>
      </c>
      <c r="P85" s="3" t="s">
        <v>255</v>
      </c>
      <c r="Q85" s="3" t="s">
        <v>256</v>
      </c>
      <c r="R85" s="3" t="s">
        <v>57</v>
      </c>
      <c r="S85" s="3" t="s">
        <v>261</v>
      </c>
      <c r="T85" s="3" t="s">
        <v>1022</v>
      </c>
      <c r="U85" s="3" t="s">
        <v>1023</v>
      </c>
      <c r="V85" s="3" t="s">
        <v>1024</v>
      </c>
      <c r="W85" s="3" t="s">
        <v>1025</v>
      </c>
      <c r="X85" s="3" t="s">
        <v>1026</v>
      </c>
      <c r="Y85" s="3">
        <v>7300100018715</v>
      </c>
      <c r="Z85" s="3" t="s">
        <v>566</v>
      </c>
      <c r="AA85" s="3">
        <v>0.45902777777777776</v>
      </c>
      <c r="AB85" s="3">
        <v>2645149</v>
      </c>
      <c r="AC85" s="3" t="s">
        <v>69</v>
      </c>
      <c r="AD85" s="3">
        <v>120</v>
      </c>
      <c r="AE85" s="3">
        <v>38245632</v>
      </c>
      <c r="AF85" s="3" t="s">
        <v>1027</v>
      </c>
      <c r="AG85" s="3" t="s">
        <v>1028</v>
      </c>
      <c r="AH85" s="3" t="s">
        <v>1029</v>
      </c>
      <c r="AI85" s="3" t="s">
        <v>1030</v>
      </c>
      <c r="AJ85" s="3" t="s">
        <v>156</v>
      </c>
      <c r="AK85" s="3">
        <v>2019</v>
      </c>
      <c r="AL85" s="3" t="s">
        <v>69</v>
      </c>
      <c r="AM85" s="3">
        <v>200</v>
      </c>
      <c r="AN85" s="3">
        <v>25</v>
      </c>
      <c r="AO85" s="3">
        <v>3</v>
      </c>
      <c r="AP85" s="3">
        <v>2012</v>
      </c>
      <c r="AQ85" s="3" t="s">
        <v>75</v>
      </c>
      <c r="AR85" s="3" t="s">
        <v>57</v>
      </c>
      <c r="AS85" s="3" t="s">
        <v>76</v>
      </c>
      <c r="AT85" s="3"/>
      <c r="AU85" s="3" t="s">
        <v>57</v>
      </c>
      <c r="AV85" s="4">
        <v>43502</v>
      </c>
      <c r="AW85" s="3"/>
      <c r="AX85" s="3" t="s">
        <v>77</v>
      </c>
      <c r="AY85" s="3" t="s">
        <v>78</v>
      </c>
    </row>
    <row r="86" spans="1:51" x14ac:dyDescent="0.2">
      <c r="A86" s="3" t="s">
        <v>51</v>
      </c>
      <c r="B86" s="3" t="s">
        <v>1031</v>
      </c>
      <c r="C86" s="3" t="s">
        <v>53</v>
      </c>
      <c r="D86" s="3">
        <v>809003648</v>
      </c>
      <c r="E86" s="3" t="s">
        <v>119</v>
      </c>
      <c r="F86" s="3" t="s">
        <v>255</v>
      </c>
      <c r="G86" s="3" t="s">
        <v>256</v>
      </c>
      <c r="H86" s="3" t="s">
        <v>255</v>
      </c>
      <c r="I86" s="3" t="s">
        <v>57</v>
      </c>
      <c r="J86" s="3" t="s">
        <v>1032</v>
      </c>
      <c r="K86" s="3" t="s">
        <v>255</v>
      </c>
      <c r="L86" s="3" t="s">
        <v>1033</v>
      </c>
      <c r="M86" s="3" t="s">
        <v>1034</v>
      </c>
      <c r="N86" s="3" t="s">
        <v>260</v>
      </c>
      <c r="O86" s="3" t="s">
        <v>106</v>
      </c>
      <c r="P86" s="3" t="s">
        <v>255</v>
      </c>
      <c r="Q86" s="3" t="s">
        <v>256</v>
      </c>
      <c r="R86" s="3" t="s">
        <v>57</v>
      </c>
      <c r="S86" s="3" t="s">
        <v>261</v>
      </c>
      <c r="T86" s="3" t="s">
        <v>1035</v>
      </c>
      <c r="U86" s="3" t="s">
        <v>1036</v>
      </c>
      <c r="V86" s="3" t="s">
        <v>1037</v>
      </c>
      <c r="W86" s="3" t="s">
        <v>1038</v>
      </c>
      <c r="X86" s="3" t="s">
        <v>1039</v>
      </c>
      <c r="Y86" s="3">
        <v>7300100017297</v>
      </c>
      <c r="Z86" s="3" t="s">
        <v>901</v>
      </c>
      <c r="AA86" s="3">
        <v>0.46391203703703704</v>
      </c>
      <c r="AB86" s="3">
        <v>2716442</v>
      </c>
      <c r="AC86" s="3" t="s">
        <v>69</v>
      </c>
      <c r="AD86" s="3">
        <v>85</v>
      </c>
      <c r="AE86" s="3">
        <v>28796891</v>
      </c>
      <c r="AF86" s="3" t="s">
        <v>1040</v>
      </c>
      <c r="AG86" s="3" t="s">
        <v>57</v>
      </c>
      <c r="AH86" s="3" t="s">
        <v>1041</v>
      </c>
      <c r="AI86" s="3" t="s">
        <v>57</v>
      </c>
      <c r="AJ86" s="3" t="s">
        <v>156</v>
      </c>
      <c r="AK86" s="3">
        <v>2019</v>
      </c>
      <c r="AL86" s="3" t="s">
        <v>69</v>
      </c>
      <c r="AM86" s="3">
        <v>71</v>
      </c>
      <c r="AN86" s="3">
        <v>30</v>
      </c>
      <c r="AO86" s="3">
        <v>2</v>
      </c>
      <c r="AP86" s="3">
        <v>2008</v>
      </c>
      <c r="AQ86" s="3" t="s">
        <v>75</v>
      </c>
      <c r="AR86" s="3" t="s">
        <v>57</v>
      </c>
      <c r="AS86" s="3" t="s">
        <v>76</v>
      </c>
      <c r="AT86" s="3"/>
      <c r="AU86" s="3" t="s">
        <v>57</v>
      </c>
      <c r="AV86" s="4">
        <v>43502</v>
      </c>
      <c r="AW86" s="3"/>
      <c r="AX86" s="3" t="s">
        <v>77</v>
      </c>
      <c r="AY86" s="3" t="s">
        <v>78</v>
      </c>
    </row>
    <row r="87" spans="1:51" x14ac:dyDescent="0.2">
      <c r="A87" s="3" t="s">
        <v>51</v>
      </c>
      <c r="B87" s="3" t="s">
        <v>1042</v>
      </c>
      <c r="C87" s="3" t="s">
        <v>53</v>
      </c>
      <c r="D87" s="3">
        <v>830008899</v>
      </c>
      <c r="E87" s="3" t="s">
        <v>119</v>
      </c>
      <c r="F87" s="3" t="s">
        <v>122</v>
      </c>
      <c r="G87" s="3" t="s">
        <v>127</v>
      </c>
      <c r="H87" s="3" t="s">
        <v>122</v>
      </c>
      <c r="I87" s="3" t="s">
        <v>57</v>
      </c>
      <c r="J87" s="3" t="s">
        <v>1043</v>
      </c>
      <c r="K87" s="3" t="s">
        <v>122</v>
      </c>
      <c r="L87" s="3" t="s">
        <v>1044</v>
      </c>
      <c r="M87" s="3" t="s">
        <v>1045</v>
      </c>
      <c r="N87" s="3" t="s">
        <v>1046</v>
      </c>
      <c r="O87" s="3" t="s">
        <v>106</v>
      </c>
      <c r="P87" s="3" t="s">
        <v>122</v>
      </c>
      <c r="Q87" s="3" t="s">
        <v>127</v>
      </c>
      <c r="R87" s="3" t="s">
        <v>57</v>
      </c>
      <c r="S87" s="3" t="s">
        <v>128</v>
      </c>
      <c r="T87" s="3" t="s">
        <v>1047</v>
      </c>
      <c r="U87" s="3" t="s">
        <v>1048</v>
      </c>
      <c r="V87" s="3" t="s">
        <v>1049</v>
      </c>
      <c r="W87" s="3" t="s">
        <v>1050</v>
      </c>
      <c r="X87" s="3" t="s">
        <v>1051</v>
      </c>
      <c r="Y87" s="3"/>
      <c r="Z87" s="3" t="s">
        <v>1052</v>
      </c>
      <c r="AA87" s="3">
        <v>0.61215277777777777</v>
      </c>
      <c r="AB87" s="3">
        <v>6711972</v>
      </c>
      <c r="AC87" s="3" t="s">
        <v>69</v>
      </c>
      <c r="AD87" s="3">
        <v>127</v>
      </c>
      <c r="AE87" s="3">
        <v>1032424759</v>
      </c>
      <c r="AF87" s="3" t="s">
        <v>1053</v>
      </c>
      <c r="AG87" s="3" t="s">
        <v>769</v>
      </c>
      <c r="AH87" s="3" t="s">
        <v>1054</v>
      </c>
      <c r="AI87" s="3" t="s">
        <v>1055</v>
      </c>
      <c r="AJ87" s="3" t="s">
        <v>156</v>
      </c>
      <c r="AK87" s="3">
        <v>2019</v>
      </c>
      <c r="AL87" s="3" t="s">
        <v>69</v>
      </c>
      <c r="AM87" s="3">
        <v>328</v>
      </c>
      <c r="AN87" s="3">
        <v>24</v>
      </c>
      <c r="AO87" s="3">
        <v>3</v>
      </c>
      <c r="AP87" s="3">
        <v>2012</v>
      </c>
      <c r="AQ87" s="3" t="s">
        <v>75</v>
      </c>
      <c r="AR87" s="3" t="s">
        <v>57</v>
      </c>
      <c r="AS87" s="3" t="s">
        <v>76</v>
      </c>
      <c r="AT87" s="3"/>
      <c r="AU87" s="3" t="s">
        <v>57</v>
      </c>
      <c r="AV87" s="4">
        <v>43503</v>
      </c>
      <c r="AW87" s="3"/>
      <c r="AX87" s="3" t="s">
        <v>77</v>
      </c>
      <c r="AY87" s="3" t="s">
        <v>78</v>
      </c>
    </row>
    <row r="88" spans="1:51" x14ac:dyDescent="0.2">
      <c r="A88" s="3" t="s">
        <v>51</v>
      </c>
      <c r="B88" s="3" t="s">
        <v>1056</v>
      </c>
      <c r="C88" s="3" t="s">
        <v>53</v>
      </c>
      <c r="D88" s="3">
        <v>800055256</v>
      </c>
      <c r="E88" s="3" t="s">
        <v>119</v>
      </c>
      <c r="F88" s="3" t="s">
        <v>255</v>
      </c>
      <c r="G88" s="3" t="s">
        <v>1057</v>
      </c>
      <c r="H88" s="3" t="s">
        <v>255</v>
      </c>
      <c r="I88" s="3" t="s">
        <v>57</v>
      </c>
      <c r="J88" s="3" t="s">
        <v>1058</v>
      </c>
      <c r="K88" s="3" t="s">
        <v>255</v>
      </c>
      <c r="L88" s="3" t="s">
        <v>1059</v>
      </c>
      <c r="M88" s="3" t="s">
        <v>1060</v>
      </c>
      <c r="N88" s="3" t="s">
        <v>1061</v>
      </c>
      <c r="O88" s="3" t="s">
        <v>106</v>
      </c>
      <c r="P88" s="3" t="s">
        <v>255</v>
      </c>
      <c r="Q88" s="3" t="s">
        <v>1057</v>
      </c>
      <c r="R88" s="3" t="s">
        <v>64</v>
      </c>
      <c r="S88" s="3" t="s">
        <v>1057</v>
      </c>
      <c r="T88" s="3" t="s">
        <v>64</v>
      </c>
      <c r="U88" s="3" t="s">
        <v>64</v>
      </c>
      <c r="V88" s="3" t="s">
        <v>1062</v>
      </c>
      <c r="W88" s="3" t="s">
        <v>1063</v>
      </c>
      <c r="X88" s="3" t="s">
        <v>1064</v>
      </c>
      <c r="Y88" s="3">
        <v>7334900018597</v>
      </c>
      <c r="Z88" s="3" t="s">
        <v>1065</v>
      </c>
      <c r="AA88" s="3">
        <v>0.6694444444444444</v>
      </c>
      <c r="AB88" s="3">
        <v>2510895</v>
      </c>
      <c r="AC88" s="3" t="s">
        <v>69</v>
      </c>
      <c r="AD88" s="3">
        <v>60</v>
      </c>
      <c r="AE88" s="3">
        <v>1013610195</v>
      </c>
      <c r="AF88" s="3" t="s">
        <v>667</v>
      </c>
      <c r="AG88" s="3" t="s">
        <v>393</v>
      </c>
      <c r="AH88" s="3" t="s">
        <v>1066</v>
      </c>
      <c r="AI88" s="3" t="s">
        <v>297</v>
      </c>
      <c r="AJ88" s="3" t="s">
        <v>156</v>
      </c>
      <c r="AK88" s="3">
        <v>2019</v>
      </c>
      <c r="AL88" s="3" t="s">
        <v>69</v>
      </c>
      <c r="AM88" s="3">
        <v>180</v>
      </c>
      <c r="AN88" s="3">
        <v>25</v>
      </c>
      <c r="AO88" s="3">
        <v>3</v>
      </c>
      <c r="AP88" s="3">
        <v>2012</v>
      </c>
      <c r="AQ88" s="3" t="s">
        <v>75</v>
      </c>
      <c r="AR88" s="3" t="s">
        <v>57</v>
      </c>
      <c r="AS88" s="3" t="s">
        <v>76</v>
      </c>
      <c r="AT88" s="3"/>
      <c r="AU88" s="3" t="s">
        <v>57</v>
      </c>
      <c r="AV88" s="4">
        <v>43500</v>
      </c>
      <c r="AW88" s="3"/>
      <c r="AX88" s="3" t="s">
        <v>77</v>
      </c>
      <c r="AY88" s="3" t="s">
        <v>78</v>
      </c>
    </row>
    <row r="89" spans="1:51" x14ac:dyDescent="0.2">
      <c r="A89" s="3" t="s">
        <v>51</v>
      </c>
      <c r="B89" s="3" t="s">
        <v>1067</v>
      </c>
      <c r="C89" s="3" t="s">
        <v>53</v>
      </c>
      <c r="D89" s="3">
        <v>900237534</v>
      </c>
      <c r="E89" s="3" t="s">
        <v>80</v>
      </c>
      <c r="F89" s="3" t="s">
        <v>172</v>
      </c>
      <c r="G89" s="3" t="s">
        <v>1068</v>
      </c>
      <c r="H89" s="3" t="s">
        <v>172</v>
      </c>
      <c r="I89" s="3" t="s">
        <v>57</v>
      </c>
      <c r="J89" s="3" t="s">
        <v>1069</v>
      </c>
      <c r="K89" s="3" t="s">
        <v>172</v>
      </c>
      <c r="L89" s="3" t="s">
        <v>1070</v>
      </c>
      <c r="M89" s="3" t="s">
        <v>1071</v>
      </c>
      <c r="N89" s="3" t="s">
        <v>177</v>
      </c>
      <c r="O89" s="3" t="s">
        <v>62</v>
      </c>
      <c r="P89" s="3" t="s">
        <v>172</v>
      </c>
      <c r="Q89" s="3" t="s">
        <v>1072</v>
      </c>
      <c r="R89" s="3" t="s">
        <v>64</v>
      </c>
      <c r="S89" s="3" t="s">
        <v>64</v>
      </c>
      <c r="T89" s="3" t="s">
        <v>64</v>
      </c>
      <c r="U89" s="3" t="s">
        <v>64</v>
      </c>
      <c r="V89" s="3" t="s">
        <v>1071</v>
      </c>
      <c r="W89" s="3" t="s">
        <v>57</v>
      </c>
      <c r="X89" s="3" t="s">
        <v>57</v>
      </c>
      <c r="Y89" s="3"/>
      <c r="Z89" s="3" t="s">
        <v>57</v>
      </c>
      <c r="AA89" s="3"/>
      <c r="AB89" s="3">
        <v>3113961995</v>
      </c>
      <c r="AC89" s="3" t="s">
        <v>69</v>
      </c>
      <c r="AD89" s="3">
        <v>25</v>
      </c>
      <c r="AE89" s="3">
        <v>26287714</v>
      </c>
      <c r="AF89" s="3" t="s">
        <v>1073</v>
      </c>
      <c r="AG89" s="3" t="s">
        <v>153</v>
      </c>
      <c r="AH89" s="3" t="s">
        <v>704</v>
      </c>
      <c r="AI89" s="3" t="s">
        <v>1074</v>
      </c>
      <c r="AJ89" s="3" t="s">
        <v>115</v>
      </c>
      <c r="AK89" s="3">
        <v>2019</v>
      </c>
      <c r="AL89" s="3" t="s">
        <v>76</v>
      </c>
      <c r="AM89" s="3"/>
      <c r="AN89" s="3"/>
      <c r="AO89" s="3"/>
      <c r="AP89" s="3"/>
      <c r="AQ89" s="3" t="s">
        <v>75</v>
      </c>
      <c r="AR89" s="3" t="s">
        <v>57</v>
      </c>
      <c r="AS89" s="3" t="s">
        <v>76</v>
      </c>
      <c r="AT89" s="3"/>
      <c r="AU89" s="3" t="s">
        <v>57</v>
      </c>
      <c r="AV89" s="4">
        <v>43511</v>
      </c>
      <c r="AW89" s="3"/>
      <c r="AX89" s="3" t="s">
        <v>77</v>
      </c>
      <c r="AY89" s="3" t="s">
        <v>98</v>
      </c>
    </row>
    <row r="90" spans="1:51" x14ac:dyDescent="0.2">
      <c r="A90" s="3" t="s">
        <v>51</v>
      </c>
      <c r="B90" s="3" t="s">
        <v>1075</v>
      </c>
      <c r="C90" s="3" t="s">
        <v>53</v>
      </c>
      <c r="D90" s="3">
        <v>900231743</v>
      </c>
      <c r="E90" s="3" t="s">
        <v>80</v>
      </c>
      <c r="F90" s="3" t="s">
        <v>172</v>
      </c>
      <c r="G90" s="3" t="s">
        <v>173</v>
      </c>
      <c r="H90" s="3" t="s">
        <v>172</v>
      </c>
      <c r="I90" s="3" t="s">
        <v>57</v>
      </c>
      <c r="J90" s="3" t="s">
        <v>1076</v>
      </c>
      <c r="K90" s="3" t="s">
        <v>172</v>
      </c>
      <c r="L90" s="3" t="s">
        <v>1077</v>
      </c>
      <c r="M90" s="3" t="s">
        <v>1078</v>
      </c>
      <c r="N90" s="3" t="s">
        <v>1079</v>
      </c>
      <c r="O90" s="3" t="s">
        <v>106</v>
      </c>
      <c r="P90" s="3" t="s">
        <v>172</v>
      </c>
      <c r="Q90" s="3" t="s">
        <v>173</v>
      </c>
      <c r="R90" s="3" t="s">
        <v>64</v>
      </c>
      <c r="S90" s="3" t="s">
        <v>1080</v>
      </c>
      <c r="T90" s="3" t="s">
        <v>64</v>
      </c>
      <c r="U90" s="3" t="s">
        <v>64</v>
      </c>
      <c r="V90" s="3" t="s">
        <v>1081</v>
      </c>
      <c r="W90" s="3" t="s">
        <v>1082</v>
      </c>
      <c r="X90" s="3" t="s">
        <v>1083</v>
      </c>
      <c r="Y90" s="3">
        <v>270011143708</v>
      </c>
      <c r="Z90" s="3" t="s">
        <v>1084</v>
      </c>
      <c r="AA90" s="3">
        <v>0.12863425925925925</v>
      </c>
      <c r="AB90" s="3">
        <v>3126985126</v>
      </c>
      <c r="AC90" s="3" t="s">
        <v>69</v>
      </c>
      <c r="AD90" s="3">
        <v>13</v>
      </c>
      <c r="AE90" s="3">
        <v>1077448582</v>
      </c>
      <c r="AF90" s="3" t="s">
        <v>1085</v>
      </c>
      <c r="AG90" s="3" t="s">
        <v>1086</v>
      </c>
      <c r="AH90" s="3" t="s">
        <v>1087</v>
      </c>
      <c r="AI90" s="3" t="s">
        <v>704</v>
      </c>
      <c r="AJ90" s="3" t="s">
        <v>115</v>
      </c>
      <c r="AK90" s="3">
        <v>2019</v>
      </c>
      <c r="AL90" s="3" t="s">
        <v>69</v>
      </c>
      <c r="AM90" s="3">
        <v>77</v>
      </c>
      <c r="AN90" s="3">
        <v>0</v>
      </c>
      <c r="AO90" s="3">
        <v>0</v>
      </c>
      <c r="AP90" s="3">
        <v>2015</v>
      </c>
      <c r="AQ90" s="3" t="s">
        <v>75</v>
      </c>
      <c r="AR90" s="3" t="s">
        <v>57</v>
      </c>
      <c r="AS90" s="3" t="s">
        <v>76</v>
      </c>
      <c r="AT90" s="3"/>
      <c r="AU90" s="3" t="s">
        <v>57</v>
      </c>
      <c r="AV90" s="4">
        <v>43503</v>
      </c>
      <c r="AW90" s="3"/>
      <c r="AX90" s="3" t="s">
        <v>77</v>
      </c>
      <c r="AY90" s="3" t="s">
        <v>98</v>
      </c>
    </row>
    <row r="91" spans="1:51" x14ac:dyDescent="0.2">
      <c r="A91" s="3" t="s">
        <v>51</v>
      </c>
      <c r="B91" s="3" t="s">
        <v>1075</v>
      </c>
      <c r="C91" s="3" t="s">
        <v>53</v>
      </c>
      <c r="D91" s="3">
        <v>900231743</v>
      </c>
      <c r="E91" s="3" t="s">
        <v>80</v>
      </c>
      <c r="F91" s="3" t="s">
        <v>172</v>
      </c>
      <c r="G91" s="3" t="s">
        <v>173</v>
      </c>
      <c r="H91" s="3" t="s">
        <v>172</v>
      </c>
      <c r="I91" s="3" t="s">
        <v>57</v>
      </c>
      <c r="J91" s="3" t="s">
        <v>1076</v>
      </c>
      <c r="K91" s="3" t="s">
        <v>172</v>
      </c>
      <c r="L91" s="3" t="s">
        <v>1088</v>
      </c>
      <c r="M91" s="3" t="s">
        <v>1089</v>
      </c>
      <c r="N91" s="3" t="s">
        <v>1079</v>
      </c>
      <c r="O91" s="3" t="s">
        <v>106</v>
      </c>
      <c r="P91" s="3" t="s">
        <v>172</v>
      </c>
      <c r="Q91" s="3" t="s">
        <v>173</v>
      </c>
      <c r="R91" s="3" t="s">
        <v>64</v>
      </c>
      <c r="S91" s="3" t="s">
        <v>1080</v>
      </c>
      <c r="T91" s="3" t="s">
        <v>64</v>
      </c>
      <c r="U91" s="3" t="s">
        <v>64</v>
      </c>
      <c r="V91" s="3" t="s">
        <v>1090</v>
      </c>
      <c r="W91" s="3" t="s">
        <v>1091</v>
      </c>
      <c r="X91" s="3" t="s">
        <v>1092</v>
      </c>
      <c r="Y91" s="3">
        <v>270011143709</v>
      </c>
      <c r="Z91" s="3" t="s">
        <v>1093</v>
      </c>
      <c r="AA91" s="3">
        <v>0.14247685185185185</v>
      </c>
      <c r="AB91" s="3">
        <v>3126985126</v>
      </c>
      <c r="AC91" s="3" t="s">
        <v>69</v>
      </c>
      <c r="AD91" s="3">
        <v>16</v>
      </c>
      <c r="AE91" s="3">
        <v>1077448582</v>
      </c>
      <c r="AF91" s="3" t="s">
        <v>1085</v>
      </c>
      <c r="AG91" s="3" t="s">
        <v>1086</v>
      </c>
      <c r="AH91" s="3" t="s">
        <v>1087</v>
      </c>
      <c r="AI91" s="3" t="s">
        <v>704</v>
      </c>
      <c r="AJ91" s="3" t="s">
        <v>115</v>
      </c>
      <c r="AK91" s="3">
        <v>2019</v>
      </c>
      <c r="AL91" s="3" t="s">
        <v>69</v>
      </c>
      <c r="AM91" s="3">
        <v>70</v>
      </c>
      <c r="AN91" s="3">
        <v>0</v>
      </c>
      <c r="AO91" s="3">
        <v>0</v>
      </c>
      <c r="AP91" s="3">
        <v>2015</v>
      </c>
      <c r="AQ91" s="3" t="s">
        <v>75</v>
      </c>
      <c r="AR91" s="3" t="s">
        <v>57</v>
      </c>
      <c r="AS91" s="3" t="s">
        <v>76</v>
      </c>
      <c r="AT91" s="3"/>
      <c r="AU91" s="3" t="s">
        <v>57</v>
      </c>
      <c r="AV91" s="4">
        <v>43503</v>
      </c>
      <c r="AW91" s="3"/>
      <c r="AX91" s="3" t="s">
        <v>77</v>
      </c>
      <c r="AY91" s="3" t="s">
        <v>98</v>
      </c>
    </row>
    <row r="92" spans="1:51" x14ac:dyDescent="0.2">
      <c r="A92" s="3" t="s">
        <v>51</v>
      </c>
      <c r="B92" s="3" t="s">
        <v>1094</v>
      </c>
      <c r="C92" s="3" t="s">
        <v>53</v>
      </c>
      <c r="D92" s="3">
        <v>900032891</v>
      </c>
      <c r="E92" s="3" t="s">
        <v>307</v>
      </c>
      <c r="F92" s="3" t="s">
        <v>55</v>
      </c>
      <c r="G92" s="3" t="s">
        <v>1095</v>
      </c>
      <c r="H92" s="3" t="s">
        <v>55</v>
      </c>
      <c r="I92" s="3" t="s">
        <v>57</v>
      </c>
      <c r="J92" s="3" t="s">
        <v>1096</v>
      </c>
      <c r="K92" s="3" t="s">
        <v>55</v>
      </c>
      <c r="L92" s="3" t="s">
        <v>1097</v>
      </c>
      <c r="M92" s="3" t="s">
        <v>1098</v>
      </c>
      <c r="N92" s="3" t="s">
        <v>1099</v>
      </c>
      <c r="O92" s="3" t="s">
        <v>62</v>
      </c>
      <c r="P92" s="3" t="s">
        <v>55</v>
      </c>
      <c r="Q92" s="3" t="s">
        <v>1100</v>
      </c>
      <c r="R92" s="3" t="s">
        <v>64</v>
      </c>
      <c r="S92" s="3" t="s">
        <v>64</v>
      </c>
      <c r="T92" s="3" t="s">
        <v>64</v>
      </c>
      <c r="U92" s="3" t="s">
        <v>64</v>
      </c>
      <c r="V92" s="3" t="s">
        <v>1101</v>
      </c>
      <c r="W92" s="3" t="s">
        <v>1102</v>
      </c>
      <c r="X92" s="3" t="s">
        <v>1103</v>
      </c>
      <c r="Y92" s="3"/>
      <c r="Z92" s="3" t="s">
        <v>1104</v>
      </c>
      <c r="AA92" s="3">
        <v>0.375</v>
      </c>
      <c r="AB92" s="3">
        <v>3184344120</v>
      </c>
      <c r="AC92" s="3" t="s">
        <v>69</v>
      </c>
      <c r="AD92" s="3">
        <v>18</v>
      </c>
      <c r="AE92" s="3">
        <v>87712507</v>
      </c>
      <c r="AF92" s="3" t="s">
        <v>1105</v>
      </c>
      <c r="AG92" s="3" t="s">
        <v>1106</v>
      </c>
      <c r="AH92" s="3" t="s">
        <v>1107</v>
      </c>
      <c r="AI92" s="3" t="s">
        <v>1108</v>
      </c>
      <c r="AJ92" s="3" t="s">
        <v>115</v>
      </c>
      <c r="AK92" s="3">
        <v>2019</v>
      </c>
      <c r="AL92" s="3" t="s">
        <v>69</v>
      </c>
      <c r="AM92" s="3">
        <v>30</v>
      </c>
      <c r="AN92" s="3">
        <v>0</v>
      </c>
      <c r="AO92" s="3">
        <v>0</v>
      </c>
      <c r="AP92" s="3">
        <v>2018</v>
      </c>
      <c r="AQ92" s="3" t="s">
        <v>75</v>
      </c>
      <c r="AR92" s="3" t="s">
        <v>57</v>
      </c>
      <c r="AS92" s="3" t="s">
        <v>76</v>
      </c>
      <c r="AT92" s="3"/>
      <c r="AU92" s="3" t="s">
        <v>57</v>
      </c>
      <c r="AV92" s="4">
        <v>43490</v>
      </c>
      <c r="AW92" s="3"/>
      <c r="AX92" s="3" t="s">
        <v>77</v>
      </c>
      <c r="AY92" s="3" t="s">
        <v>98</v>
      </c>
    </row>
    <row r="93" spans="1:51" x14ac:dyDescent="0.2">
      <c r="A93" s="3" t="s">
        <v>51</v>
      </c>
      <c r="B93" s="3" t="s">
        <v>381</v>
      </c>
      <c r="C93" s="3" t="s">
        <v>53</v>
      </c>
      <c r="D93" s="3">
        <v>816006359</v>
      </c>
      <c r="E93" s="3" t="s">
        <v>80</v>
      </c>
      <c r="F93" s="3" t="s">
        <v>382</v>
      </c>
      <c r="G93" s="3" t="s">
        <v>383</v>
      </c>
      <c r="H93" s="3" t="s">
        <v>255</v>
      </c>
      <c r="I93" s="3" t="s">
        <v>57</v>
      </c>
      <c r="J93" s="3" t="s">
        <v>384</v>
      </c>
      <c r="K93" s="3" t="s">
        <v>255</v>
      </c>
      <c r="L93" s="3" t="s">
        <v>1109</v>
      </c>
      <c r="M93" s="3" t="s">
        <v>1110</v>
      </c>
      <c r="N93" s="3" t="s">
        <v>387</v>
      </c>
      <c r="O93" s="3" t="s">
        <v>62</v>
      </c>
      <c r="P93" s="3" t="s">
        <v>255</v>
      </c>
      <c r="Q93" s="3" t="s">
        <v>1111</v>
      </c>
      <c r="R93" s="3" t="s">
        <v>64</v>
      </c>
      <c r="S93" s="3" t="s">
        <v>64</v>
      </c>
      <c r="T93" s="3" t="s">
        <v>64</v>
      </c>
      <c r="U93" s="3" t="s">
        <v>64</v>
      </c>
      <c r="V93" s="3" t="s">
        <v>1112</v>
      </c>
      <c r="W93" s="3" t="s">
        <v>1113</v>
      </c>
      <c r="X93" s="3" t="s">
        <v>1114</v>
      </c>
      <c r="Y93" s="3">
        <v>734491129037</v>
      </c>
      <c r="Z93" s="3" t="s">
        <v>229</v>
      </c>
      <c r="AA93" s="3">
        <v>0.42152777777777778</v>
      </c>
      <c r="AB93" s="3">
        <v>3214397155</v>
      </c>
      <c r="AC93" s="3" t="s">
        <v>69</v>
      </c>
      <c r="AD93" s="3">
        <v>14</v>
      </c>
      <c r="AE93" s="3">
        <v>65823257</v>
      </c>
      <c r="AF93" s="3" t="s">
        <v>1115</v>
      </c>
      <c r="AG93" s="3" t="s">
        <v>952</v>
      </c>
      <c r="AH93" s="3" t="s">
        <v>1116</v>
      </c>
      <c r="AI93" s="3" t="s">
        <v>903</v>
      </c>
      <c r="AJ93" s="3" t="s">
        <v>115</v>
      </c>
      <c r="AK93" s="3">
        <v>2019</v>
      </c>
      <c r="AL93" s="3" t="s">
        <v>69</v>
      </c>
      <c r="AM93" s="3">
        <v>5</v>
      </c>
      <c r="AN93" s="3">
        <v>0</v>
      </c>
      <c r="AO93" s="3">
        <v>0</v>
      </c>
      <c r="AP93" s="3">
        <v>2016</v>
      </c>
      <c r="AQ93" s="3" t="s">
        <v>75</v>
      </c>
      <c r="AR93" s="3" t="s">
        <v>57</v>
      </c>
      <c r="AS93" s="3" t="s">
        <v>76</v>
      </c>
      <c r="AT93" s="3"/>
      <c r="AU93" s="3" t="s">
        <v>57</v>
      </c>
      <c r="AV93" s="4">
        <v>43508</v>
      </c>
      <c r="AW93" s="3"/>
      <c r="AX93" s="3" t="s">
        <v>77</v>
      </c>
      <c r="AY93" s="3" t="s">
        <v>98</v>
      </c>
    </row>
    <row r="94" spans="1:51" x14ac:dyDescent="0.2">
      <c r="A94" s="3" t="s">
        <v>51</v>
      </c>
      <c r="B94" s="3" t="s">
        <v>381</v>
      </c>
      <c r="C94" s="3" t="s">
        <v>53</v>
      </c>
      <c r="D94" s="3">
        <v>816006359</v>
      </c>
      <c r="E94" s="3" t="s">
        <v>80</v>
      </c>
      <c r="F94" s="3" t="s">
        <v>382</v>
      </c>
      <c r="G94" s="3" t="s">
        <v>383</v>
      </c>
      <c r="H94" s="3" t="s">
        <v>255</v>
      </c>
      <c r="I94" s="3" t="s">
        <v>57</v>
      </c>
      <c r="J94" s="3" t="s">
        <v>384</v>
      </c>
      <c r="K94" s="3" t="s">
        <v>255</v>
      </c>
      <c r="L94" s="3" t="s">
        <v>1117</v>
      </c>
      <c r="M94" s="3" t="s">
        <v>1118</v>
      </c>
      <c r="N94" s="3" t="s">
        <v>387</v>
      </c>
      <c r="O94" s="3" t="s">
        <v>106</v>
      </c>
      <c r="P94" s="3" t="s">
        <v>255</v>
      </c>
      <c r="Q94" s="3" t="s">
        <v>1111</v>
      </c>
      <c r="R94" s="3" t="s">
        <v>64</v>
      </c>
      <c r="S94" s="3" t="s">
        <v>1111</v>
      </c>
      <c r="T94" s="3" t="s">
        <v>64</v>
      </c>
      <c r="U94" s="3" t="s">
        <v>64</v>
      </c>
      <c r="V94" s="3" t="s">
        <v>1119</v>
      </c>
      <c r="W94" s="3" t="s">
        <v>1120</v>
      </c>
      <c r="X94" s="3" t="s">
        <v>1121</v>
      </c>
      <c r="Y94" s="3">
        <v>734491129039</v>
      </c>
      <c r="Z94" s="3" t="s">
        <v>1122</v>
      </c>
      <c r="AA94" s="3">
        <v>0.42222222222222222</v>
      </c>
      <c r="AB94" s="3">
        <v>3214397155</v>
      </c>
      <c r="AC94" s="3" t="s">
        <v>69</v>
      </c>
      <c r="AD94" s="3">
        <v>18</v>
      </c>
      <c r="AE94" s="3">
        <v>65823257</v>
      </c>
      <c r="AF94" s="3" t="s">
        <v>1115</v>
      </c>
      <c r="AG94" s="3" t="s">
        <v>952</v>
      </c>
      <c r="AH94" s="3" t="s">
        <v>1116</v>
      </c>
      <c r="AI94" s="3" t="s">
        <v>903</v>
      </c>
      <c r="AJ94" s="3" t="s">
        <v>115</v>
      </c>
      <c r="AK94" s="3">
        <v>2019</v>
      </c>
      <c r="AL94" s="3" t="s">
        <v>69</v>
      </c>
      <c r="AM94" s="3">
        <v>10</v>
      </c>
      <c r="AN94" s="3">
        <v>0</v>
      </c>
      <c r="AO94" s="3">
        <v>0</v>
      </c>
      <c r="AP94" s="3">
        <v>2016</v>
      </c>
      <c r="AQ94" s="3" t="s">
        <v>75</v>
      </c>
      <c r="AR94" s="3" t="s">
        <v>57</v>
      </c>
      <c r="AS94" s="3" t="s">
        <v>76</v>
      </c>
      <c r="AT94" s="3"/>
      <c r="AU94" s="3" t="s">
        <v>57</v>
      </c>
      <c r="AV94" s="4">
        <v>43508</v>
      </c>
      <c r="AW94" s="3"/>
      <c r="AX94" s="3" t="s">
        <v>77</v>
      </c>
      <c r="AY94" s="3" t="s">
        <v>98</v>
      </c>
    </row>
    <row r="95" spans="1:51" x14ac:dyDescent="0.2">
      <c r="A95" s="3" t="s">
        <v>51</v>
      </c>
      <c r="B95" s="3" t="s">
        <v>1123</v>
      </c>
      <c r="C95" s="3" t="s">
        <v>53</v>
      </c>
      <c r="D95" s="3">
        <v>900060191</v>
      </c>
      <c r="E95" s="3" t="s">
        <v>307</v>
      </c>
      <c r="F95" s="3" t="s">
        <v>240</v>
      </c>
      <c r="G95" s="3" t="s">
        <v>241</v>
      </c>
      <c r="H95" s="3" t="s">
        <v>240</v>
      </c>
      <c r="I95" s="3" t="s">
        <v>57</v>
      </c>
      <c r="J95" s="3" t="s">
        <v>1124</v>
      </c>
      <c r="K95" s="3" t="s">
        <v>240</v>
      </c>
      <c r="L95" s="3" t="s">
        <v>1125</v>
      </c>
      <c r="M95" s="3" t="s">
        <v>1126</v>
      </c>
      <c r="N95" s="3" t="s">
        <v>1127</v>
      </c>
      <c r="O95" s="3" t="s">
        <v>106</v>
      </c>
      <c r="P95" s="3" t="s">
        <v>240</v>
      </c>
      <c r="Q95" s="3" t="s">
        <v>241</v>
      </c>
      <c r="R95" s="3" t="s">
        <v>64</v>
      </c>
      <c r="S95" s="3" t="s">
        <v>1128</v>
      </c>
      <c r="T95" s="3" t="s">
        <v>64</v>
      </c>
      <c r="U95" s="3" t="s">
        <v>64</v>
      </c>
      <c r="V95" s="3" t="s">
        <v>1129</v>
      </c>
      <c r="W95" s="3" t="s">
        <v>1130</v>
      </c>
      <c r="X95" s="3" t="s">
        <v>1131</v>
      </c>
      <c r="Y95" s="3">
        <v>2000100085461</v>
      </c>
      <c r="Z95" s="3" t="s">
        <v>1132</v>
      </c>
      <c r="AA95" s="3">
        <v>0.46937499999999999</v>
      </c>
      <c r="AB95" s="3">
        <v>5734221</v>
      </c>
      <c r="AC95" s="3" t="s">
        <v>69</v>
      </c>
      <c r="AD95" s="3">
        <v>127</v>
      </c>
      <c r="AE95" s="3">
        <v>49608930</v>
      </c>
      <c r="AF95" s="3" t="s">
        <v>1133</v>
      </c>
      <c r="AG95" s="3" t="s">
        <v>1134</v>
      </c>
      <c r="AH95" s="3" t="s">
        <v>1135</v>
      </c>
      <c r="AI95" s="3" t="s">
        <v>1136</v>
      </c>
      <c r="AJ95" s="3" t="s">
        <v>74</v>
      </c>
      <c r="AK95" s="3">
        <v>2019</v>
      </c>
      <c r="AL95" s="3" t="s">
        <v>76</v>
      </c>
      <c r="AM95" s="3"/>
      <c r="AN95" s="3"/>
      <c r="AO95" s="3"/>
      <c r="AP95" s="3"/>
      <c r="AQ95" s="3" t="s">
        <v>75</v>
      </c>
      <c r="AR95" s="3" t="s">
        <v>57</v>
      </c>
      <c r="AS95" s="3" t="s">
        <v>76</v>
      </c>
      <c r="AT95" s="3"/>
      <c r="AU95" s="3" t="s">
        <v>57</v>
      </c>
      <c r="AV95" s="4">
        <v>43489</v>
      </c>
      <c r="AW95" s="3"/>
      <c r="AX95" s="3" t="s">
        <v>77</v>
      </c>
      <c r="AY95" s="3" t="s">
        <v>78</v>
      </c>
    </row>
    <row r="96" spans="1:51" x14ac:dyDescent="0.2">
      <c r="A96" s="3" t="s">
        <v>51</v>
      </c>
      <c r="B96" s="3" t="s">
        <v>521</v>
      </c>
      <c r="C96" s="3" t="s">
        <v>53</v>
      </c>
      <c r="D96" s="3">
        <v>900365588</v>
      </c>
      <c r="E96" s="3" t="s">
        <v>80</v>
      </c>
      <c r="F96" s="3" t="s">
        <v>55</v>
      </c>
      <c r="G96" s="3" t="s">
        <v>56</v>
      </c>
      <c r="H96" s="3" t="s">
        <v>55</v>
      </c>
      <c r="I96" s="3" t="s">
        <v>57</v>
      </c>
      <c r="J96" s="3" t="s">
        <v>522</v>
      </c>
      <c r="K96" s="3" t="s">
        <v>55</v>
      </c>
      <c r="L96" s="3" t="s">
        <v>1137</v>
      </c>
      <c r="M96" s="3" t="s">
        <v>1138</v>
      </c>
      <c r="N96" s="3" t="s">
        <v>525</v>
      </c>
      <c r="O96" s="3" t="s">
        <v>106</v>
      </c>
      <c r="P96" s="3" t="s">
        <v>55</v>
      </c>
      <c r="Q96" s="3" t="s">
        <v>1139</v>
      </c>
      <c r="R96" s="3" t="s">
        <v>64</v>
      </c>
      <c r="S96" s="3" t="s">
        <v>1140</v>
      </c>
      <c r="T96" s="3" t="s">
        <v>64</v>
      </c>
      <c r="U96" s="3" t="s">
        <v>64</v>
      </c>
      <c r="V96" s="3" t="s">
        <v>1141</v>
      </c>
      <c r="W96" s="3" t="s">
        <v>1142</v>
      </c>
      <c r="X96" s="3" t="s">
        <v>1143</v>
      </c>
      <c r="Y96" s="3">
        <v>5243500040663</v>
      </c>
      <c r="Z96" s="3" t="s">
        <v>295</v>
      </c>
      <c r="AA96" s="3">
        <v>0.63263888888888886</v>
      </c>
      <c r="AB96" s="3">
        <v>3136277747</v>
      </c>
      <c r="AC96" s="3" t="s">
        <v>69</v>
      </c>
      <c r="AD96" s="3">
        <v>38</v>
      </c>
      <c r="AE96" s="3">
        <v>59818580</v>
      </c>
      <c r="AF96" s="3" t="s">
        <v>114</v>
      </c>
      <c r="AG96" s="3" t="s">
        <v>57</v>
      </c>
      <c r="AH96" s="3" t="s">
        <v>1144</v>
      </c>
      <c r="AI96" s="3" t="s">
        <v>1145</v>
      </c>
      <c r="AJ96" s="3" t="s">
        <v>74</v>
      </c>
      <c r="AK96" s="3">
        <v>2019</v>
      </c>
      <c r="AL96" s="3" t="s">
        <v>69</v>
      </c>
      <c r="AM96" s="3">
        <v>50</v>
      </c>
      <c r="AN96" s="3">
        <v>15</v>
      </c>
      <c r="AO96" s="3">
        <v>2</v>
      </c>
      <c r="AP96" s="3">
        <v>2015</v>
      </c>
      <c r="AQ96" s="3" t="s">
        <v>75</v>
      </c>
      <c r="AR96" s="3" t="s">
        <v>57</v>
      </c>
      <c r="AS96" s="3" t="s">
        <v>76</v>
      </c>
      <c r="AT96" s="3"/>
      <c r="AU96" s="3" t="s">
        <v>57</v>
      </c>
      <c r="AV96" s="4">
        <v>43493</v>
      </c>
      <c r="AW96" s="3"/>
      <c r="AX96" s="3" t="s">
        <v>77</v>
      </c>
      <c r="AY96" s="3" t="s">
        <v>78</v>
      </c>
    </row>
    <row r="97" spans="1:51" x14ac:dyDescent="0.2">
      <c r="A97" s="3" t="s">
        <v>51</v>
      </c>
      <c r="B97" s="3" t="s">
        <v>785</v>
      </c>
      <c r="C97" s="3" t="s">
        <v>53</v>
      </c>
      <c r="D97" s="3">
        <v>900583801</v>
      </c>
      <c r="E97" s="3" t="s">
        <v>80</v>
      </c>
      <c r="F97" s="3" t="s">
        <v>186</v>
      </c>
      <c r="G97" s="3" t="s">
        <v>786</v>
      </c>
      <c r="H97" s="3" t="s">
        <v>186</v>
      </c>
      <c r="I97" s="3" t="s">
        <v>57</v>
      </c>
      <c r="J97" s="3" t="s">
        <v>787</v>
      </c>
      <c r="K97" s="3" t="s">
        <v>186</v>
      </c>
      <c r="L97" s="3" t="s">
        <v>1146</v>
      </c>
      <c r="M97" s="3" t="s">
        <v>1147</v>
      </c>
      <c r="N97" s="3" t="s">
        <v>790</v>
      </c>
      <c r="O97" s="3" t="s">
        <v>62</v>
      </c>
      <c r="P97" s="3" t="s">
        <v>186</v>
      </c>
      <c r="Q97" s="3" t="s">
        <v>786</v>
      </c>
      <c r="R97" s="3" t="s">
        <v>64</v>
      </c>
      <c r="S97" s="3" t="s">
        <v>64</v>
      </c>
      <c r="T97" s="3" t="s">
        <v>64</v>
      </c>
      <c r="U97" s="3" t="s">
        <v>64</v>
      </c>
      <c r="V97" s="3" t="s">
        <v>791</v>
      </c>
      <c r="W97" s="3" t="s">
        <v>792</v>
      </c>
      <c r="X97" s="3" t="s">
        <v>793</v>
      </c>
      <c r="Y97" s="3"/>
      <c r="Z97" s="3" t="s">
        <v>794</v>
      </c>
      <c r="AA97" s="3">
        <v>0.45416666666666666</v>
      </c>
      <c r="AB97" s="3">
        <v>3213440927</v>
      </c>
      <c r="AC97" s="3" t="s">
        <v>69</v>
      </c>
      <c r="AD97" s="3">
        <v>13</v>
      </c>
      <c r="AE97" s="3">
        <v>1059046268</v>
      </c>
      <c r="AF97" s="3" t="s">
        <v>795</v>
      </c>
      <c r="AG97" s="3" t="s">
        <v>796</v>
      </c>
      <c r="AH97" s="3" t="s">
        <v>797</v>
      </c>
      <c r="AI97" s="3" t="s">
        <v>797</v>
      </c>
      <c r="AJ97" s="3" t="s">
        <v>115</v>
      </c>
      <c r="AK97" s="3">
        <v>2019</v>
      </c>
      <c r="AL97" s="3" t="s">
        <v>69</v>
      </c>
      <c r="AM97" s="3">
        <v>22</v>
      </c>
      <c r="AN97" s="3">
        <v>0</v>
      </c>
      <c r="AO97" s="3">
        <v>0</v>
      </c>
      <c r="AP97" s="3">
        <v>2018</v>
      </c>
      <c r="AQ97" s="3" t="s">
        <v>75</v>
      </c>
      <c r="AR97" s="3" t="s">
        <v>57</v>
      </c>
      <c r="AS97" s="3" t="s">
        <v>76</v>
      </c>
      <c r="AT97" s="3"/>
      <c r="AU97" s="3" t="s">
        <v>57</v>
      </c>
      <c r="AV97" s="4">
        <v>43514</v>
      </c>
      <c r="AW97" s="3"/>
      <c r="AX97" s="3" t="s">
        <v>77</v>
      </c>
      <c r="AY97" s="3" t="s">
        <v>98</v>
      </c>
    </row>
    <row r="98" spans="1:51" x14ac:dyDescent="0.2">
      <c r="A98" s="3" t="s">
        <v>51</v>
      </c>
      <c r="B98" s="3" t="s">
        <v>1148</v>
      </c>
      <c r="C98" s="3" t="s">
        <v>53</v>
      </c>
      <c r="D98" s="3">
        <v>900265071</v>
      </c>
      <c r="E98" s="3" t="s">
        <v>80</v>
      </c>
      <c r="F98" s="3" t="s">
        <v>255</v>
      </c>
      <c r="G98" s="3" t="s">
        <v>256</v>
      </c>
      <c r="H98" s="3" t="s">
        <v>255</v>
      </c>
      <c r="I98" s="3" t="s">
        <v>57</v>
      </c>
      <c r="J98" s="3" t="s">
        <v>1149</v>
      </c>
      <c r="K98" s="3" t="s">
        <v>255</v>
      </c>
      <c r="L98" s="3" t="s">
        <v>1150</v>
      </c>
      <c r="M98" s="3" t="s">
        <v>1151</v>
      </c>
      <c r="N98" s="3" t="s">
        <v>1061</v>
      </c>
      <c r="O98" s="3" t="s">
        <v>62</v>
      </c>
      <c r="P98" s="3" t="s">
        <v>255</v>
      </c>
      <c r="Q98" s="3" t="s">
        <v>1152</v>
      </c>
      <c r="R98" s="3" t="s">
        <v>64</v>
      </c>
      <c r="S98" s="3" t="s">
        <v>64</v>
      </c>
      <c r="T98" s="3" t="s">
        <v>64</v>
      </c>
      <c r="U98" s="3" t="s">
        <v>64</v>
      </c>
      <c r="V98" s="3" t="s">
        <v>1153</v>
      </c>
      <c r="W98" s="3" t="s">
        <v>1154</v>
      </c>
      <c r="X98" s="3" t="s">
        <v>1155</v>
      </c>
      <c r="Y98" s="3">
        <v>734431148507</v>
      </c>
      <c r="Z98" s="3" t="s">
        <v>1156</v>
      </c>
      <c r="AA98" s="3">
        <v>0.5</v>
      </c>
      <c r="AB98" s="3">
        <v>3188889669</v>
      </c>
      <c r="AC98" s="3" t="s">
        <v>69</v>
      </c>
      <c r="AD98" s="3">
        <v>13</v>
      </c>
      <c r="AE98" s="3">
        <v>28798963</v>
      </c>
      <c r="AF98" s="3" t="s">
        <v>1157</v>
      </c>
      <c r="AG98" s="3" t="s">
        <v>939</v>
      </c>
      <c r="AH98" s="3" t="s">
        <v>1158</v>
      </c>
      <c r="AI98" s="3" t="s">
        <v>1159</v>
      </c>
      <c r="AJ98" s="3" t="s">
        <v>115</v>
      </c>
      <c r="AK98" s="3">
        <v>2019</v>
      </c>
      <c r="AL98" s="3" t="s">
        <v>69</v>
      </c>
      <c r="AM98" s="3">
        <v>4</v>
      </c>
      <c r="AN98" s="3">
        <v>0</v>
      </c>
      <c r="AO98" s="3">
        <v>0</v>
      </c>
      <c r="AP98" s="3">
        <v>2016</v>
      </c>
      <c r="AQ98" s="3" t="s">
        <v>75</v>
      </c>
      <c r="AR98" s="3" t="s">
        <v>57</v>
      </c>
      <c r="AS98" s="3" t="s">
        <v>76</v>
      </c>
      <c r="AT98" s="3"/>
      <c r="AU98" s="3" t="s">
        <v>57</v>
      </c>
      <c r="AV98" s="4">
        <v>43508</v>
      </c>
      <c r="AW98" s="3"/>
      <c r="AX98" s="3" t="s">
        <v>77</v>
      </c>
      <c r="AY98" s="3" t="s">
        <v>98</v>
      </c>
    </row>
    <row r="99" spans="1:51" x14ac:dyDescent="0.2">
      <c r="A99" s="3" t="s">
        <v>51</v>
      </c>
      <c r="B99" s="3" t="s">
        <v>306</v>
      </c>
      <c r="C99" s="3" t="s">
        <v>53</v>
      </c>
      <c r="D99" s="3">
        <v>817000323</v>
      </c>
      <c r="E99" s="3" t="s">
        <v>307</v>
      </c>
      <c r="F99" s="3" t="s">
        <v>186</v>
      </c>
      <c r="G99" s="3" t="s">
        <v>308</v>
      </c>
      <c r="H99" s="3" t="s">
        <v>186</v>
      </c>
      <c r="I99" s="3" t="s">
        <v>57</v>
      </c>
      <c r="J99" s="3" t="s">
        <v>309</v>
      </c>
      <c r="K99" s="3" t="s">
        <v>186</v>
      </c>
      <c r="L99" s="3" t="s">
        <v>1160</v>
      </c>
      <c r="M99" s="3" t="s">
        <v>1161</v>
      </c>
      <c r="N99" s="3" t="s">
        <v>189</v>
      </c>
      <c r="O99" s="3" t="s">
        <v>62</v>
      </c>
      <c r="P99" s="3" t="s">
        <v>186</v>
      </c>
      <c r="Q99" s="3" t="s">
        <v>1162</v>
      </c>
      <c r="R99" s="3" t="s">
        <v>64</v>
      </c>
      <c r="S99" s="3" t="s">
        <v>64</v>
      </c>
      <c r="T99" s="3" t="s">
        <v>64</v>
      </c>
      <c r="U99" s="3" t="s">
        <v>64</v>
      </c>
      <c r="V99" s="3" t="s">
        <v>1163</v>
      </c>
      <c r="W99" s="3" t="s">
        <v>1164</v>
      </c>
      <c r="X99" s="3" t="s">
        <v>1165</v>
      </c>
      <c r="Y99" s="3"/>
      <c r="Z99" s="3" t="s">
        <v>1166</v>
      </c>
      <c r="AA99" s="3">
        <v>0.66666666666666663</v>
      </c>
      <c r="AB99" s="3">
        <v>3178563680</v>
      </c>
      <c r="AC99" s="3" t="s">
        <v>69</v>
      </c>
      <c r="AD99" s="3">
        <v>17</v>
      </c>
      <c r="AE99" s="3">
        <v>25365930</v>
      </c>
      <c r="AF99" s="3" t="s">
        <v>1073</v>
      </c>
      <c r="AG99" s="3" t="s">
        <v>1167</v>
      </c>
      <c r="AH99" s="3" t="s">
        <v>1168</v>
      </c>
      <c r="AI99" s="3" t="s">
        <v>1169</v>
      </c>
      <c r="AJ99" s="3" t="s">
        <v>115</v>
      </c>
      <c r="AK99" s="3">
        <v>2019</v>
      </c>
      <c r="AL99" s="3" t="s">
        <v>69</v>
      </c>
      <c r="AM99" s="3">
        <v>8</v>
      </c>
      <c r="AN99" s="3">
        <v>0</v>
      </c>
      <c r="AO99" s="3">
        <v>0</v>
      </c>
      <c r="AP99" s="3">
        <v>2017</v>
      </c>
      <c r="AQ99" s="3" t="s">
        <v>75</v>
      </c>
      <c r="AR99" s="3" t="s">
        <v>57</v>
      </c>
      <c r="AS99" s="3" t="s">
        <v>76</v>
      </c>
      <c r="AT99" s="3"/>
      <c r="AU99" s="3" t="s">
        <v>57</v>
      </c>
      <c r="AV99" s="4">
        <v>43497</v>
      </c>
      <c r="AW99" s="3"/>
      <c r="AX99" s="3" t="s">
        <v>77</v>
      </c>
      <c r="AY99" s="3" t="s">
        <v>98</v>
      </c>
    </row>
    <row r="100" spans="1:51" x14ac:dyDescent="0.2">
      <c r="A100" s="3" t="s">
        <v>51</v>
      </c>
      <c r="B100" s="3" t="s">
        <v>306</v>
      </c>
      <c r="C100" s="3" t="s">
        <v>53</v>
      </c>
      <c r="D100" s="3">
        <v>817000323</v>
      </c>
      <c r="E100" s="3" t="s">
        <v>307</v>
      </c>
      <c r="F100" s="3" t="s">
        <v>186</v>
      </c>
      <c r="G100" s="3" t="s">
        <v>308</v>
      </c>
      <c r="H100" s="3" t="s">
        <v>186</v>
      </c>
      <c r="I100" s="3" t="s">
        <v>57</v>
      </c>
      <c r="J100" s="3" t="s">
        <v>309</v>
      </c>
      <c r="K100" s="3" t="s">
        <v>186</v>
      </c>
      <c r="L100" s="3" t="s">
        <v>1170</v>
      </c>
      <c r="M100" s="3" t="s">
        <v>1171</v>
      </c>
      <c r="N100" s="3" t="s">
        <v>189</v>
      </c>
      <c r="O100" s="3" t="s">
        <v>62</v>
      </c>
      <c r="P100" s="3" t="s">
        <v>186</v>
      </c>
      <c r="Q100" s="3" t="s">
        <v>1162</v>
      </c>
      <c r="R100" s="3" t="s">
        <v>64</v>
      </c>
      <c r="S100" s="3" t="s">
        <v>64</v>
      </c>
      <c r="T100" s="3" t="s">
        <v>64</v>
      </c>
      <c r="U100" s="3" t="s">
        <v>64</v>
      </c>
      <c r="V100" s="3" t="s">
        <v>1172</v>
      </c>
      <c r="W100" s="3" t="s">
        <v>1164</v>
      </c>
      <c r="X100" s="3" t="s">
        <v>1173</v>
      </c>
      <c r="Y100" s="3"/>
      <c r="Z100" s="3" t="s">
        <v>1174</v>
      </c>
      <c r="AA100" s="3">
        <v>0.66666666666666663</v>
      </c>
      <c r="AB100" s="3">
        <v>3178563680</v>
      </c>
      <c r="AC100" s="3" t="s">
        <v>69</v>
      </c>
      <c r="AD100" s="3">
        <v>16</v>
      </c>
      <c r="AE100" s="3">
        <v>25365930</v>
      </c>
      <c r="AF100" s="3" t="s">
        <v>1073</v>
      </c>
      <c r="AG100" s="3" t="s">
        <v>1167</v>
      </c>
      <c r="AH100" s="3" t="s">
        <v>1168</v>
      </c>
      <c r="AI100" s="3" t="s">
        <v>1169</v>
      </c>
      <c r="AJ100" s="3" t="s">
        <v>115</v>
      </c>
      <c r="AK100" s="3">
        <v>2019</v>
      </c>
      <c r="AL100" s="3" t="s">
        <v>69</v>
      </c>
      <c r="AM100" s="3">
        <v>5</v>
      </c>
      <c r="AN100" s="3">
        <v>0</v>
      </c>
      <c r="AO100" s="3">
        <v>0</v>
      </c>
      <c r="AP100" s="3">
        <v>0</v>
      </c>
      <c r="AQ100" s="3" t="s">
        <v>75</v>
      </c>
      <c r="AR100" s="3" t="s">
        <v>57</v>
      </c>
      <c r="AS100" s="3" t="s">
        <v>76</v>
      </c>
      <c r="AT100" s="3"/>
      <c r="AU100" s="3" t="s">
        <v>57</v>
      </c>
      <c r="AV100" s="4">
        <v>43497</v>
      </c>
      <c r="AW100" s="3"/>
      <c r="AX100" s="3" t="s">
        <v>77</v>
      </c>
      <c r="AY100" s="3" t="s">
        <v>98</v>
      </c>
    </row>
    <row r="101" spans="1:51" x14ac:dyDescent="0.2">
      <c r="A101" s="3" t="s">
        <v>51</v>
      </c>
      <c r="B101" s="3" t="s">
        <v>1175</v>
      </c>
      <c r="C101" s="3" t="s">
        <v>53</v>
      </c>
      <c r="D101" s="3">
        <v>860031909</v>
      </c>
      <c r="E101" s="3" t="s">
        <v>254</v>
      </c>
      <c r="F101" s="3" t="s">
        <v>122</v>
      </c>
      <c r="G101" s="3" t="s">
        <v>127</v>
      </c>
      <c r="H101" s="3" t="s">
        <v>447</v>
      </c>
      <c r="I101" s="3" t="s">
        <v>57</v>
      </c>
      <c r="J101" s="3" t="s">
        <v>1176</v>
      </c>
      <c r="K101" s="3" t="s">
        <v>447</v>
      </c>
      <c r="L101" s="3" t="s">
        <v>1177</v>
      </c>
      <c r="M101" s="3" t="s">
        <v>1178</v>
      </c>
      <c r="N101" s="3" t="s">
        <v>1179</v>
      </c>
      <c r="O101" s="3" t="s">
        <v>106</v>
      </c>
      <c r="P101" s="3" t="s">
        <v>447</v>
      </c>
      <c r="Q101" s="3" t="s">
        <v>448</v>
      </c>
      <c r="R101" s="3" t="s">
        <v>57</v>
      </c>
      <c r="S101" s="3" t="s">
        <v>1180</v>
      </c>
      <c r="T101" s="3" t="s">
        <v>1181</v>
      </c>
      <c r="U101" s="3" t="s">
        <v>1182</v>
      </c>
      <c r="V101" s="3" t="s">
        <v>1183</v>
      </c>
      <c r="W101" s="3" t="s">
        <v>1184</v>
      </c>
      <c r="X101" s="3" t="s">
        <v>1185</v>
      </c>
      <c r="Y101" s="3"/>
      <c r="Z101" s="3" t="s">
        <v>1186</v>
      </c>
      <c r="AA101" s="3">
        <v>0.66516203703703702</v>
      </c>
      <c r="AB101" s="3">
        <v>2637110</v>
      </c>
      <c r="AC101" s="3" t="s">
        <v>69</v>
      </c>
      <c r="AD101" s="3">
        <v>241</v>
      </c>
      <c r="AE101" s="3">
        <v>43100515</v>
      </c>
      <c r="AF101" s="3" t="s">
        <v>769</v>
      </c>
      <c r="AG101" s="3" t="s">
        <v>1187</v>
      </c>
      <c r="AH101" s="3" t="s">
        <v>1188</v>
      </c>
      <c r="AI101" s="3" t="s">
        <v>1189</v>
      </c>
      <c r="AJ101" s="3" t="s">
        <v>156</v>
      </c>
      <c r="AK101" s="3">
        <v>2019</v>
      </c>
      <c r="AL101" s="3" t="s">
        <v>69</v>
      </c>
      <c r="AM101" s="3">
        <v>351</v>
      </c>
      <c r="AN101" s="3">
        <v>30</v>
      </c>
      <c r="AO101" s="3">
        <v>3</v>
      </c>
      <c r="AP101" s="3">
        <v>2012</v>
      </c>
      <c r="AQ101" s="3" t="s">
        <v>75</v>
      </c>
      <c r="AR101" s="3" t="s">
        <v>57</v>
      </c>
      <c r="AS101" s="3" t="s">
        <v>76</v>
      </c>
      <c r="AT101" s="3"/>
      <c r="AU101" s="3" t="s">
        <v>57</v>
      </c>
      <c r="AV101" s="4">
        <v>43497</v>
      </c>
      <c r="AW101" s="3"/>
      <c r="AX101" s="3" t="s">
        <v>77</v>
      </c>
      <c r="AY101" s="3" t="s">
        <v>78</v>
      </c>
    </row>
    <row r="102" spans="1:51" x14ac:dyDescent="0.2">
      <c r="A102" s="3" t="s">
        <v>51</v>
      </c>
      <c r="B102" s="3" t="s">
        <v>1190</v>
      </c>
      <c r="C102" s="3" t="s">
        <v>53</v>
      </c>
      <c r="D102" s="3">
        <v>890985417</v>
      </c>
      <c r="E102" s="3" t="s">
        <v>80</v>
      </c>
      <c r="F102" s="3" t="s">
        <v>447</v>
      </c>
      <c r="G102" s="3" t="s">
        <v>448</v>
      </c>
      <c r="H102" s="3" t="s">
        <v>447</v>
      </c>
      <c r="I102" s="3" t="s">
        <v>57</v>
      </c>
      <c r="J102" s="3" t="s">
        <v>1191</v>
      </c>
      <c r="K102" s="3" t="s">
        <v>447</v>
      </c>
      <c r="L102" s="3" t="s">
        <v>1192</v>
      </c>
      <c r="M102" s="3" t="s">
        <v>1193</v>
      </c>
      <c r="N102" s="3" t="s">
        <v>1194</v>
      </c>
      <c r="O102" s="3" t="s">
        <v>106</v>
      </c>
      <c r="P102" s="3" t="s">
        <v>447</v>
      </c>
      <c r="Q102" s="3" t="s">
        <v>1195</v>
      </c>
      <c r="R102" s="3" t="s">
        <v>64</v>
      </c>
      <c r="S102" s="3" t="s">
        <v>1195</v>
      </c>
      <c r="T102" s="3" t="s">
        <v>64</v>
      </c>
      <c r="U102" s="3" t="s">
        <v>301</v>
      </c>
      <c r="V102" s="3" t="s">
        <v>1196</v>
      </c>
      <c r="W102" s="3" t="s">
        <v>1197</v>
      </c>
      <c r="X102" s="3" t="s">
        <v>1198</v>
      </c>
      <c r="Y102" s="3">
        <v>588700023287</v>
      </c>
      <c r="Z102" s="3" t="s">
        <v>1199</v>
      </c>
      <c r="AA102" s="3">
        <v>0.45833333333333331</v>
      </c>
      <c r="AB102" s="3">
        <v>8536496</v>
      </c>
      <c r="AC102" s="3" t="s">
        <v>69</v>
      </c>
      <c r="AD102" s="3">
        <v>61</v>
      </c>
      <c r="AE102" s="3">
        <v>1042770437</v>
      </c>
      <c r="AF102" s="3" t="s">
        <v>1200</v>
      </c>
      <c r="AG102" s="3" t="s">
        <v>195</v>
      </c>
      <c r="AH102" s="3" t="s">
        <v>1201</v>
      </c>
      <c r="AI102" s="3" t="s">
        <v>1202</v>
      </c>
      <c r="AJ102" s="3" t="s">
        <v>367</v>
      </c>
      <c r="AK102" s="3">
        <v>2019</v>
      </c>
      <c r="AL102" s="3" t="s">
        <v>69</v>
      </c>
      <c r="AM102" s="3">
        <v>213</v>
      </c>
      <c r="AN102" s="3">
        <v>10</v>
      </c>
      <c r="AO102" s="3">
        <v>2</v>
      </c>
      <c r="AP102" s="3">
        <v>2015</v>
      </c>
      <c r="AQ102" s="3" t="s">
        <v>75</v>
      </c>
      <c r="AR102" s="3" t="s">
        <v>57</v>
      </c>
      <c r="AS102" s="3" t="s">
        <v>76</v>
      </c>
      <c r="AT102" s="3"/>
      <c r="AU102" s="3" t="s">
        <v>57</v>
      </c>
      <c r="AV102" s="4">
        <v>43497</v>
      </c>
      <c r="AW102" s="3"/>
      <c r="AX102" s="3" t="s">
        <v>77</v>
      </c>
      <c r="AY102" s="3" t="s">
        <v>78</v>
      </c>
    </row>
    <row r="103" spans="1:51" x14ac:dyDescent="0.2">
      <c r="A103" s="3" t="s">
        <v>51</v>
      </c>
      <c r="B103" s="3" t="s">
        <v>1067</v>
      </c>
      <c r="C103" s="3" t="s">
        <v>53</v>
      </c>
      <c r="D103" s="3">
        <v>900237534</v>
      </c>
      <c r="E103" s="3" t="s">
        <v>80</v>
      </c>
      <c r="F103" s="3" t="s">
        <v>172</v>
      </c>
      <c r="G103" s="3" t="s">
        <v>1068</v>
      </c>
      <c r="H103" s="3" t="s">
        <v>172</v>
      </c>
      <c r="I103" s="3" t="s">
        <v>57</v>
      </c>
      <c r="J103" s="3" t="s">
        <v>1069</v>
      </c>
      <c r="K103" s="3" t="s">
        <v>172</v>
      </c>
      <c r="L103" s="3" t="s">
        <v>1203</v>
      </c>
      <c r="M103" s="3" t="s">
        <v>1204</v>
      </c>
      <c r="N103" s="3" t="s">
        <v>177</v>
      </c>
      <c r="O103" s="3" t="s">
        <v>62</v>
      </c>
      <c r="P103" s="3" t="s">
        <v>172</v>
      </c>
      <c r="Q103" s="3" t="s">
        <v>178</v>
      </c>
      <c r="R103" s="3" t="s">
        <v>64</v>
      </c>
      <c r="S103" s="3" t="s">
        <v>64</v>
      </c>
      <c r="T103" s="3" t="s">
        <v>64</v>
      </c>
      <c r="U103" s="3" t="s">
        <v>64</v>
      </c>
      <c r="V103" s="3" t="s">
        <v>1204</v>
      </c>
      <c r="W103" s="3" t="s">
        <v>57</v>
      </c>
      <c r="X103" s="3" t="s">
        <v>57</v>
      </c>
      <c r="Y103" s="3"/>
      <c r="Z103" s="3" t="s">
        <v>57</v>
      </c>
      <c r="AA103" s="3"/>
      <c r="AB103" s="3">
        <v>3123878813</v>
      </c>
      <c r="AC103" s="3" t="s">
        <v>69</v>
      </c>
      <c r="AD103" s="3">
        <v>20</v>
      </c>
      <c r="AE103" s="3">
        <v>1045509728</v>
      </c>
      <c r="AF103" s="3" t="s">
        <v>1205</v>
      </c>
      <c r="AG103" s="3" t="s">
        <v>425</v>
      </c>
      <c r="AH103" s="3" t="s">
        <v>1206</v>
      </c>
      <c r="AI103" s="3" t="s">
        <v>1207</v>
      </c>
      <c r="AJ103" s="3" t="s">
        <v>115</v>
      </c>
      <c r="AK103" s="3">
        <v>2019</v>
      </c>
      <c r="AL103" s="3" t="s">
        <v>69</v>
      </c>
      <c r="AM103" s="3"/>
      <c r="AN103" s="3"/>
      <c r="AO103" s="3"/>
      <c r="AP103" s="3">
        <v>2017</v>
      </c>
      <c r="AQ103" s="3" t="s">
        <v>75</v>
      </c>
      <c r="AR103" s="3" t="s">
        <v>57</v>
      </c>
      <c r="AS103" s="3" t="s">
        <v>76</v>
      </c>
      <c r="AT103" s="3"/>
      <c r="AU103" s="3" t="s">
        <v>57</v>
      </c>
      <c r="AV103" s="4">
        <v>43505</v>
      </c>
      <c r="AW103" s="3"/>
      <c r="AX103" s="3" t="s">
        <v>77</v>
      </c>
      <c r="AY103" s="3" t="s">
        <v>98</v>
      </c>
    </row>
    <row r="104" spans="1:51" x14ac:dyDescent="0.2">
      <c r="A104" s="3" t="s">
        <v>51</v>
      </c>
      <c r="B104" s="3" t="s">
        <v>1208</v>
      </c>
      <c r="C104" s="3" t="s">
        <v>53</v>
      </c>
      <c r="D104" s="3">
        <v>900230819</v>
      </c>
      <c r="E104" s="3" t="s">
        <v>54</v>
      </c>
      <c r="F104" s="3" t="s">
        <v>255</v>
      </c>
      <c r="G104" s="3" t="s">
        <v>1209</v>
      </c>
      <c r="H104" s="3" t="s">
        <v>255</v>
      </c>
      <c r="I104" s="3" t="s">
        <v>57</v>
      </c>
      <c r="J104" s="3" t="s">
        <v>1210</v>
      </c>
      <c r="K104" s="3" t="s">
        <v>255</v>
      </c>
      <c r="L104" s="3" t="s">
        <v>1211</v>
      </c>
      <c r="M104" s="3" t="s">
        <v>1212</v>
      </c>
      <c r="N104" s="3" t="s">
        <v>1213</v>
      </c>
      <c r="O104" s="3" t="s">
        <v>62</v>
      </c>
      <c r="P104" s="3" t="s">
        <v>255</v>
      </c>
      <c r="Q104" s="3" t="s">
        <v>1214</v>
      </c>
      <c r="R104" s="3" t="s">
        <v>64</v>
      </c>
      <c r="S104" s="3" t="s">
        <v>64</v>
      </c>
      <c r="T104" s="3" t="s">
        <v>64</v>
      </c>
      <c r="U104" s="3" t="s">
        <v>64</v>
      </c>
      <c r="V104" s="3" t="s">
        <v>1212</v>
      </c>
      <c r="W104" s="3" t="s">
        <v>1215</v>
      </c>
      <c r="X104" s="3" t="s">
        <v>1216</v>
      </c>
      <c r="Y104" s="3">
        <v>7350400125901</v>
      </c>
      <c r="Z104" s="3" t="s">
        <v>574</v>
      </c>
      <c r="AA104" s="3">
        <v>0.4513888888888889</v>
      </c>
      <c r="AB104" s="3">
        <v>3202363075</v>
      </c>
      <c r="AC104" s="3" t="s">
        <v>69</v>
      </c>
      <c r="AD104" s="3">
        <v>21</v>
      </c>
      <c r="AE104" s="3">
        <v>1106774805</v>
      </c>
      <c r="AF104" s="3" t="s">
        <v>1217</v>
      </c>
      <c r="AG104" s="3" t="s">
        <v>1218</v>
      </c>
      <c r="AH104" s="3" t="s">
        <v>1219</v>
      </c>
      <c r="AI104" s="3" t="s">
        <v>1220</v>
      </c>
      <c r="AJ104" s="3" t="s">
        <v>115</v>
      </c>
      <c r="AK104" s="3">
        <v>2019</v>
      </c>
      <c r="AL104" s="3" t="s">
        <v>69</v>
      </c>
      <c r="AM104" s="3">
        <v>2</v>
      </c>
      <c r="AN104" s="3">
        <v>0</v>
      </c>
      <c r="AO104" s="3">
        <v>0</v>
      </c>
      <c r="AP104" s="3">
        <v>2017</v>
      </c>
      <c r="AQ104" s="3" t="s">
        <v>75</v>
      </c>
      <c r="AR104" s="3" t="s">
        <v>57</v>
      </c>
      <c r="AS104" s="3" t="s">
        <v>76</v>
      </c>
      <c r="AT104" s="3"/>
      <c r="AU104" s="3" t="s">
        <v>57</v>
      </c>
      <c r="AV104" s="4">
        <v>43497</v>
      </c>
      <c r="AW104" s="3"/>
      <c r="AX104" s="3" t="s">
        <v>77</v>
      </c>
      <c r="AY104" s="3" t="s">
        <v>98</v>
      </c>
    </row>
    <row r="105" spans="1:51" x14ac:dyDescent="0.2">
      <c r="A105" s="3" t="s">
        <v>51</v>
      </c>
      <c r="B105" s="3" t="s">
        <v>1221</v>
      </c>
      <c r="C105" s="3" t="s">
        <v>53</v>
      </c>
      <c r="D105" s="3">
        <v>900005961</v>
      </c>
      <c r="E105" s="3" t="s">
        <v>80</v>
      </c>
      <c r="F105" s="3" t="s">
        <v>172</v>
      </c>
      <c r="G105" s="3" t="s">
        <v>173</v>
      </c>
      <c r="H105" s="3" t="s">
        <v>172</v>
      </c>
      <c r="I105" s="3" t="s">
        <v>57</v>
      </c>
      <c r="J105" s="3" t="s">
        <v>1222</v>
      </c>
      <c r="K105" s="3" t="s">
        <v>172</v>
      </c>
      <c r="L105" s="3" t="s">
        <v>1223</v>
      </c>
      <c r="M105" s="3" t="s">
        <v>1224</v>
      </c>
      <c r="N105" s="3" t="s">
        <v>1079</v>
      </c>
      <c r="O105" s="3" t="s">
        <v>62</v>
      </c>
      <c r="P105" s="3" t="s">
        <v>172</v>
      </c>
      <c r="Q105" s="3" t="s">
        <v>1225</v>
      </c>
      <c r="R105" s="3" t="s">
        <v>64</v>
      </c>
      <c r="S105" s="3" t="s">
        <v>64</v>
      </c>
      <c r="T105" s="3" t="s">
        <v>64</v>
      </c>
      <c r="U105" s="3" t="s">
        <v>64</v>
      </c>
      <c r="V105" s="3" t="s">
        <v>1226</v>
      </c>
      <c r="W105" s="3" t="s">
        <v>1227</v>
      </c>
      <c r="X105" s="3" t="s">
        <v>1228</v>
      </c>
      <c r="Y105" s="3">
        <v>270501143714</v>
      </c>
      <c r="Z105" s="3" t="s">
        <v>1229</v>
      </c>
      <c r="AA105" s="3">
        <v>8.7106481481481479E-2</v>
      </c>
      <c r="AB105" s="3">
        <v>3216959899</v>
      </c>
      <c r="AC105" s="3" t="s">
        <v>69</v>
      </c>
      <c r="AD105" s="3">
        <v>12</v>
      </c>
      <c r="AE105" s="3">
        <v>1077443612</v>
      </c>
      <c r="AF105" s="3" t="s">
        <v>1230</v>
      </c>
      <c r="AG105" s="3" t="s">
        <v>57</v>
      </c>
      <c r="AH105" s="3" t="s">
        <v>1231</v>
      </c>
      <c r="AI105" s="3" t="s">
        <v>1054</v>
      </c>
      <c r="AJ105" s="3" t="s">
        <v>115</v>
      </c>
      <c r="AK105" s="3">
        <v>2019</v>
      </c>
      <c r="AL105" s="3" t="s">
        <v>69</v>
      </c>
      <c r="AM105" s="3">
        <v>77</v>
      </c>
      <c r="AN105" s="3">
        <v>0</v>
      </c>
      <c r="AO105" s="3">
        <v>0</v>
      </c>
      <c r="AP105" s="3">
        <v>2015</v>
      </c>
      <c r="AQ105" s="3" t="s">
        <v>75</v>
      </c>
      <c r="AR105" s="3" t="s">
        <v>57</v>
      </c>
      <c r="AS105" s="3" t="s">
        <v>76</v>
      </c>
      <c r="AT105" s="3"/>
      <c r="AU105" s="3" t="s">
        <v>57</v>
      </c>
      <c r="AV105" s="4">
        <v>43504</v>
      </c>
      <c r="AW105" s="3"/>
      <c r="AX105" s="3" t="s">
        <v>77</v>
      </c>
      <c r="AY105" s="3" t="s">
        <v>98</v>
      </c>
    </row>
    <row r="106" spans="1:51" x14ac:dyDescent="0.2">
      <c r="A106" s="3" t="s">
        <v>51</v>
      </c>
      <c r="B106" s="3" t="s">
        <v>1067</v>
      </c>
      <c r="C106" s="3" t="s">
        <v>53</v>
      </c>
      <c r="D106" s="3">
        <v>900237534</v>
      </c>
      <c r="E106" s="3" t="s">
        <v>80</v>
      </c>
      <c r="F106" s="3" t="s">
        <v>172</v>
      </c>
      <c r="G106" s="3" t="s">
        <v>1068</v>
      </c>
      <c r="H106" s="3" t="s">
        <v>172</v>
      </c>
      <c r="I106" s="3" t="s">
        <v>57</v>
      </c>
      <c r="J106" s="3" t="s">
        <v>1069</v>
      </c>
      <c r="K106" s="3" t="s">
        <v>172</v>
      </c>
      <c r="L106" s="3" t="s">
        <v>1232</v>
      </c>
      <c r="M106" s="3" t="s">
        <v>1233</v>
      </c>
      <c r="N106" s="3" t="s">
        <v>177</v>
      </c>
      <c r="O106" s="3" t="s">
        <v>62</v>
      </c>
      <c r="P106" s="3" t="s">
        <v>172</v>
      </c>
      <c r="Q106" s="3" t="s">
        <v>178</v>
      </c>
      <c r="R106" s="3" t="s">
        <v>64</v>
      </c>
      <c r="S106" s="3" t="s">
        <v>64</v>
      </c>
      <c r="T106" s="3" t="s">
        <v>64</v>
      </c>
      <c r="U106" s="3" t="s">
        <v>64</v>
      </c>
      <c r="V106" s="3" t="s">
        <v>1233</v>
      </c>
      <c r="W106" s="3" t="s">
        <v>57</v>
      </c>
      <c r="X106" s="3" t="s">
        <v>57</v>
      </c>
      <c r="Y106" s="3"/>
      <c r="Z106" s="3" t="s">
        <v>57</v>
      </c>
      <c r="AA106" s="3"/>
      <c r="AB106" s="3">
        <v>3123878813</v>
      </c>
      <c r="AC106" s="3" t="s">
        <v>69</v>
      </c>
      <c r="AD106" s="3">
        <v>23</v>
      </c>
      <c r="AE106" s="3">
        <v>1045509728</v>
      </c>
      <c r="AF106" s="3" t="s">
        <v>1205</v>
      </c>
      <c r="AG106" s="3" t="s">
        <v>425</v>
      </c>
      <c r="AH106" s="3" t="s">
        <v>1206</v>
      </c>
      <c r="AI106" s="3" t="s">
        <v>1207</v>
      </c>
      <c r="AJ106" s="3" t="s">
        <v>115</v>
      </c>
      <c r="AK106" s="3">
        <v>2019</v>
      </c>
      <c r="AL106" s="3" t="s">
        <v>69</v>
      </c>
      <c r="AM106" s="3"/>
      <c r="AN106" s="3"/>
      <c r="AO106" s="3"/>
      <c r="AP106" s="3">
        <v>2017</v>
      </c>
      <c r="AQ106" s="3" t="s">
        <v>75</v>
      </c>
      <c r="AR106" s="3" t="s">
        <v>57</v>
      </c>
      <c r="AS106" s="3" t="s">
        <v>76</v>
      </c>
      <c r="AT106" s="3"/>
      <c r="AU106" s="3" t="s">
        <v>57</v>
      </c>
      <c r="AV106" s="4">
        <v>43505</v>
      </c>
      <c r="AW106" s="3"/>
      <c r="AX106" s="3" t="s">
        <v>77</v>
      </c>
      <c r="AY106" s="3" t="s">
        <v>98</v>
      </c>
    </row>
    <row r="107" spans="1:51" x14ac:dyDescent="0.2">
      <c r="A107" s="3" t="s">
        <v>51</v>
      </c>
      <c r="B107" s="3" t="s">
        <v>1234</v>
      </c>
      <c r="C107" s="3" t="s">
        <v>53</v>
      </c>
      <c r="D107" s="3">
        <v>806006038</v>
      </c>
      <c r="E107" s="3" t="s">
        <v>119</v>
      </c>
      <c r="F107" s="3" t="s">
        <v>83</v>
      </c>
      <c r="G107" s="3" t="s">
        <v>1235</v>
      </c>
      <c r="H107" s="3" t="s">
        <v>83</v>
      </c>
      <c r="I107" s="3" t="s">
        <v>57</v>
      </c>
      <c r="J107" s="3" t="s">
        <v>1236</v>
      </c>
      <c r="K107" s="3" t="s">
        <v>83</v>
      </c>
      <c r="L107" s="3" t="s">
        <v>1237</v>
      </c>
      <c r="M107" s="3" t="s">
        <v>1238</v>
      </c>
      <c r="N107" s="3" t="s">
        <v>245</v>
      </c>
      <c r="O107" s="3" t="s">
        <v>106</v>
      </c>
      <c r="P107" s="3" t="s">
        <v>83</v>
      </c>
      <c r="Q107" s="3" t="s">
        <v>1239</v>
      </c>
      <c r="R107" s="3" t="s">
        <v>64</v>
      </c>
      <c r="S107" s="3" t="s">
        <v>1239</v>
      </c>
      <c r="T107" s="3" t="s">
        <v>301</v>
      </c>
      <c r="U107" s="3" t="s">
        <v>64</v>
      </c>
      <c r="V107" s="3" t="s">
        <v>1240</v>
      </c>
      <c r="W107" s="3" t="s">
        <v>1241</v>
      </c>
      <c r="X107" s="3" t="s">
        <v>1242</v>
      </c>
      <c r="Y107" s="3">
        <v>135801143235</v>
      </c>
      <c r="Z107" s="3" t="s">
        <v>1243</v>
      </c>
      <c r="AA107" s="3">
        <v>0.46597222222222223</v>
      </c>
      <c r="AB107" s="3">
        <v>3218492725</v>
      </c>
      <c r="AC107" s="3" t="s">
        <v>69</v>
      </c>
      <c r="AD107" s="3">
        <v>104</v>
      </c>
      <c r="AE107" s="3">
        <v>1049024697</v>
      </c>
      <c r="AF107" s="3" t="s">
        <v>1244</v>
      </c>
      <c r="AG107" s="3" t="s">
        <v>57</v>
      </c>
      <c r="AH107" s="3" t="s">
        <v>1245</v>
      </c>
      <c r="AI107" s="3" t="s">
        <v>499</v>
      </c>
      <c r="AJ107" s="3" t="s">
        <v>74</v>
      </c>
      <c r="AK107" s="3">
        <v>2019</v>
      </c>
      <c r="AL107" s="3" t="s">
        <v>76</v>
      </c>
      <c r="AM107" s="3"/>
      <c r="AN107" s="3"/>
      <c r="AO107" s="3"/>
      <c r="AP107" s="3"/>
      <c r="AQ107" s="3" t="s">
        <v>75</v>
      </c>
      <c r="AR107" s="3" t="s">
        <v>57</v>
      </c>
      <c r="AS107" s="3" t="s">
        <v>76</v>
      </c>
      <c r="AT107" s="3"/>
      <c r="AU107" s="3" t="s">
        <v>57</v>
      </c>
      <c r="AV107" s="4">
        <v>43507</v>
      </c>
      <c r="AW107" s="3"/>
      <c r="AX107" s="3" t="s">
        <v>77</v>
      </c>
      <c r="AY107" s="3" t="s">
        <v>78</v>
      </c>
    </row>
    <row r="108" spans="1:51" x14ac:dyDescent="0.2">
      <c r="A108" s="3" t="s">
        <v>51</v>
      </c>
      <c r="B108" s="3" t="s">
        <v>1234</v>
      </c>
      <c r="C108" s="3" t="s">
        <v>53</v>
      </c>
      <c r="D108" s="3">
        <v>806006038</v>
      </c>
      <c r="E108" s="3" t="s">
        <v>119</v>
      </c>
      <c r="F108" s="3" t="s">
        <v>83</v>
      </c>
      <c r="G108" s="3" t="s">
        <v>1235</v>
      </c>
      <c r="H108" s="3" t="s">
        <v>83</v>
      </c>
      <c r="I108" s="3" t="s">
        <v>57</v>
      </c>
      <c r="J108" s="3" t="s">
        <v>1236</v>
      </c>
      <c r="K108" s="3" t="s">
        <v>83</v>
      </c>
      <c r="L108" s="3" t="s">
        <v>1246</v>
      </c>
      <c r="M108" s="3" t="s">
        <v>1247</v>
      </c>
      <c r="N108" s="3" t="s">
        <v>245</v>
      </c>
      <c r="O108" s="3" t="s">
        <v>62</v>
      </c>
      <c r="P108" s="3" t="s">
        <v>83</v>
      </c>
      <c r="Q108" s="3" t="s">
        <v>1239</v>
      </c>
      <c r="R108" s="3" t="s">
        <v>64</v>
      </c>
      <c r="S108" s="3" t="s">
        <v>64</v>
      </c>
      <c r="T108" s="3" t="s">
        <v>64</v>
      </c>
      <c r="U108" s="3" t="s">
        <v>64</v>
      </c>
      <c r="V108" s="3" t="s">
        <v>1248</v>
      </c>
      <c r="W108" s="3" t="s">
        <v>1249</v>
      </c>
      <c r="X108" s="3" t="s">
        <v>1250</v>
      </c>
      <c r="Y108" s="3">
        <v>135801143843</v>
      </c>
      <c r="Z108" s="3" t="s">
        <v>1251</v>
      </c>
      <c r="AA108" s="3">
        <v>0.46597222222222223</v>
      </c>
      <c r="AB108" s="3">
        <v>3102442307</v>
      </c>
      <c r="AC108" s="3" t="s">
        <v>69</v>
      </c>
      <c r="AD108" s="3">
        <v>50</v>
      </c>
      <c r="AE108" s="3">
        <v>30874265</v>
      </c>
      <c r="AF108" s="3" t="s">
        <v>1252</v>
      </c>
      <c r="AG108" s="3" t="s">
        <v>57</v>
      </c>
      <c r="AH108" s="3" t="s">
        <v>1253</v>
      </c>
      <c r="AI108" s="3" t="s">
        <v>1254</v>
      </c>
      <c r="AJ108" s="3" t="s">
        <v>97</v>
      </c>
      <c r="AK108" s="3">
        <v>2019</v>
      </c>
      <c r="AL108" s="3" t="s">
        <v>76</v>
      </c>
      <c r="AM108" s="3"/>
      <c r="AN108" s="3"/>
      <c r="AO108" s="3"/>
      <c r="AP108" s="3"/>
      <c r="AQ108" s="3" t="s">
        <v>75</v>
      </c>
      <c r="AR108" s="3" t="s">
        <v>57</v>
      </c>
      <c r="AS108" s="3" t="s">
        <v>76</v>
      </c>
      <c r="AT108" s="3"/>
      <c r="AU108" s="3" t="s">
        <v>57</v>
      </c>
      <c r="AV108" s="4">
        <v>43507</v>
      </c>
      <c r="AW108" s="3"/>
      <c r="AX108" s="3" t="s">
        <v>77</v>
      </c>
      <c r="AY108" s="3" t="s">
        <v>98</v>
      </c>
    </row>
    <row r="109" spans="1:51" x14ac:dyDescent="0.2">
      <c r="A109" s="3" t="s">
        <v>51</v>
      </c>
      <c r="B109" s="3" t="s">
        <v>1255</v>
      </c>
      <c r="C109" s="3" t="s">
        <v>53</v>
      </c>
      <c r="D109" s="3">
        <v>900593622</v>
      </c>
      <c r="E109" s="3" t="s">
        <v>80</v>
      </c>
      <c r="F109" s="3" t="s">
        <v>140</v>
      </c>
      <c r="G109" s="3" t="s">
        <v>141</v>
      </c>
      <c r="H109" s="3" t="s">
        <v>140</v>
      </c>
      <c r="I109" s="3" t="s">
        <v>57</v>
      </c>
      <c r="J109" s="3" t="s">
        <v>1256</v>
      </c>
      <c r="K109" s="3" t="s">
        <v>140</v>
      </c>
      <c r="L109" s="3" t="s">
        <v>1257</v>
      </c>
      <c r="M109" s="3" t="s">
        <v>1258</v>
      </c>
      <c r="N109" s="3" t="s">
        <v>1259</v>
      </c>
      <c r="O109" s="3" t="s">
        <v>62</v>
      </c>
      <c r="P109" s="3" t="s">
        <v>140</v>
      </c>
      <c r="Q109" s="3" t="s">
        <v>1260</v>
      </c>
      <c r="R109" s="3" t="s">
        <v>64</v>
      </c>
      <c r="S109" s="3" t="s">
        <v>64</v>
      </c>
      <c r="T109" s="3" t="s">
        <v>64</v>
      </c>
      <c r="U109" s="3" t="s">
        <v>64</v>
      </c>
      <c r="V109" s="3" t="s">
        <v>1261</v>
      </c>
      <c r="W109" s="3" t="s">
        <v>1262</v>
      </c>
      <c r="X109" s="3" t="s">
        <v>1263</v>
      </c>
      <c r="Y109" s="3">
        <v>683771147612</v>
      </c>
      <c r="Z109" s="3" t="s">
        <v>1264</v>
      </c>
      <c r="AA109" s="3">
        <v>0.16666666666666666</v>
      </c>
      <c r="AB109" s="3">
        <v>3115639752</v>
      </c>
      <c r="AC109" s="3" t="s">
        <v>69</v>
      </c>
      <c r="AD109" s="3">
        <v>10</v>
      </c>
      <c r="AE109" s="3">
        <v>28196245</v>
      </c>
      <c r="AF109" s="3" t="s">
        <v>204</v>
      </c>
      <c r="AG109" s="3" t="s">
        <v>1265</v>
      </c>
      <c r="AH109" s="3" t="s">
        <v>842</v>
      </c>
      <c r="AI109" s="3" t="s">
        <v>1266</v>
      </c>
      <c r="AJ109" s="3" t="s">
        <v>115</v>
      </c>
      <c r="AK109" s="3">
        <v>2019</v>
      </c>
      <c r="AL109" s="3" t="s">
        <v>69</v>
      </c>
      <c r="AM109" s="3">
        <v>6</v>
      </c>
      <c r="AN109" s="3">
        <v>0</v>
      </c>
      <c r="AO109" s="3">
        <v>0</v>
      </c>
      <c r="AP109" s="3">
        <v>2015</v>
      </c>
      <c r="AQ109" s="3" t="s">
        <v>75</v>
      </c>
      <c r="AR109" s="3" t="s">
        <v>57</v>
      </c>
      <c r="AS109" s="3" t="s">
        <v>76</v>
      </c>
      <c r="AT109" s="3"/>
      <c r="AU109" s="3" t="s">
        <v>57</v>
      </c>
      <c r="AV109" s="4">
        <v>43502</v>
      </c>
      <c r="AW109" s="3"/>
      <c r="AX109" s="3" t="s">
        <v>77</v>
      </c>
      <c r="AY109" s="3" t="s">
        <v>98</v>
      </c>
    </row>
    <row r="110" spans="1:51" x14ac:dyDescent="0.2">
      <c r="A110" s="3" t="s">
        <v>51</v>
      </c>
      <c r="B110" s="3" t="s">
        <v>555</v>
      </c>
      <c r="C110" s="3" t="s">
        <v>53</v>
      </c>
      <c r="D110" s="3">
        <v>839000692</v>
      </c>
      <c r="E110" s="3" t="s">
        <v>80</v>
      </c>
      <c r="F110" s="3" t="s">
        <v>556</v>
      </c>
      <c r="G110" s="3" t="s">
        <v>557</v>
      </c>
      <c r="H110" s="3" t="s">
        <v>556</v>
      </c>
      <c r="I110" s="3" t="s">
        <v>57</v>
      </c>
      <c r="J110" s="3" t="s">
        <v>558</v>
      </c>
      <c r="K110" s="3" t="s">
        <v>556</v>
      </c>
      <c r="L110" s="3" t="s">
        <v>1267</v>
      </c>
      <c r="M110" s="3" t="s">
        <v>1268</v>
      </c>
      <c r="N110" s="3" t="s">
        <v>561</v>
      </c>
      <c r="O110" s="3" t="s">
        <v>106</v>
      </c>
      <c r="P110" s="3" t="s">
        <v>556</v>
      </c>
      <c r="Q110" s="3" t="s">
        <v>562</v>
      </c>
      <c r="R110" s="3" t="s">
        <v>64</v>
      </c>
      <c r="S110" s="3" t="s">
        <v>562</v>
      </c>
      <c r="T110" s="3" t="s">
        <v>64</v>
      </c>
      <c r="U110" s="3" t="s">
        <v>64</v>
      </c>
      <c r="V110" s="3" t="s">
        <v>1269</v>
      </c>
      <c r="W110" s="3" t="s">
        <v>1270</v>
      </c>
      <c r="X110" s="3" t="s">
        <v>1271</v>
      </c>
      <c r="Y110" s="3">
        <v>4456000012625</v>
      </c>
      <c r="Z110" s="3" t="s">
        <v>566</v>
      </c>
      <c r="AA110" s="3">
        <v>0.72638888888888886</v>
      </c>
      <c r="AB110" s="3">
        <v>3013322413</v>
      </c>
      <c r="AC110" s="3" t="s">
        <v>69</v>
      </c>
      <c r="AD110" s="3">
        <v>135</v>
      </c>
      <c r="AE110" s="3">
        <v>42497805</v>
      </c>
      <c r="AF110" s="3" t="s">
        <v>1272</v>
      </c>
      <c r="AG110" s="3" t="s">
        <v>195</v>
      </c>
      <c r="AH110" s="3" t="s">
        <v>1273</v>
      </c>
      <c r="AI110" s="3" t="s">
        <v>1274</v>
      </c>
      <c r="AJ110" s="3" t="s">
        <v>74</v>
      </c>
      <c r="AK110" s="3">
        <v>2019</v>
      </c>
      <c r="AL110" s="3" t="s">
        <v>69</v>
      </c>
      <c r="AM110" s="3">
        <v>210</v>
      </c>
      <c r="AN110" s="3">
        <v>20</v>
      </c>
      <c r="AO110" s="3">
        <v>2</v>
      </c>
      <c r="AP110" s="3">
        <v>2012</v>
      </c>
      <c r="AQ110" s="3" t="s">
        <v>75</v>
      </c>
      <c r="AR110" s="3" t="s">
        <v>57</v>
      </c>
      <c r="AS110" s="3" t="s">
        <v>76</v>
      </c>
      <c r="AT110" s="3"/>
      <c r="AU110" s="3" t="s">
        <v>57</v>
      </c>
      <c r="AV110" s="4">
        <v>43501</v>
      </c>
      <c r="AW110" s="3"/>
      <c r="AX110" s="3" t="s">
        <v>77</v>
      </c>
      <c r="AY110" s="3" t="s">
        <v>78</v>
      </c>
    </row>
    <row r="111" spans="1:51" x14ac:dyDescent="0.2">
      <c r="A111" s="3" t="s">
        <v>51</v>
      </c>
      <c r="B111" s="3" t="s">
        <v>1275</v>
      </c>
      <c r="C111" s="3" t="s">
        <v>53</v>
      </c>
      <c r="D111" s="3">
        <v>900206005</v>
      </c>
      <c r="E111" s="3" t="s">
        <v>100</v>
      </c>
      <c r="F111" s="3" t="s">
        <v>255</v>
      </c>
      <c r="G111" s="3" t="s">
        <v>256</v>
      </c>
      <c r="H111" s="3" t="s">
        <v>255</v>
      </c>
      <c r="I111" s="3" t="s">
        <v>57</v>
      </c>
      <c r="J111" s="3" t="s">
        <v>1276</v>
      </c>
      <c r="K111" s="3" t="s">
        <v>255</v>
      </c>
      <c r="L111" s="3" t="s">
        <v>1277</v>
      </c>
      <c r="M111" s="3" t="s">
        <v>1278</v>
      </c>
      <c r="N111" s="3" t="s">
        <v>1279</v>
      </c>
      <c r="O111" s="3" t="s">
        <v>62</v>
      </c>
      <c r="P111" s="3" t="s">
        <v>255</v>
      </c>
      <c r="Q111" s="3" t="s">
        <v>1280</v>
      </c>
      <c r="R111" s="3" t="s">
        <v>1278</v>
      </c>
      <c r="S111" s="3" t="s">
        <v>64</v>
      </c>
      <c r="T111" s="3" t="s">
        <v>64</v>
      </c>
      <c r="U111" s="3" t="s">
        <v>64</v>
      </c>
      <c r="V111" s="3" t="s">
        <v>1281</v>
      </c>
      <c r="W111" s="3" t="s">
        <v>1282</v>
      </c>
      <c r="X111" s="3" t="s">
        <v>1283</v>
      </c>
      <c r="Y111" s="3">
        <v>730431128663</v>
      </c>
      <c r="Z111" s="3" t="s">
        <v>727</v>
      </c>
      <c r="AA111" s="3">
        <v>0.57638888888888884</v>
      </c>
      <c r="AB111" s="3">
        <v>3106091070</v>
      </c>
      <c r="AC111" s="3" t="s">
        <v>69</v>
      </c>
      <c r="AD111" s="3">
        <v>39</v>
      </c>
      <c r="AE111" s="3">
        <v>1110087234</v>
      </c>
      <c r="AF111" s="3" t="s">
        <v>1284</v>
      </c>
      <c r="AG111" s="3" t="s">
        <v>57</v>
      </c>
      <c r="AH111" s="3" t="s">
        <v>771</v>
      </c>
      <c r="AI111" s="3" t="s">
        <v>980</v>
      </c>
      <c r="AJ111" s="3" t="s">
        <v>115</v>
      </c>
      <c r="AK111" s="3">
        <v>2019</v>
      </c>
      <c r="AL111" s="3" t="s">
        <v>69</v>
      </c>
      <c r="AM111" s="3">
        <v>27</v>
      </c>
      <c r="AN111" s="3">
        <v>0</v>
      </c>
      <c r="AO111" s="3">
        <v>0</v>
      </c>
      <c r="AP111" s="3">
        <v>2013</v>
      </c>
      <c r="AQ111" s="3" t="s">
        <v>75</v>
      </c>
      <c r="AR111" s="3" t="s">
        <v>57</v>
      </c>
      <c r="AS111" s="3" t="s">
        <v>76</v>
      </c>
      <c r="AT111" s="3"/>
      <c r="AU111" s="3" t="s">
        <v>57</v>
      </c>
      <c r="AV111" s="4">
        <v>43502</v>
      </c>
      <c r="AW111" s="3"/>
      <c r="AX111" s="3" t="s">
        <v>77</v>
      </c>
      <c r="AY111" s="3" t="s">
        <v>98</v>
      </c>
    </row>
    <row r="112" spans="1:51" x14ac:dyDescent="0.2">
      <c r="A112" s="3" t="s">
        <v>51</v>
      </c>
      <c r="B112" s="3" t="s">
        <v>692</v>
      </c>
      <c r="C112" s="3" t="s">
        <v>53</v>
      </c>
      <c r="D112" s="3">
        <v>860006648</v>
      </c>
      <c r="E112" s="3" t="s">
        <v>80</v>
      </c>
      <c r="F112" s="3" t="s">
        <v>122</v>
      </c>
      <c r="G112" s="3" t="s">
        <v>127</v>
      </c>
      <c r="H112" s="3" t="s">
        <v>83</v>
      </c>
      <c r="I112" s="3" t="s">
        <v>57</v>
      </c>
      <c r="J112" s="3" t="s">
        <v>693</v>
      </c>
      <c r="K112" s="3" t="s">
        <v>83</v>
      </c>
      <c r="L112" s="3" t="s">
        <v>1285</v>
      </c>
      <c r="M112" s="3" t="s">
        <v>1286</v>
      </c>
      <c r="N112" s="3" t="s">
        <v>105</v>
      </c>
      <c r="O112" s="3" t="s">
        <v>106</v>
      </c>
      <c r="P112" s="3" t="s">
        <v>83</v>
      </c>
      <c r="Q112" s="3" t="s">
        <v>101</v>
      </c>
      <c r="R112" s="3" t="s">
        <v>57</v>
      </c>
      <c r="S112" s="3" t="s">
        <v>101</v>
      </c>
      <c r="T112" s="3" t="s">
        <v>1287</v>
      </c>
      <c r="U112" s="3" t="s">
        <v>1288</v>
      </c>
      <c r="V112" s="3" t="s">
        <v>1289</v>
      </c>
      <c r="W112" s="3" t="s">
        <v>1290</v>
      </c>
      <c r="X112" s="3" t="s">
        <v>1291</v>
      </c>
      <c r="Y112" s="3">
        <v>130011140049</v>
      </c>
      <c r="Z112" s="3" t="s">
        <v>1122</v>
      </c>
      <c r="AA112" s="3">
        <v>0.12399305555555555</v>
      </c>
      <c r="AB112" s="3">
        <v>6765581</v>
      </c>
      <c r="AC112" s="3" t="s">
        <v>69</v>
      </c>
      <c r="AD112" s="3">
        <v>50</v>
      </c>
      <c r="AE112" s="3">
        <v>45470582</v>
      </c>
      <c r="AF112" s="3" t="s">
        <v>1292</v>
      </c>
      <c r="AG112" s="3" t="s">
        <v>57</v>
      </c>
      <c r="AH112" s="3" t="s">
        <v>345</v>
      </c>
      <c r="AI112" s="3" t="s">
        <v>1293</v>
      </c>
      <c r="AJ112" s="3" t="s">
        <v>97</v>
      </c>
      <c r="AK112" s="3">
        <v>2019</v>
      </c>
      <c r="AL112" s="3" t="s">
        <v>76</v>
      </c>
      <c r="AM112" s="3"/>
      <c r="AN112" s="3"/>
      <c r="AO112" s="3"/>
      <c r="AP112" s="3"/>
      <c r="AQ112" s="3" t="s">
        <v>75</v>
      </c>
      <c r="AR112" s="3" t="s">
        <v>57</v>
      </c>
      <c r="AS112" s="3" t="s">
        <v>76</v>
      </c>
      <c r="AT112" s="3"/>
      <c r="AU112" s="3" t="s">
        <v>57</v>
      </c>
      <c r="AV112" s="4">
        <v>43511</v>
      </c>
      <c r="AW112" s="3"/>
      <c r="AX112" s="3" t="s">
        <v>77</v>
      </c>
      <c r="AY112" s="3" t="s">
        <v>98</v>
      </c>
    </row>
    <row r="113" spans="1:51" x14ac:dyDescent="0.2">
      <c r="A113" s="3" t="s">
        <v>51</v>
      </c>
      <c r="B113" s="3" t="s">
        <v>1294</v>
      </c>
      <c r="C113" s="3" t="s">
        <v>53</v>
      </c>
      <c r="D113" s="3">
        <v>890504115</v>
      </c>
      <c r="E113" s="3" t="s">
        <v>119</v>
      </c>
      <c r="F113" s="3" t="s">
        <v>1295</v>
      </c>
      <c r="G113" s="3" t="s">
        <v>1296</v>
      </c>
      <c r="H113" s="3" t="s">
        <v>1295</v>
      </c>
      <c r="I113" s="3" t="s">
        <v>57</v>
      </c>
      <c r="J113" s="3" t="s">
        <v>1297</v>
      </c>
      <c r="K113" s="3" t="s">
        <v>1295</v>
      </c>
      <c r="L113" s="3" t="s">
        <v>1298</v>
      </c>
      <c r="M113" s="3" t="s">
        <v>1299</v>
      </c>
      <c r="N113" s="3" t="s">
        <v>1300</v>
      </c>
      <c r="O113" s="3" t="s">
        <v>106</v>
      </c>
      <c r="P113" s="3" t="s">
        <v>1295</v>
      </c>
      <c r="Q113" s="3" t="s">
        <v>1296</v>
      </c>
      <c r="R113" s="3" t="s">
        <v>57</v>
      </c>
      <c r="S113" s="3" t="s">
        <v>1301</v>
      </c>
      <c r="T113" s="3" t="s">
        <v>1302</v>
      </c>
      <c r="U113" s="3" t="s">
        <v>1303</v>
      </c>
      <c r="V113" s="3" t="s">
        <v>1304</v>
      </c>
      <c r="W113" s="3" t="s">
        <v>1305</v>
      </c>
      <c r="X113" s="3" t="s">
        <v>1306</v>
      </c>
      <c r="Y113" s="3">
        <v>5400100082095</v>
      </c>
      <c r="Z113" s="3" t="s">
        <v>1307</v>
      </c>
      <c r="AA113" s="3">
        <v>0.32305555555555554</v>
      </c>
      <c r="AB113" s="3">
        <v>5786063</v>
      </c>
      <c r="AC113" s="3" t="s">
        <v>69</v>
      </c>
      <c r="AD113" s="3">
        <v>165</v>
      </c>
      <c r="AE113" s="3">
        <v>60356667</v>
      </c>
      <c r="AF113" s="3" t="s">
        <v>1308</v>
      </c>
      <c r="AG113" s="3" t="s">
        <v>471</v>
      </c>
      <c r="AH113" s="3" t="s">
        <v>1309</v>
      </c>
      <c r="AI113" s="3" t="s">
        <v>903</v>
      </c>
      <c r="AJ113" s="3" t="s">
        <v>156</v>
      </c>
      <c r="AK113" s="3">
        <v>2019</v>
      </c>
      <c r="AL113" s="3" t="s">
        <v>69</v>
      </c>
      <c r="AM113" s="3">
        <v>913</v>
      </c>
      <c r="AN113" s="3">
        <v>24</v>
      </c>
      <c r="AO113" s="3">
        <v>7</v>
      </c>
      <c r="AP113" s="3">
        <v>2014</v>
      </c>
      <c r="AQ113" s="3" t="s">
        <v>75</v>
      </c>
      <c r="AR113" s="3" t="s">
        <v>57</v>
      </c>
      <c r="AS113" s="3" t="s">
        <v>76</v>
      </c>
      <c r="AT113" s="3"/>
      <c r="AU113" s="3" t="s">
        <v>57</v>
      </c>
      <c r="AV113" s="4">
        <v>43493</v>
      </c>
      <c r="AW113" s="3"/>
      <c r="AX113" s="3" t="s">
        <v>77</v>
      </c>
      <c r="AY113" s="3" t="s">
        <v>78</v>
      </c>
    </row>
    <row r="114" spans="1:51" x14ac:dyDescent="0.2">
      <c r="A114" s="3" t="s">
        <v>51</v>
      </c>
      <c r="B114" s="3" t="s">
        <v>731</v>
      </c>
      <c r="C114" s="3" t="s">
        <v>53</v>
      </c>
      <c r="D114" s="3">
        <v>804011414</v>
      </c>
      <c r="E114" s="3" t="s">
        <v>254</v>
      </c>
      <c r="F114" s="3" t="s">
        <v>732</v>
      </c>
      <c r="G114" s="3" t="s">
        <v>733</v>
      </c>
      <c r="H114" s="3" t="s">
        <v>732</v>
      </c>
      <c r="I114" s="3" t="s">
        <v>57</v>
      </c>
      <c r="J114" s="3" t="s">
        <v>1076</v>
      </c>
      <c r="K114" s="3" t="s">
        <v>732</v>
      </c>
      <c r="L114" s="3" t="s">
        <v>1310</v>
      </c>
      <c r="M114" s="3" t="s">
        <v>1311</v>
      </c>
      <c r="N114" s="3" t="s">
        <v>1312</v>
      </c>
      <c r="O114" s="3" t="s">
        <v>62</v>
      </c>
      <c r="P114" s="3" t="s">
        <v>732</v>
      </c>
      <c r="Q114" s="3" t="s">
        <v>733</v>
      </c>
      <c r="R114" s="3" t="s">
        <v>64</v>
      </c>
      <c r="S114" s="3" t="s">
        <v>64</v>
      </c>
      <c r="T114" s="3" t="s">
        <v>64</v>
      </c>
      <c r="U114" s="3" t="s">
        <v>64</v>
      </c>
      <c r="V114" s="3" t="s">
        <v>1313</v>
      </c>
      <c r="W114" s="3" t="s">
        <v>1314</v>
      </c>
      <c r="X114" s="3" t="s">
        <v>1315</v>
      </c>
      <c r="Y114" s="3">
        <v>151761128939</v>
      </c>
      <c r="Z114" s="3" t="s">
        <v>742</v>
      </c>
      <c r="AA114" s="3">
        <v>0.625</v>
      </c>
      <c r="AB114" s="3">
        <v>3208265284</v>
      </c>
      <c r="AC114" s="3" t="s">
        <v>69</v>
      </c>
      <c r="AD114" s="3">
        <v>16</v>
      </c>
      <c r="AE114" s="3">
        <v>23493110</v>
      </c>
      <c r="AF114" s="3" t="s">
        <v>1316</v>
      </c>
      <c r="AG114" s="3" t="s">
        <v>978</v>
      </c>
      <c r="AH114" s="3" t="s">
        <v>683</v>
      </c>
      <c r="AI114" s="3" t="s">
        <v>1317</v>
      </c>
      <c r="AJ114" s="3" t="s">
        <v>115</v>
      </c>
      <c r="AK114" s="3">
        <v>2019</v>
      </c>
      <c r="AL114" s="3" t="s">
        <v>69</v>
      </c>
      <c r="AM114" s="3">
        <v>10</v>
      </c>
      <c r="AN114" s="3">
        <v>0</v>
      </c>
      <c r="AO114" s="3">
        <v>0</v>
      </c>
      <c r="AP114" s="3">
        <v>2015</v>
      </c>
      <c r="AQ114" s="3" t="s">
        <v>75</v>
      </c>
      <c r="AR114" s="3" t="s">
        <v>57</v>
      </c>
      <c r="AS114" s="3" t="s">
        <v>76</v>
      </c>
      <c r="AT114" s="3"/>
      <c r="AU114" s="3" t="s">
        <v>57</v>
      </c>
      <c r="AV114" s="4">
        <v>43490</v>
      </c>
      <c r="AW114" s="3"/>
      <c r="AX114" s="3" t="s">
        <v>77</v>
      </c>
      <c r="AY114" s="3" t="s">
        <v>98</v>
      </c>
    </row>
    <row r="115" spans="1:51" x14ac:dyDescent="0.2">
      <c r="A115" s="3" t="s">
        <v>51</v>
      </c>
      <c r="B115" s="3" t="s">
        <v>1318</v>
      </c>
      <c r="C115" s="3" t="s">
        <v>53</v>
      </c>
      <c r="D115" s="3">
        <v>900774178</v>
      </c>
      <c r="E115" s="3" t="s">
        <v>80</v>
      </c>
      <c r="F115" s="3" t="s">
        <v>240</v>
      </c>
      <c r="G115" s="3" t="s">
        <v>241</v>
      </c>
      <c r="H115" s="3" t="s">
        <v>240</v>
      </c>
      <c r="I115" s="3" t="s">
        <v>57</v>
      </c>
      <c r="J115" s="3" t="s">
        <v>1319</v>
      </c>
      <c r="K115" s="3" t="s">
        <v>240</v>
      </c>
      <c r="L115" s="3" t="s">
        <v>1320</v>
      </c>
      <c r="M115" s="3" t="s">
        <v>1321</v>
      </c>
      <c r="N115" s="3" t="s">
        <v>1127</v>
      </c>
      <c r="O115" s="3" t="s">
        <v>106</v>
      </c>
      <c r="P115" s="3" t="s">
        <v>240</v>
      </c>
      <c r="Q115" s="3" t="s">
        <v>1322</v>
      </c>
      <c r="R115" s="3" t="s">
        <v>64</v>
      </c>
      <c r="S115" s="3" t="s">
        <v>1322</v>
      </c>
      <c r="T115" s="3" t="s">
        <v>64</v>
      </c>
      <c r="U115" s="3" t="s">
        <v>64</v>
      </c>
      <c r="V115" s="3" t="s">
        <v>1323</v>
      </c>
      <c r="W115" s="3" t="s">
        <v>1324</v>
      </c>
      <c r="X115" s="3" t="s">
        <v>1325</v>
      </c>
      <c r="Y115" s="3">
        <v>200601143911</v>
      </c>
      <c r="Z115" s="3" t="s">
        <v>602</v>
      </c>
      <c r="AA115" s="3">
        <v>0.35416666666666669</v>
      </c>
      <c r="AB115" s="3">
        <v>3045686017</v>
      </c>
      <c r="AC115" s="3" t="s">
        <v>69</v>
      </c>
      <c r="AD115" s="3">
        <v>48</v>
      </c>
      <c r="AE115" s="3">
        <v>40877546</v>
      </c>
      <c r="AF115" s="3" t="s">
        <v>1326</v>
      </c>
      <c r="AG115" s="3" t="s">
        <v>57</v>
      </c>
      <c r="AH115" s="3" t="s">
        <v>1327</v>
      </c>
      <c r="AI115" s="3" t="s">
        <v>1328</v>
      </c>
      <c r="AJ115" s="3" t="s">
        <v>97</v>
      </c>
      <c r="AK115" s="3">
        <v>2019</v>
      </c>
      <c r="AL115" s="3" t="s">
        <v>76</v>
      </c>
      <c r="AM115" s="3"/>
      <c r="AN115" s="3"/>
      <c r="AO115" s="3"/>
      <c r="AP115" s="3"/>
      <c r="AQ115" s="3" t="s">
        <v>75</v>
      </c>
      <c r="AR115" s="3" t="s">
        <v>57</v>
      </c>
      <c r="AS115" s="3" t="s">
        <v>76</v>
      </c>
      <c r="AT115" s="3"/>
      <c r="AU115" s="3" t="s">
        <v>57</v>
      </c>
      <c r="AV115" s="4">
        <v>43495</v>
      </c>
      <c r="AW115" s="3"/>
      <c r="AX115" s="3" t="s">
        <v>77</v>
      </c>
      <c r="AY115" s="3" t="s">
        <v>98</v>
      </c>
    </row>
    <row r="116" spans="1:51" x14ac:dyDescent="0.2">
      <c r="A116" s="3" t="s">
        <v>51</v>
      </c>
      <c r="B116" s="3" t="s">
        <v>731</v>
      </c>
      <c r="C116" s="3" t="s">
        <v>53</v>
      </c>
      <c r="D116" s="3">
        <v>804011414</v>
      </c>
      <c r="E116" s="3" t="s">
        <v>254</v>
      </c>
      <c r="F116" s="3" t="s">
        <v>732</v>
      </c>
      <c r="G116" s="3" t="s">
        <v>733</v>
      </c>
      <c r="H116" s="3" t="s">
        <v>732</v>
      </c>
      <c r="I116" s="3" t="s">
        <v>57</v>
      </c>
      <c r="J116" s="3" t="s">
        <v>734</v>
      </c>
      <c r="K116" s="3" t="s">
        <v>732</v>
      </c>
      <c r="L116" s="3" t="s">
        <v>1329</v>
      </c>
      <c r="M116" s="3" t="s">
        <v>1330</v>
      </c>
      <c r="N116" s="3" t="s">
        <v>737</v>
      </c>
      <c r="O116" s="3" t="s">
        <v>62</v>
      </c>
      <c r="P116" s="3" t="s">
        <v>732</v>
      </c>
      <c r="Q116" s="3" t="s">
        <v>1331</v>
      </c>
      <c r="R116" s="3" t="s">
        <v>64</v>
      </c>
      <c r="S116" s="3" t="s">
        <v>64</v>
      </c>
      <c r="T116" s="3" t="s">
        <v>64</v>
      </c>
      <c r="U116" s="3" t="s">
        <v>64</v>
      </c>
      <c r="V116" s="3" t="s">
        <v>1332</v>
      </c>
      <c r="W116" s="3" t="s">
        <v>1333</v>
      </c>
      <c r="X116" s="3" t="s">
        <v>1334</v>
      </c>
      <c r="Y116" s="3">
        <v>1510600131462</v>
      </c>
      <c r="Z116" s="3" t="s">
        <v>749</v>
      </c>
      <c r="AA116" s="3">
        <v>0.5</v>
      </c>
      <c r="AB116" s="3">
        <v>3115136522</v>
      </c>
      <c r="AC116" s="3" t="s">
        <v>69</v>
      </c>
      <c r="AD116" s="3">
        <v>10</v>
      </c>
      <c r="AE116" s="3">
        <v>23366607</v>
      </c>
      <c r="AF116" s="3" t="s">
        <v>1335</v>
      </c>
      <c r="AG116" s="3" t="s">
        <v>1336</v>
      </c>
      <c r="AH116" s="3" t="s">
        <v>207</v>
      </c>
      <c r="AI116" s="3" t="s">
        <v>57</v>
      </c>
      <c r="AJ116" s="3" t="s">
        <v>115</v>
      </c>
      <c r="AK116" s="3">
        <v>2019</v>
      </c>
      <c r="AL116" s="3" t="s">
        <v>69</v>
      </c>
      <c r="AM116" s="3">
        <v>17</v>
      </c>
      <c r="AN116" s="3">
        <v>0</v>
      </c>
      <c r="AO116" s="3">
        <v>0</v>
      </c>
      <c r="AP116" s="3">
        <v>2018</v>
      </c>
      <c r="AQ116" s="3" t="s">
        <v>75</v>
      </c>
      <c r="AR116" s="3" t="s">
        <v>57</v>
      </c>
      <c r="AS116" s="3" t="s">
        <v>76</v>
      </c>
      <c r="AT116" s="3"/>
      <c r="AU116" s="3" t="s">
        <v>57</v>
      </c>
      <c r="AV116" s="4">
        <v>43490</v>
      </c>
      <c r="AW116" s="3"/>
      <c r="AX116" s="3" t="s">
        <v>77</v>
      </c>
      <c r="AY116" s="3" t="s">
        <v>98</v>
      </c>
    </row>
    <row r="117" spans="1:51" x14ac:dyDescent="0.2">
      <c r="A117" s="3" t="s">
        <v>51</v>
      </c>
      <c r="B117" s="3" t="s">
        <v>731</v>
      </c>
      <c r="C117" s="3" t="s">
        <v>53</v>
      </c>
      <c r="D117" s="3">
        <v>804011414</v>
      </c>
      <c r="E117" s="3" t="s">
        <v>254</v>
      </c>
      <c r="F117" s="3" t="s">
        <v>732</v>
      </c>
      <c r="G117" s="3" t="s">
        <v>733</v>
      </c>
      <c r="H117" s="3" t="s">
        <v>732</v>
      </c>
      <c r="I117" s="3" t="s">
        <v>57</v>
      </c>
      <c r="J117" s="3" t="s">
        <v>734</v>
      </c>
      <c r="K117" s="3" t="s">
        <v>732</v>
      </c>
      <c r="L117" s="3" t="s">
        <v>1337</v>
      </c>
      <c r="M117" s="3" t="s">
        <v>1338</v>
      </c>
      <c r="N117" s="3" t="s">
        <v>737</v>
      </c>
      <c r="O117" s="3" t="s">
        <v>62</v>
      </c>
      <c r="P117" s="3" t="s">
        <v>732</v>
      </c>
      <c r="Q117" s="3" t="s">
        <v>1331</v>
      </c>
      <c r="R117" s="3" t="s">
        <v>64</v>
      </c>
      <c r="S117" s="3" t="s">
        <v>64</v>
      </c>
      <c r="T117" s="3" t="s">
        <v>64</v>
      </c>
      <c r="U117" s="3" t="s">
        <v>64</v>
      </c>
      <c r="V117" s="3" t="s">
        <v>1339</v>
      </c>
      <c r="W117" s="3" t="s">
        <v>1340</v>
      </c>
      <c r="X117" s="3" t="s">
        <v>1341</v>
      </c>
      <c r="Y117" s="3">
        <v>151061136445</v>
      </c>
      <c r="Z117" s="3" t="s">
        <v>742</v>
      </c>
      <c r="AA117" s="3">
        <v>0.5</v>
      </c>
      <c r="AB117" s="3">
        <v>3115136522</v>
      </c>
      <c r="AC117" s="3" t="s">
        <v>69</v>
      </c>
      <c r="AD117" s="3">
        <v>18</v>
      </c>
      <c r="AE117" s="3">
        <v>23366607</v>
      </c>
      <c r="AF117" s="3" t="s">
        <v>1335</v>
      </c>
      <c r="AG117" s="3" t="s">
        <v>1336</v>
      </c>
      <c r="AH117" s="3" t="s">
        <v>207</v>
      </c>
      <c r="AI117" s="3" t="s">
        <v>57</v>
      </c>
      <c r="AJ117" s="3" t="s">
        <v>115</v>
      </c>
      <c r="AK117" s="3">
        <v>2019</v>
      </c>
      <c r="AL117" s="3" t="s">
        <v>69</v>
      </c>
      <c r="AM117" s="3">
        <v>17</v>
      </c>
      <c r="AN117" s="3">
        <v>0</v>
      </c>
      <c r="AO117" s="3">
        <v>0</v>
      </c>
      <c r="AP117" s="3">
        <v>2018</v>
      </c>
      <c r="AQ117" s="3" t="s">
        <v>75</v>
      </c>
      <c r="AR117" s="3" t="s">
        <v>57</v>
      </c>
      <c r="AS117" s="3" t="s">
        <v>76</v>
      </c>
      <c r="AT117" s="3"/>
      <c r="AU117" s="3" t="s">
        <v>57</v>
      </c>
      <c r="AV117" s="4">
        <v>43490</v>
      </c>
      <c r="AW117" s="3"/>
      <c r="AX117" s="3" t="s">
        <v>77</v>
      </c>
      <c r="AY117" s="3" t="s">
        <v>98</v>
      </c>
    </row>
    <row r="118" spans="1:51" x14ac:dyDescent="0.2">
      <c r="A118" s="3" t="s">
        <v>51</v>
      </c>
      <c r="B118" s="3" t="s">
        <v>1342</v>
      </c>
      <c r="C118" s="3" t="s">
        <v>53</v>
      </c>
      <c r="D118" s="3">
        <v>900148706</v>
      </c>
      <c r="E118" s="3" t="s">
        <v>80</v>
      </c>
      <c r="F118" s="3" t="s">
        <v>186</v>
      </c>
      <c r="G118" s="3" t="s">
        <v>1162</v>
      </c>
      <c r="H118" s="3" t="s">
        <v>186</v>
      </c>
      <c r="I118" s="3" t="s">
        <v>57</v>
      </c>
      <c r="J118" s="3" t="s">
        <v>1343</v>
      </c>
      <c r="K118" s="3" t="s">
        <v>186</v>
      </c>
      <c r="L118" s="3" t="s">
        <v>1344</v>
      </c>
      <c r="M118" s="3" t="s">
        <v>1345</v>
      </c>
      <c r="N118" s="3" t="s">
        <v>189</v>
      </c>
      <c r="O118" s="3" t="s">
        <v>62</v>
      </c>
      <c r="P118" s="3" t="s">
        <v>186</v>
      </c>
      <c r="Q118" s="3" t="s">
        <v>1162</v>
      </c>
      <c r="R118" s="3" t="s">
        <v>64</v>
      </c>
      <c r="S118" s="3" t="s">
        <v>64</v>
      </c>
      <c r="T118" s="3" t="s">
        <v>64</v>
      </c>
      <c r="U118" s="3" t="s">
        <v>64</v>
      </c>
      <c r="V118" s="3" t="s">
        <v>1346</v>
      </c>
      <c r="W118" s="3" t="s">
        <v>1347</v>
      </c>
      <c r="X118" s="3" t="s">
        <v>1348</v>
      </c>
      <c r="Y118" s="3">
        <v>191421129885</v>
      </c>
      <c r="Z118" s="3" t="s">
        <v>377</v>
      </c>
      <c r="AA118" s="3">
        <v>0.60652777777777778</v>
      </c>
      <c r="AB118" s="3">
        <v>3217141714</v>
      </c>
      <c r="AC118" s="3" t="s">
        <v>69</v>
      </c>
      <c r="AD118" s="3">
        <v>20</v>
      </c>
      <c r="AE118" s="3">
        <v>1062276156</v>
      </c>
      <c r="AF118" s="3" t="s">
        <v>1349</v>
      </c>
      <c r="AG118" s="3" t="s">
        <v>425</v>
      </c>
      <c r="AH118" s="3" t="s">
        <v>1350</v>
      </c>
      <c r="AI118" s="3" t="s">
        <v>1351</v>
      </c>
      <c r="AJ118" s="3" t="s">
        <v>115</v>
      </c>
      <c r="AK118" s="3">
        <v>2019</v>
      </c>
      <c r="AL118" s="3" t="s">
        <v>69</v>
      </c>
      <c r="AM118" s="3">
        <v>2</v>
      </c>
      <c r="AN118" s="3">
        <v>0</v>
      </c>
      <c r="AO118" s="3">
        <v>0</v>
      </c>
      <c r="AP118" s="3">
        <v>2018</v>
      </c>
      <c r="AQ118" s="3" t="s">
        <v>75</v>
      </c>
      <c r="AR118" s="3" t="s">
        <v>57</v>
      </c>
      <c r="AS118" s="3" t="s">
        <v>76</v>
      </c>
      <c r="AT118" s="3"/>
      <c r="AU118" s="3" t="s">
        <v>57</v>
      </c>
      <c r="AV118" s="4">
        <v>43508</v>
      </c>
      <c r="AW118" s="3"/>
      <c r="AX118" s="3" t="s">
        <v>77</v>
      </c>
      <c r="AY118" s="3" t="s">
        <v>98</v>
      </c>
    </row>
    <row r="119" spans="1:51" x14ac:dyDescent="0.2">
      <c r="A119" s="3" t="s">
        <v>51</v>
      </c>
      <c r="B119" s="3" t="s">
        <v>334</v>
      </c>
      <c r="C119" s="3" t="s">
        <v>53</v>
      </c>
      <c r="D119" s="3">
        <v>806016595</v>
      </c>
      <c r="E119" s="3" t="s">
        <v>100</v>
      </c>
      <c r="F119" s="3" t="s">
        <v>83</v>
      </c>
      <c r="G119" s="3" t="s">
        <v>101</v>
      </c>
      <c r="H119" s="3" t="s">
        <v>83</v>
      </c>
      <c r="I119" s="3" t="s">
        <v>57</v>
      </c>
      <c r="J119" s="3" t="s">
        <v>335</v>
      </c>
      <c r="K119" s="3" t="s">
        <v>83</v>
      </c>
      <c r="L119" s="3" t="s">
        <v>1352</v>
      </c>
      <c r="M119" s="3" t="s">
        <v>1353</v>
      </c>
      <c r="N119" s="3" t="s">
        <v>87</v>
      </c>
      <c r="O119" s="3" t="s">
        <v>106</v>
      </c>
      <c r="P119" s="3" t="s">
        <v>83</v>
      </c>
      <c r="Q119" s="3" t="s">
        <v>338</v>
      </c>
      <c r="R119" s="3" t="s">
        <v>64</v>
      </c>
      <c r="S119" s="3" t="s">
        <v>339</v>
      </c>
      <c r="T119" s="3" t="s">
        <v>301</v>
      </c>
      <c r="U119" s="3" t="s">
        <v>301</v>
      </c>
      <c r="V119" s="3" t="s">
        <v>340</v>
      </c>
      <c r="W119" s="3" t="s">
        <v>341</v>
      </c>
      <c r="X119" s="3" t="s">
        <v>342</v>
      </c>
      <c r="Y119" s="3"/>
      <c r="Z119" s="3" t="s">
        <v>343</v>
      </c>
      <c r="AA119" s="3">
        <v>0.6430555555555556</v>
      </c>
      <c r="AB119" s="3">
        <v>6912787</v>
      </c>
      <c r="AC119" s="3" t="s">
        <v>69</v>
      </c>
      <c r="AD119" s="3">
        <v>52</v>
      </c>
      <c r="AE119" s="3">
        <v>1047417359</v>
      </c>
      <c r="AF119" s="3" t="s">
        <v>1354</v>
      </c>
      <c r="AG119" s="3" t="s">
        <v>1028</v>
      </c>
      <c r="AH119" s="3" t="s">
        <v>1355</v>
      </c>
      <c r="AI119" s="3" t="s">
        <v>1355</v>
      </c>
      <c r="AJ119" s="3" t="s">
        <v>97</v>
      </c>
      <c r="AK119" s="3">
        <v>2019</v>
      </c>
      <c r="AL119" s="3" t="s">
        <v>69</v>
      </c>
      <c r="AM119" s="3">
        <v>10</v>
      </c>
      <c r="AN119" s="3">
        <v>0</v>
      </c>
      <c r="AO119" s="3">
        <v>1</v>
      </c>
      <c r="AP119" s="3">
        <v>2018</v>
      </c>
      <c r="AQ119" s="3" t="s">
        <v>75</v>
      </c>
      <c r="AR119" s="3" t="s">
        <v>57</v>
      </c>
      <c r="AS119" s="3" t="s">
        <v>76</v>
      </c>
      <c r="AT119" s="3"/>
      <c r="AU119" s="3" t="s">
        <v>57</v>
      </c>
      <c r="AV119" s="4">
        <v>43500</v>
      </c>
      <c r="AW119" s="3"/>
      <c r="AX119" s="3" t="s">
        <v>77</v>
      </c>
      <c r="AY119" s="3" t="s">
        <v>98</v>
      </c>
    </row>
    <row r="120" spans="1:51" x14ac:dyDescent="0.2">
      <c r="A120" s="3" t="s">
        <v>51</v>
      </c>
      <c r="B120" s="3" t="s">
        <v>334</v>
      </c>
      <c r="C120" s="3" t="s">
        <v>53</v>
      </c>
      <c r="D120" s="3">
        <v>806016595</v>
      </c>
      <c r="E120" s="3" t="s">
        <v>100</v>
      </c>
      <c r="F120" s="3" t="s">
        <v>83</v>
      </c>
      <c r="G120" s="3" t="s">
        <v>101</v>
      </c>
      <c r="H120" s="3" t="s">
        <v>83</v>
      </c>
      <c r="I120" s="3" t="s">
        <v>57</v>
      </c>
      <c r="J120" s="3" t="s">
        <v>335</v>
      </c>
      <c r="K120" s="3" t="s">
        <v>83</v>
      </c>
      <c r="L120" s="3" t="s">
        <v>1356</v>
      </c>
      <c r="M120" s="3" t="s">
        <v>1357</v>
      </c>
      <c r="N120" s="3" t="s">
        <v>87</v>
      </c>
      <c r="O120" s="3" t="s">
        <v>106</v>
      </c>
      <c r="P120" s="3" t="s">
        <v>83</v>
      </c>
      <c r="Q120" s="3" t="s">
        <v>338</v>
      </c>
      <c r="R120" s="3" t="s">
        <v>64</v>
      </c>
      <c r="S120" s="3" t="s">
        <v>339</v>
      </c>
      <c r="T120" s="3" t="s">
        <v>301</v>
      </c>
      <c r="U120" s="3" t="s">
        <v>301</v>
      </c>
      <c r="V120" s="3" t="s">
        <v>340</v>
      </c>
      <c r="W120" s="3" t="s">
        <v>341</v>
      </c>
      <c r="X120" s="3" t="s">
        <v>1358</v>
      </c>
      <c r="Y120" s="3"/>
      <c r="Z120" s="3" t="s">
        <v>343</v>
      </c>
      <c r="AA120" s="3">
        <v>0.6430555555555556</v>
      </c>
      <c r="AB120" s="3">
        <v>6912787</v>
      </c>
      <c r="AC120" s="3" t="s">
        <v>69</v>
      </c>
      <c r="AD120" s="3">
        <v>51</v>
      </c>
      <c r="AE120" s="3">
        <v>1047417359</v>
      </c>
      <c r="AF120" s="3" t="s">
        <v>1354</v>
      </c>
      <c r="AG120" s="3" t="s">
        <v>1028</v>
      </c>
      <c r="AH120" s="3" t="s">
        <v>1355</v>
      </c>
      <c r="AI120" s="3" t="s">
        <v>1355</v>
      </c>
      <c r="AJ120" s="3" t="s">
        <v>97</v>
      </c>
      <c r="AK120" s="3">
        <v>2019</v>
      </c>
      <c r="AL120" s="3" t="s">
        <v>69</v>
      </c>
      <c r="AM120" s="3">
        <v>10</v>
      </c>
      <c r="AN120" s="3">
        <v>0</v>
      </c>
      <c r="AO120" s="3">
        <v>1</v>
      </c>
      <c r="AP120" s="3">
        <v>2018</v>
      </c>
      <c r="AQ120" s="3" t="s">
        <v>75</v>
      </c>
      <c r="AR120" s="3" t="s">
        <v>57</v>
      </c>
      <c r="AS120" s="3" t="s">
        <v>76</v>
      </c>
      <c r="AT120" s="3"/>
      <c r="AU120" s="3" t="s">
        <v>57</v>
      </c>
      <c r="AV120" s="4">
        <v>43500</v>
      </c>
      <c r="AW120" s="3"/>
      <c r="AX120" s="3" t="s">
        <v>77</v>
      </c>
      <c r="AY120" s="3" t="s">
        <v>98</v>
      </c>
    </row>
    <row r="121" spans="1:51" x14ac:dyDescent="0.2">
      <c r="A121" s="3" t="s">
        <v>51</v>
      </c>
      <c r="B121" s="3" t="s">
        <v>334</v>
      </c>
      <c r="C121" s="3" t="s">
        <v>53</v>
      </c>
      <c r="D121" s="3">
        <v>806016595</v>
      </c>
      <c r="E121" s="3" t="s">
        <v>100</v>
      </c>
      <c r="F121" s="3" t="s">
        <v>83</v>
      </c>
      <c r="G121" s="3" t="s">
        <v>101</v>
      </c>
      <c r="H121" s="3" t="s">
        <v>83</v>
      </c>
      <c r="I121" s="3" t="s">
        <v>57</v>
      </c>
      <c r="J121" s="3" t="s">
        <v>335</v>
      </c>
      <c r="K121" s="3" t="s">
        <v>83</v>
      </c>
      <c r="L121" s="3" t="s">
        <v>1359</v>
      </c>
      <c r="M121" s="3" t="s">
        <v>1360</v>
      </c>
      <c r="N121" s="3" t="s">
        <v>87</v>
      </c>
      <c r="O121" s="3" t="s">
        <v>106</v>
      </c>
      <c r="P121" s="3" t="s">
        <v>83</v>
      </c>
      <c r="Q121" s="3" t="s">
        <v>338</v>
      </c>
      <c r="R121" s="3" t="s">
        <v>64</v>
      </c>
      <c r="S121" s="3" t="s">
        <v>339</v>
      </c>
      <c r="T121" s="3" t="s">
        <v>301</v>
      </c>
      <c r="U121" s="3" t="s">
        <v>301</v>
      </c>
      <c r="V121" s="3" t="s">
        <v>1361</v>
      </c>
      <c r="W121" s="3" t="s">
        <v>341</v>
      </c>
      <c r="X121" s="3" t="s">
        <v>1358</v>
      </c>
      <c r="Y121" s="3"/>
      <c r="Z121" s="3" t="s">
        <v>343</v>
      </c>
      <c r="AA121" s="3">
        <v>0.63009259259259254</v>
      </c>
      <c r="AB121" s="3">
        <v>6912787</v>
      </c>
      <c r="AC121" s="3" t="s">
        <v>69</v>
      </c>
      <c r="AD121" s="3">
        <v>51</v>
      </c>
      <c r="AE121" s="3">
        <v>1047417359</v>
      </c>
      <c r="AF121" s="3" t="s">
        <v>1354</v>
      </c>
      <c r="AG121" s="3" t="s">
        <v>1028</v>
      </c>
      <c r="AH121" s="3" t="s">
        <v>1355</v>
      </c>
      <c r="AI121" s="3" t="s">
        <v>1355</v>
      </c>
      <c r="AJ121" s="3" t="s">
        <v>97</v>
      </c>
      <c r="AK121" s="3">
        <v>2019</v>
      </c>
      <c r="AL121" s="3" t="s">
        <v>69</v>
      </c>
      <c r="AM121" s="3">
        <v>10</v>
      </c>
      <c r="AN121" s="3">
        <v>0</v>
      </c>
      <c r="AO121" s="3">
        <v>1</v>
      </c>
      <c r="AP121" s="3">
        <v>2018</v>
      </c>
      <c r="AQ121" s="3" t="s">
        <v>75</v>
      </c>
      <c r="AR121" s="3" t="s">
        <v>57</v>
      </c>
      <c r="AS121" s="3" t="s">
        <v>76</v>
      </c>
      <c r="AT121" s="3"/>
      <c r="AU121" s="3" t="s">
        <v>57</v>
      </c>
      <c r="AV121" s="4">
        <v>43500</v>
      </c>
      <c r="AW121" s="3"/>
      <c r="AX121" s="3" t="s">
        <v>77</v>
      </c>
      <c r="AY121" s="3" t="s">
        <v>98</v>
      </c>
    </row>
    <row r="122" spans="1:51" x14ac:dyDescent="0.2">
      <c r="A122" s="3" t="s">
        <v>51</v>
      </c>
      <c r="B122" s="3" t="s">
        <v>334</v>
      </c>
      <c r="C122" s="3" t="s">
        <v>53</v>
      </c>
      <c r="D122" s="3">
        <v>806016595</v>
      </c>
      <c r="E122" s="3" t="s">
        <v>100</v>
      </c>
      <c r="F122" s="3" t="s">
        <v>83</v>
      </c>
      <c r="G122" s="3" t="s">
        <v>101</v>
      </c>
      <c r="H122" s="3" t="s">
        <v>83</v>
      </c>
      <c r="I122" s="3" t="s">
        <v>57</v>
      </c>
      <c r="J122" s="3" t="s">
        <v>335</v>
      </c>
      <c r="K122" s="3" t="s">
        <v>83</v>
      </c>
      <c r="L122" s="3" t="s">
        <v>1362</v>
      </c>
      <c r="M122" s="3" t="s">
        <v>1363</v>
      </c>
      <c r="N122" s="3" t="s">
        <v>87</v>
      </c>
      <c r="O122" s="3" t="s">
        <v>106</v>
      </c>
      <c r="P122" s="3" t="s">
        <v>83</v>
      </c>
      <c r="Q122" s="3" t="s">
        <v>338</v>
      </c>
      <c r="R122" s="3" t="s">
        <v>64</v>
      </c>
      <c r="S122" s="3" t="s">
        <v>339</v>
      </c>
      <c r="T122" s="3" t="s">
        <v>301</v>
      </c>
      <c r="U122" s="3" t="s">
        <v>301</v>
      </c>
      <c r="V122" s="3" t="s">
        <v>1361</v>
      </c>
      <c r="W122" s="3" t="s">
        <v>341</v>
      </c>
      <c r="X122" s="3" t="s">
        <v>1358</v>
      </c>
      <c r="Y122" s="3"/>
      <c r="Z122" s="3" t="s">
        <v>343</v>
      </c>
      <c r="AA122" s="3">
        <v>0.6430555555555556</v>
      </c>
      <c r="AB122" s="3">
        <v>6925136</v>
      </c>
      <c r="AC122" s="3" t="s">
        <v>69</v>
      </c>
      <c r="AD122" s="3">
        <v>51</v>
      </c>
      <c r="AE122" s="3">
        <v>1047417359</v>
      </c>
      <c r="AF122" s="3" t="s">
        <v>1354</v>
      </c>
      <c r="AG122" s="3" t="s">
        <v>1028</v>
      </c>
      <c r="AH122" s="3" t="s">
        <v>1355</v>
      </c>
      <c r="AI122" s="3" t="s">
        <v>1355</v>
      </c>
      <c r="AJ122" s="3" t="s">
        <v>97</v>
      </c>
      <c r="AK122" s="3">
        <v>2019</v>
      </c>
      <c r="AL122" s="3" t="s">
        <v>69</v>
      </c>
      <c r="AM122" s="3">
        <v>10</v>
      </c>
      <c r="AN122" s="3">
        <v>0</v>
      </c>
      <c r="AO122" s="3">
        <v>1</v>
      </c>
      <c r="AP122" s="3">
        <v>2018</v>
      </c>
      <c r="AQ122" s="3" t="s">
        <v>75</v>
      </c>
      <c r="AR122" s="3" t="s">
        <v>57</v>
      </c>
      <c r="AS122" s="3" t="s">
        <v>76</v>
      </c>
      <c r="AT122" s="3"/>
      <c r="AU122" s="3" t="s">
        <v>57</v>
      </c>
      <c r="AV122" s="4">
        <v>43500</v>
      </c>
      <c r="AW122" s="3"/>
      <c r="AX122" s="3" t="s">
        <v>77</v>
      </c>
      <c r="AY122" s="3" t="s">
        <v>98</v>
      </c>
    </row>
    <row r="123" spans="1:51" x14ac:dyDescent="0.2">
      <c r="A123" s="3" t="s">
        <v>51</v>
      </c>
      <c r="B123" s="3" t="s">
        <v>334</v>
      </c>
      <c r="C123" s="3" t="s">
        <v>53</v>
      </c>
      <c r="D123" s="3">
        <v>806016595</v>
      </c>
      <c r="E123" s="3" t="s">
        <v>100</v>
      </c>
      <c r="F123" s="3" t="s">
        <v>83</v>
      </c>
      <c r="G123" s="3" t="s">
        <v>101</v>
      </c>
      <c r="H123" s="3" t="s">
        <v>83</v>
      </c>
      <c r="I123" s="3" t="s">
        <v>57</v>
      </c>
      <c r="J123" s="3" t="s">
        <v>335</v>
      </c>
      <c r="K123" s="3" t="s">
        <v>83</v>
      </c>
      <c r="L123" s="3" t="s">
        <v>1364</v>
      </c>
      <c r="M123" s="3" t="s">
        <v>1365</v>
      </c>
      <c r="N123" s="3" t="s">
        <v>87</v>
      </c>
      <c r="O123" s="3" t="s">
        <v>62</v>
      </c>
      <c r="P123" s="3" t="s">
        <v>83</v>
      </c>
      <c r="Q123" s="3" t="s">
        <v>338</v>
      </c>
      <c r="R123" s="3" t="s">
        <v>338</v>
      </c>
      <c r="S123" s="3" t="s">
        <v>64</v>
      </c>
      <c r="T123" s="3" t="s">
        <v>64</v>
      </c>
      <c r="U123" s="3" t="s">
        <v>64</v>
      </c>
      <c r="V123" s="3" t="s">
        <v>1366</v>
      </c>
      <c r="W123" s="3" t="s">
        <v>341</v>
      </c>
      <c r="X123" s="3" t="s">
        <v>1358</v>
      </c>
      <c r="Y123" s="3"/>
      <c r="Z123" s="3" t="s">
        <v>343</v>
      </c>
      <c r="AA123" s="3">
        <v>0.6430555555555556</v>
      </c>
      <c r="AB123" s="3">
        <v>6925136</v>
      </c>
      <c r="AC123" s="3" t="s">
        <v>69</v>
      </c>
      <c r="AD123" s="3">
        <v>52</v>
      </c>
      <c r="AE123" s="3">
        <v>32937877</v>
      </c>
      <c r="AF123" s="3" t="s">
        <v>278</v>
      </c>
      <c r="AG123" s="3" t="s">
        <v>57</v>
      </c>
      <c r="AH123" s="3" t="s">
        <v>1367</v>
      </c>
      <c r="AI123" s="3" t="s">
        <v>57</v>
      </c>
      <c r="AJ123" s="3" t="s">
        <v>97</v>
      </c>
      <c r="AK123" s="3">
        <v>2019</v>
      </c>
      <c r="AL123" s="3" t="s">
        <v>69</v>
      </c>
      <c r="AM123" s="3">
        <v>10</v>
      </c>
      <c r="AN123" s="3">
        <v>0</v>
      </c>
      <c r="AO123" s="3">
        <v>1</v>
      </c>
      <c r="AP123" s="3">
        <v>0</v>
      </c>
      <c r="AQ123" s="3" t="s">
        <v>75</v>
      </c>
      <c r="AR123" s="3" t="s">
        <v>57</v>
      </c>
      <c r="AS123" s="3" t="s">
        <v>76</v>
      </c>
      <c r="AT123" s="3"/>
      <c r="AU123" s="3" t="s">
        <v>57</v>
      </c>
      <c r="AV123" s="4">
        <v>43500</v>
      </c>
      <c r="AW123" s="3"/>
      <c r="AX123" s="3" t="s">
        <v>77</v>
      </c>
      <c r="AY123" s="3" t="s">
        <v>98</v>
      </c>
    </row>
    <row r="124" spans="1:51" x14ac:dyDescent="0.2">
      <c r="A124" s="3" t="s">
        <v>51</v>
      </c>
      <c r="B124" s="3" t="s">
        <v>575</v>
      </c>
      <c r="C124" s="3" t="s">
        <v>53</v>
      </c>
      <c r="D124" s="3">
        <v>900114253</v>
      </c>
      <c r="E124" s="3" t="s">
        <v>80</v>
      </c>
      <c r="F124" s="3" t="s">
        <v>576</v>
      </c>
      <c r="G124" s="3" t="s">
        <v>577</v>
      </c>
      <c r="H124" s="3" t="s">
        <v>578</v>
      </c>
      <c r="I124" s="3" t="s">
        <v>57</v>
      </c>
      <c r="J124" s="3" t="s">
        <v>579</v>
      </c>
      <c r="K124" s="3" t="s">
        <v>578</v>
      </c>
      <c r="L124" s="3" t="s">
        <v>1368</v>
      </c>
      <c r="M124" s="3" t="s">
        <v>1369</v>
      </c>
      <c r="N124" s="3" t="s">
        <v>582</v>
      </c>
      <c r="O124" s="3" t="s">
        <v>106</v>
      </c>
      <c r="P124" s="3" t="s">
        <v>578</v>
      </c>
      <c r="Q124" s="3" t="s">
        <v>825</v>
      </c>
      <c r="R124" s="3" t="s">
        <v>57</v>
      </c>
      <c r="S124" s="3" t="s">
        <v>825</v>
      </c>
      <c r="T124" s="3" t="s">
        <v>64</v>
      </c>
      <c r="U124" s="3" t="s">
        <v>64</v>
      </c>
      <c r="V124" s="3" t="s">
        <v>1370</v>
      </c>
      <c r="W124" s="3" t="s">
        <v>1371</v>
      </c>
      <c r="X124" s="3" t="s">
        <v>1372</v>
      </c>
      <c r="Y124" s="3">
        <v>867551143649</v>
      </c>
      <c r="Z124" s="3" t="s">
        <v>1373</v>
      </c>
      <c r="AA124" s="3">
        <v>0.39111111111111113</v>
      </c>
      <c r="AB124" s="3">
        <v>3146978054</v>
      </c>
      <c r="AC124" s="3" t="s">
        <v>69</v>
      </c>
      <c r="AD124" s="3">
        <v>14</v>
      </c>
      <c r="AE124" s="3">
        <v>69055635</v>
      </c>
      <c r="AF124" s="3" t="s">
        <v>1374</v>
      </c>
      <c r="AG124" s="3" t="s">
        <v>1375</v>
      </c>
      <c r="AH124" s="3" t="s">
        <v>1376</v>
      </c>
      <c r="AI124" s="3" t="s">
        <v>1377</v>
      </c>
      <c r="AJ124" s="3" t="s">
        <v>115</v>
      </c>
      <c r="AK124" s="3">
        <v>2019</v>
      </c>
      <c r="AL124" s="3" t="s">
        <v>76</v>
      </c>
      <c r="AM124" s="3"/>
      <c r="AN124" s="3"/>
      <c r="AO124" s="3"/>
      <c r="AP124" s="3"/>
      <c r="AQ124" s="3" t="s">
        <v>75</v>
      </c>
      <c r="AR124" s="3" t="s">
        <v>57</v>
      </c>
      <c r="AS124" s="3" t="s">
        <v>76</v>
      </c>
      <c r="AT124" s="3"/>
      <c r="AU124" s="3" t="s">
        <v>57</v>
      </c>
      <c r="AV124" s="4">
        <v>43498</v>
      </c>
      <c r="AW124" s="3"/>
      <c r="AX124" s="3" t="s">
        <v>77</v>
      </c>
      <c r="AY124" s="3" t="s">
        <v>98</v>
      </c>
    </row>
    <row r="125" spans="1:51" x14ac:dyDescent="0.2">
      <c r="A125" s="3" t="s">
        <v>51</v>
      </c>
      <c r="B125" s="3" t="s">
        <v>1378</v>
      </c>
      <c r="C125" s="3" t="s">
        <v>53</v>
      </c>
      <c r="D125" s="3">
        <v>900012676</v>
      </c>
      <c r="E125" s="3" t="s">
        <v>80</v>
      </c>
      <c r="F125" s="3" t="s">
        <v>543</v>
      </c>
      <c r="G125" s="3" t="s">
        <v>1379</v>
      </c>
      <c r="H125" s="3" t="s">
        <v>543</v>
      </c>
      <c r="I125" s="3" t="s">
        <v>57</v>
      </c>
      <c r="J125" s="3" t="s">
        <v>1149</v>
      </c>
      <c r="K125" s="3" t="s">
        <v>543</v>
      </c>
      <c r="L125" s="3" t="s">
        <v>1380</v>
      </c>
      <c r="M125" s="3" t="s">
        <v>1381</v>
      </c>
      <c r="N125" s="3" t="s">
        <v>1382</v>
      </c>
      <c r="O125" s="3" t="s">
        <v>106</v>
      </c>
      <c r="P125" s="3" t="s">
        <v>543</v>
      </c>
      <c r="Q125" s="3" t="s">
        <v>1383</v>
      </c>
      <c r="R125" s="3" t="s">
        <v>64</v>
      </c>
      <c r="S125" s="3" t="s">
        <v>1383</v>
      </c>
      <c r="T125" s="3" t="s">
        <v>301</v>
      </c>
      <c r="U125" s="3" t="s">
        <v>301</v>
      </c>
      <c r="V125" s="3" t="s">
        <v>1384</v>
      </c>
      <c r="W125" s="3" t="s">
        <v>57</v>
      </c>
      <c r="X125" s="3" t="s">
        <v>57</v>
      </c>
      <c r="Y125" s="3"/>
      <c r="Z125" s="3" t="s">
        <v>57</v>
      </c>
      <c r="AA125" s="3"/>
      <c r="AB125" s="3">
        <v>3007181333</v>
      </c>
      <c r="AC125" s="3" t="s">
        <v>69</v>
      </c>
      <c r="AD125" s="3">
        <v>60</v>
      </c>
      <c r="AE125" s="3">
        <v>22475763</v>
      </c>
      <c r="AF125" s="3" t="s">
        <v>1385</v>
      </c>
      <c r="AG125" s="3" t="s">
        <v>153</v>
      </c>
      <c r="AH125" s="3" t="s">
        <v>1386</v>
      </c>
      <c r="AI125" s="3" t="s">
        <v>1387</v>
      </c>
      <c r="AJ125" s="3" t="s">
        <v>74</v>
      </c>
      <c r="AK125" s="3">
        <v>2019</v>
      </c>
      <c r="AL125" s="3" t="s">
        <v>69</v>
      </c>
      <c r="AM125" s="3">
        <v>56</v>
      </c>
      <c r="AN125" s="3">
        <v>0</v>
      </c>
      <c r="AO125" s="3">
        <v>0</v>
      </c>
      <c r="AP125" s="3">
        <v>2019</v>
      </c>
      <c r="AQ125" s="3" t="s">
        <v>75</v>
      </c>
      <c r="AR125" s="3" t="s">
        <v>57</v>
      </c>
      <c r="AS125" s="3" t="s">
        <v>76</v>
      </c>
      <c r="AT125" s="3"/>
      <c r="AU125" s="3" t="s">
        <v>57</v>
      </c>
      <c r="AV125" s="4">
        <v>43500</v>
      </c>
      <c r="AW125" s="3"/>
      <c r="AX125" s="3" t="s">
        <v>77</v>
      </c>
      <c r="AY125" s="3" t="s">
        <v>78</v>
      </c>
    </row>
    <row r="126" spans="1:51" x14ac:dyDescent="0.2">
      <c r="A126" s="3" t="s">
        <v>51</v>
      </c>
      <c r="B126" s="3" t="s">
        <v>1388</v>
      </c>
      <c r="C126" s="3" t="s">
        <v>53</v>
      </c>
      <c r="D126" s="3">
        <v>817003251</v>
      </c>
      <c r="E126" s="3" t="s">
        <v>80</v>
      </c>
      <c r="F126" s="3" t="s">
        <v>186</v>
      </c>
      <c r="G126" s="3" t="s">
        <v>1389</v>
      </c>
      <c r="H126" s="3" t="s">
        <v>186</v>
      </c>
      <c r="I126" s="3" t="s">
        <v>57</v>
      </c>
      <c r="J126" s="3" t="s">
        <v>1390</v>
      </c>
      <c r="K126" s="3" t="s">
        <v>186</v>
      </c>
      <c r="L126" s="3" t="s">
        <v>1391</v>
      </c>
      <c r="M126" s="3" t="s">
        <v>1392</v>
      </c>
      <c r="N126" s="3" t="s">
        <v>790</v>
      </c>
      <c r="O126" s="3" t="s">
        <v>106</v>
      </c>
      <c r="P126" s="3" t="s">
        <v>186</v>
      </c>
      <c r="Q126" s="3" t="s">
        <v>1389</v>
      </c>
      <c r="R126" s="3" t="s">
        <v>64</v>
      </c>
      <c r="S126" s="3" t="s">
        <v>1389</v>
      </c>
      <c r="T126" s="3" t="s">
        <v>64</v>
      </c>
      <c r="U126" s="3" t="s">
        <v>64</v>
      </c>
      <c r="V126" s="3" t="s">
        <v>1393</v>
      </c>
      <c r="W126" s="3" t="s">
        <v>1394</v>
      </c>
      <c r="X126" s="3" t="s">
        <v>1395</v>
      </c>
      <c r="Y126" s="3">
        <v>1931800131825</v>
      </c>
      <c r="Z126" s="3" t="s">
        <v>1396</v>
      </c>
      <c r="AA126" s="3">
        <v>0.42106481481481484</v>
      </c>
      <c r="AB126" s="3">
        <v>3116195213</v>
      </c>
      <c r="AC126" s="3" t="s">
        <v>69</v>
      </c>
      <c r="AD126" s="3">
        <v>105</v>
      </c>
      <c r="AE126" s="3">
        <v>34679858</v>
      </c>
      <c r="AF126" s="3" t="s">
        <v>442</v>
      </c>
      <c r="AG126" s="3" t="s">
        <v>1040</v>
      </c>
      <c r="AH126" s="3" t="s">
        <v>1397</v>
      </c>
      <c r="AI126" s="3" t="s">
        <v>460</v>
      </c>
      <c r="AJ126" s="3" t="s">
        <v>74</v>
      </c>
      <c r="AK126" s="3">
        <v>2019</v>
      </c>
      <c r="AL126" s="3" t="s">
        <v>69</v>
      </c>
      <c r="AM126" s="3">
        <v>120</v>
      </c>
      <c r="AN126" s="3">
        <v>3</v>
      </c>
      <c r="AO126" s="3">
        <v>3</v>
      </c>
      <c r="AP126" s="3">
        <v>2010</v>
      </c>
      <c r="AQ126" s="3" t="s">
        <v>75</v>
      </c>
      <c r="AR126" s="3" t="s">
        <v>57</v>
      </c>
      <c r="AS126" s="3" t="s">
        <v>76</v>
      </c>
      <c r="AT126" s="3"/>
      <c r="AU126" s="3" t="s">
        <v>57</v>
      </c>
      <c r="AV126" s="4">
        <v>43504</v>
      </c>
      <c r="AW126" s="3"/>
      <c r="AX126" s="3" t="s">
        <v>77</v>
      </c>
      <c r="AY126" s="3" t="s">
        <v>78</v>
      </c>
    </row>
    <row r="127" spans="1:51" x14ac:dyDescent="0.2">
      <c r="A127" s="3" t="s">
        <v>51</v>
      </c>
      <c r="B127" s="3" t="s">
        <v>1398</v>
      </c>
      <c r="C127" s="3" t="s">
        <v>53</v>
      </c>
      <c r="D127" s="3">
        <v>811012167</v>
      </c>
      <c r="E127" s="3" t="s">
        <v>100</v>
      </c>
      <c r="F127" s="3" t="s">
        <v>447</v>
      </c>
      <c r="G127" s="3" t="s">
        <v>1399</v>
      </c>
      <c r="H127" s="3" t="s">
        <v>447</v>
      </c>
      <c r="I127" s="3" t="s">
        <v>57</v>
      </c>
      <c r="J127" s="3" t="s">
        <v>1400</v>
      </c>
      <c r="K127" s="3" t="s">
        <v>447</v>
      </c>
      <c r="L127" s="3" t="s">
        <v>1401</v>
      </c>
      <c r="M127" s="3" t="s">
        <v>1402</v>
      </c>
      <c r="N127" s="3" t="s">
        <v>1403</v>
      </c>
      <c r="O127" s="3" t="s">
        <v>106</v>
      </c>
      <c r="P127" s="3" t="s">
        <v>447</v>
      </c>
      <c r="Q127" s="3" t="s">
        <v>1404</v>
      </c>
      <c r="R127" s="3" t="s">
        <v>64</v>
      </c>
      <c r="S127" s="3" t="s">
        <v>1405</v>
      </c>
      <c r="T127" s="3" t="s">
        <v>301</v>
      </c>
      <c r="U127" s="3" t="s">
        <v>301</v>
      </c>
      <c r="V127" s="3" t="s">
        <v>1406</v>
      </c>
      <c r="W127" s="3" t="s">
        <v>1407</v>
      </c>
      <c r="X127" s="3" t="s">
        <v>1408</v>
      </c>
      <c r="Y127" s="3"/>
      <c r="Z127" s="3" t="s">
        <v>1409</v>
      </c>
      <c r="AA127" s="3">
        <v>0.68472222222222223</v>
      </c>
      <c r="AB127" s="3">
        <v>3104724154</v>
      </c>
      <c r="AC127" s="3" t="s">
        <v>69</v>
      </c>
      <c r="AD127" s="3">
        <v>150</v>
      </c>
      <c r="AE127" s="3">
        <v>1038094876</v>
      </c>
      <c r="AF127" s="3" t="s">
        <v>517</v>
      </c>
      <c r="AG127" s="3" t="s">
        <v>1410</v>
      </c>
      <c r="AH127" s="3" t="s">
        <v>1411</v>
      </c>
      <c r="AI127" s="3" t="s">
        <v>1412</v>
      </c>
      <c r="AJ127" s="3" t="s">
        <v>74</v>
      </c>
      <c r="AK127" s="3">
        <v>2019</v>
      </c>
      <c r="AL127" s="3" t="s">
        <v>69</v>
      </c>
      <c r="AM127" s="3">
        <v>140</v>
      </c>
      <c r="AN127" s="3">
        <v>10</v>
      </c>
      <c r="AO127" s="3">
        <v>1</v>
      </c>
      <c r="AP127" s="3">
        <v>2017</v>
      </c>
      <c r="AQ127" s="3" t="s">
        <v>75</v>
      </c>
      <c r="AR127" s="3" t="s">
        <v>57</v>
      </c>
      <c r="AS127" s="3" t="s">
        <v>76</v>
      </c>
      <c r="AT127" s="3"/>
      <c r="AU127" s="3" t="s">
        <v>57</v>
      </c>
      <c r="AV127" s="4">
        <v>43501</v>
      </c>
      <c r="AW127" s="3"/>
      <c r="AX127" s="3" t="s">
        <v>77</v>
      </c>
      <c r="AY127" s="3" t="s">
        <v>78</v>
      </c>
    </row>
    <row r="128" spans="1:51" x14ac:dyDescent="0.2">
      <c r="A128" s="3" t="s">
        <v>51</v>
      </c>
      <c r="B128" s="3" t="s">
        <v>1398</v>
      </c>
      <c r="C128" s="3" t="s">
        <v>53</v>
      </c>
      <c r="D128" s="3">
        <v>811012167</v>
      </c>
      <c r="E128" s="3" t="s">
        <v>100</v>
      </c>
      <c r="F128" s="3" t="s">
        <v>447</v>
      </c>
      <c r="G128" s="3" t="s">
        <v>1399</v>
      </c>
      <c r="H128" s="3" t="s">
        <v>447</v>
      </c>
      <c r="I128" s="3" t="s">
        <v>57</v>
      </c>
      <c r="J128" s="3" t="s">
        <v>1400</v>
      </c>
      <c r="K128" s="3" t="s">
        <v>447</v>
      </c>
      <c r="L128" s="3" t="s">
        <v>1413</v>
      </c>
      <c r="M128" s="3" t="s">
        <v>1414</v>
      </c>
      <c r="N128" s="3" t="s">
        <v>1403</v>
      </c>
      <c r="O128" s="3" t="s">
        <v>106</v>
      </c>
      <c r="P128" s="3" t="s">
        <v>447</v>
      </c>
      <c r="Q128" s="3" t="s">
        <v>1404</v>
      </c>
      <c r="R128" s="3" t="s">
        <v>64</v>
      </c>
      <c r="S128" s="3" t="s">
        <v>1405</v>
      </c>
      <c r="T128" s="3" t="s">
        <v>301</v>
      </c>
      <c r="U128" s="3" t="s">
        <v>301</v>
      </c>
      <c r="V128" s="3" t="s">
        <v>1415</v>
      </c>
      <c r="W128" s="3" t="s">
        <v>1416</v>
      </c>
      <c r="X128" s="3" t="s">
        <v>1417</v>
      </c>
      <c r="Y128" s="3"/>
      <c r="Z128" s="3" t="s">
        <v>1418</v>
      </c>
      <c r="AA128" s="3">
        <v>0.52083333333333337</v>
      </c>
      <c r="AB128" s="3">
        <v>3104724154</v>
      </c>
      <c r="AC128" s="3" t="s">
        <v>69</v>
      </c>
      <c r="AD128" s="3">
        <v>140</v>
      </c>
      <c r="AE128" s="3">
        <v>1038094876</v>
      </c>
      <c r="AF128" s="3" t="s">
        <v>517</v>
      </c>
      <c r="AG128" s="3" t="s">
        <v>1410</v>
      </c>
      <c r="AH128" s="3" t="s">
        <v>1411</v>
      </c>
      <c r="AI128" s="3" t="s">
        <v>1412</v>
      </c>
      <c r="AJ128" s="3" t="s">
        <v>74</v>
      </c>
      <c r="AK128" s="3">
        <v>2019</v>
      </c>
      <c r="AL128" s="3" t="s">
        <v>69</v>
      </c>
      <c r="AM128" s="3">
        <v>115</v>
      </c>
      <c r="AN128" s="3">
        <v>10</v>
      </c>
      <c r="AO128" s="3">
        <v>1</v>
      </c>
      <c r="AP128" s="3">
        <v>2017</v>
      </c>
      <c r="AQ128" s="3" t="s">
        <v>75</v>
      </c>
      <c r="AR128" s="3" t="s">
        <v>57</v>
      </c>
      <c r="AS128" s="3" t="s">
        <v>76</v>
      </c>
      <c r="AT128" s="3"/>
      <c r="AU128" s="3" t="s">
        <v>57</v>
      </c>
      <c r="AV128" s="4">
        <v>43501</v>
      </c>
      <c r="AW128" s="3"/>
      <c r="AX128" s="3" t="s">
        <v>77</v>
      </c>
      <c r="AY128" s="3" t="s">
        <v>78</v>
      </c>
    </row>
    <row r="129" spans="1:51" x14ac:dyDescent="0.2">
      <c r="A129" s="3" t="s">
        <v>51</v>
      </c>
      <c r="B129" s="3" t="s">
        <v>1398</v>
      </c>
      <c r="C129" s="3" t="s">
        <v>53</v>
      </c>
      <c r="D129" s="3">
        <v>811012167</v>
      </c>
      <c r="E129" s="3" t="s">
        <v>100</v>
      </c>
      <c r="F129" s="3" t="s">
        <v>447</v>
      </c>
      <c r="G129" s="3" t="s">
        <v>1399</v>
      </c>
      <c r="H129" s="3" t="s">
        <v>447</v>
      </c>
      <c r="I129" s="3" t="s">
        <v>57</v>
      </c>
      <c r="J129" s="3" t="s">
        <v>1400</v>
      </c>
      <c r="K129" s="3" t="s">
        <v>447</v>
      </c>
      <c r="L129" s="3" t="s">
        <v>1419</v>
      </c>
      <c r="M129" s="3" t="s">
        <v>1420</v>
      </c>
      <c r="N129" s="3" t="s">
        <v>1403</v>
      </c>
      <c r="O129" s="3" t="s">
        <v>106</v>
      </c>
      <c r="P129" s="3" t="s">
        <v>447</v>
      </c>
      <c r="Q129" s="3" t="s">
        <v>1404</v>
      </c>
      <c r="R129" s="3" t="s">
        <v>64</v>
      </c>
      <c r="S129" s="3" t="s">
        <v>1405</v>
      </c>
      <c r="T129" s="3" t="s">
        <v>64</v>
      </c>
      <c r="U129" s="3" t="s">
        <v>64</v>
      </c>
      <c r="V129" s="3" t="s">
        <v>1421</v>
      </c>
      <c r="W129" s="3" t="s">
        <v>1422</v>
      </c>
      <c r="X129" s="3" t="s">
        <v>1423</v>
      </c>
      <c r="Y129" s="3"/>
      <c r="Z129" s="3" t="s">
        <v>1418</v>
      </c>
      <c r="AA129" s="3">
        <v>0.53680555555555554</v>
      </c>
      <c r="AB129" s="3">
        <v>3146190900</v>
      </c>
      <c r="AC129" s="3" t="s">
        <v>69</v>
      </c>
      <c r="AD129" s="3">
        <v>75</v>
      </c>
      <c r="AE129" s="3">
        <v>1038094876</v>
      </c>
      <c r="AF129" s="3" t="s">
        <v>517</v>
      </c>
      <c r="AG129" s="3" t="s">
        <v>1410</v>
      </c>
      <c r="AH129" s="3" t="s">
        <v>1411</v>
      </c>
      <c r="AI129" s="3" t="s">
        <v>1412</v>
      </c>
      <c r="AJ129" s="3" t="s">
        <v>74</v>
      </c>
      <c r="AK129" s="3">
        <v>2019</v>
      </c>
      <c r="AL129" s="3" t="s">
        <v>69</v>
      </c>
      <c r="AM129" s="3">
        <v>64</v>
      </c>
      <c r="AN129" s="3"/>
      <c r="AO129" s="3"/>
      <c r="AP129" s="3">
        <v>2017</v>
      </c>
      <c r="AQ129" s="3" t="s">
        <v>75</v>
      </c>
      <c r="AR129" s="3" t="s">
        <v>57</v>
      </c>
      <c r="AS129" s="3" t="s">
        <v>76</v>
      </c>
      <c r="AT129" s="3"/>
      <c r="AU129" s="3" t="s">
        <v>57</v>
      </c>
      <c r="AV129" s="4">
        <v>43501</v>
      </c>
      <c r="AW129" s="3"/>
      <c r="AX129" s="3" t="s">
        <v>77</v>
      </c>
      <c r="AY129" s="3" t="s">
        <v>78</v>
      </c>
    </row>
    <row r="130" spans="1:51" x14ac:dyDescent="0.2">
      <c r="A130" s="3" t="s">
        <v>51</v>
      </c>
      <c r="B130" s="3" t="s">
        <v>1424</v>
      </c>
      <c r="C130" s="3" t="s">
        <v>53</v>
      </c>
      <c r="D130" s="3">
        <v>890980942</v>
      </c>
      <c r="E130" s="3" t="s">
        <v>254</v>
      </c>
      <c r="F130" s="3" t="s">
        <v>447</v>
      </c>
      <c r="G130" s="3" t="s">
        <v>448</v>
      </c>
      <c r="H130" s="3" t="s">
        <v>447</v>
      </c>
      <c r="I130" s="3" t="s">
        <v>57</v>
      </c>
      <c r="J130" s="3" t="s">
        <v>1425</v>
      </c>
      <c r="K130" s="3" t="s">
        <v>447</v>
      </c>
      <c r="L130" s="3" t="s">
        <v>1426</v>
      </c>
      <c r="M130" s="3" t="s">
        <v>1427</v>
      </c>
      <c r="N130" s="3" t="s">
        <v>1428</v>
      </c>
      <c r="O130" s="3" t="s">
        <v>106</v>
      </c>
      <c r="P130" s="3" t="s">
        <v>447</v>
      </c>
      <c r="Q130" s="3" t="s">
        <v>1429</v>
      </c>
      <c r="R130" s="3" t="s">
        <v>57</v>
      </c>
      <c r="S130" s="3" t="s">
        <v>1429</v>
      </c>
      <c r="T130" s="3" t="s">
        <v>301</v>
      </c>
      <c r="U130" s="3" t="s">
        <v>64</v>
      </c>
      <c r="V130" s="3" t="s">
        <v>1430</v>
      </c>
      <c r="W130" s="3" t="s">
        <v>1431</v>
      </c>
      <c r="X130" s="3" t="s">
        <v>1432</v>
      </c>
      <c r="Y130" s="3">
        <v>503400024228</v>
      </c>
      <c r="Z130" s="3" t="s">
        <v>1433</v>
      </c>
      <c r="AA130" s="3">
        <v>0.39166666666666666</v>
      </c>
      <c r="AB130" s="3">
        <v>8416094</v>
      </c>
      <c r="AC130" s="3" t="s">
        <v>69</v>
      </c>
      <c r="AD130" s="3">
        <v>173</v>
      </c>
      <c r="AE130" s="3">
        <v>43405454</v>
      </c>
      <c r="AF130" s="3" t="s">
        <v>195</v>
      </c>
      <c r="AG130" s="3" t="s">
        <v>1434</v>
      </c>
      <c r="AH130" s="3" t="s">
        <v>1435</v>
      </c>
      <c r="AI130" s="3" t="s">
        <v>1436</v>
      </c>
      <c r="AJ130" s="3" t="s">
        <v>74</v>
      </c>
      <c r="AK130" s="3">
        <v>2019</v>
      </c>
      <c r="AL130" s="3" t="s">
        <v>69</v>
      </c>
      <c r="AM130" s="3">
        <v>418</v>
      </c>
      <c r="AN130" s="3">
        <v>24</v>
      </c>
      <c r="AO130" s="3">
        <v>2</v>
      </c>
      <c r="AP130" s="3">
        <v>2017</v>
      </c>
      <c r="AQ130" s="3" t="s">
        <v>75</v>
      </c>
      <c r="AR130" s="3" t="s">
        <v>57</v>
      </c>
      <c r="AS130" s="3" t="s">
        <v>76</v>
      </c>
      <c r="AT130" s="3"/>
      <c r="AU130" s="3" t="s">
        <v>57</v>
      </c>
      <c r="AV130" s="4">
        <v>43501</v>
      </c>
      <c r="AW130" s="3"/>
      <c r="AX130" s="3" t="s">
        <v>77</v>
      </c>
      <c r="AY130" s="3" t="s">
        <v>78</v>
      </c>
    </row>
    <row r="131" spans="1:51" x14ac:dyDescent="0.2">
      <c r="A131" s="3" t="s">
        <v>51</v>
      </c>
      <c r="B131" s="3" t="s">
        <v>534</v>
      </c>
      <c r="C131" s="3" t="s">
        <v>53</v>
      </c>
      <c r="D131" s="3">
        <v>900174776</v>
      </c>
      <c r="E131" s="3" t="s">
        <v>119</v>
      </c>
      <c r="F131" s="3" t="s">
        <v>172</v>
      </c>
      <c r="G131" s="3" t="s">
        <v>178</v>
      </c>
      <c r="H131" s="3" t="s">
        <v>172</v>
      </c>
      <c r="I131" s="3" t="s">
        <v>57</v>
      </c>
      <c r="J131" s="3" t="s">
        <v>535</v>
      </c>
      <c r="K131" s="3" t="s">
        <v>172</v>
      </c>
      <c r="L131" s="3" t="s">
        <v>1437</v>
      </c>
      <c r="M131" s="3" t="s">
        <v>1438</v>
      </c>
      <c r="N131" s="3" t="s">
        <v>177</v>
      </c>
      <c r="O131" s="3" t="s">
        <v>62</v>
      </c>
      <c r="P131" s="3" t="s">
        <v>172</v>
      </c>
      <c r="Q131" s="3" t="s">
        <v>178</v>
      </c>
      <c r="R131" s="3" t="s">
        <v>64</v>
      </c>
      <c r="S131" s="3" t="s">
        <v>64</v>
      </c>
      <c r="T131" s="3" t="s">
        <v>64</v>
      </c>
      <c r="U131" s="3" t="s">
        <v>64</v>
      </c>
      <c r="V131" s="3" t="s">
        <v>1438</v>
      </c>
      <c r="W131" s="3" t="s">
        <v>1439</v>
      </c>
      <c r="X131" s="3" t="s">
        <v>1440</v>
      </c>
      <c r="Y131" s="3">
        <v>276151144040</v>
      </c>
      <c r="Z131" s="3" t="s">
        <v>1441</v>
      </c>
      <c r="AA131" s="3">
        <v>0.43599537037037039</v>
      </c>
      <c r="AB131" s="3">
        <v>3104314317</v>
      </c>
      <c r="AC131" s="3" t="s">
        <v>69</v>
      </c>
      <c r="AD131" s="3">
        <v>10</v>
      </c>
      <c r="AE131" s="3">
        <v>1077454858</v>
      </c>
      <c r="AF131" s="3" t="s">
        <v>1442</v>
      </c>
      <c r="AG131" s="3" t="s">
        <v>57</v>
      </c>
      <c r="AH131" s="3" t="s">
        <v>1443</v>
      </c>
      <c r="AI131" s="3" t="s">
        <v>1444</v>
      </c>
      <c r="AJ131" s="3" t="s">
        <v>115</v>
      </c>
      <c r="AK131" s="3">
        <v>2019</v>
      </c>
      <c r="AL131" s="3" t="s">
        <v>69</v>
      </c>
      <c r="AM131" s="3">
        <v>49</v>
      </c>
      <c r="AN131" s="3"/>
      <c r="AO131" s="3"/>
      <c r="AP131" s="3">
        <v>2018</v>
      </c>
      <c r="AQ131" s="3" t="s">
        <v>75</v>
      </c>
      <c r="AR131" s="3" t="s">
        <v>57</v>
      </c>
      <c r="AS131" s="3" t="s">
        <v>76</v>
      </c>
      <c r="AT131" s="3"/>
      <c r="AU131" s="3" t="s">
        <v>57</v>
      </c>
      <c r="AV131" s="4">
        <v>43504</v>
      </c>
      <c r="AW131" s="3"/>
      <c r="AX131" s="3" t="s">
        <v>77</v>
      </c>
      <c r="AY131" s="3" t="s">
        <v>98</v>
      </c>
    </row>
    <row r="132" spans="1:51" x14ac:dyDescent="0.2">
      <c r="A132" s="3" t="s">
        <v>51</v>
      </c>
      <c r="B132" s="3" t="s">
        <v>1275</v>
      </c>
      <c r="C132" s="3" t="s">
        <v>53</v>
      </c>
      <c r="D132" s="3">
        <v>900206005</v>
      </c>
      <c r="E132" s="3" t="s">
        <v>100</v>
      </c>
      <c r="F132" s="3" t="s">
        <v>255</v>
      </c>
      <c r="G132" s="3" t="s">
        <v>256</v>
      </c>
      <c r="H132" s="3" t="s">
        <v>255</v>
      </c>
      <c r="I132" s="3" t="s">
        <v>57</v>
      </c>
      <c r="J132" s="3" t="s">
        <v>1276</v>
      </c>
      <c r="K132" s="3" t="s">
        <v>255</v>
      </c>
      <c r="L132" s="3" t="s">
        <v>1445</v>
      </c>
      <c r="M132" s="3" t="s">
        <v>1446</v>
      </c>
      <c r="N132" s="3" t="s">
        <v>1279</v>
      </c>
      <c r="O132" s="3" t="s">
        <v>62</v>
      </c>
      <c r="P132" s="3" t="s">
        <v>255</v>
      </c>
      <c r="Q132" s="3" t="s">
        <v>1280</v>
      </c>
      <c r="R132" s="3" t="s">
        <v>64</v>
      </c>
      <c r="S132" s="3" t="s">
        <v>64</v>
      </c>
      <c r="T132" s="3" t="s">
        <v>64</v>
      </c>
      <c r="U132" s="3" t="s">
        <v>64</v>
      </c>
      <c r="V132" s="3" t="s">
        <v>1447</v>
      </c>
      <c r="W132" s="3" t="s">
        <v>1448</v>
      </c>
      <c r="X132" s="3" t="s">
        <v>1449</v>
      </c>
      <c r="Y132" s="3">
        <v>730431128785</v>
      </c>
      <c r="Z132" s="3" t="s">
        <v>1450</v>
      </c>
      <c r="AA132" s="3">
        <v>0.75</v>
      </c>
      <c r="AB132" s="3">
        <v>3118458998</v>
      </c>
      <c r="AC132" s="3" t="s">
        <v>69</v>
      </c>
      <c r="AD132" s="3">
        <v>17</v>
      </c>
      <c r="AE132" s="3">
        <v>1110088026</v>
      </c>
      <c r="AF132" s="3" t="s">
        <v>1451</v>
      </c>
      <c r="AG132" s="3" t="s">
        <v>1187</v>
      </c>
      <c r="AH132" s="3" t="s">
        <v>1452</v>
      </c>
      <c r="AI132" s="3" t="s">
        <v>1453</v>
      </c>
      <c r="AJ132" s="3" t="s">
        <v>115</v>
      </c>
      <c r="AK132" s="3">
        <v>2019</v>
      </c>
      <c r="AL132" s="3" t="s">
        <v>69</v>
      </c>
      <c r="AM132" s="3">
        <v>16</v>
      </c>
      <c r="AN132" s="3">
        <v>0</v>
      </c>
      <c r="AO132" s="3">
        <v>0</v>
      </c>
      <c r="AP132" s="3">
        <v>2013</v>
      </c>
      <c r="AQ132" s="3" t="s">
        <v>75</v>
      </c>
      <c r="AR132" s="3" t="s">
        <v>57</v>
      </c>
      <c r="AS132" s="3" t="s">
        <v>76</v>
      </c>
      <c r="AT132" s="3"/>
      <c r="AU132" s="3" t="s">
        <v>57</v>
      </c>
      <c r="AV132" s="4">
        <v>43502</v>
      </c>
      <c r="AW132" s="3"/>
      <c r="AX132" s="3" t="s">
        <v>77</v>
      </c>
      <c r="AY132" s="3" t="s">
        <v>98</v>
      </c>
    </row>
    <row r="133" spans="1:51" x14ac:dyDescent="0.2">
      <c r="A133" s="3" t="s">
        <v>51</v>
      </c>
      <c r="B133" s="3" t="s">
        <v>575</v>
      </c>
      <c r="C133" s="3" t="s">
        <v>53</v>
      </c>
      <c r="D133" s="3">
        <v>900114253</v>
      </c>
      <c r="E133" s="3" t="s">
        <v>80</v>
      </c>
      <c r="F133" s="3" t="s">
        <v>576</v>
      </c>
      <c r="G133" s="3" t="s">
        <v>577</v>
      </c>
      <c r="H133" s="3" t="s">
        <v>578</v>
      </c>
      <c r="I133" s="3" t="s">
        <v>57</v>
      </c>
      <c r="J133" s="3" t="s">
        <v>579</v>
      </c>
      <c r="K133" s="3" t="s">
        <v>578</v>
      </c>
      <c r="L133" s="3" t="s">
        <v>1454</v>
      </c>
      <c r="M133" s="3" t="s">
        <v>1455</v>
      </c>
      <c r="N133" s="3" t="s">
        <v>582</v>
      </c>
      <c r="O133" s="3" t="s">
        <v>106</v>
      </c>
      <c r="P133" s="3" t="s">
        <v>578</v>
      </c>
      <c r="Q133" s="3" t="s">
        <v>583</v>
      </c>
      <c r="R133" s="3" t="s">
        <v>64</v>
      </c>
      <c r="S133" s="3" t="s">
        <v>583</v>
      </c>
      <c r="T133" s="3" t="s">
        <v>64</v>
      </c>
      <c r="U133" s="3" t="s">
        <v>75</v>
      </c>
      <c r="V133" s="3" t="s">
        <v>1456</v>
      </c>
      <c r="W133" s="3" t="s">
        <v>1457</v>
      </c>
      <c r="X133" s="3" t="s">
        <v>1458</v>
      </c>
      <c r="Y133" s="3">
        <v>867491143671</v>
      </c>
      <c r="Z133" s="3" t="s">
        <v>1373</v>
      </c>
      <c r="AA133" s="3">
        <v>0.38374999999999998</v>
      </c>
      <c r="AB133" s="3">
        <v>3207404579</v>
      </c>
      <c r="AC133" s="3" t="s">
        <v>69</v>
      </c>
      <c r="AD133" s="3">
        <v>15</v>
      </c>
      <c r="AE133" s="3">
        <v>41180509</v>
      </c>
      <c r="AF133" s="3" t="s">
        <v>1459</v>
      </c>
      <c r="AG133" s="3" t="s">
        <v>1460</v>
      </c>
      <c r="AH133" s="3" t="s">
        <v>1461</v>
      </c>
      <c r="AI133" s="3" t="s">
        <v>251</v>
      </c>
      <c r="AJ133" s="3" t="s">
        <v>115</v>
      </c>
      <c r="AK133" s="3">
        <v>2019</v>
      </c>
      <c r="AL133" s="3" t="s">
        <v>76</v>
      </c>
      <c r="AM133" s="3"/>
      <c r="AN133" s="3"/>
      <c r="AO133" s="3"/>
      <c r="AP133" s="3"/>
      <c r="AQ133" s="3" t="s">
        <v>75</v>
      </c>
      <c r="AR133" s="3" t="s">
        <v>57</v>
      </c>
      <c r="AS133" s="3" t="s">
        <v>76</v>
      </c>
      <c r="AT133" s="3"/>
      <c r="AU133" s="3" t="s">
        <v>57</v>
      </c>
      <c r="AV133" s="4">
        <v>43498</v>
      </c>
      <c r="AW133" s="3"/>
      <c r="AX133" s="3" t="s">
        <v>77</v>
      </c>
      <c r="AY133" s="3" t="s">
        <v>98</v>
      </c>
    </row>
    <row r="134" spans="1:51" x14ac:dyDescent="0.2">
      <c r="A134" s="3" t="s">
        <v>51</v>
      </c>
      <c r="B134" s="3" t="s">
        <v>1462</v>
      </c>
      <c r="C134" s="3" t="s">
        <v>53</v>
      </c>
      <c r="D134" s="3">
        <v>800233445</v>
      </c>
      <c r="E134" s="3" t="s">
        <v>352</v>
      </c>
      <c r="F134" s="3" t="s">
        <v>81</v>
      </c>
      <c r="G134" s="3" t="s">
        <v>1463</v>
      </c>
      <c r="H134" s="3" t="s">
        <v>81</v>
      </c>
      <c r="I134" s="3" t="s">
        <v>57</v>
      </c>
      <c r="J134" s="3" t="s">
        <v>1464</v>
      </c>
      <c r="K134" s="3" t="s">
        <v>81</v>
      </c>
      <c r="L134" s="3" t="s">
        <v>1465</v>
      </c>
      <c r="M134" s="3" t="s">
        <v>1466</v>
      </c>
      <c r="N134" s="3" t="s">
        <v>1467</v>
      </c>
      <c r="O134" s="3" t="s">
        <v>62</v>
      </c>
      <c r="P134" s="3" t="s">
        <v>81</v>
      </c>
      <c r="Q134" s="3" t="s">
        <v>1468</v>
      </c>
      <c r="R134" s="3" t="s">
        <v>64</v>
      </c>
      <c r="S134" s="3" t="s">
        <v>64</v>
      </c>
      <c r="T134" s="3" t="s">
        <v>64</v>
      </c>
      <c r="U134" s="3" t="s">
        <v>64</v>
      </c>
      <c r="V134" s="3" t="s">
        <v>1469</v>
      </c>
      <c r="W134" s="3" t="s">
        <v>1470</v>
      </c>
      <c r="X134" s="3" t="s">
        <v>1471</v>
      </c>
      <c r="Y134" s="3">
        <v>477201146656</v>
      </c>
      <c r="Z134" s="3" t="s">
        <v>1472</v>
      </c>
      <c r="AA134" s="3">
        <v>0.55555555555555558</v>
      </c>
      <c r="AB134" s="3">
        <v>3005787097</v>
      </c>
      <c r="AC134" s="3" t="s">
        <v>69</v>
      </c>
      <c r="AD134" s="3">
        <v>16</v>
      </c>
      <c r="AE134" s="3">
        <v>1103102232</v>
      </c>
      <c r="AF134" s="3" t="s">
        <v>1473</v>
      </c>
      <c r="AG134" s="3" t="s">
        <v>1474</v>
      </c>
      <c r="AH134" s="3" t="s">
        <v>1328</v>
      </c>
      <c r="AI134" s="3" t="s">
        <v>1475</v>
      </c>
      <c r="AJ134" s="3" t="s">
        <v>115</v>
      </c>
      <c r="AK134" s="3">
        <v>2019</v>
      </c>
      <c r="AL134" s="3" t="s">
        <v>69</v>
      </c>
      <c r="AM134" s="3">
        <v>14</v>
      </c>
      <c r="AN134" s="3">
        <v>0</v>
      </c>
      <c r="AO134" s="3">
        <v>0</v>
      </c>
      <c r="AP134" s="3">
        <v>2016</v>
      </c>
      <c r="AQ134" s="3" t="s">
        <v>75</v>
      </c>
      <c r="AR134" s="3" t="s">
        <v>57</v>
      </c>
      <c r="AS134" s="3" t="s">
        <v>76</v>
      </c>
      <c r="AT134" s="3"/>
      <c r="AU134" s="3" t="s">
        <v>57</v>
      </c>
      <c r="AV134" s="4">
        <v>43503</v>
      </c>
      <c r="AW134" s="3"/>
      <c r="AX134" s="3" t="s">
        <v>77</v>
      </c>
      <c r="AY134" s="3" t="s">
        <v>98</v>
      </c>
    </row>
    <row r="135" spans="1:51" x14ac:dyDescent="0.2">
      <c r="A135" s="3" t="s">
        <v>51</v>
      </c>
      <c r="B135" s="3" t="s">
        <v>381</v>
      </c>
      <c r="C135" s="3" t="s">
        <v>53</v>
      </c>
      <c r="D135" s="3">
        <v>816006359</v>
      </c>
      <c r="E135" s="3" t="s">
        <v>80</v>
      </c>
      <c r="F135" s="3" t="s">
        <v>382</v>
      </c>
      <c r="G135" s="3" t="s">
        <v>383</v>
      </c>
      <c r="H135" s="3" t="s">
        <v>255</v>
      </c>
      <c r="I135" s="3" t="s">
        <v>57</v>
      </c>
      <c r="J135" s="3" t="s">
        <v>384</v>
      </c>
      <c r="K135" s="3" t="s">
        <v>255</v>
      </c>
      <c r="L135" s="3" t="s">
        <v>1476</v>
      </c>
      <c r="M135" s="3" t="s">
        <v>1477</v>
      </c>
      <c r="N135" s="3" t="s">
        <v>387</v>
      </c>
      <c r="O135" s="3" t="s">
        <v>62</v>
      </c>
      <c r="P135" s="3" t="s">
        <v>255</v>
      </c>
      <c r="Q135" s="3" t="s">
        <v>1478</v>
      </c>
      <c r="R135" s="3" t="s">
        <v>64</v>
      </c>
      <c r="S135" s="3" t="s">
        <v>64</v>
      </c>
      <c r="T135" s="3" t="s">
        <v>64</v>
      </c>
      <c r="U135" s="3" t="s">
        <v>64</v>
      </c>
      <c r="V135" s="3" t="s">
        <v>1479</v>
      </c>
      <c r="W135" s="3" t="s">
        <v>1480</v>
      </c>
      <c r="X135" s="3" t="s">
        <v>1481</v>
      </c>
      <c r="Y135" s="3">
        <v>7322600126167</v>
      </c>
      <c r="Z135" s="3" t="s">
        <v>1482</v>
      </c>
      <c r="AA135" s="3">
        <v>0.39583333333333331</v>
      </c>
      <c r="AB135" s="3">
        <v>3132077639</v>
      </c>
      <c r="AC135" s="3" t="s">
        <v>69</v>
      </c>
      <c r="AD135" s="3">
        <v>18</v>
      </c>
      <c r="AE135" s="3">
        <v>39674804</v>
      </c>
      <c r="AF135" s="3" t="s">
        <v>1483</v>
      </c>
      <c r="AG135" s="3" t="s">
        <v>1484</v>
      </c>
      <c r="AH135" s="3" t="s">
        <v>395</v>
      </c>
      <c r="AI135" s="3" t="s">
        <v>170</v>
      </c>
      <c r="AJ135" s="3" t="s">
        <v>115</v>
      </c>
      <c r="AK135" s="3">
        <v>2019</v>
      </c>
      <c r="AL135" s="3" t="s">
        <v>69</v>
      </c>
      <c r="AM135" s="3">
        <v>1</v>
      </c>
      <c r="AN135" s="3">
        <v>0</v>
      </c>
      <c r="AO135" s="3">
        <v>0</v>
      </c>
      <c r="AP135" s="3">
        <v>2018</v>
      </c>
      <c r="AQ135" s="3" t="s">
        <v>75</v>
      </c>
      <c r="AR135" s="3" t="s">
        <v>57</v>
      </c>
      <c r="AS135" s="3" t="s">
        <v>76</v>
      </c>
      <c r="AT135" s="3"/>
      <c r="AU135" s="3" t="s">
        <v>57</v>
      </c>
      <c r="AV135" s="4">
        <v>43507</v>
      </c>
      <c r="AW135" s="3"/>
      <c r="AX135" s="3" t="s">
        <v>77</v>
      </c>
      <c r="AY135" s="3" t="s">
        <v>98</v>
      </c>
    </row>
    <row r="136" spans="1:51" x14ac:dyDescent="0.2">
      <c r="A136" s="3" t="s">
        <v>51</v>
      </c>
      <c r="B136" s="3" t="s">
        <v>381</v>
      </c>
      <c r="C136" s="3" t="s">
        <v>53</v>
      </c>
      <c r="D136" s="3">
        <v>816006359</v>
      </c>
      <c r="E136" s="3" t="s">
        <v>80</v>
      </c>
      <c r="F136" s="3" t="s">
        <v>382</v>
      </c>
      <c r="G136" s="3" t="s">
        <v>383</v>
      </c>
      <c r="H136" s="3" t="s">
        <v>255</v>
      </c>
      <c r="I136" s="3" t="s">
        <v>57</v>
      </c>
      <c r="J136" s="3" t="s">
        <v>384</v>
      </c>
      <c r="K136" s="3" t="s">
        <v>255</v>
      </c>
      <c r="L136" s="3" t="s">
        <v>1485</v>
      </c>
      <c r="M136" s="3" t="s">
        <v>1486</v>
      </c>
      <c r="N136" s="3" t="s">
        <v>387</v>
      </c>
      <c r="O136" s="3" t="s">
        <v>62</v>
      </c>
      <c r="P136" s="3" t="s">
        <v>255</v>
      </c>
      <c r="Q136" s="3" t="s">
        <v>1478</v>
      </c>
      <c r="R136" s="3" t="s">
        <v>64</v>
      </c>
      <c r="S136" s="3" t="s">
        <v>64</v>
      </c>
      <c r="T136" s="3" t="s">
        <v>64</v>
      </c>
      <c r="U136" s="3" t="s">
        <v>64</v>
      </c>
      <c r="V136" s="3" t="s">
        <v>1487</v>
      </c>
      <c r="W136" s="3" t="s">
        <v>1488</v>
      </c>
      <c r="X136" s="3" t="s">
        <v>1489</v>
      </c>
      <c r="Y136" s="3">
        <v>732261129224</v>
      </c>
      <c r="Z136" s="3" t="s">
        <v>1490</v>
      </c>
      <c r="AA136" s="3">
        <v>0.33750000000000002</v>
      </c>
      <c r="AB136" s="3">
        <v>3132077639</v>
      </c>
      <c r="AC136" s="3" t="s">
        <v>69</v>
      </c>
      <c r="AD136" s="3">
        <v>40</v>
      </c>
      <c r="AE136" s="3">
        <v>39674804</v>
      </c>
      <c r="AF136" s="3" t="s">
        <v>1483</v>
      </c>
      <c r="AG136" s="3" t="s">
        <v>1484</v>
      </c>
      <c r="AH136" s="3" t="s">
        <v>395</v>
      </c>
      <c r="AI136" s="3" t="s">
        <v>170</v>
      </c>
      <c r="AJ136" s="3" t="s">
        <v>115</v>
      </c>
      <c r="AK136" s="3">
        <v>2019</v>
      </c>
      <c r="AL136" s="3" t="s">
        <v>69</v>
      </c>
      <c r="AM136" s="3">
        <v>2</v>
      </c>
      <c r="AN136" s="3">
        <v>0</v>
      </c>
      <c r="AO136" s="3">
        <v>0</v>
      </c>
      <c r="AP136" s="3">
        <v>2018</v>
      </c>
      <c r="AQ136" s="3" t="s">
        <v>75</v>
      </c>
      <c r="AR136" s="3" t="s">
        <v>57</v>
      </c>
      <c r="AS136" s="3" t="s">
        <v>76</v>
      </c>
      <c r="AT136" s="3"/>
      <c r="AU136" s="3" t="s">
        <v>57</v>
      </c>
      <c r="AV136" s="4">
        <v>43507</v>
      </c>
      <c r="AW136" s="3"/>
      <c r="AX136" s="3" t="s">
        <v>77</v>
      </c>
      <c r="AY136" s="3" t="s">
        <v>98</v>
      </c>
    </row>
    <row r="137" spans="1:51" x14ac:dyDescent="0.2">
      <c r="A137" s="3" t="s">
        <v>51</v>
      </c>
      <c r="B137" s="3" t="s">
        <v>1234</v>
      </c>
      <c r="C137" s="3" t="s">
        <v>53</v>
      </c>
      <c r="D137" s="3">
        <v>806006038</v>
      </c>
      <c r="E137" s="3" t="s">
        <v>119</v>
      </c>
      <c r="F137" s="3" t="s">
        <v>83</v>
      </c>
      <c r="G137" s="3" t="s">
        <v>1235</v>
      </c>
      <c r="H137" s="3" t="s">
        <v>83</v>
      </c>
      <c r="I137" s="3" t="s">
        <v>57</v>
      </c>
      <c r="J137" s="3" t="s">
        <v>1236</v>
      </c>
      <c r="K137" s="3" t="s">
        <v>83</v>
      </c>
      <c r="L137" s="3" t="s">
        <v>1491</v>
      </c>
      <c r="M137" s="3" t="s">
        <v>1492</v>
      </c>
      <c r="N137" s="3" t="s">
        <v>245</v>
      </c>
      <c r="O137" s="3" t="s">
        <v>62</v>
      </c>
      <c r="P137" s="3" t="s">
        <v>83</v>
      </c>
      <c r="Q137" s="3" t="s">
        <v>1239</v>
      </c>
      <c r="R137" s="3" t="s">
        <v>64</v>
      </c>
      <c r="S137" s="3" t="s">
        <v>64</v>
      </c>
      <c r="T137" s="3" t="s">
        <v>64</v>
      </c>
      <c r="U137" s="3" t="s">
        <v>64</v>
      </c>
      <c r="V137" s="3" t="s">
        <v>1493</v>
      </c>
      <c r="W137" s="3" t="s">
        <v>1494</v>
      </c>
      <c r="X137" s="3" t="s">
        <v>1495</v>
      </c>
      <c r="Y137" s="3">
        <v>135801143771</v>
      </c>
      <c r="Z137" s="3" t="s">
        <v>1243</v>
      </c>
      <c r="AA137" s="3">
        <v>0.46597222222222223</v>
      </c>
      <c r="AB137" s="3">
        <v>3215024359</v>
      </c>
      <c r="AC137" s="3" t="s">
        <v>69</v>
      </c>
      <c r="AD137" s="3">
        <v>50</v>
      </c>
      <c r="AE137" s="3">
        <v>52149099</v>
      </c>
      <c r="AF137" s="3" t="s">
        <v>1496</v>
      </c>
      <c r="AG137" s="3" t="s">
        <v>57</v>
      </c>
      <c r="AH137" s="3" t="s">
        <v>345</v>
      </c>
      <c r="AI137" s="3" t="s">
        <v>1497</v>
      </c>
      <c r="AJ137" s="3" t="s">
        <v>97</v>
      </c>
      <c r="AK137" s="3">
        <v>2019</v>
      </c>
      <c r="AL137" s="3" t="s">
        <v>76</v>
      </c>
      <c r="AM137" s="3"/>
      <c r="AN137" s="3"/>
      <c r="AO137" s="3"/>
      <c r="AP137" s="3"/>
      <c r="AQ137" s="3" t="s">
        <v>75</v>
      </c>
      <c r="AR137" s="3" t="s">
        <v>57</v>
      </c>
      <c r="AS137" s="3" t="s">
        <v>76</v>
      </c>
      <c r="AT137" s="3"/>
      <c r="AU137" s="3" t="s">
        <v>57</v>
      </c>
      <c r="AV137" s="4">
        <v>43507</v>
      </c>
      <c r="AW137" s="3"/>
      <c r="AX137" s="3" t="s">
        <v>77</v>
      </c>
      <c r="AY137" s="3" t="s">
        <v>98</v>
      </c>
    </row>
    <row r="138" spans="1:51" x14ac:dyDescent="0.2">
      <c r="A138" s="3" t="s">
        <v>51</v>
      </c>
      <c r="B138" s="3" t="s">
        <v>731</v>
      </c>
      <c r="C138" s="3" t="s">
        <v>53</v>
      </c>
      <c r="D138" s="3">
        <v>804011414</v>
      </c>
      <c r="E138" s="3" t="s">
        <v>254</v>
      </c>
      <c r="F138" s="3" t="s">
        <v>732</v>
      </c>
      <c r="G138" s="3" t="s">
        <v>733</v>
      </c>
      <c r="H138" s="3" t="s">
        <v>732</v>
      </c>
      <c r="I138" s="3" t="s">
        <v>57</v>
      </c>
      <c r="J138" s="3" t="s">
        <v>1498</v>
      </c>
      <c r="K138" s="3" t="s">
        <v>732</v>
      </c>
      <c r="L138" s="3" t="s">
        <v>1499</v>
      </c>
      <c r="M138" s="3" t="s">
        <v>1500</v>
      </c>
      <c r="N138" s="3" t="s">
        <v>1312</v>
      </c>
      <c r="O138" s="3" t="s">
        <v>106</v>
      </c>
      <c r="P138" s="3" t="s">
        <v>732</v>
      </c>
      <c r="Q138" s="3" t="s">
        <v>1501</v>
      </c>
      <c r="R138" s="3" t="s">
        <v>64</v>
      </c>
      <c r="S138" s="3" t="s">
        <v>1501</v>
      </c>
      <c r="T138" s="3" t="s">
        <v>301</v>
      </c>
      <c r="U138" s="3" t="s">
        <v>301</v>
      </c>
      <c r="V138" s="3" t="s">
        <v>1502</v>
      </c>
      <c r="W138" s="3" t="s">
        <v>1503</v>
      </c>
      <c r="X138" s="3" t="s">
        <v>1504</v>
      </c>
      <c r="Y138" s="3">
        <v>1548000133909</v>
      </c>
      <c r="Z138" s="3" t="s">
        <v>1505</v>
      </c>
      <c r="AA138" s="3">
        <v>0.625</v>
      </c>
      <c r="AB138" s="3">
        <v>3103145457</v>
      </c>
      <c r="AC138" s="3" t="s">
        <v>69</v>
      </c>
      <c r="AD138" s="3">
        <v>200</v>
      </c>
      <c r="AE138" s="3">
        <v>33700986</v>
      </c>
      <c r="AF138" s="3" t="s">
        <v>195</v>
      </c>
      <c r="AG138" s="3" t="s">
        <v>1506</v>
      </c>
      <c r="AH138" s="3" t="s">
        <v>1507</v>
      </c>
      <c r="AI138" s="3" t="s">
        <v>1508</v>
      </c>
      <c r="AJ138" s="3" t="s">
        <v>74</v>
      </c>
      <c r="AK138" s="3">
        <v>2019</v>
      </c>
      <c r="AL138" s="3" t="s">
        <v>69</v>
      </c>
      <c r="AM138" s="3">
        <v>510</v>
      </c>
      <c r="AN138" s="3">
        <v>0</v>
      </c>
      <c r="AO138" s="3">
        <v>0</v>
      </c>
      <c r="AP138" s="3">
        <v>2017</v>
      </c>
      <c r="AQ138" s="3" t="s">
        <v>75</v>
      </c>
      <c r="AR138" s="3" t="s">
        <v>57</v>
      </c>
      <c r="AS138" s="3" t="s">
        <v>76</v>
      </c>
      <c r="AT138" s="3"/>
      <c r="AU138" s="3" t="s">
        <v>57</v>
      </c>
      <c r="AV138" s="4">
        <v>43490</v>
      </c>
      <c r="AW138" s="3"/>
      <c r="AX138" s="3" t="s">
        <v>77</v>
      </c>
      <c r="AY138" s="3" t="s">
        <v>78</v>
      </c>
    </row>
    <row r="139" spans="1:51" x14ac:dyDescent="0.2">
      <c r="A139" s="3" t="s">
        <v>51</v>
      </c>
      <c r="B139" s="3" t="s">
        <v>1509</v>
      </c>
      <c r="C139" s="3" t="s">
        <v>53</v>
      </c>
      <c r="D139" s="3">
        <v>826000831</v>
      </c>
      <c r="E139" s="3" t="s">
        <v>54</v>
      </c>
      <c r="F139" s="3" t="s">
        <v>732</v>
      </c>
      <c r="G139" s="3" t="s">
        <v>1510</v>
      </c>
      <c r="H139" s="3" t="s">
        <v>732</v>
      </c>
      <c r="I139" s="3" t="s">
        <v>57</v>
      </c>
      <c r="J139" s="3" t="s">
        <v>1511</v>
      </c>
      <c r="K139" s="3" t="s">
        <v>732</v>
      </c>
      <c r="L139" s="3" t="s">
        <v>1512</v>
      </c>
      <c r="M139" s="3" t="s">
        <v>1513</v>
      </c>
      <c r="N139" s="3" t="s">
        <v>1514</v>
      </c>
      <c r="O139" s="3" t="s">
        <v>62</v>
      </c>
      <c r="P139" s="3" t="s">
        <v>732</v>
      </c>
      <c r="Q139" s="3" t="s">
        <v>1515</v>
      </c>
      <c r="R139" s="3" t="s">
        <v>64</v>
      </c>
      <c r="S139" s="3" t="s">
        <v>64</v>
      </c>
      <c r="T139" s="3" t="s">
        <v>64</v>
      </c>
      <c r="U139" s="3" t="s">
        <v>64</v>
      </c>
      <c r="V139" s="3" t="s">
        <v>1516</v>
      </c>
      <c r="W139" s="3" t="s">
        <v>1517</v>
      </c>
      <c r="X139" s="3" t="s">
        <v>1518</v>
      </c>
      <c r="Y139" s="3">
        <v>151351128202</v>
      </c>
      <c r="Z139" s="3" t="s">
        <v>1519</v>
      </c>
      <c r="AA139" s="3">
        <v>0.38958333333333334</v>
      </c>
      <c r="AB139" s="3">
        <v>3123203310</v>
      </c>
      <c r="AC139" s="3" t="s">
        <v>69</v>
      </c>
      <c r="AD139" s="3">
        <v>12</v>
      </c>
      <c r="AE139" s="3">
        <v>52335711</v>
      </c>
      <c r="AF139" s="3" t="s">
        <v>1027</v>
      </c>
      <c r="AG139" s="3" t="s">
        <v>364</v>
      </c>
      <c r="AH139" s="3" t="s">
        <v>1453</v>
      </c>
      <c r="AI139" s="3" t="s">
        <v>1520</v>
      </c>
      <c r="AJ139" s="3" t="s">
        <v>115</v>
      </c>
      <c r="AK139" s="3">
        <v>2019</v>
      </c>
      <c r="AL139" s="3" t="s">
        <v>69</v>
      </c>
      <c r="AM139" s="3">
        <v>3</v>
      </c>
      <c r="AN139" s="3">
        <v>0</v>
      </c>
      <c r="AO139" s="3">
        <v>0</v>
      </c>
      <c r="AP139" s="3">
        <v>2018</v>
      </c>
      <c r="AQ139" s="3" t="s">
        <v>75</v>
      </c>
      <c r="AR139" s="3" t="s">
        <v>57</v>
      </c>
      <c r="AS139" s="3" t="s">
        <v>76</v>
      </c>
      <c r="AT139" s="3"/>
      <c r="AU139" s="3" t="s">
        <v>57</v>
      </c>
      <c r="AV139" s="4">
        <v>43495</v>
      </c>
      <c r="AW139" s="3"/>
      <c r="AX139" s="3" t="s">
        <v>77</v>
      </c>
      <c r="AY139" s="3" t="s">
        <v>98</v>
      </c>
    </row>
    <row r="140" spans="1:51" x14ac:dyDescent="0.2">
      <c r="A140" s="3" t="s">
        <v>51</v>
      </c>
      <c r="B140" s="3" t="s">
        <v>1521</v>
      </c>
      <c r="C140" s="3" t="s">
        <v>53</v>
      </c>
      <c r="D140" s="3">
        <v>900199454</v>
      </c>
      <c r="E140" s="3" t="s">
        <v>80</v>
      </c>
      <c r="F140" s="3" t="s">
        <v>1522</v>
      </c>
      <c r="G140" s="3" t="s">
        <v>1523</v>
      </c>
      <c r="H140" s="3" t="s">
        <v>83</v>
      </c>
      <c r="I140" s="3" t="s">
        <v>57</v>
      </c>
      <c r="J140" s="3" t="s">
        <v>1524</v>
      </c>
      <c r="K140" s="3" t="s">
        <v>83</v>
      </c>
      <c r="L140" s="3" t="s">
        <v>1525</v>
      </c>
      <c r="M140" s="3" t="s">
        <v>1526</v>
      </c>
      <c r="N140" s="3" t="s">
        <v>87</v>
      </c>
      <c r="O140" s="3" t="s">
        <v>106</v>
      </c>
      <c r="P140" s="3" t="s">
        <v>83</v>
      </c>
      <c r="Q140" s="3" t="s">
        <v>1527</v>
      </c>
      <c r="R140" s="3" t="s">
        <v>64</v>
      </c>
      <c r="S140" s="3" t="s">
        <v>1527</v>
      </c>
      <c r="T140" s="3" t="s">
        <v>64</v>
      </c>
      <c r="U140" s="3" t="s">
        <v>301</v>
      </c>
      <c r="V140" s="3" t="s">
        <v>1528</v>
      </c>
      <c r="W140" s="3" t="s">
        <v>1529</v>
      </c>
      <c r="X140" s="3" t="s">
        <v>1530</v>
      </c>
      <c r="Y140" s="3"/>
      <c r="Z140" s="3" t="s">
        <v>1531</v>
      </c>
      <c r="AA140" s="3">
        <v>0.1521875</v>
      </c>
      <c r="AB140" s="3">
        <v>3042142896</v>
      </c>
      <c r="AC140" s="3" t="s">
        <v>69</v>
      </c>
      <c r="AD140" s="3">
        <v>102</v>
      </c>
      <c r="AE140" s="3">
        <v>1143324104</v>
      </c>
      <c r="AF140" s="3" t="s">
        <v>1532</v>
      </c>
      <c r="AG140" s="3" t="s">
        <v>332</v>
      </c>
      <c r="AH140" s="3" t="s">
        <v>1533</v>
      </c>
      <c r="AI140" s="3" t="s">
        <v>223</v>
      </c>
      <c r="AJ140" s="3" t="s">
        <v>97</v>
      </c>
      <c r="AK140" s="3">
        <v>2019</v>
      </c>
      <c r="AL140" s="3" t="s">
        <v>428</v>
      </c>
      <c r="AM140" s="3"/>
      <c r="AN140" s="3"/>
      <c r="AO140" s="3"/>
      <c r="AP140" s="3"/>
      <c r="AQ140" s="3" t="s">
        <v>75</v>
      </c>
      <c r="AR140" s="3" t="s">
        <v>57</v>
      </c>
      <c r="AS140" s="3" t="s">
        <v>76</v>
      </c>
      <c r="AT140" s="3"/>
      <c r="AU140" s="3" t="s">
        <v>57</v>
      </c>
      <c r="AV140" s="4">
        <v>43509</v>
      </c>
      <c r="AW140" s="3"/>
      <c r="AX140" s="3" t="s">
        <v>77</v>
      </c>
      <c r="AY140" s="3" t="s">
        <v>98</v>
      </c>
    </row>
    <row r="141" spans="1:51" x14ac:dyDescent="0.2">
      <c r="A141" s="3" t="s">
        <v>51</v>
      </c>
      <c r="B141" s="3" t="s">
        <v>1534</v>
      </c>
      <c r="C141" s="3" t="s">
        <v>53</v>
      </c>
      <c r="D141" s="3">
        <v>806014866</v>
      </c>
      <c r="E141" s="3" t="s">
        <v>100</v>
      </c>
      <c r="F141" s="3" t="s">
        <v>83</v>
      </c>
      <c r="G141" s="3" t="s">
        <v>101</v>
      </c>
      <c r="H141" s="3" t="s">
        <v>83</v>
      </c>
      <c r="I141" s="3" t="s">
        <v>57</v>
      </c>
      <c r="J141" s="3" t="s">
        <v>1535</v>
      </c>
      <c r="K141" s="3" t="s">
        <v>83</v>
      </c>
      <c r="L141" s="3" t="s">
        <v>1536</v>
      </c>
      <c r="M141" s="3" t="s">
        <v>1537</v>
      </c>
      <c r="N141" s="3" t="s">
        <v>245</v>
      </c>
      <c r="O141" s="3" t="s">
        <v>106</v>
      </c>
      <c r="P141" s="3" t="s">
        <v>83</v>
      </c>
      <c r="Q141" s="3" t="s">
        <v>1538</v>
      </c>
      <c r="R141" s="3" t="s">
        <v>57</v>
      </c>
      <c r="S141" s="3" t="s">
        <v>1538</v>
      </c>
      <c r="T141" s="3" t="s">
        <v>64</v>
      </c>
      <c r="U141" s="3" t="s">
        <v>64</v>
      </c>
      <c r="V141" s="3" t="s">
        <v>1539</v>
      </c>
      <c r="W141" s="3" t="s">
        <v>1540</v>
      </c>
      <c r="X141" s="3" t="s">
        <v>1541</v>
      </c>
      <c r="Y141" s="3">
        <v>131601114389</v>
      </c>
      <c r="Z141" s="3" t="s">
        <v>1542</v>
      </c>
      <c r="AA141" s="3">
        <v>8.3333333333333329E-2</v>
      </c>
      <c r="AB141" s="3"/>
      <c r="AC141" s="3" t="s">
        <v>69</v>
      </c>
      <c r="AD141" s="3">
        <v>48</v>
      </c>
      <c r="AE141" s="3">
        <v>37688098</v>
      </c>
      <c r="AF141" s="3" t="s">
        <v>1543</v>
      </c>
      <c r="AG141" s="3" t="s">
        <v>57</v>
      </c>
      <c r="AH141" s="3" t="s">
        <v>320</v>
      </c>
      <c r="AI141" s="3" t="s">
        <v>1544</v>
      </c>
      <c r="AJ141" s="3" t="s">
        <v>97</v>
      </c>
      <c r="AK141" s="3">
        <v>2019</v>
      </c>
      <c r="AL141" s="3" t="s">
        <v>76</v>
      </c>
      <c r="AM141" s="3"/>
      <c r="AN141" s="3"/>
      <c r="AO141" s="3"/>
      <c r="AP141" s="3"/>
      <c r="AQ141" s="3" t="s">
        <v>116</v>
      </c>
      <c r="AR141" s="3" t="s">
        <v>69</v>
      </c>
      <c r="AS141" s="3" t="s">
        <v>69</v>
      </c>
      <c r="AT141" s="3">
        <v>1</v>
      </c>
      <c r="AU141" s="3" t="s">
        <v>117</v>
      </c>
      <c r="AV141" s="4">
        <v>43507</v>
      </c>
      <c r="AW141" s="3"/>
      <c r="AX141" s="3" t="s">
        <v>77</v>
      </c>
      <c r="AY141" s="3" t="s">
        <v>98</v>
      </c>
    </row>
    <row r="142" spans="1:51" x14ac:dyDescent="0.2">
      <c r="A142" s="3" t="s">
        <v>51</v>
      </c>
      <c r="B142" s="3" t="s">
        <v>1534</v>
      </c>
      <c r="C142" s="3" t="s">
        <v>53</v>
      </c>
      <c r="D142" s="3">
        <v>806014866</v>
      </c>
      <c r="E142" s="3" t="s">
        <v>100</v>
      </c>
      <c r="F142" s="3" t="s">
        <v>83</v>
      </c>
      <c r="G142" s="3" t="s">
        <v>101</v>
      </c>
      <c r="H142" s="3" t="s">
        <v>83</v>
      </c>
      <c r="I142" s="3" t="s">
        <v>57</v>
      </c>
      <c r="J142" s="3" t="s">
        <v>1535</v>
      </c>
      <c r="K142" s="3" t="s">
        <v>83</v>
      </c>
      <c r="L142" s="3" t="s">
        <v>1545</v>
      </c>
      <c r="M142" s="3" t="s">
        <v>1546</v>
      </c>
      <c r="N142" s="3" t="s">
        <v>245</v>
      </c>
      <c r="O142" s="3" t="s">
        <v>106</v>
      </c>
      <c r="P142" s="3" t="s">
        <v>83</v>
      </c>
      <c r="Q142" s="3" t="s">
        <v>1538</v>
      </c>
      <c r="R142" s="3" t="s">
        <v>57</v>
      </c>
      <c r="S142" s="3" t="s">
        <v>1538</v>
      </c>
      <c r="T142" s="3" t="s">
        <v>301</v>
      </c>
      <c r="U142" s="3" t="s">
        <v>301</v>
      </c>
      <c r="V142" s="3" t="s">
        <v>1547</v>
      </c>
      <c r="W142" s="3" t="s">
        <v>1548</v>
      </c>
      <c r="X142" s="3" t="s">
        <v>1549</v>
      </c>
      <c r="Y142" s="3"/>
      <c r="Z142" s="3" t="s">
        <v>829</v>
      </c>
      <c r="AA142" s="3">
        <v>0.20694444444444443</v>
      </c>
      <c r="AB142" s="3">
        <v>3202377103</v>
      </c>
      <c r="AC142" s="3" t="s">
        <v>69</v>
      </c>
      <c r="AD142" s="3">
        <v>50</v>
      </c>
      <c r="AE142" s="3">
        <v>45768315</v>
      </c>
      <c r="AF142" s="3" t="s">
        <v>1550</v>
      </c>
      <c r="AG142" s="3" t="s">
        <v>57</v>
      </c>
      <c r="AH142" s="3" t="s">
        <v>1551</v>
      </c>
      <c r="AI142" s="3" t="s">
        <v>1552</v>
      </c>
      <c r="AJ142" s="3" t="s">
        <v>97</v>
      </c>
      <c r="AK142" s="3">
        <v>2019</v>
      </c>
      <c r="AL142" s="3" t="s">
        <v>428</v>
      </c>
      <c r="AM142" s="3"/>
      <c r="AN142" s="3"/>
      <c r="AO142" s="3"/>
      <c r="AP142" s="3"/>
      <c r="AQ142" s="3" t="s">
        <v>75</v>
      </c>
      <c r="AR142" s="3" t="s">
        <v>57</v>
      </c>
      <c r="AS142" s="3" t="s">
        <v>76</v>
      </c>
      <c r="AT142" s="3"/>
      <c r="AU142" s="3" t="s">
        <v>57</v>
      </c>
      <c r="AV142" s="4">
        <v>43507</v>
      </c>
      <c r="AW142" s="3"/>
      <c r="AX142" s="3" t="s">
        <v>77</v>
      </c>
      <c r="AY142" s="3" t="s">
        <v>98</v>
      </c>
    </row>
    <row r="143" spans="1:51" x14ac:dyDescent="0.2">
      <c r="A143" s="3" t="s">
        <v>51</v>
      </c>
      <c r="B143" s="3" t="s">
        <v>1534</v>
      </c>
      <c r="C143" s="3" t="s">
        <v>53</v>
      </c>
      <c r="D143" s="3">
        <v>806014866</v>
      </c>
      <c r="E143" s="3" t="s">
        <v>100</v>
      </c>
      <c r="F143" s="3" t="s">
        <v>83</v>
      </c>
      <c r="G143" s="3" t="s">
        <v>101</v>
      </c>
      <c r="H143" s="3" t="s">
        <v>83</v>
      </c>
      <c r="I143" s="3" t="s">
        <v>57</v>
      </c>
      <c r="J143" s="3" t="s">
        <v>1535</v>
      </c>
      <c r="K143" s="3" t="s">
        <v>83</v>
      </c>
      <c r="L143" s="3" t="s">
        <v>1553</v>
      </c>
      <c r="M143" s="3" t="s">
        <v>1554</v>
      </c>
      <c r="N143" s="3" t="s">
        <v>245</v>
      </c>
      <c r="O143" s="3" t="s">
        <v>106</v>
      </c>
      <c r="P143" s="3" t="s">
        <v>83</v>
      </c>
      <c r="Q143" s="3" t="s">
        <v>1538</v>
      </c>
      <c r="R143" s="3" t="s">
        <v>57</v>
      </c>
      <c r="S143" s="3" t="s">
        <v>1538</v>
      </c>
      <c r="T143" s="3" t="s">
        <v>64</v>
      </c>
      <c r="U143" s="3" t="s">
        <v>64</v>
      </c>
      <c r="V143" s="3" t="s">
        <v>1539</v>
      </c>
      <c r="W143" s="3" t="s">
        <v>1540</v>
      </c>
      <c r="X143" s="3" t="s">
        <v>1541</v>
      </c>
      <c r="Y143" s="3">
        <v>131601114386</v>
      </c>
      <c r="Z143" s="3" t="s">
        <v>1542</v>
      </c>
      <c r="AA143" s="3">
        <v>8.3333333333333329E-2</v>
      </c>
      <c r="AB143" s="3"/>
      <c r="AC143" s="3" t="s">
        <v>69</v>
      </c>
      <c r="AD143" s="3">
        <v>48</v>
      </c>
      <c r="AE143" s="3">
        <v>37688098</v>
      </c>
      <c r="AF143" s="3" t="s">
        <v>1543</v>
      </c>
      <c r="AG143" s="3" t="s">
        <v>57</v>
      </c>
      <c r="AH143" s="3" t="s">
        <v>320</v>
      </c>
      <c r="AI143" s="3" t="s">
        <v>1544</v>
      </c>
      <c r="AJ143" s="3" t="s">
        <v>97</v>
      </c>
      <c r="AK143" s="3">
        <v>2019</v>
      </c>
      <c r="AL143" s="3" t="s">
        <v>76</v>
      </c>
      <c r="AM143" s="3"/>
      <c r="AN143" s="3"/>
      <c r="AO143" s="3"/>
      <c r="AP143" s="3"/>
      <c r="AQ143" s="3" t="s">
        <v>75</v>
      </c>
      <c r="AR143" s="3" t="s">
        <v>57</v>
      </c>
      <c r="AS143" s="3" t="s">
        <v>76</v>
      </c>
      <c r="AT143" s="3"/>
      <c r="AU143" s="3" t="s">
        <v>57</v>
      </c>
      <c r="AV143" s="4">
        <v>43507</v>
      </c>
      <c r="AW143" s="3"/>
      <c r="AX143" s="3" t="s">
        <v>77</v>
      </c>
      <c r="AY143" s="3" t="s">
        <v>98</v>
      </c>
    </row>
    <row r="144" spans="1:51" x14ac:dyDescent="0.2">
      <c r="A144" s="3" t="s">
        <v>51</v>
      </c>
      <c r="B144" s="3" t="s">
        <v>1534</v>
      </c>
      <c r="C144" s="3" t="s">
        <v>53</v>
      </c>
      <c r="D144" s="3">
        <v>806014866</v>
      </c>
      <c r="E144" s="3" t="s">
        <v>100</v>
      </c>
      <c r="F144" s="3" t="s">
        <v>83</v>
      </c>
      <c r="G144" s="3" t="s">
        <v>101</v>
      </c>
      <c r="H144" s="3" t="s">
        <v>83</v>
      </c>
      <c r="I144" s="3" t="s">
        <v>57</v>
      </c>
      <c r="J144" s="3" t="s">
        <v>1535</v>
      </c>
      <c r="K144" s="3" t="s">
        <v>83</v>
      </c>
      <c r="L144" s="3" t="s">
        <v>1555</v>
      </c>
      <c r="M144" s="3" t="s">
        <v>1556</v>
      </c>
      <c r="N144" s="3" t="s">
        <v>245</v>
      </c>
      <c r="O144" s="3" t="s">
        <v>106</v>
      </c>
      <c r="P144" s="3" t="s">
        <v>83</v>
      </c>
      <c r="Q144" s="3" t="s">
        <v>1538</v>
      </c>
      <c r="R144" s="3" t="s">
        <v>57</v>
      </c>
      <c r="S144" s="3" t="s">
        <v>1538</v>
      </c>
      <c r="T144" s="3" t="s">
        <v>64</v>
      </c>
      <c r="U144" s="3" t="s">
        <v>64</v>
      </c>
      <c r="V144" s="3" t="s">
        <v>1539</v>
      </c>
      <c r="W144" s="3" t="s">
        <v>1540</v>
      </c>
      <c r="X144" s="3" t="s">
        <v>1541</v>
      </c>
      <c r="Y144" s="3">
        <v>131601114387</v>
      </c>
      <c r="Z144" s="3" t="s">
        <v>1542</v>
      </c>
      <c r="AA144" s="3">
        <v>8.3333333333333329E-2</v>
      </c>
      <c r="AB144" s="3"/>
      <c r="AC144" s="3" t="s">
        <v>69</v>
      </c>
      <c r="AD144" s="3">
        <v>48</v>
      </c>
      <c r="AE144" s="3">
        <v>37688098</v>
      </c>
      <c r="AF144" s="3" t="s">
        <v>1543</v>
      </c>
      <c r="AG144" s="3" t="s">
        <v>57</v>
      </c>
      <c r="AH144" s="3" t="s">
        <v>320</v>
      </c>
      <c r="AI144" s="3" t="s">
        <v>1544</v>
      </c>
      <c r="AJ144" s="3" t="s">
        <v>97</v>
      </c>
      <c r="AK144" s="3">
        <v>2019</v>
      </c>
      <c r="AL144" s="3" t="s">
        <v>76</v>
      </c>
      <c r="AM144" s="3"/>
      <c r="AN144" s="3"/>
      <c r="AO144" s="3"/>
      <c r="AP144" s="3"/>
      <c r="AQ144" s="3" t="s">
        <v>116</v>
      </c>
      <c r="AR144" s="3" t="s">
        <v>76</v>
      </c>
      <c r="AS144" s="3" t="s">
        <v>69</v>
      </c>
      <c r="AT144" s="3">
        <v>1</v>
      </c>
      <c r="AU144" s="3" t="s">
        <v>474</v>
      </c>
      <c r="AV144" s="4">
        <v>43507</v>
      </c>
      <c r="AW144" s="3"/>
      <c r="AX144" s="3" t="s">
        <v>77</v>
      </c>
      <c r="AY144" s="3" t="s">
        <v>98</v>
      </c>
    </row>
    <row r="145" spans="1:51" x14ac:dyDescent="0.2">
      <c r="A145" s="3" t="s">
        <v>51</v>
      </c>
      <c r="B145" s="3" t="s">
        <v>1534</v>
      </c>
      <c r="C145" s="3" t="s">
        <v>53</v>
      </c>
      <c r="D145" s="3">
        <v>806014866</v>
      </c>
      <c r="E145" s="3" t="s">
        <v>100</v>
      </c>
      <c r="F145" s="3" t="s">
        <v>83</v>
      </c>
      <c r="G145" s="3" t="s">
        <v>101</v>
      </c>
      <c r="H145" s="3" t="s">
        <v>83</v>
      </c>
      <c r="I145" s="3" t="s">
        <v>57</v>
      </c>
      <c r="J145" s="3" t="s">
        <v>1535</v>
      </c>
      <c r="K145" s="3" t="s">
        <v>83</v>
      </c>
      <c r="L145" s="3" t="s">
        <v>1557</v>
      </c>
      <c r="M145" s="3" t="s">
        <v>1558</v>
      </c>
      <c r="N145" s="3" t="s">
        <v>245</v>
      </c>
      <c r="O145" s="3" t="s">
        <v>106</v>
      </c>
      <c r="P145" s="3" t="s">
        <v>83</v>
      </c>
      <c r="Q145" s="3" t="s">
        <v>1538</v>
      </c>
      <c r="R145" s="3" t="s">
        <v>57</v>
      </c>
      <c r="S145" s="3" t="s">
        <v>1538</v>
      </c>
      <c r="T145" s="3" t="s">
        <v>64</v>
      </c>
      <c r="U145" s="3" t="s">
        <v>64</v>
      </c>
      <c r="V145" s="3" t="s">
        <v>1559</v>
      </c>
      <c r="W145" s="3" t="s">
        <v>1540</v>
      </c>
      <c r="X145" s="3" t="s">
        <v>1541</v>
      </c>
      <c r="Y145" s="3">
        <v>131601114385</v>
      </c>
      <c r="Z145" s="3" t="s">
        <v>1542</v>
      </c>
      <c r="AA145" s="3">
        <v>8.3333333333333329E-2</v>
      </c>
      <c r="AB145" s="3"/>
      <c r="AC145" s="3" t="s">
        <v>69</v>
      </c>
      <c r="AD145" s="3">
        <v>48</v>
      </c>
      <c r="AE145" s="3">
        <v>37688098</v>
      </c>
      <c r="AF145" s="3" t="s">
        <v>1543</v>
      </c>
      <c r="AG145" s="3" t="s">
        <v>57</v>
      </c>
      <c r="AH145" s="3" t="s">
        <v>320</v>
      </c>
      <c r="AI145" s="3" t="s">
        <v>1544</v>
      </c>
      <c r="AJ145" s="3" t="s">
        <v>97</v>
      </c>
      <c r="AK145" s="3">
        <v>2019</v>
      </c>
      <c r="AL145" s="3" t="s">
        <v>76</v>
      </c>
      <c r="AM145" s="3"/>
      <c r="AN145" s="3"/>
      <c r="AO145" s="3"/>
      <c r="AP145" s="3"/>
      <c r="AQ145" s="3" t="s">
        <v>75</v>
      </c>
      <c r="AR145" s="3" t="s">
        <v>57</v>
      </c>
      <c r="AS145" s="3" t="s">
        <v>76</v>
      </c>
      <c r="AT145" s="3"/>
      <c r="AU145" s="3" t="s">
        <v>57</v>
      </c>
      <c r="AV145" s="4">
        <v>43507</v>
      </c>
      <c r="AW145" s="3"/>
      <c r="AX145" s="3" t="s">
        <v>77</v>
      </c>
      <c r="AY145" s="3" t="s">
        <v>98</v>
      </c>
    </row>
    <row r="146" spans="1:51" x14ac:dyDescent="0.2">
      <c r="A146" s="3" t="s">
        <v>51</v>
      </c>
      <c r="B146" s="3" t="s">
        <v>1534</v>
      </c>
      <c r="C146" s="3" t="s">
        <v>53</v>
      </c>
      <c r="D146" s="3">
        <v>806014866</v>
      </c>
      <c r="E146" s="3" t="s">
        <v>100</v>
      </c>
      <c r="F146" s="3" t="s">
        <v>83</v>
      </c>
      <c r="G146" s="3" t="s">
        <v>101</v>
      </c>
      <c r="H146" s="3" t="s">
        <v>83</v>
      </c>
      <c r="I146" s="3" t="s">
        <v>57</v>
      </c>
      <c r="J146" s="3" t="s">
        <v>1535</v>
      </c>
      <c r="K146" s="3" t="s">
        <v>83</v>
      </c>
      <c r="L146" s="3" t="s">
        <v>1560</v>
      </c>
      <c r="M146" s="3" t="s">
        <v>1561</v>
      </c>
      <c r="N146" s="3" t="s">
        <v>245</v>
      </c>
      <c r="O146" s="3" t="s">
        <v>106</v>
      </c>
      <c r="P146" s="3" t="s">
        <v>83</v>
      </c>
      <c r="Q146" s="3" t="s">
        <v>1538</v>
      </c>
      <c r="R146" s="3" t="s">
        <v>57</v>
      </c>
      <c r="S146" s="3" t="s">
        <v>1538</v>
      </c>
      <c r="T146" s="3" t="s">
        <v>64</v>
      </c>
      <c r="U146" s="3" t="s">
        <v>64</v>
      </c>
      <c r="V146" s="3" t="s">
        <v>1539</v>
      </c>
      <c r="W146" s="3" t="s">
        <v>1540</v>
      </c>
      <c r="X146" s="3" t="s">
        <v>1541</v>
      </c>
      <c r="Y146" s="3">
        <v>131601114396</v>
      </c>
      <c r="Z146" s="3" t="s">
        <v>1542</v>
      </c>
      <c r="AA146" s="3">
        <v>8.3333333333333329E-2</v>
      </c>
      <c r="AB146" s="3"/>
      <c r="AC146" s="3" t="s">
        <v>69</v>
      </c>
      <c r="AD146" s="3">
        <v>48</v>
      </c>
      <c r="AE146" s="3">
        <v>37688098</v>
      </c>
      <c r="AF146" s="3" t="s">
        <v>1543</v>
      </c>
      <c r="AG146" s="3" t="s">
        <v>57</v>
      </c>
      <c r="AH146" s="3" t="s">
        <v>320</v>
      </c>
      <c r="AI146" s="3" t="s">
        <v>1544</v>
      </c>
      <c r="AJ146" s="3" t="s">
        <v>97</v>
      </c>
      <c r="AK146" s="3">
        <v>2019</v>
      </c>
      <c r="AL146" s="3" t="s">
        <v>76</v>
      </c>
      <c r="AM146" s="3"/>
      <c r="AN146" s="3"/>
      <c r="AO146" s="3"/>
      <c r="AP146" s="3"/>
      <c r="AQ146" s="3" t="s">
        <v>75</v>
      </c>
      <c r="AR146" s="3" t="s">
        <v>57</v>
      </c>
      <c r="AS146" s="3" t="s">
        <v>76</v>
      </c>
      <c r="AT146" s="3"/>
      <c r="AU146" s="3" t="s">
        <v>57</v>
      </c>
      <c r="AV146" s="4">
        <v>43507</v>
      </c>
      <c r="AW146" s="3"/>
      <c r="AX146" s="3" t="s">
        <v>77</v>
      </c>
      <c r="AY146" s="3" t="s">
        <v>98</v>
      </c>
    </row>
    <row r="147" spans="1:51" x14ac:dyDescent="0.2">
      <c r="A147" s="3" t="s">
        <v>51</v>
      </c>
      <c r="B147" s="3" t="s">
        <v>1534</v>
      </c>
      <c r="C147" s="3" t="s">
        <v>53</v>
      </c>
      <c r="D147" s="3">
        <v>806014866</v>
      </c>
      <c r="E147" s="3" t="s">
        <v>100</v>
      </c>
      <c r="F147" s="3" t="s">
        <v>83</v>
      </c>
      <c r="G147" s="3" t="s">
        <v>101</v>
      </c>
      <c r="H147" s="3" t="s">
        <v>83</v>
      </c>
      <c r="I147" s="3" t="s">
        <v>57</v>
      </c>
      <c r="J147" s="3" t="s">
        <v>1535</v>
      </c>
      <c r="K147" s="3" t="s">
        <v>83</v>
      </c>
      <c r="L147" s="3" t="s">
        <v>1562</v>
      </c>
      <c r="M147" s="3" t="s">
        <v>1563</v>
      </c>
      <c r="N147" s="3" t="s">
        <v>245</v>
      </c>
      <c r="O147" s="3" t="s">
        <v>106</v>
      </c>
      <c r="P147" s="3" t="s">
        <v>83</v>
      </c>
      <c r="Q147" s="3" t="s">
        <v>1538</v>
      </c>
      <c r="R147" s="3" t="s">
        <v>57</v>
      </c>
      <c r="S147" s="3" t="s">
        <v>1538</v>
      </c>
      <c r="T147" s="3" t="s">
        <v>64</v>
      </c>
      <c r="U147" s="3" t="s">
        <v>64</v>
      </c>
      <c r="V147" s="3" t="s">
        <v>1564</v>
      </c>
      <c r="W147" s="3" t="s">
        <v>1565</v>
      </c>
      <c r="X147" s="3" t="s">
        <v>1566</v>
      </c>
      <c r="Y147" s="3">
        <v>131601114393</v>
      </c>
      <c r="Z147" s="3" t="s">
        <v>1542</v>
      </c>
      <c r="AA147" s="3">
        <v>8.3333333333333329E-2</v>
      </c>
      <c r="AB147" s="3"/>
      <c r="AC147" s="3" t="s">
        <v>69</v>
      </c>
      <c r="AD147" s="3">
        <v>53</v>
      </c>
      <c r="AE147" s="3">
        <v>37688098</v>
      </c>
      <c r="AF147" s="3" t="s">
        <v>1543</v>
      </c>
      <c r="AG147" s="3" t="s">
        <v>57</v>
      </c>
      <c r="AH147" s="3" t="s">
        <v>320</v>
      </c>
      <c r="AI147" s="3" t="s">
        <v>1544</v>
      </c>
      <c r="AJ147" s="3" t="s">
        <v>115</v>
      </c>
      <c r="AK147" s="3">
        <v>2019</v>
      </c>
      <c r="AL147" s="3" t="s">
        <v>76</v>
      </c>
      <c r="AM147" s="3"/>
      <c r="AN147" s="3"/>
      <c r="AO147" s="3"/>
      <c r="AP147" s="3"/>
      <c r="AQ147" s="3" t="s">
        <v>75</v>
      </c>
      <c r="AR147" s="3" t="s">
        <v>57</v>
      </c>
      <c r="AS147" s="3" t="s">
        <v>76</v>
      </c>
      <c r="AT147" s="3"/>
      <c r="AU147" s="3" t="s">
        <v>57</v>
      </c>
      <c r="AV147" s="4">
        <v>43507</v>
      </c>
      <c r="AW147" s="3"/>
      <c r="AX147" s="3" t="s">
        <v>77</v>
      </c>
      <c r="AY147" s="3" t="s">
        <v>98</v>
      </c>
    </row>
    <row r="148" spans="1:51" x14ac:dyDescent="0.2">
      <c r="A148" s="3" t="s">
        <v>51</v>
      </c>
      <c r="B148" s="3" t="s">
        <v>1534</v>
      </c>
      <c r="C148" s="3" t="s">
        <v>53</v>
      </c>
      <c r="D148" s="3">
        <v>806014866</v>
      </c>
      <c r="E148" s="3" t="s">
        <v>100</v>
      </c>
      <c r="F148" s="3" t="s">
        <v>83</v>
      </c>
      <c r="G148" s="3" t="s">
        <v>101</v>
      </c>
      <c r="H148" s="3" t="s">
        <v>83</v>
      </c>
      <c r="I148" s="3" t="s">
        <v>57</v>
      </c>
      <c r="J148" s="3" t="s">
        <v>1535</v>
      </c>
      <c r="K148" s="3" t="s">
        <v>83</v>
      </c>
      <c r="L148" s="3" t="s">
        <v>1567</v>
      </c>
      <c r="M148" s="3" t="s">
        <v>1568</v>
      </c>
      <c r="N148" s="3" t="s">
        <v>245</v>
      </c>
      <c r="O148" s="3" t="s">
        <v>106</v>
      </c>
      <c r="P148" s="3" t="s">
        <v>83</v>
      </c>
      <c r="Q148" s="3" t="s">
        <v>1538</v>
      </c>
      <c r="R148" s="3" t="s">
        <v>57</v>
      </c>
      <c r="S148" s="3" t="s">
        <v>1538</v>
      </c>
      <c r="T148" s="3" t="s">
        <v>64</v>
      </c>
      <c r="U148" s="3" t="s">
        <v>64</v>
      </c>
      <c r="V148" s="3" t="s">
        <v>1569</v>
      </c>
      <c r="W148" s="3" t="s">
        <v>1570</v>
      </c>
      <c r="X148" s="3" t="s">
        <v>1571</v>
      </c>
      <c r="Y148" s="3">
        <v>131601114408</v>
      </c>
      <c r="Z148" s="3" t="s">
        <v>1542</v>
      </c>
      <c r="AA148" s="3">
        <v>8.3333333333333329E-2</v>
      </c>
      <c r="AB148" s="3"/>
      <c r="AC148" s="3" t="s">
        <v>69</v>
      </c>
      <c r="AD148" s="3">
        <v>53</v>
      </c>
      <c r="AE148" s="3">
        <v>37688098</v>
      </c>
      <c r="AF148" s="3" t="s">
        <v>1543</v>
      </c>
      <c r="AG148" s="3" t="s">
        <v>57</v>
      </c>
      <c r="AH148" s="3" t="s">
        <v>320</v>
      </c>
      <c r="AI148" s="3" t="s">
        <v>1544</v>
      </c>
      <c r="AJ148" s="3" t="s">
        <v>115</v>
      </c>
      <c r="AK148" s="3">
        <v>2019</v>
      </c>
      <c r="AL148" s="3" t="s">
        <v>76</v>
      </c>
      <c r="AM148" s="3"/>
      <c r="AN148" s="3"/>
      <c r="AO148" s="3"/>
      <c r="AP148" s="3"/>
      <c r="AQ148" s="3" t="s">
        <v>75</v>
      </c>
      <c r="AR148" s="3" t="s">
        <v>57</v>
      </c>
      <c r="AS148" s="3" t="s">
        <v>76</v>
      </c>
      <c r="AT148" s="3"/>
      <c r="AU148" s="3" t="s">
        <v>57</v>
      </c>
      <c r="AV148" s="4">
        <v>43507</v>
      </c>
      <c r="AW148" s="3"/>
      <c r="AX148" s="3" t="s">
        <v>77</v>
      </c>
      <c r="AY148" s="3" t="s">
        <v>98</v>
      </c>
    </row>
    <row r="149" spans="1:51" x14ac:dyDescent="0.2">
      <c r="A149" s="3" t="s">
        <v>51</v>
      </c>
      <c r="B149" s="3" t="s">
        <v>1534</v>
      </c>
      <c r="C149" s="3" t="s">
        <v>53</v>
      </c>
      <c r="D149" s="3">
        <v>806014866</v>
      </c>
      <c r="E149" s="3" t="s">
        <v>100</v>
      </c>
      <c r="F149" s="3" t="s">
        <v>83</v>
      </c>
      <c r="G149" s="3" t="s">
        <v>101</v>
      </c>
      <c r="H149" s="3" t="s">
        <v>83</v>
      </c>
      <c r="I149" s="3" t="s">
        <v>57</v>
      </c>
      <c r="J149" s="3" t="s">
        <v>1535</v>
      </c>
      <c r="K149" s="3" t="s">
        <v>83</v>
      </c>
      <c r="L149" s="3" t="s">
        <v>1572</v>
      </c>
      <c r="M149" s="3" t="s">
        <v>1573</v>
      </c>
      <c r="N149" s="3" t="s">
        <v>245</v>
      </c>
      <c r="O149" s="3" t="s">
        <v>106</v>
      </c>
      <c r="P149" s="3" t="s">
        <v>83</v>
      </c>
      <c r="Q149" s="3" t="s">
        <v>1538</v>
      </c>
      <c r="R149" s="3" t="s">
        <v>57</v>
      </c>
      <c r="S149" s="3" t="s">
        <v>1538</v>
      </c>
      <c r="T149" s="3" t="s">
        <v>301</v>
      </c>
      <c r="U149" s="3" t="s">
        <v>301</v>
      </c>
      <c r="V149" s="3" t="s">
        <v>1574</v>
      </c>
      <c r="W149" s="3" t="s">
        <v>1575</v>
      </c>
      <c r="X149" s="3" t="s">
        <v>1576</v>
      </c>
      <c r="Y149" s="3"/>
      <c r="Z149" s="3" t="s">
        <v>1577</v>
      </c>
      <c r="AA149" s="3">
        <v>0.20972222222222223</v>
      </c>
      <c r="AB149" s="3">
        <v>3123933400</v>
      </c>
      <c r="AC149" s="3" t="s">
        <v>69</v>
      </c>
      <c r="AD149" s="3">
        <v>50</v>
      </c>
      <c r="AE149" s="3">
        <v>42030977</v>
      </c>
      <c r="AF149" s="3" t="s">
        <v>1483</v>
      </c>
      <c r="AG149" s="3" t="s">
        <v>57</v>
      </c>
      <c r="AH149" s="3" t="s">
        <v>1578</v>
      </c>
      <c r="AI149" s="3" t="s">
        <v>1579</v>
      </c>
      <c r="AJ149" s="3" t="s">
        <v>97</v>
      </c>
      <c r="AK149" s="3">
        <v>2019</v>
      </c>
      <c r="AL149" s="3" t="s">
        <v>428</v>
      </c>
      <c r="AM149" s="3"/>
      <c r="AN149" s="3"/>
      <c r="AO149" s="3"/>
      <c r="AP149" s="3"/>
      <c r="AQ149" s="3" t="s">
        <v>75</v>
      </c>
      <c r="AR149" s="3" t="s">
        <v>57</v>
      </c>
      <c r="AS149" s="3" t="s">
        <v>76</v>
      </c>
      <c r="AT149" s="3"/>
      <c r="AU149" s="3" t="s">
        <v>57</v>
      </c>
      <c r="AV149" s="4">
        <v>43507</v>
      </c>
      <c r="AW149" s="3"/>
      <c r="AX149" s="3" t="s">
        <v>77</v>
      </c>
      <c r="AY149" s="3" t="s">
        <v>98</v>
      </c>
    </row>
    <row r="150" spans="1:51" x14ac:dyDescent="0.2">
      <c r="A150" s="3" t="s">
        <v>51</v>
      </c>
      <c r="B150" s="3" t="s">
        <v>1075</v>
      </c>
      <c r="C150" s="3" t="s">
        <v>53</v>
      </c>
      <c r="D150" s="3">
        <v>900231743</v>
      </c>
      <c r="E150" s="3" t="s">
        <v>80</v>
      </c>
      <c r="F150" s="3" t="s">
        <v>172</v>
      </c>
      <c r="G150" s="3" t="s">
        <v>173</v>
      </c>
      <c r="H150" s="3" t="s">
        <v>172</v>
      </c>
      <c r="I150" s="3" t="s">
        <v>57</v>
      </c>
      <c r="J150" s="3" t="s">
        <v>1580</v>
      </c>
      <c r="K150" s="3" t="s">
        <v>172</v>
      </c>
      <c r="L150" s="3" t="s">
        <v>1581</v>
      </c>
      <c r="M150" s="3" t="s">
        <v>1582</v>
      </c>
      <c r="N150" s="3" t="s">
        <v>1583</v>
      </c>
      <c r="O150" s="3" t="s">
        <v>62</v>
      </c>
      <c r="P150" s="3" t="s">
        <v>172</v>
      </c>
      <c r="Q150" s="3" t="s">
        <v>1584</v>
      </c>
      <c r="R150" s="3" t="s">
        <v>64</v>
      </c>
      <c r="S150" s="3" t="s">
        <v>64</v>
      </c>
      <c r="T150" s="3" t="s">
        <v>64</v>
      </c>
      <c r="U150" s="3" t="s">
        <v>64</v>
      </c>
      <c r="V150" s="3" t="s">
        <v>1585</v>
      </c>
      <c r="W150" s="3" t="s">
        <v>57</v>
      </c>
      <c r="X150" s="3" t="s">
        <v>57</v>
      </c>
      <c r="Y150" s="3"/>
      <c r="Z150" s="3" t="s">
        <v>57</v>
      </c>
      <c r="AA150" s="3"/>
      <c r="AB150" s="3">
        <v>6711111</v>
      </c>
      <c r="AC150" s="3" t="s">
        <v>69</v>
      </c>
      <c r="AD150" s="3">
        <v>20</v>
      </c>
      <c r="AE150" s="3">
        <v>1076324276</v>
      </c>
      <c r="AF150" s="3" t="s">
        <v>1586</v>
      </c>
      <c r="AG150" s="3" t="s">
        <v>425</v>
      </c>
      <c r="AH150" s="3" t="s">
        <v>1587</v>
      </c>
      <c r="AI150" s="3" t="s">
        <v>903</v>
      </c>
      <c r="AJ150" s="3" t="s">
        <v>115</v>
      </c>
      <c r="AK150" s="3">
        <v>2019</v>
      </c>
      <c r="AL150" s="3" t="s">
        <v>69</v>
      </c>
      <c r="AM150" s="3">
        <v>49</v>
      </c>
      <c r="AN150" s="3"/>
      <c r="AO150" s="3"/>
      <c r="AP150" s="3">
        <v>2018</v>
      </c>
      <c r="AQ150" s="3" t="s">
        <v>75</v>
      </c>
      <c r="AR150" s="3" t="s">
        <v>57</v>
      </c>
      <c r="AS150" s="3" t="s">
        <v>76</v>
      </c>
      <c r="AT150" s="3"/>
      <c r="AU150" s="3" t="s">
        <v>57</v>
      </c>
      <c r="AV150" s="4">
        <v>43503</v>
      </c>
      <c r="AW150" s="3"/>
      <c r="AX150" s="3" t="s">
        <v>77</v>
      </c>
      <c r="AY150" s="3" t="s">
        <v>98</v>
      </c>
    </row>
    <row r="151" spans="1:51" x14ac:dyDescent="0.2">
      <c r="A151" s="3" t="s">
        <v>51</v>
      </c>
      <c r="B151" s="3" t="s">
        <v>719</v>
      </c>
      <c r="C151" s="3" t="s">
        <v>53</v>
      </c>
      <c r="D151" s="3">
        <v>830143202</v>
      </c>
      <c r="E151" s="3" t="s">
        <v>100</v>
      </c>
      <c r="F151" s="3" t="s">
        <v>122</v>
      </c>
      <c r="G151" s="3" t="s">
        <v>127</v>
      </c>
      <c r="H151" s="3" t="s">
        <v>186</v>
      </c>
      <c r="I151" s="3" t="s">
        <v>57</v>
      </c>
      <c r="J151" s="3" t="s">
        <v>720</v>
      </c>
      <c r="K151" s="3" t="s">
        <v>186</v>
      </c>
      <c r="L151" s="3" t="s">
        <v>1588</v>
      </c>
      <c r="M151" s="3" t="s">
        <v>1589</v>
      </c>
      <c r="N151" s="3" t="s">
        <v>189</v>
      </c>
      <c r="O151" s="3" t="s">
        <v>62</v>
      </c>
      <c r="P151" s="3" t="s">
        <v>186</v>
      </c>
      <c r="Q151" s="3" t="s">
        <v>723</v>
      </c>
      <c r="R151" s="3" t="s">
        <v>64</v>
      </c>
      <c r="S151" s="3" t="s">
        <v>64</v>
      </c>
      <c r="T151" s="3" t="s">
        <v>64</v>
      </c>
      <c r="U151" s="3" t="s">
        <v>64</v>
      </c>
      <c r="V151" s="3" t="s">
        <v>1590</v>
      </c>
      <c r="W151" s="3" t="s">
        <v>1591</v>
      </c>
      <c r="X151" s="3" t="s">
        <v>1592</v>
      </c>
      <c r="Y151" s="3"/>
      <c r="Z151" s="3" t="s">
        <v>1593</v>
      </c>
      <c r="AA151" s="3">
        <v>0.43263888888888891</v>
      </c>
      <c r="AB151" s="3">
        <v>3114255566</v>
      </c>
      <c r="AC151" s="3" t="s">
        <v>69</v>
      </c>
      <c r="AD151" s="3">
        <v>11</v>
      </c>
      <c r="AE151" s="3">
        <v>34502676</v>
      </c>
      <c r="AF151" s="3" t="s">
        <v>1594</v>
      </c>
      <c r="AG151" s="3" t="s">
        <v>57</v>
      </c>
      <c r="AH151" s="3" t="s">
        <v>72</v>
      </c>
      <c r="AI151" s="3" t="s">
        <v>72</v>
      </c>
      <c r="AJ151" s="3" t="s">
        <v>115</v>
      </c>
      <c r="AK151" s="3">
        <v>2019</v>
      </c>
      <c r="AL151" s="3" t="s">
        <v>76</v>
      </c>
      <c r="AM151" s="3"/>
      <c r="AN151" s="3"/>
      <c r="AO151" s="3"/>
      <c r="AP151" s="3"/>
      <c r="AQ151" s="3" t="s">
        <v>75</v>
      </c>
      <c r="AR151" s="3" t="s">
        <v>57</v>
      </c>
      <c r="AS151" s="3" t="s">
        <v>76</v>
      </c>
      <c r="AT151" s="3"/>
      <c r="AU151" s="3" t="s">
        <v>57</v>
      </c>
      <c r="AV151" s="4">
        <v>43514</v>
      </c>
      <c r="AW151" s="3"/>
      <c r="AX151" s="3" t="s">
        <v>77</v>
      </c>
      <c r="AY151" s="3" t="s">
        <v>98</v>
      </c>
    </row>
    <row r="152" spans="1:51" x14ac:dyDescent="0.2">
      <c r="A152" s="3" t="s">
        <v>51</v>
      </c>
      <c r="B152" s="3" t="s">
        <v>636</v>
      </c>
      <c r="C152" s="3" t="s">
        <v>53</v>
      </c>
      <c r="D152" s="3">
        <v>900249058</v>
      </c>
      <c r="E152" s="3" t="s">
        <v>80</v>
      </c>
      <c r="F152" s="3" t="s">
        <v>240</v>
      </c>
      <c r="G152" s="3" t="s">
        <v>241</v>
      </c>
      <c r="H152" s="3" t="s">
        <v>240</v>
      </c>
      <c r="I152" s="3" t="s">
        <v>57</v>
      </c>
      <c r="J152" s="3" t="s">
        <v>637</v>
      </c>
      <c r="K152" s="3" t="s">
        <v>240</v>
      </c>
      <c r="L152" s="3" t="s">
        <v>1595</v>
      </c>
      <c r="M152" s="3" t="s">
        <v>1596</v>
      </c>
      <c r="N152" s="3" t="s">
        <v>640</v>
      </c>
      <c r="O152" s="3" t="s">
        <v>106</v>
      </c>
      <c r="P152" s="3" t="s">
        <v>240</v>
      </c>
      <c r="Q152" s="3" t="s">
        <v>641</v>
      </c>
      <c r="R152" s="3" t="s">
        <v>64</v>
      </c>
      <c r="S152" s="3" t="s">
        <v>1597</v>
      </c>
      <c r="T152" s="3" t="s">
        <v>64</v>
      </c>
      <c r="U152" s="3" t="s">
        <v>64</v>
      </c>
      <c r="V152" s="3" t="s">
        <v>1598</v>
      </c>
      <c r="W152" s="3" t="s">
        <v>1599</v>
      </c>
      <c r="X152" s="3" t="s">
        <v>1600</v>
      </c>
      <c r="Y152" s="3">
        <v>2025000132236</v>
      </c>
      <c r="Z152" s="3" t="s">
        <v>1601</v>
      </c>
      <c r="AA152" s="3">
        <v>0.45763888888888887</v>
      </c>
      <c r="AB152" s="3">
        <v>3015032036</v>
      </c>
      <c r="AC152" s="3" t="s">
        <v>69</v>
      </c>
      <c r="AD152" s="3">
        <v>50</v>
      </c>
      <c r="AE152" s="3">
        <v>49772301</v>
      </c>
      <c r="AF152" s="3" t="s">
        <v>902</v>
      </c>
      <c r="AG152" s="3" t="s">
        <v>332</v>
      </c>
      <c r="AH152" s="3" t="s">
        <v>1602</v>
      </c>
      <c r="AI152" s="3" t="s">
        <v>1107</v>
      </c>
      <c r="AJ152" s="3" t="s">
        <v>97</v>
      </c>
      <c r="AK152" s="3">
        <v>2019</v>
      </c>
      <c r="AL152" s="3" t="s">
        <v>69</v>
      </c>
      <c r="AM152" s="3">
        <v>0</v>
      </c>
      <c r="AN152" s="3">
        <v>10</v>
      </c>
      <c r="AO152" s="3">
        <v>1</v>
      </c>
      <c r="AP152" s="3">
        <v>2017</v>
      </c>
      <c r="AQ152" s="3" t="s">
        <v>75</v>
      </c>
      <c r="AR152" s="3" t="s">
        <v>57</v>
      </c>
      <c r="AS152" s="3" t="s">
        <v>76</v>
      </c>
      <c r="AT152" s="3"/>
      <c r="AU152" s="3" t="s">
        <v>57</v>
      </c>
      <c r="AV152" s="4">
        <v>43490</v>
      </c>
      <c r="AW152" s="3"/>
      <c r="AX152" s="3" t="s">
        <v>77</v>
      </c>
      <c r="AY152" s="3" t="s">
        <v>98</v>
      </c>
    </row>
    <row r="153" spans="1:51" x14ac:dyDescent="0.2">
      <c r="A153" s="3" t="s">
        <v>51</v>
      </c>
      <c r="B153" s="3" t="s">
        <v>636</v>
      </c>
      <c r="C153" s="3" t="s">
        <v>53</v>
      </c>
      <c r="D153" s="3">
        <v>900249058</v>
      </c>
      <c r="E153" s="3" t="s">
        <v>80</v>
      </c>
      <c r="F153" s="3" t="s">
        <v>240</v>
      </c>
      <c r="G153" s="3" t="s">
        <v>241</v>
      </c>
      <c r="H153" s="3" t="s">
        <v>240</v>
      </c>
      <c r="I153" s="3" t="s">
        <v>57</v>
      </c>
      <c r="J153" s="3" t="s">
        <v>637</v>
      </c>
      <c r="K153" s="3" t="s">
        <v>240</v>
      </c>
      <c r="L153" s="3" t="s">
        <v>1603</v>
      </c>
      <c r="M153" s="3" t="s">
        <v>1604</v>
      </c>
      <c r="N153" s="3" t="s">
        <v>640</v>
      </c>
      <c r="O153" s="3" t="s">
        <v>106</v>
      </c>
      <c r="P153" s="3" t="s">
        <v>240</v>
      </c>
      <c r="Q153" s="3" t="s">
        <v>641</v>
      </c>
      <c r="R153" s="3" t="s">
        <v>64</v>
      </c>
      <c r="S153" s="3" t="s">
        <v>1597</v>
      </c>
      <c r="T153" s="3" t="s">
        <v>64</v>
      </c>
      <c r="U153" s="3" t="s">
        <v>64</v>
      </c>
      <c r="V153" s="3" t="s">
        <v>1605</v>
      </c>
      <c r="W153" s="3" t="s">
        <v>1606</v>
      </c>
      <c r="X153" s="3" t="s">
        <v>1607</v>
      </c>
      <c r="Y153" s="3">
        <v>2025000132215</v>
      </c>
      <c r="Z153" s="3" t="s">
        <v>1601</v>
      </c>
      <c r="AA153" s="3">
        <v>0.44166666666666665</v>
      </c>
      <c r="AB153" s="3">
        <v>3116120114</v>
      </c>
      <c r="AC153" s="3" t="s">
        <v>69</v>
      </c>
      <c r="AD153" s="3">
        <v>51</v>
      </c>
      <c r="AE153" s="3">
        <v>49757298</v>
      </c>
      <c r="AF153" s="3" t="s">
        <v>1608</v>
      </c>
      <c r="AG153" s="3" t="s">
        <v>1609</v>
      </c>
      <c r="AH153" s="3" t="s">
        <v>1610</v>
      </c>
      <c r="AI153" s="3" t="s">
        <v>992</v>
      </c>
      <c r="AJ153" s="3" t="s">
        <v>97</v>
      </c>
      <c r="AK153" s="3">
        <v>2019</v>
      </c>
      <c r="AL153" s="3" t="s">
        <v>69</v>
      </c>
      <c r="AM153" s="3">
        <v>0</v>
      </c>
      <c r="AN153" s="3">
        <v>10</v>
      </c>
      <c r="AO153" s="3">
        <v>1</v>
      </c>
      <c r="AP153" s="3">
        <v>2017</v>
      </c>
      <c r="AQ153" s="3" t="s">
        <v>75</v>
      </c>
      <c r="AR153" s="3" t="s">
        <v>57</v>
      </c>
      <c r="AS153" s="3" t="s">
        <v>76</v>
      </c>
      <c r="AT153" s="3"/>
      <c r="AU153" s="3" t="s">
        <v>57</v>
      </c>
      <c r="AV153" s="4">
        <v>43490</v>
      </c>
      <c r="AW153" s="3"/>
      <c r="AX153" s="3" t="s">
        <v>77</v>
      </c>
      <c r="AY153" s="3" t="s">
        <v>98</v>
      </c>
    </row>
    <row r="154" spans="1:51" x14ac:dyDescent="0.2">
      <c r="A154" s="3" t="s">
        <v>51</v>
      </c>
      <c r="B154" s="3" t="s">
        <v>1611</v>
      </c>
      <c r="C154" s="3" t="s">
        <v>53</v>
      </c>
      <c r="D154" s="3">
        <v>829000124</v>
      </c>
      <c r="E154" s="3" t="s">
        <v>119</v>
      </c>
      <c r="F154" s="3" t="s">
        <v>83</v>
      </c>
      <c r="G154" s="3" t="s">
        <v>1612</v>
      </c>
      <c r="H154" s="3" t="s">
        <v>83</v>
      </c>
      <c r="I154" s="3" t="s">
        <v>57</v>
      </c>
      <c r="J154" s="3" t="s">
        <v>1613</v>
      </c>
      <c r="K154" s="3" t="s">
        <v>83</v>
      </c>
      <c r="L154" s="3" t="s">
        <v>1614</v>
      </c>
      <c r="M154" s="3" t="s">
        <v>1615</v>
      </c>
      <c r="N154" s="3" t="s">
        <v>245</v>
      </c>
      <c r="O154" s="3" t="s">
        <v>62</v>
      </c>
      <c r="P154" s="3" t="s">
        <v>83</v>
      </c>
      <c r="Q154" s="3" t="s">
        <v>1616</v>
      </c>
      <c r="R154" s="3" t="s">
        <v>64</v>
      </c>
      <c r="S154" s="3" t="s">
        <v>64</v>
      </c>
      <c r="T154" s="3" t="s">
        <v>64</v>
      </c>
      <c r="U154" s="3" t="s">
        <v>64</v>
      </c>
      <c r="V154" s="3" t="s">
        <v>1617</v>
      </c>
      <c r="W154" s="3" t="s">
        <v>1618</v>
      </c>
      <c r="X154" s="3" t="s">
        <v>1619</v>
      </c>
      <c r="Y154" s="3">
        <v>137441146258</v>
      </c>
      <c r="Z154" s="3" t="s">
        <v>1243</v>
      </c>
      <c r="AA154" s="3">
        <v>0.46597222222222223</v>
      </c>
      <c r="AB154" s="3">
        <v>3197779314</v>
      </c>
      <c r="AC154" s="3" t="s">
        <v>69</v>
      </c>
      <c r="AD154" s="3">
        <v>51</v>
      </c>
      <c r="AE154" s="3">
        <v>3985608</v>
      </c>
      <c r="AF154" s="3" t="s">
        <v>1620</v>
      </c>
      <c r="AG154" s="3" t="s">
        <v>57</v>
      </c>
      <c r="AH154" s="3" t="s">
        <v>1621</v>
      </c>
      <c r="AI154" s="3" t="s">
        <v>604</v>
      </c>
      <c r="AJ154" s="3" t="s">
        <v>97</v>
      </c>
      <c r="AK154" s="3">
        <v>2019</v>
      </c>
      <c r="AL154" s="3" t="s">
        <v>428</v>
      </c>
      <c r="AM154" s="3"/>
      <c r="AN154" s="3"/>
      <c r="AO154" s="3"/>
      <c r="AP154" s="3"/>
      <c r="AQ154" s="3" t="s">
        <v>75</v>
      </c>
      <c r="AR154" s="3" t="s">
        <v>57</v>
      </c>
      <c r="AS154" s="3" t="s">
        <v>76</v>
      </c>
      <c r="AT154" s="3"/>
      <c r="AU154" s="3" t="s">
        <v>57</v>
      </c>
      <c r="AV154" s="4">
        <v>43512</v>
      </c>
      <c r="AW154" s="3"/>
      <c r="AX154" s="3" t="s">
        <v>77</v>
      </c>
      <c r="AY154" s="3" t="s">
        <v>98</v>
      </c>
    </row>
    <row r="155" spans="1:51" x14ac:dyDescent="0.2">
      <c r="A155" s="3" t="s">
        <v>51</v>
      </c>
      <c r="B155" s="3" t="s">
        <v>1622</v>
      </c>
      <c r="C155" s="3" t="s">
        <v>53</v>
      </c>
      <c r="D155" s="3">
        <v>800189920</v>
      </c>
      <c r="E155" s="3" t="s">
        <v>80</v>
      </c>
      <c r="F155" s="3" t="s">
        <v>83</v>
      </c>
      <c r="G155" s="3" t="s">
        <v>101</v>
      </c>
      <c r="H155" s="3" t="s">
        <v>83</v>
      </c>
      <c r="I155" s="3" t="s">
        <v>57</v>
      </c>
      <c r="J155" s="3" t="s">
        <v>1623</v>
      </c>
      <c r="K155" s="3" t="s">
        <v>83</v>
      </c>
      <c r="L155" s="3" t="s">
        <v>1624</v>
      </c>
      <c r="M155" s="3" t="s">
        <v>1625</v>
      </c>
      <c r="N155" s="3" t="s">
        <v>105</v>
      </c>
      <c r="O155" s="3" t="s">
        <v>106</v>
      </c>
      <c r="P155" s="3" t="s">
        <v>83</v>
      </c>
      <c r="Q155" s="3" t="s">
        <v>101</v>
      </c>
      <c r="R155" s="3" t="s">
        <v>64</v>
      </c>
      <c r="S155" s="3" t="s">
        <v>1626</v>
      </c>
      <c r="T155" s="3" t="s">
        <v>108</v>
      </c>
      <c r="U155" s="3" t="s">
        <v>1626</v>
      </c>
      <c r="V155" s="3" t="s">
        <v>1627</v>
      </c>
      <c r="W155" s="3" t="s">
        <v>1628</v>
      </c>
      <c r="X155" s="3" t="s">
        <v>1629</v>
      </c>
      <c r="Y155" s="3">
        <v>130011119599</v>
      </c>
      <c r="Z155" s="3" t="s">
        <v>316</v>
      </c>
      <c r="AA155" s="3">
        <v>0.19488425925925926</v>
      </c>
      <c r="AB155" s="3">
        <v>3217701714</v>
      </c>
      <c r="AC155" s="3" t="s">
        <v>69</v>
      </c>
      <c r="AD155" s="3">
        <v>74</v>
      </c>
      <c r="AE155" s="3">
        <v>45494410</v>
      </c>
      <c r="AF155" s="3" t="s">
        <v>831</v>
      </c>
      <c r="AG155" s="3" t="s">
        <v>195</v>
      </c>
      <c r="AH155" s="3" t="s">
        <v>635</v>
      </c>
      <c r="AI155" s="3" t="s">
        <v>1630</v>
      </c>
      <c r="AJ155" s="3" t="s">
        <v>367</v>
      </c>
      <c r="AK155" s="3">
        <v>2019</v>
      </c>
      <c r="AL155" s="3" t="s">
        <v>76</v>
      </c>
      <c r="AM155" s="3"/>
      <c r="AN155" s="3"/>
      <c r="AO155" s="3"/>
      <c r="AP155" s="3"/>
      <c r="AQ155" s="3" t="s">
        <v>75</v>
      </c>
      <c r="AR155" s="3" t="s">
        <v>57</v>
      </c>
      <c r="AS155" s="3" t="s">
        <v>76</v>
      </c>
      <c r="AT155" s="3"/>
      <c r="AU155" s="3" t="s">
        <v>57</v>
      </c>
      <c r="AV155" s="4">
        <v>43509</v>
      </c>
      <c r="AW155" s="3"/>
      <c r="AX155" s="3" t="s">
        <v>77</v>
      </c>
      <c r="AY155" s="3" t="s">
        <v>78</v>
      </c>
    </row>
    <row r="156" spans="1:51" x14ac:dyDescent="0.2">
      <c r="A156" s="3" t="s">
        <v>51</v>
      </c>
      <c r="B156" s="3" t="s">
        <v>1631</v>
      </c>
      <c r="C156" s="3" t="s">
        <v>53</v>
      </c>
      <c r="D156" s="3">
        <v>900812373</v>
      </c>
      <c r="E156" s="3" t="s">
        <v>352</v>
      </c>
      <c r="F156" s="3" t="s">
        <v>55</v>
      </c>
      <c r="G156" s="3" t="s">
        <v>1632</v>
      </c>
      <c r="H156" s="3" t="s">
        <v>55</v>
      </c>
      <c r="I156" s="3" t="s">
        <v>57</v>
      </c>
      <c r="J156" s="3" t="s">
        <v>1633</v>
      </c>
      <c r="K156" s="3" t="s">
        <v>55</v>
      </c>
      <c r="L156" s="3" t="s">
        <v>1634</v>
      </c>
      <c r="M156" s="3" t="s">
        <v>1635</v>
      </c>
      <c r="N156" s="3" t="s">
        <v>1636</v>
      </c>
      <c r="O156" s="3" t="s">
        <v>106</v>
      </c>
      <c r="P156" s="3" t="s">
        <v>55</v>
      </c>
      <c r="Q156" s="3" t="s">
        <v>1632</v>
      </c>
      <c r="R156" s="3" t="s">
        <v>64</v>
      </c>
      <c r="S156" s="3" t="s">
        <v>1637</v>
      </c>
      <c r="T156" s="3" t="s">
        <v>64</v>
      </c>
      <c r="U156" s="3" t="s">
        <v>64</v>
      </c>
      <c r="V156" s="3" t="s">
        <v>1638</v>
      </c>
      <c r="W156" s="3" t="s">
        <v>1639</v>
      </c>
      <c r="X156" s="3" t="s">
        <v>1640</v>
      </c>
      <c r="Y156" s="3"/>
      <c r="Z156" s="3" t="s">
        <v>458</v>
      </c>
      <c r="AA156" s="3">
        <v>0.62777777777777777</v>
      </c>
      <c r="AB156" s="3">
        <v>3105273036</v>
      </c>
      <c r="AC156" s="3" t="s">
        <v>69</v>
      </c>
      <c r="AD156" s="3">
        <v>40</v>
      </c>
      <c r="AE156" s="3">
        <v>59673590</v>
      </c>
      <c r="AF156" s="3" t="s">
        <v>1641</v>
      </c>
      <c r="AG156" s="3" t="s">
        <v>1642</v>
      </c>
      <c r="AH156" s="3" t="s">
        <v>1016</v>
      </c>
      <c r="AI156" s="3" t="s">
        <v>1643</v>
      </c>
      <c r="AJ156" s="3" t="s">
        <v>74</v>
      </c>
      <c r="AK156" s="3">
        <v>2019</v>
      </c>
      <c r="AL156" s="3" t="s">
        <v>69</v>
      </c>
      <c r="AM156" s="3">
        <v>40</v>
      </c>
      <c r="AN156" s="3">
        <v>5</v>
      </c>
      <c r="AO156" s="3">
        <v>2</v>
      </c>
      <c r="AP156" s="3">
        <v>2012</v>
      </c>
      <c r="AQ156" s="3" t="s">
        <v>75</v>
      </c>
      <c r="AR156" s="3" t="s">
        <v>57</v>
      </c>
      <c r="AS156" s="3" t="s">
        <v>76</v>
      </c>
      <c r="AT156" s="3"/>
      <c r="AU156" s="3" t="s">
        <v>57</v>
      </c>
      <c r="AV156" s="4">
        <v>43490</v>
      </c>
      <c r="AW156" s="3"/>
      <c r="AX156" s="3" t="s">
        <v>77</v>
      </c>
      <c r="AY156" s="3" t="s">
        <v>78</v>
      </c>
    </row>
    <row r="157" spans="1:51" x14ac:dyDescent="0.2">
      <c r="A157" s="3" t="s">
        <v>51</v>
      </c>
      <c r="B157" s="3" t="s">
        <v>239</v>
      </c>
      <c r="C157" s="3" t="s">
        <v>53</v>
      </c>
      <c r="D157" s="3">
        <v>830120535</v>
      </c>
      <c r="E157" s="3" t="s">
        <v>80</v>
      </c>
      <c r="F157" s="3" t="s">
        <v>240</v>
      </c>
      <c r="G157" s="3" t="s">
        <v>241</v>
      </c>
      <c r="H157" s="3" t="s">
        <v>83</v>
      </c>
      <c r="I157" s="3" t="s">
        <v>57</v>
      </c>
      <c r="J157" s="3" t="s">
        <v>242</v>
      </c>
      <c r="K157" s="3" t="s">
        <v>83</v>
      </c>
      <c r="L157" s="3" t="s">
        <v>1644</v>
      </c>
      <c r="M157" s="3" t="s">
        <v>1645</v>
      </c>
      <c r="N157" s="3" t="s">
        <v>245</v>
      </c>
      <c r="O157" s="3" t="s">
        <v>62</v>
      </c>
      <c r="P157" s="3" t="s">
        <v>83</v>
      </c>
      <c r="Q157" s="3" t="s">
        <v>246</v>
      </c>
      <c r="R157" s="3" t="s">
        <v>1646</v>
      </c>
      <c r="S157" s="3" t="s">
        <v>64</v>
      </c>
      <c r="T157" s="3" t="s">
        <v>64</v>
      </c>
      <c r="U157" s="3" t="s">
        <v>64</v>
      </c>
      <c r="V157" s="3" t="s">
        <v>1647</v>
      </c>
      <c r="W157" s="3" t="s">
        <v>248</v>
      </c>
      <c r="X157" s="3" t="s">
        <v>1648</v>
      </c>
      <c r="Y157" s="3">
        <v>134731112642</v>
      </c>
      <c r="Z157" s="3" t="s">
        <v>112</v>
      </c>
      <c r="AA157" s="3">
        <v>0.21041666666666667</v>
      </c>
      <c r="AB157" s="3">
        <v>3178700895</v>
      </c>
      <c r="AC157" s="3" t="s">
        <v>69</v>
      </c>
      <c r="AD157" s="3">
        <v>50</v>
      </c>
      <c r="AE157" s="3">
        <v>88279177</v>
      </c>
      <c r="AF157" s="3" t="s">
        <v>1649</v>
      </c>
      <c r="AG157" s="3" t="s">
        <v>57</v>
      </c>
      <c r="AH157" s="3" t="s">
        <v>170</v>
      </c>
      <c r="AI157" s="3" t="s">
        <v>1650</v>
      </c>
      <c r="AJ157" s="3" t="s">
        <v>115</v>
      </c>
      <c r="AK157" s="3">
        <v>2019</v>
      </c>
      <c r="AL157" s="3" t="s">
        <v>76</v>
      </c>
      <c r="AM157" s="3"/>
      <c r="AN157" s="3"/>
      <c r="AO157" s="3"/>
      <c r="AP157" s="3"/>
      <c r="AQ157" s="3" t="s">
        <v>75</v>
      </c>
      <c r="AR157" s="3" t="s">
        <v>57</v>
      </c>
      <c r="AS157" s="3" t="s">
        <v>76</v>
      </c>
      <c r="AT157" s="3"/>
      <c r="AU157" s="3" t="s">
        <v>57</v>
      </c>
      <c r="AV157" s="4">
        <v>43508</v>
      </c>
      <c r="AW157" s="3"/>
      <c r="AX157" s="3" t="s">
        <v>77</v>
      </c>
      <c r="AY157" s="3" t="s">
        <v>98</v>
      </c>
    </row>
    <row r="158" spans="1:51" x14ac:dyDescent="0.2">
      <c r="A158" s="3" t="s">
        <v>51</v>
      </c>
      <c r="B158" s="3" t="s">
        <v>575</v>
      </c>
      <c r="C158" s="3" t="s">
        <v>53</v>
      </c>
      <c r="D158" s="3">
        <v>900114253</v>
      </c>
      <c r="E158" s="3" t="s">
        <v>80</v>
      </c>
      <c r="F158" s="3" t="s">
        <v>576</v>
      </c>
      <c r="G158" s="3" t="s">
        <v>577</v>
      </c>
      <c r="H158" s="3" t="s">
        <v>578</v>
      </c>
      <c r="I158" s="3" t="s">
        <v>57</v>
      </c>
      <c r="J158" s="3" t="s">
        <v>579</v>
      </c>
      <c r="K158" s="3" t="s">
        <v>578</v>
      </c>
      <c r="L158" s="3" t="s">
        <v>1651</v>
      </c>
      <c r="M158" s="3" t="s">
        <v>1652</v>
      </c>
      <c r="N158" s="3" t="s">
        <v>582</v>
      </c>
      <c r="O158" s="3" t="s">
        <v>106</v>
      </c>
      <c r="P158" s="3" t="s">
        <v>578</v>
      </c>
      <c r="Q158" s="3" t="s">
        <v>1653</v>
      </c>
      <c r="R158" s="3" t="s">
        <v>64</v>
      </c>
      <c r="S158" s="3" t="s">
        <v>1654</v>
      </c>
      <c r="T158" s="3" t="s">
        <v>64</v>
      </c>
      <c r="U158" s="3" t="s">
        <v>64</v>
      </c>
      <c r="V158" s="3" t="s">
        <v>1655</v>
      </c>
      <c r="W158" s="3" t="s">
        <v>1656</v>
      </c>
      <c r="X158" s="3" t="s">
        <v>1657</v>
      </c>
      <c r="Y158" s="3">
        <v>862191143725</v>
      </c>
      <c r="Z158" s="3" t="s">
        <v>1658</v>
      </c>
      <c r="AA158" s="3">
        <v>0.39277777777777778</v>
      </c>
      <c r="AB158" s="3">
        <v>3104385193</v>
      </c>
      <c r="AC158" s="3" t="s">
        <v>69</v>
      </c>
      <c r="AD158" s="3">
        <v>15</v>
      </c>
      <c r="AE158" s="3">
        <v>41181781</v>
      </c>
      <c r="AF158" s="3" t="s">
        <v>1659</v>
      </c>
      <c r="AG158" s="3" t="s">
        <v>1660</v>
      </c>
      <c r="AH158" s="3" t="s">
        <v>980</v>
      </c>
      <c r="AI158" s="3" t="s">
        <v>980</v>
      </c>
      <c r="AJ158" s="3" t="s">
        <v>115</v>
      </c>
      <c r="AK158" s="3">
        <v>2019</v>
      </c>
      <c r="AL158" s="3" t="s">
        <v>76</v>
      </c>
      <c r="AM158" s="3"/>
      <c r="AN158" s="3"/>
      <c r="AO158" s="3"/>
      <c r="AP158" s="3"/>
      <c r="AQ158" s="3" t="s">
        <v>75</v>
      </c>
      <c r="AR158" s="3" t="s">
        <v>57</v>
      </c>
      <c r="AS158" s="3" t="s">
        <v>76</v>
      </c>
      <c r="AT158" s="3"/>
      <c r="AU158" s="3" t="s">
        <v>57</v>
      </c>
      <c r="AV158" s="4">
        <v>43498</v>
      </c>
      <c r="AW158" s="3"/>
      <c r="AX158" s="3" t="s">
        <v>77</v>
      </c>
      <c r="AY158" s="3" t="s">
        <v>98</v>
      </c>
    </row>
    <row r="159" spans="1:51" x14ac:dyDescent="0.2">
      <c r="A159" s="3" t="s">
        <v>51</v>
      </c>
      <c r="B159" s="3" t="s">
        <v>798</v>
      </c>
      <c r="C159" s="3" t="s">
        <v>53</v>
      </c>
      <c r="D159" s="3">
        <v>800180234</v>
      </c>
      <c r="E159" s="3" t="s">
        <v>254</v>
      </c>
      <c r="F159" s="3" t="s">
        <v>799</v>
      </c>
      <c r="G159" s="3" t="s">
        <v>800</v>
      </c>
      <c r="H159" s="3" t="s">
        <v>801</v>
      </c>
      <c r="I159" s="3" t="s">
        <v>57</v>
      </c>
      <c r="J159" s="3" t="s">
        <v>802</v>
      </c>
      <c r="K159" s="3" t="s">
        <v>801</v>
      </c>
      <c r="L159" s="3" t="s">
        <v>1661</v>
      </c>
      <c r="M159" s="3" t="s">
        <v>1662</v>
      </c>
      <c r="N159" s="3" t="s">
        <v>805</v>
      </c>
      <c r="O159" s="3" t="s">
        <v>106</v>
      </c>
      <c r="P159" s="3" t="s">
        <v>801</v>
      </c>
      <c r="Q159" s="3" t="s">
        <v>1663</v>
      </c>
      <c r="R159" s="3" t="s">
        <v>64</v>
      </c>
      <c r="S159" s="3" t="s">
        <v>1663</v>
      </c>
      <c r="T159" s="3" t="s">
        <v>301</v>
      </c>
      <c r="U159" s="3" t="s">
        <v>301</v>
      </c>
      <c r="V159" s="3" t="s">
        <v>1664</v>
      </c>
      <c r="W159" s="3" t="s">
        <v>1665</v>
      </c>
      <c r="X159" s="3" t="s">
        <v>1666</v>
      </c>
      <c r="Y159" s="3">
        <v>6354800074133</v>
      </c>
      <c r="Z159" s="3" t="s">
        <v>810</v>
      </c>
      <c r="AA159" s="3">
        <v>0.43125000000000002</v>
      </c>
      <c r="AB159" s="3">
        <v>3118617403</v>
      </c>
      <c r="AC159" s="3" t="s">
        <v>69</v>
      </c>
      <c r="AD159" s="3">
        <v>50</v>
      </c>
      <c r="AE159" s="3">
        <v>24584333</v>
      </c>
      <c r="AF159" s="3" t="s">
        <v>1073</v>
      </c>
      <c r="AG159" s="3" t="s">
        <v>195</v>
      </c>
      <c r="AH159" s="3" t="s">
        <v>1667</v>
      </c>
      <c r="AI159" s="3" t="s">
        <v>444</v>
      </c>
      <c r="AJ159" s="3" t="s">
        <v>115</v>
      </c>
      <c r="AK159" s="3">
        <v>2019</v>
      </c>
      <c r="AL159" s="3" t="s">
        <v>69</v>
      </c>
      <c r="AM159" s="3">
        <v>40</v>
      </c>
      <c r="AN159" s="3">
        <v>13</v>
      </c>
      <c r="AO159" s="3">
        <v>1</v>
      </c>
      <c r="AP159" s="3">
        <v>2014</v>
      </c>
      <c r="AQ159" s="3" t="s">
        <v>75</v>
      </c>
      <c r="AR159" s="3" t="s">
        <v>57</v>
      </c>
      <c r="AS159" s="3" t="s">
        <v>76</v>
      </c>
      <c r="AT159" s="3"/>
      <c r="AU159" s="3" t="s">
        <v>57</v>
      </c>
      <c r="AV159" s="4">
        <v>43486</v>
      </c>
      <c r="AW159" s="3"/>
      <c r="AX159" s="3" t="s">
        <v>77</v>
      </c>
      <c r="AY159" s="3" t="s">
        <v>98</v>
      </c>
    </row>
    <row r="160" spans="1:51" x14ac:dyDescent="0.2">
      <c r="A160" s="3" t="s">
        <v>51</v>
      </c>
      <c r="B160" s="3" t="s">
        <v>1668</v>
      </c>
      <c r="C160" s="3" t="s">
        <v>53</v>
      </c>
      <c r="D160" s="3">
        <v>900901542</v>
      </c>
      <c r="E160" s="3" t="s">
        <v>80</v>
      </c>
      <c r="F160" s="3" t="s">
        <v>240</v>
      </c>
      <c r="G160" s="3" t="s">
        <v>241</v>
      </c>
      <c r="H160" s="3" t="s">
        <v>240</v>
      </c>
      <c r="I160" s="3" t="s">
        <v>57</v>
      </c>
      <c r="J160" s="3" t="s">
        <v>1669</v>
      </c>
      <c r="K160" s="3" t="s">
        <v>240</v>
      </c>
      <c r="L160" s="3" t="s">
        <v>1670</v>
      </c>
      <c r="M160" s="3" t="s">
        <v>1671</v>
      </c>
      <c r="N160" s="3" t="s">
        <v>1127</v>
      </c>
      <c r="O160" s="3" t="s">
        <v>106</v>
      </c>
      <c r="P160" s="3" t="s">
        <v>240</v>
      </c>
      <c r="Q160" s="3" t="s">
        <v>1322</v>
      </c>
      <c r="R160" s="3" t="s">
        <v>64</v>
      </c>
      <c r="S160" s="3" t="s">
        <v>1322</v>
      </c>
      <c r="T160" s="3" t="s">
        <v>64</v>
      </c>
      <c r="U160" s="3" t="s">
        <v>301</v>
      </c>
      <c r="V160" s="3" t="s">
        <v>1672</v>
      </c>
      <c r="W160" s="3" t="s">
        <v>1673</v>
      </c>
      <c r="X160" s="3" t="s">
        <v>1674</v>
      </c>
      <c r="Y160" s="3">
        <v>2006000128134</v>
      </c>
      <c r="Z160" s="3" t="s">
        <v>1199</v>
      </c>
      <c r="AA160" s="3">
        <v>0.46180555555555558</v>
      </c>
      <c r="AB160" s="3">
        <v>3104533464</v>
      </c>
      <c r="AC160" s="3" t="s">
        <v>69</v>
      </c>
      <c r="AD160" s="3">
        <v>49</v>
      </c>
      <c r="AE160" s="3">
        <v>36727432</v>
      </c>
      <c r="AF160" s="3" t="s">
        <v>1675</v>
      </c>
      <c r="AG160" s="3" t="s">
        <v>94</v>
      </c>
      <c r="AH160" s="3" t="s">
        <v>1676</v>
      </c>
      <c r="AI160" s="3" t="s">
        <v>1145</v>
      </c>
      <c r="AJ160" s="3" t="s">
        <v>97</v>
      </c>
      <c r="AK160" s="3">
        <v>2019</v>
      </c>
      <c r="AL160" s="3" t="s">
        <v>69</v>
      </c>
      <c r="AM160" s="3">
        <v>14</v>
      </c>
      <c r="AN160" s="3">
        <v>8</v>
      </c>
      <c r="AO160" s="3">
        <v>1</v>
      </c>
      <c r="AP160" s="3">
        <v>2017</v>
      </c>
      <c r="AQ160" s="3" t="s">
        <v>75</v>
      </c>
      <c r="AR160" s="3" t="s">
        <v>57</v>
      </c>
      <c r="AS160" s="3" t="s">
        <v>76</v>
      </c>
      <c r="AT160" s="3"/>
      <c r="AU160" s="3" t="s">
        <v>57</v>
      </c>
      <c r="AV160" s="4">
        <v>43496</v>
      </c>
      <c r="AW160" s="3"/>
      <c r="AX160" s="3" t="s">
        <v>77</v>
      </c>
      <c r="AY160" s="3" t="s">
        <v>98</v>
      </c>
    </row>
    <row r="161" spans="1:51" x14ac:dyDescent="0.2">
      <c r="A161" s="3" t="s">
        <v>51</v>
      </c>
      <c r="B161" s="3" t="s">
        <v>1677</v>
      </c>
      <c r="C161" s="3" t="s">
        <v>53</v>
      </c>
      <c r="D161" s="3">
        <v>825003721</v>
      </c>
      <c r="E161" s="3" t="s">
        <v>80</v>
      </c>
      <c r="F161" s="3" t="s">
        <v>556</v>
      </c>
      <c r="G161" s="3" t="s">
        <v>1678</v>
      </c>
      <c r="H161" s="3" t="s">
        <v>556</v>
      </c>
      <c r="I161" s="3" t="s">
        <v>57</v>
      </c>
      <c r="J161" s="3" t="s">
        <v>1679</v>
      </c>
      <c r="K161" s="3" t="s">
        <v>556</v>
      </c>
      <c r="L161" s="3" t="s">
        <v>1680</v>
      </c>
      <c r="M161" s="3" t="s">
        <v>1681</v>
      </c>
      <c r="N161" s="3" t="s">
        <v>1682</v>
      </c>
      <c r="O161" s="3" t="s">
        <v>106</v>
      </c>
      <c r="P161" s="3" t="s">
        <v>556</v>
      </c>
      <c r="Q161" s="3" t="s">
        <v>1683</v>
      </c>
      <c r="R161" s="3" t="s">
        <v>57</v>
      </c>
      <c r="S161" s="3" t="s">
        <v>1684</v>
      </c>
      <c r="T161" s="3" t="s">
        <v>64</v>
      </c>
      <c r="U161" s="3" t="s">
        <v>64</v>
      </c>
      <c r="V161" s="3" t="s">
        <v>1685</v>
      </c>
      <c r="W161" s="3" t="s">
        <v>1686</v>
      </c>
      <c r="X161" s="3" t="s">
        <v>1687</v>
      </c>
      <c r="Y161" s="3">
        <v>4437800136657</v>
      </c>
      <c r="Z161" s="3" t="s">
        <v>1505</v>
      </c>
      <c r="AA161" s="3">
        <v>0.54166666666666663</v>
      </c>
      <c r="AB161" s="3">
        <v>3006704738</v>
      </c>
      <c r="AC161" s="3" t="s">
        <v>69</v>
      </c>
      <c r="AD161" s="3">
        <v>163</v>
      </c>
      <c r="AE161" s="3">
        <v>26985109</v>
      </c>
      <c r="AF161" s="3" t="s">
        <v>1688</v>
      </c>
      <c r="AG161" s="3" t="s">
        <v>57</v>
      </c>
      <c r="AH161" s="3" t="s">
        <v>1689</v>
      </c>
      <c r="AI161" s="3" t="s">
        <v>842</v>
      </c>
      <c r="AJ161" s="3" t="s">
        <v>74</v>
      </c>
      <c r="AK161" s="3">
        <v>2019</v>
      </c>
      <c r="AL161" s="3" t="s">
        <v>76</v>
      </c>
      <c r="AM161" s="3"/>
      <c r="AN161" s="3"/>
      <c r="AO161" s="3"/>
      <c r="AP161" s="3"/>
      <c r="AQ161" s="3" t="s">
        <v>75</v>
      </c>
      <c r="AR161" s="3" t="s">
        <v>57</v>
      </c>
      <c r="AS161" s="3" t="s">
        <v>76</v>
      </c>
      <c r="AT161" s="3"/>
      <c r="AU161" s="3" t="s">
        <v>57</v>
      </c>
      <c r="AV161" s="4">
        <v>43502</v>
      </c>
      <c r="AW161" s="3"/>
      <c r="AX161" s="3" t="s">
        <v>77</v>
      </c>
      <c r="AY161" s="3" t="s">
        <v>78</v>
      </c>
    </row>
    <row r="162" spans="1:51" x14ac:dyDescent="0.2">
      <c r="A162" s="3" t="s">
        <v>51</v>
      </c>
      <c r="B162" s="3" t="s">
        <v>446</v>
      </c>
      <c r="C162" s="3" t="s">
        <v>53</v>
      </c>
      <c r="D162" s="3">
        <v>811026258</v>
      </c>
      <c r="E162" s="3" t="s">
        <v>100</v>
      </c>
      <c r="F162" s="3" t="s">
        <v>447</v>
      </c>
      <c r="G162" s="3" t="s">
        <v>448</v>
      </c>
      <c r="H162" s="3" t="s">
        <v>447</v>
      </c>
      <c r="I162" s="3" t="s">
        <v>57</v>
      </c>
      <c r="J162" s="3" t="s">
        <v>1690</v>
      </c>
      <c r="K162" s="3" t="s">
        <v>447</v>
      </c>
      <c r="L162" s="3" t="s">
        <v>1691</v>
      </c>
      <c r="M162" s="3" t="s">
        <v>1692</v>
      </c>
      <c r="N162" s="3" t="s">
        <v>1693</v>
      </c>
      <c r="O162" s="3" t="s">
        <v>106</v>
      </c>
      <c r="P162" s="3" t="s">
        <v>447</v>
      </c>
      <c r="Q162" s="3" t="s">
        <v>1694</v>
      </c>
      <c r="R162" s="3" t="s">
        <v>64</v>
      </c>
      <c r="S162" s="3" t="s">
        <v>1694</v>
      </c>
      <c r="T162" s="3" t="s">
        <v>64</v>
      </c>
      <c r="U162" s="3" t="s">
        <v>75</v>
      </c>
      <c r="V162" s="3" t="s">
        <v>1695</v>
      </c>
      <c r="W162" s="3" t="s">
        <v>1696</v>
      </c>
      <c r="X162" s="3" t="s">
        <v>1697</v>
      </c>
      <c r="Y162" s="3">
        <v>51481114983</v>
      </c>
      <c r="Z162" s="3" t="s">
        <v>656</v>
      </c>
      <c r="AA162" s="3">
        <v>0.507349537037037</v>
      </c>
      <c r="AB162" s="3">
        <v>3116080122</v>
      </c>
      <c r="AC162" s="3" t="s">
        <v>69</v>
      </c>
      <c r="AD162" s="3">
        <v>52</v>
      </c>
      <c r="AE162" s="3">
        <v>1036396862</v>
      </c>
      <c r="AF162" s="3" t="s">
        <v>1698</v>
      </c>
      <c r="AG162" s="3" t="s">
        <v>57</v>
      </c>
      <c r="AH162" s="3" t="s">
        <v>155</v>
      </c>
      <c r="AI162" s="3" t="s">
        <v>1116</v>
      </c>
      <c r="AJ162" s="3" t="s">
        <v>115</v>
      </c>
      <c r="AK162" s="3">
        <v>2019</v>
      </c>
      <c r="AL162" s="3" t="s">
        <v>69</v>
      </c>
      <c r="AM162" s="3">
        <v>0</v>
      </c>
      <c r="AN162" s="3">
        <v>0</v>
      </c>
      <c r="AO162" s="3">
        <v>0</v>
      </c>
      <c r="AP162" s="3">
        <v>2016</v>
      </c>
      <c r="AQ162" s="3" t="s">
        <v>75</v>
      </c>
      <c r="AR162" s="3" t="s">
        <v>57</v>
      </c>
      <c r="AS162" s="3" t="s">
        <v>76</v>
      </c>
      <c r="AT162" s="3"/>
      <c r="AU162" s="3" t="s">
        <v>57</v>
      </c>
      <c r="AV162" s="4">
        <v>43497</v>
      </c>
      <c r="AW162" s="3"/>
      <c r="AX162" s="3" t="s">
        <v>77</v>
      </c>
      <c r="AY162" s="3" t="s">
        <v>98</v>
      </c>
    </row>
    <row r="163" spans="1:51" x14ac:dyDescent="0.2">
      <c r="A163" s="3" t="s">
        <v>51</v>
      </c>
      <c r="B163" s="3" t="s">
        <v>446</v>
      </c>
      <c r="C163" s="3" t="s">
        <v>53</v>
      </c>
      <c r="D163" s="3">
        <v>811026258</v>
      </c>
      <c r="E163" s="3" t="s">
        <v>100</v>
      </c>
      <c r="F163" s="3" t="s">
        <v>447</v>
      </c>
      <c r="G163" s="3" t="s">
        <v>448</v>
      </c>
      <c r="H163" s="3" t="s">
        <v>447</v>
      </c>
      <c r="I163" s="3" t="s">
        <v>57</v>
      </c>
      <c r="J163" s="3" t="s">
        <v>1690</v>
      </c>
      <c r="K163" s="3" t="s">
        <v>447</v>
      </c>
      <c r="L163" s="3" t="s">
        <v>1699</v>
      </c>
      <c r="M163" s="3" t="s">
        <v>1700</v>
      </c>
      <c r="N163" s="3" t="s">
        <v>1693</v>
      </c>
      <c r="O163" s="3" t="s">
        <v>62</v>
      </c>
      <c r="P163" s="3" t="s">
        <v>447</v>
      </c>
      <c r="Q163" s="3" t="s">
        <v>1694</v>
      </c>
      <c r="R163" s="3" t="s">
        <v>64</v>
      </c>
      <c r="S163" s="3" t="s">
        <v>64</v>
      </c>
      <c r="T163" s="3" t="s">
        <v>64</v>
      </c>
      <c r="U163" s="3" t="s">
        <v>64</v>
      </c>
      <c r="V163" s="3" t="s">
        <v>1701</v>
      </c>
      <c r="W163" s="3" t="s">
        <v>1696</v>
      </c>
      <c r="X163" s="3" t="s">
        <v>1697</v>
      </c>
      <c r="Y163" s="3">
        <v>51481114865</v>
      </c>
      <c r="Z163" s="3" t="s">
        <v>656</v>
      </c>
      <c r="AA163" s="3">
        <v>0.507349537037037</v>
      </c>
      <c r="AB163" s="3">
        <v>3226156964</v>
      </c>
      <c r="AC163" s="3" t="s">
        <v>69</v>
      </c>
      <c r="AD163" s="3">
        <v>52</v>
      </c>
      <c r="AE163" s="3">
        <v>1036397233</v>
      </c>
      <c r="AF163" s="3" t="s">
        <v>1702</v>
      </c>
      <c r="AG163" s="3" t="s">
        <v>1703</v>
      </c>
      <c r="AH163" s="3" t="s">
        <v>1704</v>
      </c>
      <c r="AI163" s="3" t="s">
        <v>1029</v>
      </c>
      <c r="AJ163" s="3" t="s">
        <v>115</v>
      </c>
      <c r="AK163" s="3">
        <v>2019</v>
      </c>
      <c r="AL163" s="3" t="s">
        <v>69</v>
      </c>
      <c r="AM163" s="3">
        <v>0</v>
      </c>
      <c r="AN163" s="3">
        <v>0</v>
      </c>
      <c r="AO163" s="3">
        <v>0</v>
      </c>
      <c r="AP163" s="3">
        <v>2016</v>
      </c>
      <c r="AQ163" s="3" t="s">
        <v>75</v>
      </c>
      <c r="AR163" s="3" t="s">
        <v>57</v>
      </c>
      <c r="AS163" s="3" t="s">
        <v>76</v>
      </c>
      <c r="AT163" s="3"/>
      <c r="AU163" s="3" t="s">
        <v>57</v>
      </c>
      <c r="AV163" s="4">
        <v>43497</v>
      </c>
      <c r="AW163" s="3"/>
      <c r="AX163" s="3" t="s">
        <v>77</v>
      </c>
      <c r="AY163" s="3" t="s">
        <v>98</v>
      </c>
    </row>
    <row r="164" spans="1:51" x14ac:dyDescent="0.2">
      <c r="A164" s="3" t="s">
        <v>51</v>
      </c>
      <c r="B164" s="3" t="s">
        <v>446</v>
      </c>
      <c r="C164" s="3" t="s">
        <v>53</v>
      </c>
      <c r="D164" s="3">
        <v>811026258</v>
      </c>
      <c r="E164" s="3" t="s">
        <v>100</v>
      </c>
      <c r="F164" s="3" t="s">
        <v>447</v>
      </c>
      <c r="G164" s="3" t="s">
        <v>448</v>
      </c>
      <c r="H164" s="3" t="s">
        <v>447</v>
      </c>
      <c r="I164" s="3" t="s">
        <v>57</v>
      </c>
      <c r="J164" s="3" t="s">
        <v>1690</v>
      </c>
      <c r="K164" s="3" t="s">
        <v>447</v>
      </c>
      <c r="L164" s="3" t="s">
        <v>1705</v>
      </c>
      <c r="M164" s="3" t="s">
        <v>1706</v>
      </c>
      <c r="N164" s="3" t="s">
        <v>1693</v>
      </c>
      <c r="O164" s="3" t="s">
        <v>62</v>
      </c>
      <c r="P164" s="3" t="s">
        <v>447</v>
      </c>
      <c r="Q164" s="3" t="s">
        <v>1694</v>
      </c>
      <c r="R164" s="3" t="s">
        <v>64</v>
      </c>
      <c r="S164" s="3" t="s">
        <v>64</v>
      </c>
      <c r="T164" s="3" t="s">
        <v>64</v>
      </c>
      <c r="U164" s="3" t="s">
        <v>64</v>
      </c>
      <c r="V164" s="3" t="s">
        <v>1707</v>
      </c>
      <c r="W164" s="3" t="s">
        <v>1708</v>
      </c>
      <c r="X164" s="3" t="s">
        <v>1709</v>
      </c>
      <c r="Y164" s="3">
        <v>51481115024</v>
      </c>
      <c r="Z164" s="3" t="s">
        <v>458</v>
      </c>
      <c r="AA164" s="3">
        <v>0.69097222222222221</v>
      </c>
      <c r="AB164" s="3">
        <v>3128849041</v>
      </c>
      <c r="AC164" s="3" t="s">
        <v>69</v>
      </c>
      <c r="AD164" s="3">
        <v>52</v>
      </c>
      <c r="AE164" s="3">
        <v>1036399000</v>
      </c>
      <c r="AF164" s="3" t="s">
        <v>135</v>
      </c>
      <c r="AG164" s="3" t="s">
        <v>57</v>
      </c>
      <c r="AH164" s="3" t="s">
        <v>155</v>
      </c>
      <c r="AI164" s="3" t="s">
        <v>170</v>
      </c>
      <c r="AJ164" s="3" t="s">
        <v>115</v>
      </c>
      <c r="AK164" s="3">
        <v>2019</v>
      </c>
      <c r="AL164" s="3" t="s">
        <v>69</v>
      </c>
      <c r="AM164" s="3">
        <v>0</v>
      </c>
      <c r="AN164" s="3">
        <v>0</v>
      </c>
      <c r="AO164" s="3">
        <v>0</v>
      </c>
      <c r="AP164" s="3">
        <v>2016</v>
      </c>
      <c r="AQ164" s="3" t="s">
        <v>75</v>
      </c>
      <c r="AR164" s="3" t="s">
        <v>57</v>
      </c>
      <c r="AS164" s="3" t="s">
        <v>76</v>
      </c>
      <c r="AT164" s="3"/>
      <c r="AU164" s="3" t="s">
        <v>57</v>
      </c>
      <c r="AV164" s="4">
        <v>43497</v>
      </c>
      <c r="AW164" s="3"/>
      <c r="AX164" s="3" t="s">
        <v>77</v>
      </c>
      <c r="AY164" s="3" t="s">
        <v>98</v>
      </c>
    </row>
    <row r="165" spans="1:51" x14ac:dyDescent="0.2">
      <c r="A165" s="3" t="s">
        <v>51</v>
      </c>
      <c r="B165" s="3" t="s">
        <v>446</v>
      </c>
      <c r="C165" s="3" t="s">
        <v>53</v>
      </c>
      <c r="D165" s="3">
        <v>811026258</v>
      </c>
      <c r="E165" s="3" t="s">
        <v>100</v>
      </c>
      <c r="F165" s="3" t="s">
        <v>447</v>
      </c>
      <c r="G165" s="3" t="s">
        <v>448</v>
      </c>
      <c r="H165" s="3" t="s">
        <v>447</v>
      </c>
      <c r="I165" s="3" t="s">
        <v>57</v>
      </c>
      <c r="J165" s="3" t="s">
        <v>1690</v>
      </c>
      <c r="K165" s="3" t="s">
        <v>447</v>
      </c>
      <c r="L165" s="3" t="s">
        <v>1710</v>
      </c>
      <c r="M165" s="3" t="s">
        <v>1711</v>
      </c>
      <c r="N165" s="3" t="s">
        <v>1693</v>
      </c>
      <c r="O165" s="3" t="s">
        <v>62</v>
      </c>
      <c r="P165" s="3" t="s">
        <v>447</v>
      </c>
      <c r="Q165" s="3" t="s">
        <v>1694</v>
      </c>
      <c r="R165" s="3" t="s">
        <v>64</v>
      </c>
      <c r="S165" s="3" t="s">
        <v>64</v>
      </c>
      <c r="T165" s="3" t="s">
        <v>64</v>
      </c>
      <c r="U165" s="3" t="s">
        <v>64</v>
      </c>
      <c r="V165" s="3" t="s">
        <v>1712</v>
      </c>
      <c r="W165" s="3" t="s">
        <v>1713</v>
      </c>
      <c r="X165" s="3" t="s">
        <v>1714</v>
      </c>
      <c r="Y165" s="3">
        <v>51481115030</v>
      </c>
      <c r="Z165" s="3" t="s">
        <v>458</v>
      </c>
      <c r="AA165" s="3">
        <v>0.69305555555555554</v>
      </c>
      <c r="AB165" s="3">
        <v>3226601759</v>
      </c>
      <c r="AC165" s="3" t="s">
        <v>69</v>
      </c>
      <c r="AD165" s="3">
        <v>52</v>
      </c>
      <c r="AE165" s="3">
        <v>21627628</v>
      </c>
      <c r="AF165" s="3" t="s">
        <v>1715</v>
      </c>
      <c r="AG165" s="3" t="s">
        <v>1716</v>
      </c>
      <c r="AH165" s="3" t="s">
        <v>1704</v>
      </c>
      <c r="AI165" s="3" t="s">
        <v>1189</v>
      </c>
      <c r="AJ165" s="3" t="s">
        <v>115</v>
      </c>
      <c r="AK165" s="3">
        <v>2019</v>
      </c>
      <c r="AL165" s="3" t="s">
        <v>69</v>
      </c>
      <c r="AM165" s="3">
        <v>0</v>
      </c>
      <c r="AN165" s="3">
        <v>0</v>
      </c>
      <c r="AO165" s="3">
        <v>0</v>
      </c>
      <c r="AP165" s="3">
        <v>2016</v>
      </c>
      <c r="AQ165" s="3" t="s">
        <v>75</v>
      </c>
      <c r="AR165" s="3" t="s">
        <v>57</v>
      </c>
      <c r="AS165" s="3" t="s">
        <v>76</v>
      </c>
      <c r="AT165" s="3"/>
      <c r="AU165" s="3" t="s">
        <v>57</v>
      </c>
      <c r="AV165" s="4">
        <v>43497</v>
      </c>
      <c r="AW165" s="3"/>
      <c r="AX165" s="3" t="s">
        <v>77</v>
      </c>
      <c r="AY165" s="3" t="s">
        <v>98</v>
      </c>
    </row>
    <row r="166" spans="1:51" x14ac:dyDescent="0.2">
      <c r="A166" s="3" t="s">
        <v>51</v>
      </c>
      <c r="B166" s="3" t="s">
        <v>446</v>
      </c>
      <c r="C166" s="3" t="s">
        <v>53</v>
      </c>
      <c r="D166" s="3">
        <v>811026258</v>
      </c>
      <c r="E166" s="3" t="s">
        <v>100</v>
      </c>
      <c r="F166" s="3" t="s">
        <v>447</v>
      </c>
      <c r="G166" s="3" t="s">
        <v>448</v>
      </c>
      <c r="H166" s="3" t="s">
        <v>447</v>
      </c>
      <c r="I166" s="3" t="s">
        <v>57</v>
      </c>
      <c r="J166" s="3" t="s">
        <v>1690</v>
      </c>
      <c r="K166" s="3" t="s">
        <v>447</v>
      </c>
      <c r="L166" s="3" t="s">
        <v>1717</v>
      </c>
      <c r="M166" s="3" t="s">
        <v>1718</v>
      </c>
      <c r="N166" s="3" t="s">
        <v>1693</v>
      </c>
      <c r="O166" s="3" t="s">
        <v>62</v>
      </c>
      <c r="P166" s="3" t="s">
        <v>447</v>
      </c>
      <c r="Q166" s="3" t="s">
        <v>1694</v>
      </c>
      <c r="R166" s="3" t="s">
        <v>64</v>
      </c>
      <c r="S166" s="3" t="s">
        <v>64</v>
      </c>
      <c r="T166" s="3" t="s">
        <v>64</v>
      </c>
      <c r="U166" s="3" t="s">
        <v>64</v>
      </c>
      <c r="V166" s="3" t="s">
        <v>1719</v>
      </c>
      <c r="W166" s="3" t="s">
        <v>1720</v>
      </c>
      <c r="X166" s="3" t="s">
        <v>1721</v>
      </c>
      <c r="Y166" s="3">
        <v>51481115039</v>
      </c>
      <c r="Z166" s="3" t="s">
        <v>1722</v>
      </c>
      <c r="AA166" s="3">
        <v>0.42028935185185184</v>
      </c>
      <c r="AB166" s="3">
        <v>3226601759</v>
      </c>
      <c r="AC166" s="3" t="s">
        <v>69</v>
      </c>
      <c r="AD166" s="3">
        <v>53</v>
      </c>
      <c r="AE166" s="3">
        <v>43714973</v>
      </c>
      <c r="AF166" s="3" t="s">
        <v>378</v>
      </c>
      <c r="AG166" s="3" t="s">
        <v>1723</v>
      </c>
      <c r="AH166" s="3" t="s">
        <v>1724</v>
      </c>
      <c r="AI166" s="3" t="s">
        <v>1725</v>
      </c>
      <c r="AJ166" s="3" t="s">
        <v>115</v>
      </c>
      <c r="AK166" s="3">
        <v>2019</v>
      </c>
      <c r="AL166" s="3" t="s">
        <v>69</v>
      </c>
      <c r="AM166" s="3">
        <v>0</v>
      </c>
      <c r="AN166" s="3">
        <v>0</v>
      </c>
      <c r="AO166" s="3">
        <v>0</v>
      </c>
      <c r="AP166" s="3">
        <v>2016</v>
      </c>
      <c r="AQ166" s="3" t="s">
        <v>75</v>
      </c>
      <c r="AR166" s="3" t="s">
        <v>57</v>
      </c>
      <c r="AS166" s="3" t="s">
        <v>76</v>
      </c>
      <c r="AT166" s="3"/>
      <c r="AU166" s="3" t="s">
        <v>57</v>
      </c>
      <c r="AV166" s="4">
        <v>43497</v>
      </c>
      <c r="AW166" s="3"/>
      <c r="AX166" s="3" t="s">
        <v>77</v>
      </c>
      <c r="AY166" s="3" t="s">
        <v>98</v>
      </c>
    </row>
    <row r="167" spans="1:51" x14ac:dyDescent="0.2">
      <c r="A167" s="3" t="s">
        <v>51</v>
      </c>
      <c r="B167" s="3" t="s">
        <v>446</v>
      </c>
      <c r="C167" s="3" t="s">
        <v>53</v>
      </c>
      <c r="D167" s="3">
        <v>811026258</v>
      </c>
      <c r="E167" s="3" t="s">
        <v>100</v>
      </c>
      <c r="F167" s="3" t="s">
        <v>447</v>
      </c>
      <c r="G167" s="3" t="s">
        <v>448</v>
      </c>
      <c r="H167" s="3" t="s">
        <v>447</v>
      </c>
      <c r="I167" s="3" t="s">
        <v>57</v>
      </c>
      <c r="J167" s="3" t="s">
        <v>1690</v>
      </c>
      <c r="K167" s="3" t="s">
        <v>447</v>
      </c>
      <c r="L167" s="3" t="s">
        <v>1726</v>
      </c>
      <c r="M167" s="3" t="s">
        <v>1727</v>
      </c>
      <c r="N167" s="3" t="s">
        <v>1693</v>
      </c>
      <c r="O167" s="3" t="s">
        <v>62</v>
      </c>
      <c r="P167" s="3" t="s">
        <v>447</v>
      </c>
      <c r="Q167" s="3" t="s">
        <v>1694</v>
      </c>
      <c r="R167" s="3" t="s">
        <v>64</v>
      </c>
      <c r="S167" s="3" t="s">
        <v>64</v>
      </c>
      <c r="T167" s="3" t="s">
        <v>64</v>
      </c>
      <c r="U167" s="3" t="s">
        <v>64</v>
      </c>
      <c r="V167" s="3" t="s">
        <v>1728</v>
      </c>
      <c r="W167" s="3" t="s">
        <v>1729</v>
      </c>
      <c r="X167" s="3" t="s">
        <v>1730</v>
      </c>
      <c r="Y167" s="3">
        <v>51481115048</v>
      </c>
      <c r="Z167" s="3" t="s">
        <v>458</v>
      </c>
      <c r="AA167" s="3">
        <v>0.71597222222222223</v>
      </c>
      <c r="AB167" s="3">
        <v>3113593804</v>
      </c>
      <c r="AC167" s="3" t="s">
        <v>69</v>
      </c>
      <c r="AD167" s="3">
        <v>52</v>
      </c>
      <c r="AE167" s="3">
        <v>1036396887</v>
      </c>
      <c r="AF167" s="3" t="s">
        <v>1187</v>
      </c>
      <c r="AG167" s="3" t="s">
        <v>57</v>
      </c>
      <c r="AH167" s="3" t="s">
        <v>1731</v>
      </c>
      <c r="AI167" s="3" t="s">
        <v>1732</v>
      </c>
      <c r="AJ167" s="3" t="s">
        <v>115</v>
      </c>
      <c r="AK167" s="3">
        <v>2019</v>
      </c>
      <c r="AL167" s="3" t="s">
        <v>69</v>
      </c>
      <c r="AM167" s="3">
        <v>0</v>
      </c>
      <c r="AN167" s="3">
        <v>0</v>
      </c>
      <c r="AO167" s="3">
        <v>0</v>
      </c>
      <c r="AP167" s="3">
        <v>2016</v>
      </c>
      <c r="AQ167" s="3" t="s">
        <v>75</v>
      </c>
      <c r="AR167" s="3" t="s">
        <v>57</v>
      </c>
      <c r="AS167" s="3" t="s">
        <v>76</v>
      </c>
      <c r="AT167" s="3"/>
      <c r="AU167" s="3" t="s">
        <v>57</v>
      </c>
      <c r="AV167" s="4">
        <v>43497</v>
      </c>
      <c r="AW167" s="3"/>
      <c r="AX167" s="3" t="s">
        <v>77</v>
      </c>
      <c r="AY167" s="3" t="s">
        <v>98</v>
      </c>
    </row>
    <row r="168" spans="1:51" x14ac:dyDescent="0.2">
      <c r="A168" s="3" t="s">
        <v>51</v>
      </c>
      <c r="B168" s="3" t="s">
        <v>1733</v>
      </c>
      <c r="C168" s="3" t="s">
        <v>53</v>
      </c>
      <c r="D168" s="3">
        <v>825001954</v>
      </c>
      <c r="E168" s="3" t="s">
        <v>918</v>
      </c>
      <c r="F168" s="3" t="s">
        <v>556</v>
      </c>
      <c r="G168" s="3" t="s">
        <v>1734</v>
      </c>
      <c r="H168" s="3" t="s">
        <v>556</v>
      </c>
      <c r="I168" s="3" t="s">
        <v>57</v>
      </c>
      <c r="J168" s="3" t="s">
        <v>1735</v>
      </c>
      <c r="K168" s="3" t="s">
        <v>556</v>
      </c>
      <c r="L168" s="3" t="s">
        <v>1736</v>
      </c>
      <c r="M168" s="3" t="s">
        <v>1737</v>
      </c>
      <c r="N168" s="3" t="s">
        <v>1738</v>
      </c>
      <c r="O168" s="3" t="s">
        <v>106</v>
      </c>
      <c r="P168" s="3" t="s">
        <v>556</v>
      </c>
      <c r="Q168" s="3" t="s">
        <v>1734</v>
      </c>
      <c r="R168" s="3" t="s">
        <v>57</v>
      </c>
      <c r="S168" s="3" t="s">
        <v>1734</v>
      </c>
      <c r="T168" s="3" t="s">
        <v>1739</v>
      </c>
      <c r="U168" s="3" t="s">
        <v>1740</v>
      </c>
      <c r="V168" s="3" t="s">
        <v>1741</v>
      </c>
      <c r="W168" s="3" t="s">
        <v>1742</v>
      </c>
      <c r="X168" s="3" t="s">
        <v>1743</v>
      </c>
      <c r="Y168" s="3">
        <v>4400100091542</v>
      </c>
      <c r="Z168" s="3" t="s">
        <v>1744</v>
      </c>
      <c r="AA168" s="3">
        <v>0.42725694444444445</v>
      </c>
      <c r="AB168" s="3">
        <v>3002736796</v>
      </c>
      <c r="AC168" s="3" t="s">
        <v>69</v>
      </c>
      <c r="AD168" s="3">
        <v>120</v>
      </c>
      <c r="AE168" s="3">
        <v>40936639</v>
      </c>
      <c r="AF168" s="3" t="s">
        <v>1745</v>
      </c>
      <c r="AG168" s="3" t="s">
        <v>1157</v>
      </c>
      <c r="AH168" s="3" t="s">
        <v>1746</v>
      </c>
      <c r="AI168" s="3" t="s">
        <v>842</v>
      </c>
      <c r="AJ168" s="3" t="s">
        <v>74</v>
      </c>
      <c r="AK168" s="3">
        <v>2019</v>
      </c>
      <c r="AL168" s="3" t="s">
        <v>69</v>
      </c>
      <c r="AM168" s="3">
        <v>500</v>
      </c>
      <c r="AN168" s="3">
        <v>12</v>
      </c>
      <c r="AO168" s="3">
        <v>2</v>
      </c>
      <c r="AP168" s="3">
        <v>2013</v>
      </c>
      <c r="AQ168" s="3" t="s">
        <v>75</v>
      </c>
      <c r="AR168" s="3" t="s">
        <v>57</v>
      </c>
      <c r="AS168" s="3" t="s">
        <v>76</v>
      </c>
      <c r="AT168" s="3"/>
      <c r="AU168" s="3" t="s">
        <v>57</v>
      </c>
      <c r="AV168" s="4">
        <v>43501</v>
      </c>
      <c r="AW168" s="3"/>
      <c r="AX168" s="3" t="s">
        <v>77</v>
      </c>
      <c r="AY168" s="3" t="s">
        <v>78</v>
      </c>
    </row>
    <row r="169" spans="1:51" x14ac:dyDescent="0.2">
      <c r="A169" s="3" t="s">
        <v>51</v>
      </c>
      <c r="B169" s="3" t="s">
        <v>575</v>
      </c>
      <c r="C169" s="3" t="s">
        <v>53</v>
      </c>
      <c r="D169" s="3">
        <v>900114253</v>
      </c>
      <c r="E169" s="3" t="s">
        <v>80</v>
      </c>
      <c r="F169" s="3" t="s">
        <v>576</v>
      </c>
      <c r="G169" s="3" t="s">
        <v>577</v>
      </c>
      <c r="H169" s="3" t="s">
        <v>578</v>
      </c>
      <c r="I169" s="3" t="s">
        <v>57</v>
      </c>
      <c r="J169" s="3" t="s">
        <v>579</v>
      </c>
      <c r="K169" s="3" t="s">
        <v>578</v>
      </c>
      <c r="L169" s="3" t="s">
        <v>1747</v>
      </c>
      <c r="M169" s="3" t="s">
        <v>1748</v>
      </c>
      <c r="N169" s="3" t="s">
        <v>582</v>
      </c>
      <c r="O169" s="3" t="s">
        <v>62</v>
      </c>
      <c r="P169" s="3" t="s">
        <v>578</v>
      </c>
      <c r="Q169" s="3" t="s">
        <v>825</v>
      </c>
      <c r="R169" s="3" t="s">
        <v>64</v>
      </c>
      <c r="S169" s="3" t="s">
        <v>64</v>
      </c>
      <c r="T169" s="3" t="s">
        <v>64</v>
      </c>
      <c r="U169" s="3" t="s">
        <v>64</v>
      </c>
      <c r="V169" s="3" t="s">
        <v>826</v>
      </c>
      <c r="W169" s="3" t="s">
        <v>1749</v>
      </c>
      <c r="X169" s="3" t="s">
        <v>1750</v>
      </c>
      <c r="Y169" s="3">
        <v>867551143405</v>
      </c>
      <c r="Z169" s="3" t="s">
        <v>1751</v>
      </c>
      <c r="AA169" s="3">
        <v>0.66134259259259254</v>
      </c>
      <c r="AB169" s="3">
        <v>3115591752</v>
      </c>
      <c r="AC169" s="3" t="s">
        <v>69</v>
      </c>
      <c r="AD169" s="3">
        <v>16</v>
      </c>
      <c r="AE169" s="3">
        <v>27087483</v>
      </c>
      <c r="AF169" s="3" t="s">
        <v>830</v>
      </c>
      <c r="AG169" s="3" t="s">
        <v>831</v>
      </c>
      <c r="AH169" s="3" t="s">
        <v>832</v>
      </c>
      <c r="AI169" s="3" t="s">
        <v>280</v>
      </c>
      <c r="AJ169" s="3" t="s">
        <v>115</v>
      </c>
      <c r="AK169" s="3">
        <v>2019</v>
      </c>
      <c r="AL169" s="3" t="s">
        <v>76</v>
      </c>
      <c r="AM169" s="3"/>
      <c r="AN169" s="3"/>
      <c r="AO169" s="3"/>
      <c r="AP169" s="3"/>
      <c r="AQ169" s="3" t="s">
        <v>75</v>
      </c>
      <c r="AR169" s="3" t="s">
        <v>57</v>
      </c>
      <c r="AS169" s="3" t="s">
        <v>76</v>
      </c>
      <c r="AT169" s="3"/>
      <c r="AU169" s="3" t="s">
        <v>57</v>
      </c>
      <c r="AV169" s="4">
        <v>43498</v>
      </c>
      <c r="AW169" s="3"/>
      <c r="AX169" s="3" t="s">
        <v>77</v>
      </c>
      <c r="AY169" s="3" t="s">
        <v>98</v>
      </c>
    </row>
    <row r="170" spans="1:51" x14ac:dyDescent="0.2">
      <c r="A170" s="3" t="s">
        <v>51</v>
      </c>
      <c r="B170" s="3" t="s">
        <v>1752</v>
      </c>
      <c r="C170" s="3" t="s">
        <v>53</v>
      </c>
      <c r="D170" s="3">
        <v>800046522</v>
      </c>
      <c r="E170" s="3" t="s">
        <v>119</v>
      </c>
      <c r="F170" s="3" t="s">
        <v>447</v>
      </c>
      <c r="G170" s="3" t="s">
        <v>1753</v>
      </c>
      <c r="H170" s="3" t="s">
        <v>447</v>
      </c>
      <c r="I170" s="3" t="s">
        <v>57</v>
      </c>
      <c r="J170" s="3" t="s">
        <v>1754</v>
      </c>
      <c r="K170" s="3" t="s">
        <v>447</v>
      </c>
      <c r="L170" s="3" t="s">
        <v>1755</v>
      </c>
      <c r="M170" s="3" t="s">
        <v>1756</v>
      </c>
      <c r="N170" s="3" t="s">
        <v>1693</v>
      </c>
      <c r="O170" s="3" t="s">
        <v>106</v>
      </c>
      <c r="P170" s="3" t="s">
        <v>447</v>
      </c>
      <c r="Q170" s="3" t="s">
        <v>1753</v>
      </c>
      <c r="R170" s="3" t="s">
        <v>64</v>
      </c>
      <c r="S170" s="3" t="s">
        <v>1753</v>
      </c>
      <c r="T170" s="3" t="s">
        <v>301</v>
      </c>
      <c r="U170" s="3" t="s">
        <v>301</v>
      </c>
      <c r="V170" s="3" t="s">
        <v>1757</v>
      </c>
      <c r="W170" s="3" t="s">
        <v>1758</v>
      </c>
      <c r="X170" s="3" t="s">
        <v>1759</v>
      </c>
      <c r="Y170" s="3">
        <v>561500059308</v>
      </c>
      <c r="Z170" s="3" t="s">
        <v>305</v>
      </c>
      <c r="AA170" s="3">
        <v>0.60590277777777779</v>
      </c>
      <c r="AB170" s="3">
        <v>5611414</v>
      </c>
      <c r="AC170" s="3" t="s">
        <v>69</v>
      </c>
      <c r="AD170" s="3">
        <v>130</v>
      </c>
      <c r="AE170" s="3">
        <v>39436784</v>
      </c>
      <c r="AF170" s="3" t="s">
        <v>1760</v>
      </c>
      <c r="AG170" s="3" t="s">
        <v>567</v>
      </c>
      <c r="AH170" s="3" t="s">
        <v>1761</v>
      </c>
      <c r="AI170" s="3" t="s">
        <v>1762</v>
      </c>
      <c r="AJ170" s="3" t="s">
        <v>156</v>
      </c>
      <c r="AK170" s="3">
        <v>2019</v>
      </c>
      <c r="AL170" s="3" t="s">
        <v>69</v>
      </c>
      <c r="AM170" s="3">
        <v>117</v>
      </c>
      <c r="AN170" s="3">
        <v>19</v>
      </c>
      <c r="AO170" s="3">
        <v>2</v>
      </c>
      <c r="AP170" s="3">
        <v>2012</v>
      </c>
      <c r="AQ170" s="3" t="s">
        <v>75</v>
      </c>
      <c r="AR170" s="3" t="s">
        <v>57</v>
      </c>
      <c r="AS170" s="3" t="s">
        <v>76</v>
      </c>
      <c r="AT170" s="3"/>
      <c r="AU170" s="3" t="s">
        <v>57</v>
      </c>
      <c r="AV170" s="4">
        <v>43497</v>
      </c>
      <c r="AW170" s="3"/>
      <c r="AX170" s="3" t="s">
        <v>77</v>
      </c>
      <c r="AY170" s="3" t="s">
        <v>78</v>
      </c>
    </row>
    <row r="171" spans="1:51" x14ac:dyDescent="0.2">
      <c r="A171" s="3" t="s">
        <v>51</v>
      </c>
      <c r="B171" s="3" t="s">
        <v>1763</v>
      </c>
      <c r="C171" s="3" t="s">
        <v>53</v>
      </c>
      <c r="D171" s="3">
        <v>900325081</v>
      </c>
      <c r="E171" s="3" t="s">
        <v>100</v>
      </c>
      <c r="F171" s="3" t="s">
        <v>447</v>
      </c>
      <c r="G171" s="3" t="s">
        <v>1764</v>
      </c>
      <c r="H171" s="3" t="s">
        <v>447</v>
      </c>
      <c r="I171" s="3" t="s">
        <v>57</v>
      </c>
      <c r="J171" s="3" t="s">
        <v>1765</v>
      </c>
      <c r="K171" s="3" t="s">
        <v>447</v>
      </c>
      <c r="L171" s="3" t="s">
        <v>1766</v>
      </c>
      <c r="M171" s="3" t="s">
        <v>1767</v>
      </c>
      <c r="N171" s="3" t="s">
        <v>1768</v>
      </c>
      <c r="O171" s="3" t="s">
        <v>106</v>
      </c>
      <c r="P171" s="3" t="s">
        <v>447</v>
      </c>
      <c r="Q171" s="3" t="s">
        <v>1764</v>
      </c>
      <c r="R171" s="3" t="s">
        <v>57</v>
      </c>
      <c r="S171" s="3" t="s">
        <v>1764</v>
      </c>
      <c r="T171" s="3" t="s">
        <v>64</v>
      </c>
      <c r="U171" s="3" t="s">
        <v>64</v>
      </c>
      <c r="V171" s="3" t="s">
        <v>1769</v>
      </c>
      <c r="W171" s="3" t="s">
        <v>1770</v>
      </c>
      <c r="X171" s="3" t="s">
        <v>1771</v>
      </c>
      <c r="Y171" s="3">
        <v>508800115571</v>
      </c>
      <c r="Z171" s="3" t="s">
        <v>1772</v>
      </c>
      <c r="AA171" s="3">
        <v>0.48828703703703702</v>
      </c>
      <c r="AB171" s="3">
        <v>3195897264</v>
      </c>
      <c r="AC171" s="3" t="s">
        <v>69</v>
      </c>
      <c r="AD171" s="3">
        <v>52</v>
      </c>
      <c r="AE171" s="3">
        <v>43110224</v>
      </c>
      <c r="AF171" s="3" t="s">
        <v>268</v>
      </c>
      <c r="AG171" s="3" t="s">
        <v>57</v>
      </c>
      <c r="AH171" s="3" t="s">
        <v>1579</v>
      </c>
      <c r="AI171" s="3" t="s">
        <v>57</v>
      </c>
      <c r="AJ171" s="3" t="s">
        <v>115</v>
      </c>
      <c r="AK171" s="3">
        <v>2019</v>
      </c>
      <c r="AL171" s="3" t="s">
        <v>69</v>
      </c>
      <c r="AM171" s="3">
        <v>55</v>
      </c>
      <c r="AN171" s="3">
        <v>0</v>
      </c>
      <c r="AO171" s="3">
        <v>0</v>
      </c>
      <c r="AP171" s="3">
        <v>2015</v>
      </c>
      <c r="AQ171" s="3" t="s">
        <v>75</v>
      </c>
      <c r="AR171" s="3" t="s">
        <v>57</v>
      </c>
      <c r="AS171" s="3" t="s">
        <v>76</v>
      </c>
      <c r="AT171" s="3"/>
      <c r="AU171" s="3" t="s">
        <v>57</v>
      </c>
      <c r="AV171" s="4">
        <v>43501</v>
      </c>
      <c r="AW171" s="3"/>
      <c r="AX171" s="3" t="s">
        <v>77</v>
      </c>
      <c r="AY171" s="3" t="s">
        <v>98</v>
      </c>
    </row>
    <row r="172" spans="1:51" x14ac:dyDescent="0.2">
      <c r="A172" s="3" t="s">
        <v>51</v>
      </c>
      <c r="B172" s="3" t="s">
        <v>1275</v>
      </c>
      <c r="C172" s="3" t="s">
        <v>53</v>
      </c>
      <c r="D172" s="3">
        <v>900206005</v>
      </c>
      <c r="E172" s="3" t="s">
        <v>100</v>
      </c>
      <c r="F172" s="3" t="s">
        <v>255</v>
      </c>
      <c r="G172" s="3" t="s">
        <v>256</v>
      </c>
      <c r="H172" s="3" t="s">
        <v>255</v>
      </c>
      <c r="I172" s="3" t="s">
        <v>57</v>
      </c>
      <c r="J172" s="3" t="s">
        <v>1276</v>
      </c>
      <c r="K172" s="3" t="s">
        <v>255</v>
      </c>
      <c r="L172" s="3" t="s">
        <v>1773</v>
      </c>
      <c r="M172" s="3" t="s">
        <v>1774</v>
      </c>
      <c r="N172" s="3" t="s">
        <v>1279</v>
      </c>
      <c r="O172" s="3" t="s">
        <v>106</v>
      </c>
      <c r="P172" s="3" t="s">
        <v>255</v>
      </c>
      <c r="Q172" s="3" t="s">
        <v>1280</v>
      </c>
      <c r="R172" s="3" t="s">
        <v>64</v>
      </c>
      <c r="S172" s="3" t="s">
        <v>1775</v>
      </c>
      <c r="T172" s="3" t="s">
        <v>64</v>
      </c>
      <c r="U172" s="3" t="s">
        <v>301</v>
      </c>
      <c r="V172" s="3" t="s">
        <v>1776</v>
      </c>
      <c r="W172" s="3" t="s">
        <v>1777</v>
      </c>
      <c r="X172" s="3" t="s">
        <v>1778</v>
      </c>
      <c r="Y172" s="3">
        <v>730431128751</v>
      </c>
      <c r="Z172" s="3" t="s">
        <v>1519</v>
      </c>
      <c r="AA172" s="3">
        <v>0.75</v>
      </c>
      <c r="AB172" s="3">
        <v>3156779077</v>
      </c>
      <c r="AC172" s="3" t="s">
        <v>69</v>
      </c>
      <c r="AD172" s="3">
        <v>34</v>
      </c>
      <c r="AE172" s="3">
        <v>28588893</v>
      </c>
      <c r="AF172" s="3" t="s">
        <v>195</v>
      </c>
      <c r="AG172" s="3" t="s">
        <v>821</v>
      </c>
      <c r="AH172" s="3" t="s">
        <v>170</v>
      </c>
      <c r="AI172" s="3" t="s">
        <v>1387</v>
      </c>
      <c r="AJ172" s="3" t="s">
        <v>115</v>
      </c>
      <c r="AK172" s="3">
        <v>2019</v>
      </c>
      <c r="AL172" s="3" t="s">
        <v>69</v>
      </c>
      <c r="AM172" s="3">
        <v>27</v>
      </c>
      <c r="AN172" s="3">
        <v>0</v>
      </c>
      <c r="AO172" s="3">
        <v>0</v>
      </c>
      <c r="AP172" s="3">
        <v>2013</v>
      </c>
      <c r="AQ172" s="3" t="s">
        <v>75</v>
      </c>
      <c r="AR172" s="3" t="s">
        <v>57</v>
      </c>
      <c r="AS172" s="3" t="s">
        <v>76</v>
      </c>
      <c r="AT172" s="3"/>
      <c r="AU172" s="3" t="s">
        <v>57</v>
      </c>
      <c r="AV172" s="4">
        <v>43502</v>
      </c>
      <c r="AW172" s="3"/>
      <c r="AX172" s="3" t="s">
        <v>77</v>
      </c>
      <c r="AY172" s="3" t="s">
        <v>98</v>
      </c>
    </row>
    <row r="173" spans="1:51" x14ac:dyDescent="0.2">
      <c r="A173" s="3" t="s">
        <v>51</v>
      </c>
      <c r="B173" s="3" t="s">
        <v>57</v>
      </c>
      <c r="C173" s="3" t="s">
        <v>57</v>
      </c>
      <c r="D173" s="3"/>
      <c r="E173" s="3" t="s">
        <v>57</v>
      </c>
      <c r="F173" s="3" t="s">
        <v>57</v>
      </c>
      <c r="G173" s="3" t="s">
        <v>57</v>
      </c>
      <c r="H173" s="3" t="s">
        <v>57</v>
      </c>
      <c r="I173" s="3" t="s">
        <v>57</v>
      </c>
      <c r="J173" s="3" t="s">
        <v>57</v>
      </c>
      <c r="K173" s="3" t="s">
        <v>447</v>
      </c>
      <c r="L173" s="3" t="s">
        <v>1779</v>
      </c>
      <c r="M173" s="3" t="s">
        <v>1780</v>
      </c>
      <c r="N173" s="3" t="s">
        <v>1781</v>
      </c>
      <c r="O173" s="3" t="s">
        <v>62</v>
      </c>
      <c r="P173" s="3" t="s">
        <v>447</v>
      </c>
      <c r="Q173" s="3" t="s">
        <v>1782</v>
      </c>
      <c r="R173" s="3" t="s">
        <v>1783</v>
      </c>
      <c r="S173" s="3" t="s">
        <v>64</v>
      </c>
      <c r="T173" s="3" t="s">
        <v>64</v>
      </c>
      <c r="U173" s="3" t="s">
        <v>64</v>
      </c>
      <c r="V173" s="3" t="s">
        <v>1784</v>
      </c>
      <c r="W173" s="3" t="s">
        <v>1785</v>
      </c>
      <c r="X173" s="3" t="s">
        <v>1786</v>
      </c>
      <c r="Y173" s="3">
        <v>500400085427</v>
      </c>
      <c r="Z173" s="3" t="s">
        <v>1787</v>
      </c>
      <c r="AA173" s="3">
        <v>0.5</v>
      </c>
      <c r="AB173" s="3">
        <v>3172543908</v>
      </c>
      <c r="AC173" s="3" t="s">
        <v>69</v>
      </c>
      <c r="AD173" s="3">
        <v>16</v>
      </c>
      <c r="AE173" s="3">
        <v>66911234</v>
      </c>
      <c r="AF173" s="3" t="s">
        <v>964</v>
      </c>
      <c r="AG173" s="3" t="s">
        <v>1788</v>
      </c>
      <c r="AH173" s="3" t="s">
        <v>1789</v>
      </c>
      <c r="AI173" s="3" t="s">
        <v>1790</v>
      </c>
      <c r="AJ173" s="3" t="s">
        <v>1791</v>
      </c>
      <c r="AK173" s="3">
        <v>2019</v>
      </c>
      <c r="AL173" s="3" t="s">
        <v>76</v>
      </c>
      <c r="AM173" s="3"/>
      <c r="AN173" s="3"/>
      <c r="AO173" s="3"/>
      <c r="AP173" s="3"/>
      <c r="AQ173" s="3" t="s">
        <v>75</v>
      </c>
      <c r="AR173" s="3" t="s">
        <v>57</v>
      </c>
      <c r="AS173" s="3" t="s">
        <v>76</v>
      </c>
      <c r="AT173" s="3"/>
      <c r="AU173" s="3" t="s">
        <v>57</v>
      </c>
      <c r="AV173" s="4"/>
      <c r="AW173" s="3"/>
      <c r="AX173" s="3" t="s">
        <v>77</v>
      </c>
      <c r="AY173" s="3" t="s">
        <v>98</v>
      </c>
    </row>
    <row r="174" spans="1:51" x14ac:dyDescent="0.2">
      <c r="A174" s="3" t="s">
        <v>51</v>
      </c>
      <c r="B174" s="3" t="s">
        <v>1792</v>
      </c>
      <c r="C174" s="3" t="s">
        <v>53</v>
      </c>
      <c r="D174" s="3">
        <v>804011576</v>
      </c>
      <c r="E174" s="3" t="s">
        <v>119</v>
      </c>
      <c r="F174" s="3" t="s">
        <v>140</v>
      </c>
      <c r="G174" s="3" t="s">
        <v>1007</v>
      </c>
      <c r="H174" s="3" t="s">
        <v>140</v>
      </c>
      <c r="I174" s="3" t="s">
        <v>57</v>
      </c>
      <c r="J174" s="3" t="s">
        <v>1793</v>
      </c>
      <c r="K174" s="3" t="s">
        <v>140</v>
      </c>
      <c r="L174" s="3" t="s">
        <v>1794</v>
      </c>
      <c r="M174" s="3" t="s">
        <v>1795</v>
      </c>
      <c r="N174" s="3" t="s">
        <v>145</v>
      </c>
      <c r="O174" s="3" t="s">
        <v>106</v>
      </c>
      <c r="P174" s="3" t="s">
        <v>140</v>
      </c>
      <c r="Q174" s="3" t="s">
        <v>141</v>
      </c>
      <c r="R174" s="3" t="s">
        <v>64</v>
      </c>
      <c r="S174" s="3" t="s">
        <v>141</v>
      </c>
      <c r="T174" s="3" t="s">
        <v>64</v>
      </c>
      <c r="U174" s="3" t="s">
        <v>64</v>
      </c>
      <c r="V174" s="3" t="s">
        <v>1796</v>
      </c>
      <c r="W174" s="3" t="s">
        <v>1797</v>
      </c>
      <c r="X174" s="3" t="s">
        <v>1798</v>
      </c>
      <c r="Y174" s="3">
        <v>680011127037</v>
      </c>
      <c r="Z174" s="3" t="s">
        <v>295</v>
      </c>
      <c r="AA174" s="3">
        <v>0.58333333333333337</v>
      </c>
      <c r="AB174" s="3">
        <v>6317869</v>
      </c>
      <c r="AC174" s="3" t="s">
        <v>69</v>
      </c>
      <c r="AD174" s="3">
        <v>192</v>
      </c>
      <c r="AE174" s="3">
        <v>63317090</v>
      </c>
      <c r="AF174" s="3" t="s">
        <v>1799</v>
      </c>
      <c r="AG174" s="3" t="s">
        <v>57</v>
      </c>
      <c r="AH174" s="3" t="s">
        <v>96</v>
      </c>
      <c r="AI174" s="3" t="s">
        <v>72</v>
      </c>
      <c r="AJ174" s="3" t="s">
        <v>74</v>
      </c>
      <c r="AK174" s="3">
        <v>2019</v>
      </c>
      <c r="AL174" s="3" t="s">
        <v>69</v>
      </c>
      <c r="AM174" s="3">
        <v>24</v>
      </c>
      <c r="AN174" s="3"/>
      <c r="AO174" s="3">
        <v>1</v>
      </c>
      <c r="AP174" s="3">
        <v>2018</v>
      </c>
      <c r="AQ174" s="3" t="s">
        <v>75</v>
      </c>
      <c r="AR174" s="3" t="s">
        <v>57</v>
      </c>
      <c r="AS174" s="3" t="s">
        <v>76</v>
      </c>
      <c r="AT174" s="3"/>
      <c r="AU174" s="3" t="s">
        <v>57</v>
      </c>
      <c r="AV174" s="4">
        <v>43501</v>
      </c>
      <c r="AW174" s="3"/>
      <c r="AX174" s="3" t="s">
        <v>77</v>
      </c>
      <c r="AY174" s="3" t="s">
        <v>78</v>
      </c>
    </row>
    <row r="175" spans="1:51" x14ac:dyDescent="0.2">
      <c r="A175" s="3" t="s">
        <v>51</v>
      </c>
      <c r="B175" s="3" t="s">
        <v>381</v>
      </c>
      <c r="C175" s="3" t="s">
        <v>53</v>
      </c>
      <c r="D175" s="3">
        <v>816006359</v>
      </c>
      <c r="E175" s="3" t="s">
        <v>80</v>
      </c>
      <c r="F175" s="3" t="s">
        <v>382</v>
      </c>
      <c r="G175" s="3" t="s">
        <v>383</v>
      </c>
      <c r="H175" s="3" t="s">
        <v>255</v>
      </c>
      <c r="I175" s="3" t="s">
        <v>57</v>
      </c>
      <c r="J175" s="3" t="s">
        <v>384</v>
      </c>
      <c r="K175" s="3" t="s">
        <v>255</v>
      </c>
      <c r="L175" s="3" t="s">
        <v>1800</v>
      </c>
      <c r="M175" s="3" t="s">
        <v>1801</v>
      </c>
      <c r="N175" s="3" t="s">
        <v>387</v>
      </c>
      <c r="O175" s="3" t="s">
        <v>62</v>
      </c>
      <c r="P175" s="3" t="s">
        <v>255</v>
      </c>
      <c r="Q175" s="3" t="s">
        <v>1802</v>
      </c>
      <c r="R175" s="3" t="s">
        <v>64</v>
      </c>
      <c r="S175" s="3" t="s">
        <v>64</v>
      </c>
      <c r="T175" s="3" t="s">
        <v>64</v>
      </c>
      <c r="U175" s="3" t="s">
        <v>64</v>
      </c>
      <c r="V175" s="3" t="s">
        <v>1803</v>
      </c>
      <c r="W175" s="3" t="s">
        <v>1804</v>
      </c>
      <c r="X175" s="3" t="s">
        <v>1805</v>
      </c>
      <c r="Y175" s="3">
        <v>731481148485</v>
      </c>
      <c r="Z175" s="3" t="s">
        <v>1806</v>
      </c>
      <c r="AA175" s="3">
        <v>0.33333333333333331</v>
      </c>
      <c r="AB175" s="3">
        <v>3144810681</v>
      </c>
      <c r="AC175" s="3" t="s">
        <v>69</v>
      </c>
      <c r="AD175" s="3">
        <v>174</v>
      </c>
      <c r="AE175" s="3">
        <v>1106307296</v>
      </c>
      <c r="AF175" s="3" t="s">
        <v>268</v>
      </c>
      <c r="AG175" s="3" t="s">
        <v>153</v>
      </c>
      <c r="AH175" s="3" t="s">
        <v>1135</v>
      </c>
      <c r="AI175" s="3" t="s">
        <v>1807</v>
      </c>
      <c r="AJ175" s="3" t="s">
        <v>115</v>
      </c>
      <c r="AK175" s="3">
        <v>2019</v>
      </c>
      <c r="AL175" s="3" t="s">
        <v>76</v>
      </c>
      <c r="AM175" s="3"/>
      <c r="AN175" s="3"/>
      <c r="AO175" s="3"/>
      <c r="AP175" s="3"/>
      <c r="AQ175" s="3" t="s">
        <v>75</v>
      </c>
      <c r="AR175" s="3" t="s">
        <v>57</v>
      </c>
      <c r="AS175" s="3" t="s">
        <v>76</v>
      </c>
      <c r="AT175" s="3"/>
      <c r="AU175" s="3" t="s">
        <v>57</v>
      </c>
      <c r="AV175" s="4">
        <v>43507</v>
      </c>
      <c r="AW175" s="3"/>
      <c r="AX175" s="3" t="s">
        <v>77</v>
      </c>
      <c r="AY175" s="3" t="s">
        <v>98</v>
      </c>
    </row>
    <row r="176" spans="1:51" x14ac:dyDescent="0.2">
      <c r="A176" s="3" t="s">
        <v>51</v>
      </c>
      <c r="B176" s="3" t="s">
        <v>1808</v>
      </c>
      <c r="C176" s="3" t="s">
        <v>53</v>
      </c>
      <c r="D176" s="3">
        <v>900340234</v>
      </c>
      <c r="E176" s="3" t="s">
        <v>80</v>
      </c>
      <c r="F176" s="3" t="s">
        <v>122</v>
      </c>
      <c r="G176" s="3" t="s">
        <v>127</v>
      </c>
      <c r="H176" s="3" t="s">
        <v>120</v>
      </c>
      <c r="I176" s="3" t="s">
        <v>57</v>
      </c>
      <c r="J176" s="3" t="s">
        <v>1809</v>
      </c>
      <c r="K176" s="3" t="s">
        <v>120</v>
      </c>
      <c r="L176" s="3" t="s">
        <v>1810</v>
      </c>
      <c r="M176" s="3" t="s">
        <v>1801</v>
      </c>
      <c r="N176" s="3" t="s">
        <v>710</v>
      </c>
      <c r="O176" s="3" t="s">
        <v>106</v>
      </c>
      <c r="P176" s="3" t="s">
        <v>120</v>
      </c>
      <c r="Q176" s="3" t="s">
        <v>1811</v>
      </c>
      <c r="R176" s="3" t="s">
        <v>64</v>
      </c>
      <c r="S176" s="3" t="s">
        <v>1811</v>
      </c>
      <c r="T176" s="3" t="s">
        <v>301</v>
      </c>
      <c r="U176" s="3" t="s">
        <v>301</v>
      </c>
      <c r="V176" s="3" t="s">
        <v>1812</v>
      </c>
      <c r="W176" s="3" t="s">
        <v>1813</v>
      </c>
      <c r="X176" s="3" t="s">
        <v>1814</v>
      </c>
      <c r="Y176" s="3">
        <v>254021146563</v>
      </c>
      <c r="Z176" s="3" t="s">
        <v>1093</v>
      </c>
      <c r="AA176" s="3">
        <v>0.29166666666666669</v>
      </c>
      <c r="AB176" s="3">
        <v>3115363628</v>
      </c>
      <c r="AC176" s="3" t="s">
        <v>69</v>
      </c>
      <c r="AD176" s="3">
        <v>20</v>
      </c>
      <c r="AE176" s="3">
        <v>35528294</v>
      </c>
      <c r="AF176" s="3" t="s">
        <v>689</v>
      </c>
      <c r="AG176" s="3" t="s">
        <v>1716</v>
      </c>
      <c r="AH176" s="3" t="s">
        <v>1815</v>
      </c>
      <c r="AI176" s="3" t="s">
        <v>1816</v>
      </c>
      <c r="AJ176" s="3" t="s">
        <v>74</v>
      </c>
      <c r="AK176" s="3">
        <v>2019</v>
      </c>
      <c r="AL176" s="3" t="s">
        <v>69</v>
      </c>
      <c r="AM176" s="3">
        <v>10</v>
      </c>
      <c r="AN176" s="3">
        <v>2</v>
      </c>
      <c r="AO176" s="3">
        <v>0</v>
      </c>
      <c r="AP176" s="3">
        <v>2018</v>
      </c>
      <c r="AQ176" s="3" t="s">
        <v>75</v>
      </c>
      <c r="AR176" s="3" t="s">
        <v>57</v>
      </c>
      <c r="AS176" s="3" t="s">
        <v>76</v>
      </c>
      <c r="AT176" s="3"/>
      <c r="AU176" s="3" t="s">
        <v>57</v>
      </c>
      <c r="AV176" s="4">
        <v>43490</v>
      </c>
      <c r="AW176" s="3"/>
      <c r="AX176" s="3" t="s">
        <v>77</v>
      </c>
      <c r="AY176" s="3" t="s">
        <v>78</v>
      </c>
    </row>
    <row r="177" spans="1:51" x14ac:dyDescent="0.2">
      <c r="A177" s="3" t="s">
        <v>51</v>
      </c>
      <c r="B177" s="3" t="s">
        <v>1190</v>
      </c>
      <c r="C177" s="3" t="s">
        <v>53</v>
      </c>
      <c r="D177" s="3">
        <v>890985417</v>
      </c>
      <c r="E177" s="3" t="s">
        <v>80</v>
      </c>
      <c r="F177" s="3" t="s">
        <v>447</v>
      </c>
      <c r="G177" s="3" t="s">
        <v>448</v>
      </c>
      <c r="H177" s="3" t="s">
        <v>447</v>
      </c>
      <c r="I177" s="3" t="s">
        <v>57</v>
      </c>
      <c r="J177" s="3" t="s">
        <v>1817</v>
      </c>
      <c r="K177" s="3" t="s">
        <v>447</v>
      </c>
      <c r="L177" s="3" t="s">
        <v>1818</v>
      </c>
      <c r="M177" s="3" t="s">
        <v>1819</v>
      </c>
      <c r="N177" s="3" t="s">
        <v>1768</v>
      </c>
      <c r="O177" s="3" t="s">
        <v>106</v>
      </c>
      <c r="P177" s="3" t="s">
        <v>447</v>
      </c>
      <c r="Q177" s="3" t="s">
        <v>1820</v>
      </c>
      <c r="R177" s="3" t="s">
        <v>57</v>
      </c>
      <c r="S177" s="3" t="s">
        <v>1820</v>
      </c>
      <c r="T177" s="3" t="s">
        <v>64</v>
      </c>
      <c r="U177" s="3" t="s">
        <v>64</v>
      </c>
      <c r="V177" s="3" t="s">
        <v>1821</v>
      </c>
      <c r="W177" s="3" t="s">
        <v>1822</v>
      </c>
      <c r="X177" s="3" t="s">
        <v>1823</v>
      </c>
      <c r="Y177" s="3">
        <v>530800023722</v>
      </c>
      <c r="Z177" s="3" t="s">
        <v>441</v>
      </c>
      <c r="AA177" s="3">
        <v>0.47986111111111113</v>
      </c>
      <c r="AB177" s="3">
        <v>4545803</v>
      </c>
      <c r="AC177" s="3" t="s">
        <v>69</v>
      </c>
      <c r="AD177" s="3">
        <v>107</v>
      </c>
      <c r="AE177" s="3">
        <v>43915514</v>
      </c>
      <c r="AF177" s="3" t="s">
        <v>1824</v>
      </c>
      <c r="AG177" s="3" t="s">
        <v>195</v>
      </c>
      <c r="AH177" s="3" t="s">
        <v>1023</v>
      </c>
      <c r="AI177" s="3" t="s">
        <v>1825</v>
      </c>
      <c r="AJ177" s="3" t="s">
        <v>367</v>
      </c>
      <c r="AK177" s="3">
        <v>2019</v>
      </c>
      <c r="AL177" s="3" t="s">
        <v>69</v>
      </c>
      <c r="AM177" s="3">
        <v>49</v>
      </c>
      <c r="AN177" s="3">
        <v>9</v>
      </c>
      <c r="AO177" s="3">
        <v>1</v>
      </c>
      <c r="AP177" s="3">
        <v>2012</v>
      </c>
      <c r="AQ177" s="3" t="s">
        <v>75</v>
      </c>
      <c r="AR177" s="3" t="s">
        <v>57</v>
      </c>
      <c r="AS177" s="3" t="s">
        <v>76</v>
      </c>
      <c r="AT177" s="3"/>
      <c r="AU177" s="3" t="s">
        <v>57</v>
      </c>
      <c r="AV177" s="4">
        <v>43497</v>
      </c>
      <c r="AW177" s="3"/>
      <c r="AX177" s="3" t="s">
        <v>77</v>
      </c>
      <c r="AY177" s="3" t="s">
        <v>78</v>
      </c>
    </row>
    <row r="178" spans="1:51" x14ac:dyDescent="0.2">
      <c r="A178" s="3" t="s">
        <v>51</v>
      </c>
      <c r="B178" s="3" t="s">
        <v>1826</v>
      </c>
      <c r="C178" s="3" t="s">
        <v>53</v>
      </c>
      <c r="D178" s="3">
        <v>800009090</v>
      </c>
      <c r="E178" s="3" t="s">
        <v>80</v>
      </c>
      <c r="F178" s="3" t="s">
        <v>447</v>
      </c>
      <c r="G178" s="3" t="s">
        <v>448</v>
      </c>
      <c r="H178" s="3" t="s">
        <v>447</v>
      </c>
      <c r="I178" s="3" t="s">
        <v>57</v>
      </c>
      <c r="J178" s="3" t="s">
        <v>1827</v>
      </c>
      <c r="K178" s="3" t="s">
        <v>447</v>
      </c>
      <c r="L178" s="3" t="s">
        <v>1828</v>
      </c>
      <c r="M178" s="3" t="s">
        <v>1829</v>
      </c>
      <c r="N178" s="3" t="s">
        <v>1830</v>
      </c>
      <c r="O178" s="3" t="s">
        <v>106</v>
      </c>
      <c r="P178" s="3" t="s">
        <v>447</v>
      </c>
      <c r="Q178" s="3" t="s">
        <v>1831</v>
      </c>
      <c r="R178" s="3" t="s">
        <v>57</v>
      </c>
      <c r="S178" s="3" t="s">
        <v>1831</v>
      </c>
      <c r="T178" s="3" t="s">
        <v>301</v>
      </c>
      <c r="U178" s="3" t="s">
        <v>301</v>
      </c>
      <c r="V178" s="3" t="s">
        <v>1832</v>
      </c>
      <c r="W178" s="3" t="s">
        <v>1833</v>
      </c>
      <c r="X178" s="3" t="s">
        <v>1834</v>
      </c>
      <c r="Y178" s="3">
        <v>586100049454</v>
      </c>
      <c r="Z178" s="3" t="s">
        <v>1835</v>
      </c>
      <c r="AA178" s="3">
        <v>0.35347222222222224</v>
      </c>
      <c r="AB178" s="3">
        <v>3017195413</v>
      </c>
      <c r="AC178" s="3" t="s">
        <v>69</v>
      </c>
      <c r="AD178" s="3">
        <v>80</v>
      </c>
      <c r="AE178" s="3">
        <v>1046666567</v>
      </c>
      <c r="AF178" s="3" t="s">
        <v>268</v>
      </c>
      <c r="AG178" s="3" t="s">
        <v>1230</v>
      </c>
      <c r="AH178" s="3" t="s">
        <v>1836</v>
      </c>
      <c r="AI178" s="3" t="s">
        <v>1837</v>
      </c>
      <c r="AJ178" s="3" t="s">
        <v>367</v>
      </c>
      <c r="AK178" s="3">
        <v>2019</v>
      </c>
      <c r="AL178" s="3" t="s">
        <v>69</v>
      </c>
      <c r="AM178" s="3">
        <v>363</v>
      </c>
      <c r="AN178" s="3">
        <v>10</v>
      </c>
      <c r="AO178" s="3">
        <v>1</v>
      </c>
      <c r="AP178" s="3">
        <v>2014</v>
      </c>
      <c r="AQ178" s="3" t="s">
        <v>75</v>
      </c>
      <c r="AR178" s="3" t="s">
        <v>57</v>
      </c>
      <c r="AS178" s="3" t="s">
        <v>76</v>
      </c>
      <c r="AT178" s="3"/>
      <c r="AU178" s="3" t="s">
        <v>57</v>
      </c>
      <c r="AV178" s="4">
        <v>43509</v>
      </c>
      <c r="AW178" s="3"/>
      <c r="AX178" s="3" t="s">
        <v>77</v>
      </c>
      <c r="AY178" s="3" t="s">
        <v>78</v>
      </c>
    </row>
    <row r="179" spans="1:51" x14ac:dyDescent="0.2">
      <c r="A179" s="3" t="s">
        <v>51</v>
      </c>
      <c r="B179" s="3" t="s">
        <v>1234</v>
      </c>
      <c r="C179" s="3" t="s">
        <v>53</v>
      </c>
      <c r="D179" s="3">
        <v>806006038</v>
      </c>
      <c r="E179" s="3" t="s">
        <v>119</v>
      </c>
      <c r="F179" s="3" t="s">
        <v>83</v>
      </c>
      <c r="G179" s="3" t="s">
        <v>1235</v>
      </c>
      <c r="H179" s="3" t="s">
        <v>83</v>
      </c>
      <c r="I179" s="3" t="s">
        <v>57</v>
      </c>
      <c r="J179" s="3" t="s">
        <v>1236</v>
      </c>
      <c r="K179" s="3" t="s">
        <v>83</v>
      </c>
      <c r="L179" s="3" t="s">
        <v>1838</v>
      </c>
      <c r="M179" s="3" t="s">
        <v>1839</v>
      </c>
      <c r="N179" s="3" t="s">
        <v>245</v>
      </c>
      <c r="O179" s="3" t="s">
        <v>62</v>
      </c>
      <c r="P179" s="3" t="s">
        <v>83</v>
      </c>
      <c r="Q179" s="3" t="s">
        <v>1235</v>
      </c>
      <c r="R179" s="3" t="s">
        <v>64</v>
      </c>
      <c r="S179" s="3" t="s">
        <v>64</v>
      </c>
      <c r="T179" s="3" t="s">
        <v>64</v>
      </c>
      <c r="U179" s="3" t="s">
        <v>64</v>
      </c>
      <c r="V179" s="3" t="s">
        <v>1840</v>
      </c>
      <c r="W179" s="3" t="s">
        <v>1841</v>
      </c>
      <c r="X179" s="3" t="s">
        <v>1842</v>
      </c>
      <c r="Y179" s="3">
        <v>1360000122454</v>
      </c>
      <c r="Z179" s="3" t="s">
        <v>516</v>
      </c>
      <c r="AA179" s="3">
        <v>0.37083333333333335</v>
      </c>
      <c r="AB179" s="3">
        <v>3215954849</v>
      </c>
      <c r="AC179" s="3" t="s">
        <v>69</v>
      </c>
      <c r="AD179" s="3">
        <v>151</v>
      </c>
      <c r="AE179" s="3">
        <v>1052571681</v>
      </c>
      <c r="AF179" s="3" t="s">
        <v>1843</v>
      </c>
      <c r="AG179" s="3" t="s">
        <v>57</v>
      </c>
      <c r="AH179" s="3" t="s">
        <v>1844</v>
      </c>
      <c r="AI179" s="3" t="s">
        <v>1845</v>
      </c>
      <c r="AJ179" s="3" t="s">
        <v>74</v>
      </c>
      <c r="AK179" s="3">
        <v>2019</v>
      </c>
      <c r="AL179" s="3" t="s">
        <v>76</v>
      </c>
      <c r="AM179" s="3"/>
      <c r="AN179" s="3"/>
      <c r="AO179" s="3"/>
      <c r="AP179" s="3"/>
      <c r="AQ179" s="3" t="s">
        <v>75</v>
      </c>
      <c r="AR179" s="3" t="s">
        <v>57</v>
      </c>
      <c r="AS179" s="3" t="s">
        <v>76</v>
      </c>
      <c r="AT179" s="3"/>
      <c r="AU179" s="3" t="s">
        <v>57</v>
      </c>
      <c r="AV179" s="4">
        <v>43507</v>
      </c>
      <c r="AW179" s="3"/>
      <c r="AX179" s="3" t="s">
        <v>77</v>
      </c>
      <c r="AY179" s="3" t="s">
        <v>78</v>
      </c>
    </row>
    <row r="180" spans="1:51" x14ac:dyDescent="0.2">
      <c r="A180" s="3" t="s">
        <v>51</v>
      </c>
      <c r="B180" s="3" t="s">
        <v>1846</v>
      </c>
      <c r="C180" s="3" t="s">
        <v>53</v>
      </c>
      <c r="D180" s="3">
        <v>891501579</v>
      </c>
      <c r="E180" s="3" t="s">
        <v>100</v>
      </c>
      <c r="F180" s="3" t="s">
        <v>186</v>
      </c>
      <c r="G180" s="3" t="s">
        <v>1847</v>
      </c>
      <c r="H180" s="3" t="s">
        <v>186</v>
      </c>
      <c r="I180" s="3" t="s">
        <v>57</v>
      </c>
      <c r="J180" s="3" t="s">
        <v>1848</v>
      </c>
      <c r="K180" s="3" t="s">
        <v>186</v>
      </c>
      <c r="L180" s="3" t="s">
        <v>1849</v>
      </c>
      <c r="M180" s="3" t="s">
        <v>1850</v>
      </c>
      <c r="N180" s="3" t="s">
        <v>189</v>
      </c>
      <c r="O180" s="3" t="s">
        <v>62</v>
      </c>
      <c r="P180" s="3" t="s">
        <v>186</v>
      </c>
      <c r="Q180" s="3" t="s">
        <v>1851</v>
      </c>
      <c r="R180" s="3" t="s">
        <v>64</v>
      </c>
      <c r="S180" s="3" t="s">
        <v>64</v>
      </c>
      <c r="T180" s="3" t="s">
        <v>64</v>
      </c>
      <c r="U180" s="3" t="s">
        <v>64</v>
      </c>
      <c r="V180" s="3" t="s">
        <v>1852</v>
      </c>
      <c r="W180" s="3" t="s">
        <v>1853</v>
      </c>
      <c r="X180" s="3" t="s">
        <v>1854</v>
      </c>
      <c r="Y180" s="3">
        <v>191101132044</v>
      </c>
      <c r="Z180" s="3" t="s">
        <v>1855</v>
      </c>
      <c r="AA180" s="3">
        <v>0.46319444444444446</v>
      </c>
      <c r="AB180" s="3">
        <v>3206155915</v>
      </c>
      <c r="AC180" s="3" t="s">
        <v>69</v>
      </c>
      <c r="AD180" s="3">
        <v>17</v>
      </c>
      <c r="AE180" s="3">
        <v>25327913</v>
      </c>
      <c r="AF180" s="3" t="s">
        <v>1856</v>
      </c>
      <c r="AG180" s="3" t="s">
        <v>57</v>
      </c>
      <c r="AH180" s="3" t="s">
        <v>1857</v>
      </c>
      <c r="AI180" s="3" t="s">
        <v>1858</v>
      </c>
      <c r="AJ180" s="3" t="s">
        <v>115</v>
      </c>
      <c r="AK180" s="3">
        <v>2019</v>
      </c>
      <c r="AL180" s="3" t="s">
        <v>69</v>
      </c>
      <c r="AM180" s="3">
        <v>10</v>
      </c>
      <c r="AN180" s="3">
        <v>0</v>
      </c>
      <c r="AO180" s="3">
        <v>0</v>
      </c>
      <c r="AP180" s="3">
        <v>2014</v>
      </c>
      <c r="AQ180" s="3" t="s">
        <v>75</v>
      </c>
      <c r="AR180" s="3" t="s">
        <v>57</v>
      </c>
      <c r="AS180" s="3" t="s">
        <v>76</v>
      </c>
      <c r="AT180" s="3"/>
      <c r="AU180" s="3" t="s">
        <v>57</v>
      </c>
      <c r="AV180" s="4">
        <v>43509</v>
      </c>
      <c r="AW180" s="3"/>
      <c r="AX180" s="3" t="s">
        <v>77</v>
      </c>
      <c r="AY180" s="3" t="s">
        <v>98</v>
      </c>
    </row>
    <row r="181" spans="1:51" x14ac:dyDescent="0.2">
      <c r="A181" s="3" t="s">
        <v>51</v>
      </c>
      <c r="B181" s="3" t="s">
        <v>1859</v>
      </c>
      <c r="C181" s="3" t="s">
        <v>53</v>
      </c>
      <c r="D181" s="3">
        <v>800152122</v>
      </c>
      <c r="E181" s="3" t="s">
        <v>119</v>
      </c>
      <c r="F181" s="3" t="s">
        <v>186</v>
      </c>
      <c r="G181" s="3" t="s">
        <v>308</v>
      </c>
      <c r="H181" s="3" t="s">
        <v>186</v>
      </c>
      <c r="I181" s="3" t="s">
        <v>57</v>
      </c>
      <c r="J181" s="3" t="s">
        <v>1860</v>
      </c>
      <c r="K181" s="3" t="s">
        <v>186</v>
      </c>
      <c r="L181" s="3" t="s">
        <v>1861</v>
      </c>
      <c r="M181" s="3" t="s">
        <v>1862</v>
      </c>
      <c r="N181" s="3" t="s">
        <v>189</v>
      </c>
      <c r="O181" s="3" t="s">
        <v>62</v>
      </c>
      <c r="P181" s="3" t="s">
        <v>186</v>
      </c>
      <c r="Q181" s="3" t="s">
        <v>308</v>
      </c>
      <c r="R181" s="3" t="s">
        <v>1863</v>
      </c>
      <c r="S181" s="3" t="s">
        <v>64</v>
      </c>
      <c r="T181" s="3" t="s">
        <v>64</v>
      </c>
      <c r="U181" s="3" t="s">
        <v>64</v>
      </c>
      <c r="V181" s="3" t="s">
        <v>1864</v>
      </c>
      <c r="W181" s="3" t="s">
        <v>1865</v>
      </c>
      <c r="X181" s="3" t="s">
        <v>1866</v>
      </c>
      <c r="Y181" s="3">
        <v>1921200114847</v>
      </c>
      <c r="Z181" s="3" t="s">
        <v>1867</v>
      </c>
      <c r="AA181" s="3">
        <v>0.44525462962962964</v>
      </c>
      <c r="AB181" s="3">
        <v>3166285795</v>
      </c>
      <c r="AC181" s="3" t="s">
        <v>69</v>
      </c>
      <c r="AD181" s="3">
        <v>20</v>
      </c>
      <c r="AE181" s="3">
        <v>1061698256</v>
      </c>
      <c r="AF181" s="3" t="s">
        <v>1868</v>
      </c>
      <c r="AG181" s="3" t="s">
        <v>952</v>
      </c>
      <c r="AH181" s="3" t="s">
        <v>1869</v>
      </c>
      <c r="AI181" s="3" t="s">
        <v>1870</v>
      </c>
      <c r="AJ181" s="3" t="s">
        <v>74</v>
      </c>
      <c r="AK181" s="3">
        <v>2019</v>
      </c>
      <c r="AL181" s="3" t="s">
        <v>69</v>
      </c>
      <c r="AM181" s="3">
        <v>236</v>
      </c>
      <c r="AN181" s="3">
        <v>20</v>
      </c>
      <c r="AO181" s="3">
        <v>1</v>
      </c>
      <c r="AP181" s="3">
        <v>2013</v>
      </c>
      <c r="AQ181" s="3" t="s">
        <v>75</v>
      </c>
      <c r="AR181" s="3" t="s">
        <v>57</v>
      </c>
      <c r="AS181" s="3" t="s">
        <v>76</v>
      </c>
      <c r="AT181" s="3"/>
      <c r="AU181" s="3" t="s">
        <v>57</v>
      </c>
      <c r="AV181" s="4">
        <v>43499</v>
      </c>
      <c r="AW181" s="3"/>
      <c r="AX181" s="3" t="s">
        <v>77</v>
      </c>
      <c r="AY181" s="3" t="s">
        <v>78</v>
      </c>
    </row>
    <row r="182" spans="1:51" x14ac:dyDescent="0.2">
      <c r="A182" s="3" t="s">
        <v>51</v>
      </c>
      <c r="B182" s="3" t="s">
        <v>1871</v>
      </c>
      <c r="C182" s="3" t="s">
        <v>53</v>
      </c>
      <c r="D182" s="3">
        <v>901248667</v>
      </c>
      <c r="E182" s="3" t="s">
        <v>352</v>
      </c>
      <c r="F182" s="3" t="s">
        <v>556</v>
      </c>
      <c r="G182" s="3" t="s">
        <v>562</v>
      </c>
      <c r="H182" s="3" t="s">
        <v>556</v>
      </c>
      <c r="I182" s="3" t="s">
        <v>57</v>
      </c>
      <c r="J182" s="3" t="s">
        <v>1872</v>
      </c>
      <c r="K182" s="3" t="s">
        <v>556</v>
      </c>
      <c r="L182" s="3" t="s">
        <v>1873</v>
      </c>
      <c r="M182" s="3" t="s">
        <v>1874</v>
      </c>
      <c r="N182" s="3" t="s">
        <v>1875</v>
      </c>
      <c r="O182" s="3" t="s">
        <v>62</v>
      </c>
      <c r="P182" s="3" t="s">
        <v>556</v>
      </c>
      <c r="Q182" s="3" t="s">
        <v>1876</v>
      </c>
      <c r="R182" s="3" t="s">
        <v>64</v>
      </c>
      <c r="S182" s="3" t="s">
        <v>64</v>
      </c>
      <c r="T182" s="3" t="s">
        <v>64</v>
      </c>
      <c r="U182" s="3" t="s">
        <v>64</v>
      </c>
      <c r="V182" s="3" t="s">
        <v>1877</v>
      </c>
      <c r="W182" s="3" t="s">
        <v>1878</v>
      </c>
      <c r="X182" s="3" t="s">
        <v>1879</v>
      </c>
      <c r="Y182" s="3">
        <v>4484700137989</v>
      </c>
      <c r="Z182" s="3" t="s">
        <v>1880</v>
      </c>
      <c r="AA182" s="3">
        <v>0.50353009259259263</v>
      </c>
      <c r="AB182" s="3">
        <v>3135857610</v>
      </c>
      <c r="AC182" s="3" t="s">
        <v>69</v>
      </c>
      <c r="AD182" s="3">
        <v>70</v>
      </c>
      <c r="AE182" s="3">
        <v>40937347</v>
      </c>
      <c r="AF182" s="3" t="s">
        <v>1881</v>
      </c>
      <c r="AG182" s="3" t="s">
        <v>425</v>
      </c>
      <c r="AH182" s="3" t="s">
        <v>1882</v>
      </c>
      <c r="AI182" s="3" t="s">
        <v>1883</v>
      </c>
      <c r="AJ182" s="3" t="s">
        <v>74</v>
      </c>
      <c r="AK182" s="3">
        <v>2019</v>
      </c>
      <c r="AL182" s="3" t="s">
        <v>76</v>
      </c>
      <c r="AM182" s="3"/>
      <c r="AN182" s="3"/>
      <c r="AO182" s="3"/>
      <c r="AP182" s="3"/>
      <c r="AQ182" s="3" t="s">
        <v>75</v>
      </c>
      <c r="AR182" s="3" t="s">
        <v>57</v>
      </c>
      <c r="AS182" s="3" t="s">
        <v>76</v>
      </c>
      <c r="AT182" s="3"/>
      <c r="AU182" s="3" t="s">
        <v>57</v>
      </c>
      <c r="AV182" s="4">
        <v>43510</v>
      </c>
      <c r="AW182" s="3"/>
      <c r="AX182" s="3" t="s">
        <v>77</v>
      </c>
      <c r="AY182" s="3" t="s">
        <v>78</v>
      </c>
    </row>
    <row r="183" spans="1:51" x14ac:dyDescent="0.2">
      <c r="A183" s="3" t="s">
        <v>51</v>
      </c>
      <c r="B183" s="3" t="s">
        <v>1884</v>
      </c>
      <c r="C183" s="3" t="s">
        <v>53</v>
      </c>
      <c r="D183" s="3">
        <v>892301275</v>
      </c>
      <c r="E183" s="3" t="s">
        <v>918</v>
      </c>
      <c r="F183" s="3" t="s">
        <v>240</v>
      </c>
      <c r="G183" s="3" t="s">
        <v>1885</v>
      </c>
      <c r="H183" s="3" t="s">
        <v>240</v>
      </c>
      <c r="I183" s="3" t="s">
        <v>57</v>
      </c>
      <c r="J183" s="3" t="s">
        <v>1886</v>
      </c>
      <c r="K183" s="3" t="s">
        <v>240</v>
      </c>
      <c r="L183" s="3" t="s">
        <v>1887</v>
      </c>
      <c r="M183" s="3" t="s">
        <v>1888</v>
      </c>
      <c r="N183" s="3" t="s">
        <v>1889</v>
      </c>
      <c r="O183" s="3" t="s">
        <v>62</v>
      </c>
      <c r="P183" s="3" t="s">
        <v>240</v>
      </c>
      <c r="Q183" s="3" t="s">
        <v>1885</v>
      </c>
      <c r="R183" s="3" t="s">
        <v>1890</v>
      </c>
      <c r="S183" s="3" t="s">
        <v>64</v>
      </c>
      <c r="T183" s="3" t="s">
        <v>64</v>
      </c>
      <c r="U183" s="3" t="s">
        <v>64</v>
      </c>
      <c r="V183" s="3" t="s">
        <v>1891</v>
      </c>
      <c r="W183" s="3" t="s">
        <v>1892</v>
      </c>
      <c r="X183" s="3" t="s">
        <v>1893</v>
      </c>
      <c r="Y183" s="3">
        <v>2004500112371</v>
      </c>
      <c r="Z183" s="3" t="s">
        <v>1894</v>
      </c>
      <c r="AA183" s="3">
        <v>0.10416666666666667</v>
      </c>
      <c r="AB183" s="3">
        <v>3135792379</v>
      </c>
      <c r="AC183" s="3" t="s">
        <v>69</v>
      </c>
      <c r="AD183" s="3">
        <v>60</v>
      </c>
      <c r="AE183" s="3">
        <v>49773227</v>
      </c>
      <c r="AF183" s="3" t="s">
        <v>1895</v>
      </c>
      <c r="AG183" s="3" t="s">
        <v>153</v>
      </c>
      <c r="AH183" s="3" t="s">
        <v>1896</v>
      </c>
      <c r="AI183" s="3" t="s">
        <v>1897</v>
      </c>
      <c r="AJ183" s="3" t="s">
        <v>367</v>
      </c>
      <c r="AK183" s="3">
        <v>2019</v>
      </c>
      <c r="AL183" s="3" t="s">
        <v>69</v>
      </c>
      <c r="AM183" s="3">
        <v>80</v>
      </c>
      <c r="AN183" s="3">
        <v>12</v>
      </c>
      <c r="AO183" s="3">
        <v>2</v>
      </c>
      <c r="AP183" s="3">
        <v>2013</v>
      </c>
      <c r="AQ183" s="3" t="s">
        <v>75</v>
      </c>
      <c r="AR183" s="3" t="s">
        <v>57</v>
      </c>
      <c r="AS183" s="3" t="s">
        <v>76</v>
      </c>
      <c r="AT183" s="3"/>
      <c r="AU183" s="3" t="s">
        <v>57</v>
      </c>
      <c r="AV183" s="4">
        <v>43489</v>
      </c>
      <c r="AW183" s="3"/>
      <c r="AX183" s="3" t="s">
        <v>77</v>
      </c>
      <c r="AY183" s="3" t="s">
        <v>78</v>
      </c>
    </row>
    <row r="184" spans="1:51" x14ac:dyDescent="0.2">
      <c r="A184" s="3" t="s">
        <v>51</v>
      </c>
      <c r="B184" s="3" t="s">
        <v>1898</v>
      </c>
      <c r="C184" s="3" t="s">
        <v>53</v>
      </c>
      <c r="D184" s="3">
        <v>892301648</v>
      </c>
      <c r="E184" s="3" t="s">
        <v>119</v>
      </c>
      <c r="F184" s="3" t="s">
        <v>240</v>
      </c>
      <c r="G184" s="3" t="s">
        <v>1899</v>
      </c>
      <c r="H184" s="3" t="s">
        <v>240</v>
      </c>
      <c r="I184" s="3" t="s">
        <v>57</v>
      </c>
      <c r="J184" s="3" t="s">
        <v>1900</v>
      </c>
      <c r="K184" s="3" t="s">
        <v>240</v>
      </c>
      <c r="L184" s="3" t="s">
        <v>1901</v>
      </c>
      <c r="M184" s="3" t="s">
        <v>1902</v>
      </c>
      <c r="N184" s="3" t="s">
        <v>1889</v>
      </c>
      <c r="O184" s="3" t="s">
        <v>106</v>
      </c>
      <c r="P184" s="3" t="s">
        <v>240</v>
      </c>
      <c r="Q184" s="3" t="s">
        <v>1899</v>
      </c>
      <c r="R184" s="3" t="s">
        <v>64</v>
      </c>
      <c r="S184" s="3" t="s">
        <v>1903</v>
      </c>
      <c r="T184" s="3" t="s">
        <v>64</v>
      </c>
      <c r="U184" s="3" t="s">
        <v>64</v>
      </c>
      <c r="V184" s="3" t="s">
        <v>1904</v>
      </c>
      <c r="W184" s="3" t="s">
        <v>1905</v>
      </c>
      <c r="X184" s="3" t="s">
        <v>1906</v>
      </c>
      <c r="Y184" s="3">
        <v>2001300125774</v>
      </c>
      <c r="Z184" s="3" t="s">
        <v>1907</v>
      </c>
      <c r="AA184" s="3">
        <v>0.40306712962962965</v>
      </c>
      <c r="AB184" s="3">
        <v>5765618</v>
      </c>
      <c r="AC184" s="3" t="s">
        <v>69</v>
      </c>
      <c r="AD184" s="3">
        <v>156</v>
      </c>
      <c r="AE184" s="3">
        <v>49719944</v>
      </c>
      <c r="AF184" s="3" t="s">
        <v>1218</v>
      </c>
      <c r="AG184" s="3" t="s">
        <v>57</v>
      </c>
      <c r="AH184" s="3" t="s">
        <v>1908</v>
      </c>
      <c r="AI184" s="3" t="s">
        <v>1435</v>
      </c>
      <c r="AJ184" s="3" t="s">
        <v>74</v>
      </c>
      <c r="AK184" s="3">
        <v>2019</v>
      </c>
      <c r="AL184" s="3" t="s">
        <v>69</v>
      </c>
      <c r="AM184" s="3">
        <v>70</v>
      </c>
      <c r="AN184" s="3">
        <v>30</v>
      </c>
      <c r="AO184" s="3">
        <v>3</v>
      </c>
      <c r="AP184" s="3">
        <v>2016</v>
      </c>
      <c r="AQ184" s="3" t="s">
        <v>75</v>
      </c>
      <c r="AR184" s="3" t="s">
        <v>57</v>
      </c>
      <c r="AS184" s="3" t="s">
        <v>76</v>
      </c>
      <c r="AT184" s="3"/>
      <c r="AU184" s="3" t="s">
        <v>57</v>
      </c>
      <c r="AV184" s="4">
        <v>43489</v>
      </c>
      <c r="AW184" s="3"/>
      <c r="AX184" s="3" t="s">
        <v>77</v>
      </c>
      <c r="AY184" s="3" t="s">
        <v>78</v>
      </c>
    </row>
    <row r="185" spans="1:51" x14ac:dyDescent="0.2">
      <c r="A185" s="3" t="s">
        <v>51</v>
      </c>
      <c r="B185" s="3" t="s">
        <v>1909</v>
      </c>
      <c r="C185" s="3" t="s">
        <v>53</v>
      </c>
      <c r="D185" s="3">
        <v>900257212</v>
      </c>
      <c r="E185" s="3" t="s">
        <v>119</v>
      </c>
      <c r="F185" s="3" t="s">
        <v>186</v>
      </c>
      <c r="G185" s="3" t="s">
        <v>1910</v>
      </c>
      <c r="H185" s="3" t="s">
        <v>186</v>
      </c>
      <c r="I185" s="3" t="s">
        <v>57</v>
      </c>
      <c r="J185" s="3" t="s">
        <v>1911</v>
      </c>
      <c r="K185" s="3" t="s">
        <v>186</v>
      </c>
      <c r="L185" s="3" t="s">
        <v>1912</v>
      </c>
      <c r="M185" s="3" t="s">
        <v>1913</v>
      </c>
      <c r="N185" s="3" t="s">
        <v>1914</v>
      </c>
      <c r="O185" s="3" t="s">
        <v>62</v>
      </c>
      <c r="P185" s="3" t="s">
        <v>186</v>
      </c>
      <c r="Q185" s="3" t="s">
        <v>1910</v>
      </c>
      <c r="R185" s="3" t="s">
        <v>64</v>
      </c>
      <c r="S185" s="3" t="s">
        <v>64</v>
      </c>
      <c r="T185" s="3" t="s">
        <v>64</v>
      </c>
      <c r="U185" s="3" t="s">
        <v>64</v>
      </c>
      <c r="V185" s="3" t="s">
        <v>1915</v>
      </c>
      <c r="W185" s="3" t="s">
        <v>1916</v>
      </c>
      <c r="X185" s="3" t="s">
        <v>1917</v>
      </c>
      <c r="Y185" s="3">
        <v>192561146921</v>
      </c>
      <c r="Z185" s="3" t="s">
        <v>1918</v>
      </c>
      <c r="AA185" s="3">
        <v>0.48348379629629629</v>
      </c>
      <c r="AB185" s="3">
        <v>3114988795</v>
      </c>
      <c r="AC185" s="3" t="s">
        <v>69</v>
      </c>
      <c r="AD185" s="3">
        <v>24</v>
      </c>
      <c r="AE185" s="3">
        <v>25425363</v>
      </c>
      <c r="AF185" s="3" t="s">
        <v>1919</v>
      </c>
      <c r="AG185" s="3" t="s">
        <v>57</v>
      </c>
      <c r="AH185" s="3" t="s">
        <v>1858</v>
      </c>
      <c r="AI185" s="3" t="s">
        <v>1920</v>
      </c>
      <c r="AJ185" s="3" t="s">
        <v>74</v>
      </c>
      <c r="AK185" s="3">
        <v>2019</v>
      </c>
      <c r="AL185" s="3" t="s">
        <v>69</v>
      </c>
      <c r="AM185" s="3">
        <v>27</v>
      </c>
      <c r="AN185" s="3">
        <v>0</v>
      </c>
      <c r="AO185" s="3">
        <v>0</v>
      </c>
      <c r="AP185" s="3">
        <v>2018</v>
      </c>
      <c r="AQ185" s="3" t="s">
        <v>75</v>
      </c>
      <c r="AR185" s="3" t="s">
        <v>57</v>
      </c>
      <c r="AS185" s="3" t="s">
        <v>76</v>
      </c>
      <c r="AT185" s="3"/>
      <c r="AU185" s="3" t="s">
        <v>57</v>
      </c>
      <c r="AV185" s="4">
        <v>43504</v>
      </c>
      <c r="AW185" s="3"/>
      <c r="AX185" s="3" t="s">
        <v>77</v>
      </c>
      <c r="AY185" s="3" t="s">
        <v>78</v>
      </c>
    </row>
    <row r="186" spans="1:51" x14ac:dyDescent="0.2">
      <c r="A186" s="3" t="s">
        <v>51</v>
      </c>
      <c r="B186" s="3" t="s">
        <v>1424</v>
      </c>
      <c r="C186" s="3" t="s">
        <v>53</v>
      </c>
      <c r="D186" s="3">
        <v>890980942</v>
      </c>
      <c r="E186" s="3" t="s">
        <v>254</v>
      </c>
      <c r="F186" s="3" t="s">
        <v>447</v>
      </c>
      <c r="G186" s="3" t="s">
        <v>448</v>
      </c>
      <c r="H186" s="3" t="s">
        <v>447</v>
      </c>
      <c r="I186" s="3" t="s">
        <v>57</v>
      </c>
      <c r="J186" s="3" t="s">
        <v>1921</v>
      </c>
      <c r="K186" s="3" t="s">
        <v>447</v>
      </c>
      <c r="L186" s="3" t="s">
        <v>1922</v>
      </c>
      <c r="M186" s="3" t="s">
        <v>1923</v>
      </c>
      <c r="N186" s="3" t="s">
        <v>1693</v>
      </c>
      <c r="O186" s="3" t="s">
        <v>106</v>
      </c>
      <c r="P186" s="3" t="s">
        <v>447</v>
      </c>
      <c r="Q186" s="3" t="s">
        <v>1753</v>
      </c>
      <c r="R186" s="3" t="s">
        <v>64</v>
      </c>
      <c r="S186" s="3" t="s">
        <v>1753</v>
      </c>
      <c r="T186" s="3" t="s">
        <v>301</v>
      </c>
      <c r="U186" s="3" t="s">
        <v>301</v>
      </c>
      <c r="V186" s="3" t="s">
        <v>1924</v>
      </c>
      <c r="W186" s="3" t="s">
        <v>1925</v>
      </c>
      <c r="X186" s="3" t="s">
        <v>1926</v>
      </c>
      <c r="Y186" s="3">
        <v>561500112949</v>
      </c>
      <c r="Z186" s="3" t="s">
        <v>267</v>
      </c>
      <c r="AA186" s="3">
        <v>0.59861111111111109</v>
      </c>
      <c r="AB186" s="3">
        <v>5316082</v>
      </c>
      <c r="AC186" s="3" t="s">
        <v>69</v>
      </c>
      <c r="AD186" s="3">
        <v>110</v>
      </c>
      <c r="AE186" s="3">
        <v>43261361</v>
      </c>
      <c r="AF186" s="3" t="s">
        <v>114</v>
      </c>
      <c r="AG186" s="3" t="s">
        <v>195</v>
      </c>
      <c r="AH186" s="3" t="s">
        <v>1029</v>
      </c>
      <c r="AI186" s="3" t="s">
        <v>1927</v>
      </c>
      <c r="AJ186" s="3" t="s">
        <v>74</v>
      </c>
      <c r="AK186" s="3">
        <v>2019</v>
      </c>
      <c r="AL186" s="3" t="s">
        <v>69</v>
      </c>
      <c r="AM186" s="3">
        <v>85</v>
      </c>
      <c r="AN186" s="3">
        <v>45</v>
      </c>
      <c r="AO186" s="3">
        <v>2</v>
      </c>
      <c r="AP186" s="3">
        <v>2012</v>
      </c>
      <c r="AQ186" s="3" t="s">
        <v>75</v>
      </c>
      <c r="AR186" s="3" t="s">
        <v>57</v>
      </c>
      <c r="AS186" s="3" t="s">
        <v>76</v>
      </c>
      <c r="AT186" s="3"/>
      <c r="AU186" s="3" t="s">
        <v>57</v>
      </c>
      <c r="AV186" s="4">
        <v>43497</v>
      </c>
      <c r="AW186" s="3"/>
      <c r="AX186" s="3" t="s">
        <v>77</v>
      </c>
      <c r="AY186" s="3" t="s">
        <v>78</v>
      </c>
    </row>
    <row r="187" spans="1:51" x14ac:dyDescent="0.2">
      <c r="A187" s="3" t="s">
        <v>51</v>
      </c>
      <c r="B187" s="3" t="s">
        <v>1521</v>
      </c>
      <c r="C187" s="3" t="s">
        <v>53</v>
      </c>
      <c r="D187" s="3">
        <v>900199454</v>
      </c>
      <c r="E187" s="3" t="s">
        <v>80</v>
      </c>
      <c r="F187" s="3" t="s">
        <v>1522</v>
      </c>
      <c r="G187" s="3" t="s">
        <v>1523</v>
      </c>
      <c r="H187" s="3" t="s">
        <v>83</v>
      </c>
      <c r="I187" s="3" t="s">
        <v>57</v>
      </c>
      <c r="J187" s="3" t="s">
        <v>1928</v>
      </c>
      <c r="K187" s="3" t="s">
        <v>83</v>
      </c>
      <c r="L187" s="3" t="s">
        <v>1929</v>
      </c>
      <c r="M187" s="3" t="s">
        <v>1930</v>
      </c>
      <c r="N187" s="3" t="s">
        <v>161</v>
      </c>
      <c r="O187" s="3" t="s">
        <v>106</v>
      </c>
      <c r="P187" s="3" t="s">
        <v>83</v>
      </c>
      <c r="Q187" s="3" t="s">
        <v>101</v>
      </c>
      <c r="R187" s="3" t="s">
        <v>57</v>
      </c>
      <c r="S187" s="3" t="s">
        <v>101</v>
      </c>
      <c r="T187" s="3" t="s">
        <v>162</v>
      </c>
      <c r="U187" s="3" t="s">
        <v>163</v>
      </c>
      <c r="V187" s="3" t="s">
        <v>1931</v>
      </c>
      <c r="W187" s="3" t="s">
        <v>1932</v>
      </c>
      <c r="X187" s="3" t="s">
        <v>1933</v>
      </c>
      <c r="Y187" s="3">
        <v>1300100127410</v>
      </c>
      <c r="Z187" s="3" t="s">
        <v>1934</v>
      </c>
      <c r="AA187" s="3">
        <v>0.59305555555555556</v>
      </c>
      <c r="AB187" s="3">
        <v>6618359</v>
      </c>
      <c r="AC187" s="3" t="s">
        <v>69</v>
      </c>
      <c r="AD187" s="3">
        <v>156</v>
      </c>
      <c r="AE187" s="3">
        <v>45471066</v>
      </c>
      <c r="AF187" s="3" t="s">
        <v>278</v>
      </c>
      <c r="AG187" s="3" t="s">
        <v>57</v>
      </c>
      <c r="AH187" s="3" t="s">
        <v>1935</v>
      </c>
      <c r="AI187" s="3" t="s">
        <v>1936</v>
      </c>
      <c r="AJ187" s="3" t="s">
        <v>74</v>
      </c>
      <c r="AK187" s="3">
        <v>2019</v>
      </c>
      <c r="AL187" s="3" t="s">
        <v>69</v>
      </c>
      <c r="AM187" s="3">
        <v>140</v>
      </c>
      <c r="AN187" s="3">
        <v>40</v>
      </c>
      <c r="AO187" s="3">
        <v>3</v>
      </c>
      <c r="AP187" s="3">
        <v>2010</v>
      </c>
      <c r="AQ187" s="3" t="s">
        <v>75</v>
      </c>
      <c r="AR187" s="3" t="s">
        <v>57</v>
      </c>
      <c r="AS187" s="3" t="s">
        <v>76</v>
      </c>
      <c r="AT187" s="3"/>
      <c r="AU187" s="3" t="s">
        <v>57</v>
      </c>
      <c r="AV187" s="4">
        <v>43509</v>
      </c>
      <c r="AW187" s="3"/>
      <c r="AX187" s="3" t="s">
        <v>77</v>
      </c>
      <c r="AY187" s="3" t="s">
        <v>78</v>
      </c>
    </row>
    <row r="188" spans="1:51" x14ac:dyDescent="0.2">
      <c r="A188" s="3" t="s">
        <v>51</v>
      </c>
      <c r="B188" s="3" t="s">
        <v>1521</v>
      </c>
      <c r="C188" s="3" t="s">
        <v>53</v>
      </c>
      <c r="D188" s="3">
        <v>900199454</v>
      </c>
      <c r="E188" s="3" t="s">
        <v>80</v>
      </c>
      <c r="F188" s="3" t="s">
        <v>1522</v>
      </c>
      <c r="G188" s="3" t="s">
        <v>1523</v>
      </c>
      <c r="H188" s="3" t="s">
        <v>83</v>
      </c>
      <c r="I188" s="3" t="s">
        <v>57</v>
      </c>
      <c r="J188" s="3" t="s">
        <v>1928</v>
      </c>
      <c r="K188" s="3" t="s">
        <v>83</v>
      </c>
      <c r="L188" s="3" t="s">
        <v>1937</v>
      </c>
      <c r="M188" s="3" t="s">
        <v>1938</v>
      </c>
      <c r="N188" s="3" t="s">
        <v>161</v>
      </c>
      <c r="O188" s="3" t="s">
        <v>106</v>
      </c>
      <c r="P188" s="3" t="s">
        <v>83</v>
      </c>
      <c r="Q188" s="3" t="s">
        <v>101</v>
      </c>
      <c r="R188" s="3" t="s">
        <v>57</v>
      </c>
      <c r="S188" s="3" t="s">
        <v>101</v>
      </c>
      <c r="T188" s="3" t="s">
        <v>1939</v>
      </c>
      <c r="U188" s="3" t="s">
        <v>1940</v>
      </c>
      <c r="V188" s="3" t="s">
        <v>1940</v>
      </c>
      <c r="W188" s="3" t="s">
        <v>1941</v>
      </c>
      <c r="X188" s="3" t="s">
        <v>1942</v>
      </c>
      <c r="Y188" s="3">
        <v>1300100125954</v>
      </c>
      <c r="Z188" s="3" t="s">
        <v>1934</v>
      </c>
      <c r="AA188" s="3">
        <v>0.59236111111111112</v>
      </c>
      <c r="AB188" s="3">
        <v>3145007460</v>
      </c>
      <c r="AC188" s="3" t="s">
        <v>69</v>
      </c>
      <c r="AD188" s="3">
        <v>265</v>
      </c>
      <c r="AE188" s="3">
        <v>45531142</v>
      </c>
      <c r="AF188" s="3" t="s">
        <v>1943</v>
      </c>
      <c r="AG188" s="3" t="s">
        <v>1944</v>
      </c>
      <c r="AH188" s="3" t="s">
        <v>1945</v>
      </c>
      <c r="AI188" s="3" t="s">
        <v>232</v>
      </c>
      <c r="AJ188" s="3" t="s">
        <v>115</v>
      </c>
      <c r="AK188" s="3">
        <v>2019</v>
      </c>
      <c r="AL188" s="3" t="s">
        <v>76</v>
      </c>
      <c r="AM188" s="3"/>
      <c r="AN188" s="3"/>
      <c r="AO188" s="3"/>
      <c r="AP188" s="3"/>
      <c r="AQ188" s="3" t="s">
        <v>75</v>
      </c>
      <c r="AR188" s="3" t="s">
        <v>57</v>
      </c>
      <c r="AS188" s="3" t="s">
        <v>76</v>
      </c>
      <c r="AT188" s="3"/>
      <c r="AU188" s="3" t="s">
        <v>57</v>
      </c>
      <c r="AV188" s="4">
        <v>43509</v>
      </c>
      <c r="AW188" s="3"/>
      <c r="AX188" s="3" t="s">
        <v>77</v>
      </c>
      <c r="AY188" s="3" t="s">
        <v>98</v>
      </c>
    </row>
    <row r="189" spans="1:51" x14ac:dyDescent="0.2">
      <c r="A189" s="3" t="s">
        <v>51</v>
      </c>
      <c r="B189" s="3" t="s">
        <v>1946</v>
      </c>
      <c r="C189" s="3" t="s">
        <v>53</v>
      </c>
      <c r="D189" s="3">
        <v>900389073</v>
      </c>
      <c r="E189" s="3" t="s">
        <v>80</v>
      </c>
      <c r="F189" s="3" t="s">
        <v>172</v>
      </c>
      <c r="G189" s="3" t="s">
        <v>593</v>
      </c>
      <c r="H189" s="3" t="s">
        <v>172</v>
      </c>
      <c r="I189" s="3" t="s">
        <v>57</v>
      </c>
      <c r="J189" s="3" t="s">
        <v>1947</v>
      </c>
      <c r="K189" s="3" t="s">
        <v>172</v>
      </c>
      <c r="L189" s="3" t="s">
        <v>1948</v>
      </c>
      <c r="M189" s="3" t="s">
        <v>1949</v>
      </c>
      <c r="N189" s="3" t="s">
        <v>1583</v>
      </c>
      <c r="O189" s="3" t="s">
        <v>62</v>
      </c>
      <c r="P189" s="3" t="s">
        <v>172</v>
      </c>
      <c r="Q189" s="3" t="s">
        <v>1584</v>
      </c>
      <c r="R189" s="3" t="s">
        <v>64</v>
      </c>
      <c r="S189" s="3" t="s">
        <v>64</v>
      </c>
      <c r="T189" s="3" t="s">
        <v>64</v>
      </c>
      <c r="U189" s="3" t="s">
        <v>64</v>
      </c>
      <c r="V189" s="3" t="s">
        <v>1950</v>
      </c>
      <c r="W189" s="3" t="s">
        <v>1951</v>
      </c>
      <c r="X189" s="3" t="s">
        <v>1952</v>
      </c>
      <c r="Y189" s="3">
        <v>277871143629</v>
      </c>
      <c r="Z189" s="3" t="s">
        <v>1953</v>
      </c>
      <c r="AA189" s="3">
        <v>0.35777777777777775</v>
      </c>
      <c r="AB189" s="3">
        <v>3217256161</v>
      </c>
      <c r="AC189" s="3" t="s">
        <v>69</v>
      </c>
      <c r="AD189" s="3">
        <v>22</v>
      </c>
      <c r="AE189" s="3">
        <v>1076382821</v>
      </c>
      <c r="AF189" s="3" t="s">
        <v>1954</v>
      </c>
      <c r="AG189" s="3" t="s">
        <v>1955</v>
      </c>
      <c r="AH189" s="3" t="s">
        <v>1956</v>
      </c>
      <c r="AI189" s="3" t="s">
        <v>520</v>
      </c>
      <c r="AJ189" s="3" t="s">
        <v>74</v>
      </c>
      <c r="AK189" s="3">
        <v>2019</v>
      </c>
      <c r="AL189" s="3" t="s">
        <v>69</v>
      </c>
      <c r="AM189" s="3"/>
      <c r="AN189" s="3"/>
      <c r="AO189" s="3"/>
      <c r="AP189" s="3">
        <v>2018</v>
      </c>
      <c r="AQ189" s="3" t="s">
        <v>75</v>
      </c>
      <c r="AR189" s="3" t="s">
        <v>57</v>
      </c>
      <c r="AS189" s="3" t="s">
        <v>76</v>
      </c>
      <c r="AT189" s="3"/>
      <c r="AU189" s="3" t="s">
        <v>57</v>
      </c>
      <c r="AV189" s="4">
        <v>43508</v>
      </c>
      <c r="AW189" s="3"/>
      <c r="AX189" s="3" t="s">
        <v>77</v>
      </c>
      <c r="AY189" s="3" t="s">
        <v>78</v>
      </c>
    </row>
    <row r="190" spans="1:51" x14ac:dyDescent="0.2">
      <c r="A190" s="3" t="s">
        <v>51</v>
      </c>
      <c r="B190" s="3" t="s">
        <v>1946</v>
      </c>
      <c r="C190" s="3" t="s">
        <v>53</v>
      </c>
      <c r="D190" s="3">
        <v>900389073</v>
      </c>
      <c r="E190" s="3" t="s">
        <v>80</v>
      </c>
      <c r="F190" s="3" t="s">
        <v>172</v>
      </c>
      <c r="G190" s="3" t="s">
        <v>593</v>
      </c>
      <c r="H190" s="3" t="s">
        <v>172</v>
      </c>
      <c r="I190" s="3" t="s">
        <v>57</v>
      </c>
      <c r="J190" s="3" t="s">
        <v>1947</v>
      </c>
      <c r="K190" s="3" t="s">
        <v>172</v>
      </c>
      <c r="L190" s="3" t="s">
        <v>1957</v>
      </c>
      <c r="M190" s="3" t="s">
        <v>1958</v>
      </c>
      <c r="N190" s="3" t="s">
        <v>1583</v>
      </c>
      <c r="O190" s="3" t="s">
        <v>62</v>
      </c>
      <c r="P190" s="3" t="s">
        <v>172</v>
      </c>
      <c r="Q190" s="3" t="s">
        <v>1584</v>
      </c>
      <c r="R190" s="3" t="s">
        <v>64</v>
      </c>
      <c r="S190" s="3" t="s">
        <v>64</v>
      </c>
      <c r="T190" s="3" t="s">
        <v>64</v>
      </c>
      <c r="U190" s="3" t="s">
        <v>64</v>
      </c>
      <c r="V190" s="3" t="s">
        <v>1959</v>
      </c>
      <c r="W190" s="3" t="s">
        <v>57</v>
      </c>
      <c r="X190" s="3" t="s">
        <v>57</v>
      </c>
      <c r="Y190" s="3"/>
      <c r="Z190" s="3" t="s">
        <v>57</v>
      </c>
      <c r="AA190" s="3"/>
      <c r="AB190" s="3">
        <v>3217256161</v>
      </c>
      <c r="AC190" s="3" t="s">
        <v>69</v>
      </c>
      <c r="AD190" s="3">
        <v>58</v>
      </c>
      <c r="AE190" s="3">
        <v>1076382821</v>
      </c>
      <c r="AF190" s="3" t="s">
        <v>1954</v>
      </c>
      <c r="AG190" s="3" t="s">
        <v>1955</v>
      </c>
      <c r="AH190" s="3" t="s">
        <v>1956</v>
      </c>
      <c r="AI190" s="3" t="s">
        <v>520</v>
      </c>
      <c r="AJ190" s="3" t="s">
        <v>74</v>
      </c>
      <c r="AK190" s="3">
        <v>2019</v>
      </c>
      <c r="AL190" s="3" t="s">
        <v>69</v>
      </c>
      <c r="AM190" s="3"/>
      <c r="AN190" s="3"/>
      <c r="AO190" s="3"/>
      <c r="AP190" s="3">
        <v>2013</v>
      </c>
      <c r="AQ190" s="3" t="s">
        <v>75</v>
      </c>
      <c r="AR190" s="3" t="s">
        <v>57</v>
      </c>
      <c r="AS190" s="3" t="s">
        <v>76</v>
      </c>
      <c r="AT190" s="3"/>
      <c r="AU190" s="3" t="s">
        <v>57</v>
      </c>
      <c r="AV190" s="4">
        <v>43507</v>
      </c>
      <c r="AW190" s="3"/>
      <c r="AX190" s="3" t="s">
        <v>77</v>
      </c>
      <c r="AY190" s="3" t="s">
        <v>78</v>
      </c>
    </row>
    <row r="191" spans="1:51" x14ac:dyDescent="0.2">
      <c r="A191" s="3" t="s">
        <v>51</v>
      </c>
      <c r="B191" s="3" t="s">
        <v>1946</v>
      </c>
      <c r="C191" s="3" t="s">
        <v>53</v>
      </c>
      <c r="D191" s="3">
        <v>900389073</v>
      </c>
      <c r="E191" s="3" t="s">
        <v>80</v>
      </c>
      <c r="F191" s="3" t="s">
        <v>172</v>
      </c>
      <c r="G191" s="3" t="s">
        <v>593</v>
      </c>
      <c r="H191" s="3" t="s">
        <v>172</v>
      </c>
      <c r="I191" s="3" t="s">
        <v>57</v>
      </c>
      <c r="J191" s="3" t="s">
        <v>1947</v>
      </c>
      <c r="K191" s="3" t="s">
        <v>172</v>
      </c>
      <c r="L191" s="3" t="s">
        <v>1960</v>
      </c>
      <c r="M191" s="3" t="s">
        <v>1961</v>
      </c>
      <c r="N191" s="3" t="s">
        <v>1583</v>
      </c>
      <c r="O191" s="3" t="s">
        <v>62</v>
      </c>
      <c r="P191" s="3" t="s">
        <v>172</v>
      </c>
      <c r="Q191" s="3" t="s">
        <v>1584</v>
      </c>
      <c r="R191" s="3" t="s">
        <v>64</v>
      </c>
      <c r="S191" s="3" t="s">
        <v>64</v>
      </c>
      <c r="T191" s="3" t="s">
        <v>64</v>
      </c>
      <c r="U191" s="3" t="s">
        <v>64</v>
      </c>
      <c r="V191" s="3" t="s">
        <v>1962</v>
      </c>
      <c r="W191" s="3" t="s">
        <v>1963</v>
      </c>
      <c r="X191" s="3" t="s">
        <v>1964</v>
      </c>
      <c r="Y191" s="3">
        <v>277871143630</v>
      </c>
      <c r="Z191" s="3" t="s">
        <v>1953</v>
      </c>
      <c r="AA191" s="3">
        <v>0.38350694444444444</v>
      </c>
      <c r="AB191" s="3">
        <v>3217256161</v>
      </c>
      <c r="AC191" s="3" t="s">
        <v>69</v>
      </c>
      <c r="AD191" s="3">
        <v>48</v>
      </c>
      <c r="AE191" s="3">
        <v>1076382821</v>
      </c>
      <c r="AF191" s="3" t="s">
        <v>1954</v>
      </c>
      <c r="AG191" s="3" t="s">
        <v>1955</v>
      </c>
      <c r="AH191" s="3" t="s">
        <v>1956</v>
      </c>
      <c r="AI191" s="3" t="s">
        <v>520</v>
      </c>
      <c r="AJ191" s="3" t="s">
        <v>74</v>
      </c>
      <c r="AK191" s="3">
        <v>2019</v>
      </c>
      <c r="AL191" s="3" t="s">
        <v>69</v>
      </c>
      <c r="AM191" s="3"/>
      <c r="AN191" s="3"/>
      <c r="AO191" s="3"/>
      <c r="AP191" s="3">
        <v>2013</v>
      </c>
      <c r="AQ191" s="3" t="s">
        <v>75</v>
      </c>
      <c r="AR191" s="3" t="s">
        <v>57</v>
      </c>
      <c r="AS191" s="3" t="s">
        <v>76</v>
      </c>
      <c r="AT191" s="3"/>
      <c r="AU191" s="3" t="s">
        <v>57</v>
      </c>
      <c r="AV191" s="4">
        <v>43508</v>
      </c>
      <c r="AW191" s="3"/>
      <c r="AX191" s="3" t="s">
        <v>77</v>
      </c>
      <c r="AY191" s="3" t="s">
        <v>78</v>
      </c>
    </row>
    <row r="192" spans="1:51" x14ac:dyDescent="0.2">
      <c r="A192" s="3" t="s">
        <v>51</v>
      </c>
      <c r="B192" s="3" t="s">
        <v>555</v>
      </c>
      <c r="C192" s="3" t="s">
        <v>53</v>
      </c>
      <c r="D192" s="3">
        <v>839000692</v>
      </c>
      <c r="E192" s="3" t="s">
        <v>80</v>
      </c>
      <c r="F192" s="3" t="s">
        <v>556</v>
      </c>
      <c r="G192" s="3" t="s">
        <v>557</v>
      </c>
      <c r="H192" s="3" t="s">
        <v>556</v>
      </c>
      <c r="I192" s="3" t="s">
        <v>57</v>
      </c>
      <c r="J192" s="3" t="s">
        <v>558</v>
      </c>
      <c r="K192" s="3" t="s">
        <v>556</v>
      </c>
      <c r="L192" s="3" t="s">
        <v>1965</v>
      </c>
      <c r="M192" s="3" t="s">
        <v>1966</v>
      </c>
      <c r="N192" s="3" t="s">
        <v>561</v>
      </c>
      <c r="O192" s="3" t="s">
        <v>106</v>
      </c>
      <c r="P192" s="3" t="s">
        <v>556</v>
      </c>
      <c r="Q192" s="3" t="s">
        <v>562</v>
      </c>
      <c r="R192" s="3" t="s">
        <v>64</v>
      </c>
      <c r="S192" s="3" t="s">
        <v>562</v>
      </c>
      <c r="T192" s="3" t="s">
        <v>64</v>
      </c>
      <c r="U192" s="3" t="s">
        <v>64</v>
      </c>
      <c r="V192" s="3" t="s">
        <v>1967</v>
      </c>
      <c r="W192" s="3" t="s">
        <v>1968</v>
      </c>
      <c r="X192" s="3" t="s">
        <v>1969</v>
      </c>
      <c r="Y192" s="3">
        <v>4456000047842</v>
      </c>
      <c r="Z192" s="3" t="s">
        <v>566</v>
      </c>
      <c r="AA192" s="3">
        <v>0.73611111111111116</v>
      </c>
      <c r="AB192" s="3">
        <v>3006484936</v>
      </c>
      <c r="AC192" s="3" t="s">
        <v>69</v>
      </c>
      <c r="AD192" s="3">
        <v>223</v>
      </c>
      <c r="AE192" s="3">
        <v>56100230</v>
      </c>
      <c r="AF192" s="3" t="s">
        <v>1970</v>
      </c>
      <c r="AG192" s="3" t="s">
        <v>153</v>
      </c>
      <c r="AH192" s="3" t="s">
        <v>1220</v>
      </c>
      <c r="AI192" s="3" t="s">
        <v>1971</v>
      </c>
      <c r="AJ192" s="3" t="s">
        <v>74</v>
      </c>
      <c r="AK192" s="3">
        <v>2019</v>
      </c>
      <c r="AL192" s="3" t="s">
        <v>69</v>
      </c>
      <c r="AM192" s="3">
        <v>40</v>
      </c>
      <c r="AN192" s="3">
        <v>20</v>
      </c>
      <c r="AO192" s="3">
        <v>2</v>
      </c>
      <c r="AP192" s="3">
        <v>2016</v>
      </c>
      <c r="AQ192" s="3" t="s">
        <v>75</v>
      </c>
      <c r="AR192" s="3" t="s">
        <v>57</v>
      </c>
      <c r="AS192" s="3" t="s">
        <v>76</v>
      </c>
      <c r="AT192" s="3"/>
      <c r="AU192" s="3" t="s">
        <v>57</v>
      </c>
      <c r="AV192" s="4">
        <v>43501</v>
      </c>
      <c r="AW192" s="3"/>
      <c r="AX192" s="3" t="s">
        <v>77</v>
      </c>
      <c r="AY192" s="3" t="s">
        <v>78</v>
      </c>
    </row>
    <row r="193" spans="1:51" x14ac:dyDescent="0.2">
      <c r="A193" s="3" t="s">
        <v>51</v>
      </c>
      <c r="B193" s="3" t="s">
        <v>1972</v>
      </c>
      <c r="C193" s="3" t="s">
        <v>53</v>
      </c>
      <c r="D193" s="3">
        <v>900140632</v>
      </c>
      <c r="E193" s="3" t="s">
        <v>254</v>
      </c>
      <c r="F193" s="3" t="s">
        <v>1973</v>
      </c>
      <c r="G193" s="3" t="s">
        <v>1974</v>
      </c>
      <c r="H193" s="3" t="s">
        <v>1973</v>
      </c>
      <c r="I193" s="3" t="s">
        <v>57</v>
      </c>
      <c r="J193" s="3" t="s">
        <v>1975</v>
      </c>
      <c r="K193" s="3" t="s">
        <v>1973</v>
      </c>
      <c r="L193" s="3" t="s">
        <v>1976</v>
      </c>
      <c r="M193" s="3" t="s">
        <v>1977</v>
      </c>
      <c r="N193" s="3" t="s">
        <v>1978</v>
      </c>
      <c r="O193" s="3" t="s">
        <v>62</v>
      </c>
      <c r="P193" s="3" t="s">
        <v>1973</v>
      </c>
      <c r="Q193" s="3" t="s">
        <v>1979</v>
      </c>
      <c r="R193" s="3" t="s">
        <v>1980</v>
      </c>
      <c r="S193" s="3" t="s">
        <v>64</v>
      </c>
      <c r="T193" s="3" t="s">
        <v>64</v>
      </c>
      <c r="U193" s="3" t="s">
        <v>64</v>
      </c>
      <c r="V193" s="3" t="s">
        <v>1981</v>
      </c>
      <c r="W193" s="3" t="s">
        <v>1982</v>
      </c>
      <c r="X193" s="3" t="s">
        <v>1983</v>
      </c>
      <c r="Y193" s="3">
        <v>2357400106848</v>
      </c>
      <c r="Z193" s="3" t="s">
        <v>1984</v>
      </c>
      <c r="AA193" s="3">
        <v>0.39791666666666664</v>
      </c>
      <c r="AB193" s="3">
        <v>3217281840</v>
      </c>
      <c r="AC193" s="3" t="s">
        <v>69</v>
      </c>
      <c r="AD193" s="3">
        <v>25</v>
      </c>
      <c r="AE193" s="3">
        <v>26139506</v>
      </c>
      <c r="AF193" s="3" t="s">
        <v>195</v>
      </c>
      <c r="AG193" s="3" t="s">
        <v>1985</v>
      </c>
      <c r="AH193" s="3" t="s">
        <v>1986</v>
      </c>
      <c r="AI193" s="3" t="s">
        <v>1987</v>
      </c>
      <c r="AJ193" s="3" t="s">
        <v>74</v>
      </c>
      <c r="AK193" s="3">
        <v>2019</v>
      </c>
      <c r="AL193" s="3" t="s">
        <v>69</v>
      </c>
      <c r="AM193" s="3">
        <v>40</v>
      </c>
      <c r="AN193" s="3">
        <v>12</v>
      </c>
      <c r="AO193" s="3">
        <v>2</v>
      </c>
      <c r="AP193" s="3">
        <v>2013</v>
      </c>
      <c r="AQ193" s="3" t="s">
        <v>75</v>
      </c>
      <c r="AR193" s="3" t="s">
        <v>57</v>
      </c>
      <c r="AS193" s="3" t="s">
        <v>76</v>
      </c>
      <c r="AT193" s="3"/>
      <c r="AU193" s="3" t="s">
        <v>57</v>
      </c>
      <c r="AV193" s="4">
        <v>43493</v>
      </c>
      <c r="AW193" s="3"/>
      <c r="AX193" s="3" t="s">
        <v>77</v>
      </c>
      <c r="AY193" s="3" t="s">
        <v>78</v>
      </c>
    </row>
    <row r="194" spans="1:51" x14ac:dyDescent="0.2">
      <c r="A194" s="3" t="s">
        <v>51</v>
      </c>
      <c r="B194" s="3" t="s">
        <v>1988</v>
      </c>
      <c r="C194" s="3" t="s">
        <v>53</v>
      </c>
      <c r="D194" s="3">
        <v>890500516</v>
      </c>
      <c r="E194" s="3" t="s">
        <v>1989</v>
      </c>
      <c r="F194" s="3" t="s">
        <v>1295</v>
      </c>
      <c r="G194" s="3" t="s">
        <v>1296</v>
      </c>
      <c r="H194" s="3" t="s">
        <v>1295</v>
      </c>
      <c r="I194" s="3" t="s">
        <v>57</v>
      </c>
      <c r="J194" s="3" t="s">
        <v>369</v>
      </c>
      <c r="K194" s="3" t="s">
        <v>1295</v>
      </c>
      <c r="L194" s="3" t="s">
        <v>1990</v>
      </c>
      <c r="M194" s="3" t="s">
        <v>1991</v>
      </c>
      <c r="N194" s="3" t="s">
        <v>1992</v>
      </c>
      <c r="O194" s="3" t="s">
        <v>106</v>
      </c>
      <c r="P194" s="3" t="s">
        <v>1295</v>
      </c>
      <c r="Q194" s="3" t="s">
        <v>1296</v>
      </c>
      <c r="R194" s="3" t="s">
        <v>64</v>
      </c>
      <c r="S194" s="3" t="s">
        <v>1301</v>
      </c>
      <c r="T194" s="3" t="s">
        <v>1993</v>
      </c>
      <c r="U194" s="3" t="s">
        <v>1994</v>
      </c>
      <c r="V194" s="3" t="s">
        <v>1995</v>
      </c>
      <c r="W194" s="3" t="s">
        <v>1996</v>
      </c>
      <c r="X194" s="3" t="s">
        <v>1997</v>
      </c>
      <c r="Y194" s="3">
        <v>5400100032405</v>
      </c>
      <c r="Z194" s="3" t="s">
        <v>1998</v>
      </c>
      <c r="AA194" s="3">
        <v>0.34403935185185186</v>
      </c>
      <c r="AB194" s="3">
        <v>5813680</v>
      </c>
      <c r="AC194" s="3" t="s">
        <v>69</v>
      </c>
      <c r="AD194" s="3">
        <v>300</v>
      </c>
      <c r="AE194" s="3">
        <v>60378621</v>
      </c>
      <c r="AF194" s="3" t="s">
        <v>1999</v>
      </c>
      <c r="AG194" s="3" t="s">
        <v>57</v>
      </c>
      <c r="AH194" s="3" t="s">
        <v>2000</v>
      </c>
      <c r="AI194" s="3" t="s">
        <v>2001</v>
      </c>
      <c r="AJ194" s="3" t="s">
        <v>74</v>
      </c>
      <c r="AK194" s="3">
        <v>2019</v>
      </c>
      <c r="AL194" s="3" t="s">
        <v>69</v>
      </c>
      <c r="AM194" s="3">
        <v>80</v>
      </c>
      <c r="AN194" s="3">
        <v>20</v>
      </c>
      <c r="AO194" s="3">
        <v>2</v>
      </c>
      <c r="AP194" s="3">
        <v>2011</v>
      </c>
      <c r="AQ194" s="3" t="s">
        <v>75</v>
      </c>
      <c r="AR194" s="3" t="s">
        <v>57</v>
      </c>
      <c r="AS194" s="3" t="s">
        <v>76</v>
      </c>
      <c r="AT194" s="3"/>
      <c r="AU194" s="3" t="s">
        <v>57</v>
      </c>
      <c r="AV194" s="4">
        <v>43505</v>
      </c>
      <c r="AW194" s="3"/>
      <c r="AX194" s="3" t="s">
        <v>77</v>
      </c>
      <c r="AY194" s="3" t="s">
        <v>78</v>
      </c>
    </row>
    <row r="195" spans="1:51" x14ac:dyDescent="0.2">
      <c r="A195" s="3" t="s">
        <v>51</v>
      </c>
      <c r="B195" s="3" t="s">
        <v>1884</v>
      </c>
      <c r="C195" s="3" t="s">
        <v>53</v>
      </c>
      <c r="D195" s="3">
        <v>892301275</v>
      </c>
      <c r="E195" s="3" t="s">
        <v>918</v>
      </c>
      <c r="F195" s="3" t="s">
        <v>240</v>
      </c>
      <c r="G195" s="3" t="s">
        <v>1885</v>
      </c>
      <c r="H195" s="3" t="s">
        <v>240</v>
      </c>
      <c r="I195" s="3" t="s">
        <v>57</v>
      </c>
      <c r="J195" s="3" t="s">
        <v>1886</v>
      </c>
      <c r="K195" s="3" t="s">
        <v>240</v>
      </c>
      <c r="L195" s="3" t="s">
        <v>2002</v>
      </c>
      <c r="M195" s="3" t="s">
        <v>2003</v>
      </c>
      <c r="N195" s="3" t="s">
        <v>1889</v>
      </c>
      <c r="O195" s="3" t="s">
        <v>106</v>
      </c>
      <c r="P195" s="3" t="s">
        <v>240</v>
      </c>
      <c r="Q195" s="3" t="s">
        <v>1885</v>
      </c>
      <c r="R195" s="3" t="s">
        <v>64</v>
      </c>
      <c r="S195" s="3" t="s">
        <v>1885</v>
      </c>
      <c r="T195" s="3" t="s">
        <v>64</v>
      </c>
      <c r="U195" s="3" t="s">
        <v>64</v>
      </c>
      <c r="V195" s="3" t="s">
        <v>2004</v>
      </c>
      <c r="W195" s="3" t="s">
        <v>2005</v>
      </c>
      <c r="X195" s="3" t="s">
        <v>2006</v>
      </c>
      <c r="Y195" s="3">
        <v>2004500113755</v>
      </c>
      <c r="Z195" s="3" t="s">
        <v>2007</v>
      </c>
      <c r="AA195" s="3">
        <v>0.43979166666666669</v>
      </c>
      <c r="AB195" s="3">
        <v>5768398</v>
      </c>
      <c r="AC195" s="3" t="s">
        <v>69</v>
      </c>
      <c r="AD195" s="3">
        <v>152</v>
      </c>
      <c r="AE195" s="3">
        <v>49790777</v>
      </c>
      <c r="AF195" s="3" t="s">
        <v>2008</v>
      </c>
      <c r="AG195" s="3" t="s">
        <v>195</v>
      </c>
      <c r="AH195" s="3" t="s">
        <v>519</v>
      </c>
      <c r="AI195" s="3" t="s">
        <v>2009</v>
      </c>
      <c r="AJ195" s="3" t="s">
        <v>74</v>
      </c>
      <c r="AK195" s="3">
        <v>2019</v>
      </c>
      <c r="AL195" s="3" t="s">
        <v>69</v>
      </c>
      <c r="AM195" s="3">
        <v>210</v>
      </c>
      <c r="AN195" s="3">
        <v>8</v>
      </c>
      <c r="AO195" s="3">
        <v>2</v>
      </c>
      <c r="AP195" s="3">
        <v>2015</v>
      </c>
      <c r="AQ195" s="3" t="s">
        <v>75</v>
      </c>
      <c r="AR195" s="3" t="s">
        <v>57</v>
      </c>
      <c r="AS195" s="3" t="s">
        <v>76</v>
      </c>
      <c r="AT195" s="3"/>
      <c r="AU195" s="3" t="s">
        <v>57</v>
      </c>
      <c r="AV195" s="4">
        <v>43489</v>
      </c>
      <c r="AW195" s="3"/>
      <c r="AX195" s="3" t="s">
        <v>77</v>
      </c>
      <c r="AY195" s="3" t="s">
        <v>78</v>
      </c>
    </row>
    <row r="196" spans="1:51" x14ac:dyDescent="0.2">
      <c r="A196" s="3" t="s">
        <v>51</v>
      </c>
      <c r="B196" s="3" t="s">
        <v>2010</v>
      </c>
      <c r="C196" s="3" t="s">
        <v>53</v>
      </c>
      <c r="D196" s="3">
        <v>818000214</v>
      </c>
      <c r="E196" s="3" t="s">
        <v>918</v>
      </c>
      <c r="F196" s="3" t="s">
        <v>172</v>
      </c>
      <c r="G196" s="3" t="s">
        <v>2011</v>
      </c>
      <c r="H196" s="3" t="s">
        <v>172</v>
      </c>
      <c r="I196" s="3" t="s">
        <v>57</v>
      </c>
      <c r="J196" s="3" t="s">
        <v>2012</v>
      </c>
      <c r="K196" s="3" t="s">
        <v>172</v>
      </c>
      <c r="L196" s="3" t="s">
        <v>2013</v>
      </c>
      <c r="M196" s="3" t="s">
        <v>2014</v>
      </c>
      <c r="N196" s="3" t="s">
        <v>1079</v>
      </c>
      <c r="O196" s="3" t="s">
        <v>106</v>
      </c>
      <c r="P196" s="3" t="s">
        <v>172</v>
      </c>
      <c r="Q196" s="3" t="s">
        <v>2011</v>
      </c>
      <c r="R196" s="3" t="s">
        <v>64</v>
      </c>
      <c r="S196" s="3" t="s">
        <v>2015</v>
      </c>
      <c r="T196" s="3" t="s">
        <v>64</v>
      </c>
      <c r="U196" s="3" t="s">
        <v>301</v>
      </c>
      <c r="V196" s="3" t="s">
        <v>2016</v>
      </c>
      <c r="W196" s="3" t="s">
        <v>2017</v>
      </c>
      <c r="X196" s="3" t="s">
        <v>2018</v>
      </c>
      <c r="Y196" s="3">
        <v>2741300105196</v>
      </c>
      <c r="Z196" s="3" t="s">
        <v>2019</v>
      </c>
      <c r="AA196" s="3">
        <v>0.31666666666666665</v>
      </c>
      <c r="AB196" s="3">
        <v>3136280622</v>
      </c>
      <c r="AC196" s="3" t="s">
        <v>69</v>
      </c>
      <c r="AD196" s="3">
        <v>60</v>
      </c>
      <c r="AE196" s="3">
        <v>54257704</v>
      </c>
      <c r="AF196" s="3" t="s">
        <v>2020</v>
      </c>
      <c r="AG196" s="3" t="s">
        <v>204</v>
      </c>
      <c r="AH196" s="3" t="s">
        <v>704</v>
      </c>
      <c r="AI196" s="3" t="s">
        <v>1956</v>
      </c>
      <c r="AJ196" s="3" t="s">
        <v>74</v>
      </c>
      <c r="AK196" s="3">
        <v>2019</v>
      </c>
      <c r="AL196" s="3" t="s">
        <v>69</v>
      </c>
      <c r="AM196" s="3">
        <v>35</v>
      </c>
      <c r="AN196" s="3">
        <v>28</v>
      </c>
      <c r="AO196" s="3">
        <v>6</v>
      </c>
      <c r="AP196" s="3">
        <v>2013</v>
      </c>
      <c r="AQ196" s="3" t="s">
        <v>75</v>
      </c>
      <c r="AR196" s="3" t="s">
        <v>57</v>
      </c>
      <c r="AS196" s="3" t="s">
        <v>76</v>
      </c>
      <c r="AT196" s="3"/>
      <c r="AU196" s="3" t="s">
        <v>57</v>
      </c>
      <c r="AV196" s="4">
        <v>43494</v>
      </c>
      <c r="AW196" s="3"/>
      <c r="AX196" s="3" t="s">
        <v>77</v>
      </c>
      <c r="AY196" s="3" t="s">
        <v>78</v>
      </c>
    </row>
    <row r="197" spans="1:51" x14ac:dyDescent="0.2">
      <c r="A197" s="3" t="s">
        <v>51</v>
      </c>
      <c r="B197" s="3" t="s">
        <v>2021</v>
      </c>
      <c r="C197" s="3" t="s">
        <v>53</v>
      </c>
      <c r="D197" s="3">
        <v>806002258</v>
      </c>
      <c r="E197" s="3" t="s">
        <v>352</v>
      </c>
      <c r="F197" s="3" t="s">
        <v>83</v>
      </c>
      <c r="G197" s="3" t="s">
        <v>101</v>
      </c>
      <c r="H197" s="3" t="s">
        <v>83</v>
      </c>
      <c r="I197" s="3" t="s">
        <v>57</v>
      </c>
      <c r="J197" s="3" t="s">
        <v>2022</v>
      </c>
      <c r="K197" s="3" t="s">
        <v>83</v>
      </c>
      <c r="L197" s="3" t="s">
        <v>2023</v>
      </c>
      <c r="M197" s="3" t="s">
        <v>2024</v>
      </c>
      <c r="N197" s="3" t="s">
        <v>161</v>
      </c>
      <c r="O197" s="3" t="s">
        <v>62</v>
      </c>
      <c r="P197" s="3" t="s">
        <v>83</v>
      </c>
      <c r="Q197" s="3" t="s">
        <v>2025</v>
      </c>
      <c r="R197" s="3" t="s">
        <v>2026</v>
      </c>
      <c r="S197" s="3" t="s">
        <v>64</v>
      </c>
      <c r="T197" s="3" t="s">
        <v>64</v>
      </c>
      <c r="U197" s="3" t="s">
        <v>64</v>
      </c>
      <c r="V197" s="3" t="s">
        <v>2027</v>
      </c>
      <c r="W197" s="3" t="s">
        <v>2028</v>
      </c>
      <c r="X197" s="3" t="s">
        <v>2029</v>
      </c>
      <c r="Y197" s="3"/>
      <c r="Z197" s="3" t="s">
        <v>602</v>
      </c>
      <c r="AA197" s="3">
        <v>0.11388888888888889</v>
      </c>
      <c r="AB197" s="3">
        <v>3174379742</v>
      </c>
      <c r="AC197" s="3" t="s">
        <v>69</v>
      </c>
      <c r="AD197" s="3">
        <v>80</v>
      </c>
      <c r="AE197" s="3">
        <v>23071843</v>
      </c>
      <c r="AF197" s="3" t="s">
        <v>2030</v>
      </c>
      <c r="AG197" s="3" t="s">
        <v>471</v>
      </c>
      <c r="AH197" s="3" t="s">
        <v>2031</v>
      </c>
      <c r="AI197" s="3" t="s">
        <v>2032</v>
      </c>
      <c r="AJ197" s="3" t="s">
        <v>74</v>
      </c>
      <c r="AK197" s="3">
        <v>2019</v>
      </c>
      <c r="AL197" s="3" t="s">
        <v>428</v>
      </c>
      <c r="AM197" s="3"/>
      <c r="AN197" s="3"/>
      <c r="AO197" s="3"/>
      <c r="AP197" s="3"/>
      <c r="AQ197" s="3" t="s">
        <v>75</v>
      </c>
      <c r="AR197" s="3" t="s">
        <v>57</v>
      </c>
      <c r="AS197" s="3" t="s">
        <v>76</v>
      </c>
      <c r="AT197" s="3"/>
      <c r="AU197" s="3" t="s">
        <v>57</v>
      </c>
      <c r="AV197" s="4">
        <v>43502</v>
      </c>
      <c r="AW197" s="3"/>
      <c r="AX197" s="3" t="s">
        <v>77</v>
      </c>
      <c r="AY197" s="3" t="s">
        <v>78</v>
      </c>
    </row>
    <row r="198" spans="1:51" x14ac:dyDescent="0.2">
      <c r="A198" s="3" t="s">
        <v>51</v>
      </c>
      <c r="B198" s="3" t="s">
        <v>79</v>
      </c>
      <c r="C198" s="3" t="s">
        <v>53</v>
      </c>
      <c r="D198" s="3">
        <v>806012163</v>
      </c>
      <c r="E198" s="3" t="s">
        <v>80</v>
      </c>
      <c r="F198" s="3" t="s">
        <v>81</v>
      </c>
      <c r="G198" s="3" t="s">
        <v>82</v>
      </c>
      <c r="H198" s="3" t="s">
        <v>83</v>
      </c>
      <c r="I198" s="3" t="s">
        <v>57</v>
      </c>
      <c r="J198" s="3" t="s">
        <v>84</v>
      </c>
      <c r="K198" s="3" t="s">
        <v>83</v>
      </c>
      <c r="L198" s="3" t="s">
        <v>2033</v>
      </c>
      <c r="M198" s="3" t="s">
        <v>2034</v>
      </c>
      <c r="N198" s="3" t="s">
        <v>87</v>
      </c>
      <c r="O198" s="3" t="s">
        <v>62</v>
      </c>
      <c r="P198" s="3" t="s">
        <v>83</v>
      </c>
      <c r="Q198" s="3" t="s">
        <v>88</v>
      </c>
      <c r="R198" s="3" t="s">
        <v>64</v>
      </c>
      <c r="S198" s="3" t="s">
        <v>64</v>
      </c>
      <c r="T198" s="3" t="s">
        <v>64</v>
      </c>
      <c r="U198" s="3" t="s">
        <v>64</v>
      </c>
      <c r="V198" s="3" t="s">
        <v>2035</v>
      </c>
      <c r="W198" s="3" t="s">
        <v>57</v>
      </c>
      <c r="X198" s="3" t="s">
        <v>57</v>
      </c>
      <c r="Y198" s="3"/>
      <c r="Z198" s="3" t="s">
        <v>57</v>
      </c>
      <c r="AA198" s="3"/>
      <c r="AB198" s="3">
        <v>3016195633</v>
      </c>
      <c r="AC198" s="3" t="s">
        <v>69</v>
      </c>
      <c r="AD198" s="3">
        <v>85</v>
      </c>
      <c r="AE198" s="3">
        <v>30896417</v>
      </c>
      <c r="AF198" s="3" t="s">
        <v>2036</v>
      </c>
      <c r="AG198" s="3" t="s">
        <v>57</v>
      </c>
      <c r="AH198" s="3" t="s">
        <v>1135</v>
      </c>
      <c r="AI198" s="3" t="s">
        <v>669</v>
      </c>
      <c r="AJ198" s="3" t="s">
        <v>367</v>
      </c>
      <c r="AK198" s="3">
        <v>2019</v>
      </c>
      <c r="AL198" s="3" t="s">
        <v>69</v>
      </c>
      <c r="AM198" s="3">
        <v>289</v>
      </c>
      <c r="AN198" s="3">
        <v>0</v>
      </c>
      <c r="AO198" s="3">
        <v>3</v>
      </c>
      <c r="AP198" s="3">
        <v>2015</v>
      </c>
      <c r="AQ198" s="3" t="s">
        <v>75</v>
      </c>
      <c r="AR198" s="3" t="s">
        <v>57</v>
      </c>
      <c r="AS198" s="3" t="s">
        <v>76</v>
      </c>
      <c r="AT198" s="3"/>
      <c r="AU198" s="3" t="s">
        <v>57</v>
      </c>
      <c r="AV198" s="4">
        <v>43509</v>
      </c>
      <c r="AW198" s="3"/>
      <c r="AX198" s="3" t="s">
        <v>77</v>
      </c>
      <c r="AY198" s="3" t="s">
        <v>78</v>
      </c>
    </row>
    <row r="199" spans="1:51" x14ac:dyDescent="0.2">
      <c r="A199" s="3" t="s">
        <v>51</v>
      </c>
      <c r="B199" s="3" t="s">
        <v>1871</v>
      </c>
      <c r="C199" s="3" t="s">
        <v>53</v>
      </c>
      <c r="D199" s="3">
        <v>901248667</v>
      </c>
      <c r="E199" s="3" t="s">
        <v>352</v>
      </c>
      <c r="F199" s="3" t="s">
        <v>556</v>
      </c>
      <c r="G199" s="3" t="s">
        <v>562</v>
      </c>
      <c r="H199" s="3" t="s">
        <v>556</v>
      </c>
      <c r="I199" s="3" t="s">
        <v>57</v>
      </c>
      <c r="J199" s="3" t="s">
        <v>1069</v>
      </c>
      <c r="K199" s="3" t="s">
        <v>556</v>
      </c>
      <c r="L199" s="3" t="s">
        <v>2037</v>
      </c>
      <c r="M199" s="3" t="s">
        <v>2038</v>
      </c>
      <c r="N199" s="3" t="s">
        <v>561</v>
      </c>
      <c r="O199" s="3" t="s">
        <v>62</v>
      </c>
      <c r="P199" s="3" t="s">
        <v>556</v>
      </c>
      <c r="Q199" s="3" t="s">
        <v>1876</v>
      </c>
      <c r="R199" s="3" t="s">
        <v>2039</v>
      </c>
      <c r="S199" s="3" t="s">
        <v>64</v>
      </c>
      <c r="T199" s="3" t="s">
        <v>64</v>
      </c>
      <c r="U199" s="3" t="s">
        <v>64</v>
      </c>
      <c r="V199" s="3" t="s">
        <v>2039</v>
      </c>
      <c r="W199" s="3" t="s">
        <v>2040</v>
      </c>
      <c r="X199" s="3" t="s">
        <v>2041</v>
      </c>
      <c r="Y199" s="3">
        <v>4484700044988</v>
      </c>
      <c r="Z199" s="3" t="s">
        <v>2042</v>
      </c>
      <c r="AA199" s="3">
        <v>0.41666666666666669</v>
      </c>
      <c r="AB199" s="3">
        <v>3016091098</v>
      </c>
      <c r="AC199" s="3" t="s">
        <v>69</v>
      </c>
      <c r="AD199" s="3">
        <v>43</v>
      </c>
      <c r="AE199" s="3">
        <v>40938292</v>
      </c>
      <c r="AF199" s="3" t="s">
        <v>1230</v>
      </c>
      <c r="AG199" s="3" t="s">
        <v>567</v>
      </c>
      <c r="AH199" s="3" t="s">
        <v>2043</v>
      </c>
      <c r="AI199" s="3" t="s">
        <v>2044</v>
      </c>
      <c r="AJ199" s="3" t="s">
        <v>74</v>
      </c>
      <c r="AK199" s="3">
        <v>2019</v>
      </c>
      <c r="AL199" s="3" t="s">
        <v>76</v>
      </c>
      <c r="AM199" s="3"/>
      <c r="AN199" s="3"/>
      <c r="AO199" s="3"/>
      <c r="AP199" s="3"/>
      <c r="AQ199" s="3" t="s">
        <v>75</v>
      </c>
      <c r="AR199" s="3" t="s">
        <v>57</v>
      </c>
      <c r="AS199" s="3" t="s">
        <v>76</v>
      </c>
      <c r="AT199" s="3"/>
      <c r="AU199" s="3" t="s">
        <v>57</v>
      </c>
      <c r="AV199" s="4">
        <v>43510</v>
      </c>
      <c r="AW199" s="3"/>
      <c r="AX199" s="3" t="s">
        <v>77</v>
      </c>
      <c r="AY199" s="3" t="s">
        <v>78</v>
      </c>
    </row>
    <row r="200" spans="1:51" x14ac:dyDescent="0.2">
      <c r="A200" s="3" t="s">
        <v>51</v>
      </c>
      <c r="B200" s="3" t="s">
        <v>2045</v>
      </c>
      <c r="C200" s="3" t="s">
        <v>53</v>
      </c>
      <c r="D200" s="3">
        <v>860021793</v>
      </c>
      <c r="E200" s="3" t="s">
        <v>918</v>
      </c>
      <c r="F200" s="3" t="s">
        <v>122</v>
      </c>
      <c r="G200" s="3" t="s">
        <v>127</v>
      </c>
      <c r="H200" s="3" t="s">
        <v>122</v>
      </c>
      <c r="I200" s="3" t="s">
        <v>57</v>
      </c>
      <c r="J200" s="3" t="s">
        <v>2046</v>
      </c>
      <c r="K200" s="3" t="s">
        <v>122</v>
      </c>
      <c r="L200" s="3" t="s">
        <v>2047</v>
      </c>
      <c r="M200" s="3" t="s">
        <v>2048</v>
      </c>
      <c r="N200" s="3" t="s">
        <v>2049</v>
      </c>
      <c r="O200" s="3" t="s">
        <v>106</v>
      </c>
      <c r="P200" s="3" t="s">
        <v>122</v>
      </c>
      <c r="Q200" s="3" t="s">
        <v>127</v>
      </c>
      <c r="R200" s="3" t="s">
        <v>64</v>
      </c>
      <c r="S200" s="3" t="s">
        <v>128</v>
      </c>
      <c r="T200" s="3" t="s">
        <v>2050</v>
      </c>
      <c r="U200" s="3" t="s">
        <v>2051</v>
      </c>
      <c r="V200" s="3" t="s">
        <v>2052</v>
      </c>
      <c r="W200" s="3" t="s">
        <v>2053</v>
      </c>
      <c r="X200" s="3" t="s">
        <v>2054</v>
      </c>
      <c r="Y200" s="3">
        <v>1100100136700</v>
      </c>
      <c r="Z200" s="3" t="s">
        <v>2055</v>
      </c>
      <c r="AA200" s="3">
        <v>0.44392361111111112</v>
      </c>
      <c r="AB200" s="3">
        <v>3016522070</v>
      </c>
      <c r="AC200" s="3" t="s">
        <v>69</v>
      </c>
      <c r="AD200" s="3">
        <v>105</v>
      </c>
      <c r="AE200" s="3">
        <v>79424430</v>
      </c>
      <c r="AF200" s="3" t="s">
        <v>2056</v>
      </c>
      <c r="AG200" s="3" t="s">
        <v>2057</v>
      </c>
      <c r="AH200" s="3" t="s">
        <v>170</v>
      </c>
      <c r="AI200" s="3" t="s">
        <v>223</v>
      </c>
      <c r="AJ200" s="3" t="s">
        <v>74</v>
      </c>
      <c r="AK200" s="3">
        <v>2019</v>
      </c>
      <c r="AL200" s="3" t="s">
        <v>69</v>
      </c>
      <c r="AM200" s="3">
        <v>30</v>
      </c>
      <c r="AN200" s="3">
        <v>10</v>
      </c>
      <c r="AO200" s="3">
        <v>1</v>
      </c>
      <c r="AP200" s="3">
        <v>2013</v>
      </c>
      <c r="AQ200" s="3" t="s">
        <v>75</v>
      </c>
      <c r="AR200" s="3" t="s">
        <v>57</v>
      </c>
      <c r="AS200" s="3" t="s">
        <v>76</v>
      </c>
      <c r="AT200" s="3"/>
      <c r="AU200" s="3" t="s">
        <v>57</v>
      </c>
      <c r="AV200" s="4">
        <v>43497</v>
      </c>
      <c r="AW200" s="3"/>
      <c r="AX200" s="3" t="s">
        <v>77</v>
      </c>
      <c r="AY200" s="3" t="s">
        <v>78</v>
      </c>
    </row>
    <row r="201" spans="1:51" x14ac:dyDescent="0.2">
      <c r="A201" s="3" t="s">
        <v>51</v>
      </c>
      <c r="B201" s="3" t="s">
        <v>2058</v>
      </c>
      <c r="C201" s="3" t="s">
        <v>53</v>
      </c>
      <c r="D201" s="3">
        <v>900631920</v>
      </c>
      <c r="E201" s="3" t="s">
        <v>80</v>
      </c>
      <c r="F201" s="3" t="s">
        <v>543</v>
      </c>
      <c r="G201" s="3" t="s">
        <v>612</v>
      </c>
      <c r="H201" s="3" t="s">
        <v>83</v>
      </c>
      <c r="I201" s="3" t="s">
        <v>57</v>
      </c>
      <c r="J201" s="3" t="s">
        <v>2059</v>
      </c>
      <c r="K201" s="3" t="s">
        <v>83</v>
      </c>
      <c r="L201" s="3" t="s">
        <v>2060</v>
      </c>
      <c r="M201" s="3" t="s">
        <v>2061</v>
      </c>
      <c r="N201" s="3" t="s">
        <v>87</v>
      </c>
      <c r="O201" s="3" t="s">
        <v>106</v>
      </c>
      <c r="P201" s="3" t="s">
        <v>83</v>
      </c>
      <c r="Q201" s="3" t="s">
        <v>1527</v>
      </c>
      <c r="R201" s="3" t="s">
        <v>57</v>
      </c>
      <c r="S201" s="3" t="s">
        <v>2062</v>
      </c>
      <c r="T201" s="3" t="s">
        <v>301</v>
      </c>
      <c r="U201" s="3" t="s">
        <v>301</v>
      </c>
      <c r="V201" s="3" t="s">
        <v>2063</v>
      </c>
      <c r="W201" s="3" t="s">
        <v>2064</v>
      </c>
      <c r="X201" s="3" t="s">
        <v>2065</v>
      </c>
      <c r="Y201" s="3">
        <v>138361125072</v>
      </c>
      <c r="Z201" s="3" t="s">
        <v>2007</v>
      </c>
      <c r="AA201" s="3">
        <v>0.41744212962962962</v>
      </c>
      <c r="AB201" s="3">
        <v>3164915960</v>
      </c>
      <c r="AC201" s="3" t="s">
        <v>69</v>
      </c>
      <c r="AD201" s="3">
        <v>50</v>
      </c>
      <c r="AE201" s="3">
        <v>45459961</v>
      </c>
      <c r="AF201" s="3" t="s">
        <v>2066</v>
      </c>
      <c r="AG201" s="3" t="s">
        <v>2067</v>
      </c>
      <c r="AH201" s="3" t="s">
        <v>1845</v>
      </c>
      <c r="AI201" s="3" t="s">
        <v>980</v>
      </c>
      <c r="AJ201" s="3" t="s">
        <v>115</v>
      </c>
      <c r="AK201" s="3">
        <v>2019</v>
      </c>
      <c r="AL201" s="3" t="s">
        <v>69</v>
      </c>
      <c r="AM201" s="3">
        <v>10</v>
      </c>
      <c r="AN201" s="3">
        <v>0</v>
      </c>
      <c r="AO201" s="3">
        <v>5</v>
      </c>
      <c r="AP201" s="3">
        <v>2012</v>
      </c>
      <c r="AQ201" s="3" t="s">
        <v>75</v>
      </c>
      <c r="AR201" s="3" t="s">
        <v>57</v>
      </c>
      <c r="AS201" s="3" t="s">
        <v>76</v>
      </c>
      <c r="AT201" s="3"/>
      <c r="AU201" s="3" t="s">
        <v>57</v>
      </c>
      <c r="AV201" s="4">
        <v>43500</v>
      </c>
      <c r="AW201" s="3"/>
      <c r="AX201" s="3" t="s">
        <v>77</v>
      </c>
      <c r="AY201" s="3" t="s">
        <v>98</v>
      </c>
    </row>
    <row r="202" spans="1:51" x14ac:dyDescent="0.2">
      <c r="A202" s="3" t="s">
        <v>51</v>
      </c>
      <c r="B202" s="3" t="s">
        <v>2068</v>
      </c>
      <c r="C202" s="3" t="s">
        <v>53</v>
      </c>
      <c r="D202" s="3">
        <v>900136152</v>
      </c>
      <c r="E202" s="3" t="s">
        <v>80</v>
      </c>
      <c r="F202" s="3" t="s">
        <v>543</v>
      </c>
      <c r="G202" s="3" t="s">
        <v>612</v>
      </c>
      <c r="H202" s="3" t="s">
        <v>1973</v>
      </c>
      <c r="I202" s="3" t="s">
        <v>57</v>
      </c>
      <c r="J202" s="3" t="s">
        <v>2069</v>
      </c>
      <c r="K202" s="3" t="s">
        <v>1973</v>
      </c>
      <c r="L202" s="3" t="s">
        <v>2070</v>
      </c>
      <c r="M202" s="3" t="s">
        <v>2071</v>
      </c>
      <c r="N202" s="3" t="s">
        <v>2072</v>
      </c>
      <c r="O202" s="3" t="s">
        <v>106</v>
      </c>
      <c r="P202" s="3" t="s">
        <v>1973</v>
      </c>
      <c r="Q202" s="3" t="s">
        <v>2073</v>
      </c>
      <c r="R202" s="3" t="s">
        <v>57</v>
      </c>
      <c r="S202" s="3" t="s">
        <v>2073</v>
      </c>
      <c r="T202" s="3" t="s">
        <v>64</v>
      </c>
      <c r="U202" s="3" t="s">
        <v>64</v>
      </c>
      <c r="V202" s="3" t="s">
        <v>2074</v>
      </c>
      <c r="W202" s="3" t="s">
        <v>2075</v>
      </c>
      <c r="X202" s="3" t="s">
        <v>2076</v>
      </c>
      <c r="Y202" s="3">
        <v>236721116875</v>
      </c>
      <c r="Z202" s="3" t="s">
        <v>2077</v>
      </c>
      <c r="AA202" s="3">
        <v>0.5248032407407407</v>
      </c>
      <c r="AB202" s="3">
        <v>3126103890</v>
      </c>
      <c r="AC202" s="3" t="s">
        <v>69</v>
      </c>
      <c r="AD202" s="3">
        <v>80</v>
      </c>
      <c r="AE202" s="3">
        <v>1072523796</v>
      </c>
      <c r="AF202" s="3" t="s">
        <v>2078</v>
      </c>
      <c r="AG202" s="3" t="s">
        <v>195</v>
      </c>
      <c r="AH202" s="3" t="s">
        <v>1350</v>
      </c>
      <c r="AI202" s="3" t="s">
        <v>1041</v>
      </c>
      <c r="AJ202" s="3" t="s">
        <v>367</v>
      </c>
      <c r="AK202" s="3">
        <v>2019</v>
      </c>
      <c r="AL202" s="3" t="s">
        <v>69</v>
      </c>
      <c r="AM202" s="3">
        <v>62</v>
      </c>
      <c r="AN202" s="3">
        <v>19</v>
      </c>
      <c r="AO202" s="3">
        <v>1</v>
      </c>
      <c r="AP202" s="3">
        <v>2012</v>
      </c>
      <c r="AQ202" s="3" t="s">
        <v>75</v>
      </c>
      <c r="AR202" s="3" t="s">
        <v>57</v>
      </c>
      <c r="AS202" s="3" t="s">
        <v>76</v>
      </c>
      <c r="AT202" s="3"/>
      <c r="AU202" s="3" t="s">
        <v>57</v>
      </c>
      <c r="AV202" s="4">
        <v>43495</v>
      </c>
      <c r="AW202" s="3"/>
      <c r="AX202" s="3" t="s">
        <v>77</v>
      </c>
      <c r="AY202" s="3" t="s">
        <v>78</v>
      </c>
    </row>
    <row r="203" spans="1:51" x14ac:dyDescent="0.2">
      <c r="A203" s="3" t="s">
        <v>51</v>
      </c>
      <c r="B203" s="3" t="s">
        <v>1946</v>
      </c>
      <c r="C203" s="3" t="s">
        <v>53</v>
      </c>
      <c r="D203" s="3">
        <v>900389073</v>
      </c>
      <c r="E203" s="3" t="s">
        <v>80</v>
      </c>
      <c r="F203" s="3" t="s">
        <v>172</v>
      </c>
      <c r="G203" s="3" t="s">
        <v>593</v>
      </c>
      <c r="H203" s="3" t="s">
        <v>172</v>
      </c>
      <c r="I203" s="3" t="s">
        <v>57</v>
      </c>
      <c r="J203" s="3" t="s">
        <v>1947</v>
      </c>
      <c r="K203" s="3" t="s">
        <v>172</v>
      </c>
      <c r="L203" s="3" t="s">
        <v>2079</v>
      </c>
      <c r="M203" s="3" t="s">
        <v>2080</v>
      </c>
      <c r="N203" s="3" t="s">
        <v>1583</v>
      </c>
      <c r="O203" s="3" t="s">
        <v>106</v>
      </c>
      <c r="P203" s="3" t="s">
        <v>172</v>
      </c>
      <c r="Q203" s="3" t="s">
        <v>2081</v>
      </c>
      <c r="R203" s="3" t="s">
        <v>64</v>
      </c>
      <c r="S203" s="3" t="s">
        <v>2082</v>
      </c>
      <c r="T203" s="3" t="s">
        <v>301</v>
      </c>
      <c r="U203" s="3" t="s">
        <v>301</v>
      </c>
      <c r="V203" s="3" t="s">
        <v>2083</v>
      </c>
      <c r="W203" s="3" t="s">
        <v>2084</v>
      </c>
      <c r="X203" s="3" t="s">
        <v>2085</v>
      </c>
      <c r="Y203" s="3">
        <v>2713500105777</v>
      </c>
      <c r="Z203" s="3" t="s">
        <v>220</v>
      </c>
      <c r="AA203" s="3">
        <v>0.37182870370370369</v>
      </c>
      <c r="AB203" s="3">
        <v>3128493344</v>
      </c>
      <c r="AC203" s="3" t="s">
        <v>69</v>
      </c>
      <c r="AD203" s="3">
        <v>78</v>
      </c>
      <c r="AE203" s="3">
        <v>54256184</v>
      </c>
      <c r="AF203" s="3" t="s">
        <v>195</v>
      </c>
      <c r="AG203" s="3" t="s">
        <v>2086</v>
      </c>
      <c r="AH203" s="3" t="s">
        <v>184</v>
      </c>
      <c r="AI203" s="3" t="s">
        <v>1054</v>
      </c>
      <c r="AJ203" s="3" t="s">
        <v>74</v>
      </c>
      <c r="AK203" s="3">
        <v>2019</v>
      </c>
      <c r="AL203" s="3" t="s">
        <v>69</v>
      </c>
      <c r="AM203" s="3">
        <v>18</v>
      </c>
      <c r="AN203" s="3">
        <v>0</v>
      </c>
      <c r="AO203" s="3">
        <v>0</v>
      </c>
      <c r="AP203" s="3">
        <v>2014</v>
      </c>
      <c r="AQ203" s="3" t="s">
        <v>75</v>
      </c>
      <c r="AR203" s="3" t="s">
        <v>57</v>
      </c>
      <c r="AS203" s="3" t="s">
        <v>76</v>
      </c>
      <c r="AT203" s="3"/>
      <c r="AU203" s="3" t="s">
        <v>57</v>
      </c>
      <c r="AV203" s="4">
        <v>43495</v>
      </c>
      <c r="AW203" s="3"/>
      <c r="AX203" s="3" t="s">
        <v>77</v>
      </c>
      <c r="AY203" s="3" t="s">
        <v>78</v>
      </c>
    </row>
    <row r="204" spans="1:51" x14ac:dyDescent="0.2">
      <c r="A204" s="3" t="s">
        <v>51</v>
      </c>
      <c r="B204" s="3" t="s">
        <v>1946</v>
      </c>
      <c r="C204" s="3" t="s">
        <v>53</v>
      </c>
      <c r="D204" s="3">
        <v>900389073</v>
      </c>
      <c r="E204" s="3" t="s">
        <v>80</v>
      </c>
      <c r="F204" s="3" t="s">
        <v>172</v>
      </c>
      <c r="G204" s="3" t="s">
        <v>593</v>
      </c>
      <c r="H204" s="3" t="s">
        <v>172</v>
      </c>
      <c r="I204" s="3" t="s">
        <v>57</v>
      </c>
      <c r="J204" s="3" t="s">
        <v>1947</v>
      </c>
      <c r="K204" s="3" t="s">
        <v>172</v>
      </c>
      <c r="L204" s="3" t="s">
        <v>2087</v>
      </c>
      <c r="M204" s="3" t="s">
        <v>2088</v>
      </c>
      <c r="N204" s="3" t="s">
        <v>1583</v>
      </c>
      <c r="O204" s="3" t="s">
        <v>62</v>
      </c>
      <c r="P204" s="3" t="s">
        <v>172</v>
      </c>
      <c r="Q204" s="3" t="s">
        <v>2081</v>
      </c>
      <c r="R204" s="3" t="s">
        <v>2089</v>
      </c>
      <c r="S204" s="3" t="s">
        <v>64</v>
      </c>
      <c r="T204" s="3" t="s">
        <v>64</v>
      </c>
      <c r="U204" s="3" t="s">
        <v>64</v>
      </c>
      <c r="V204" s="3" t="s">
        <v>2090</v>
      </c>
      <c r="W204" s="3" t="s">
        <v>2091</v>
      </c>
      <c r="X204" s="3" t="s">
        <v>2092</v>
      </c>
      <c r="Y204" s="3">
        <v>271351143475</v>
      </c>
      <c r="Z204" s="3" t="s">
        <v>2093</v>
      </c>
      <c r="AA204" s="3">
        <v>0.63135416666666666</v>
      </c>
      <c r="AB204" s="3">
        <v>3103858521</v>
      </c>
      <c r="AC204" s="3" t="s">
        <v>69</v>
      </c>
      <c r="AD204" s="3">
        <v>13</v>
      </c>
      <c r="AE204" s="3">
        <v>54256184</v>
      </c>
      <c r="AF204" s="3" t="s">
        <v>195</v>
      </c>
      <c r="AG204" s="3" t="s">
        <v>2086</v>
      </c>
      <c r="AH204" s="3" t="s">
        <v>184</v>
      </c>
      <c r="AI204" s="3" t="s">
        <v>1054</v>
      </c>
      <c r="AJ204" s="3" t="s">
        <v>74</v>
      </c>
      <c r="AK204" s="3">
        <v>2019</v>
      </c>
      <c r="AL204" s="3" t="s">
        <v>69</v>
      </c>
      <c r="AM204" s="3"/>
      <c r="AN204" s="3"/>
      <c r="AO204" s="3"/>
      <c r="AP204" s="3">
        <v>2017</v>
      </c>
      <c r="AQ204" s="3" t="s">
        <v>75</v>
      </c>
      <c r="AR204" s="3" t="s">
        <v>57</v>
      </c>
      <c r="AS204" s="3" t="s">
        <v>76</v>
      </c>
      <c r="AT204" s="3"/>
      <c r="AU204" s="3" t="s">
        <v>57</v>
      </c>
      <c r="AV204" s="4">
        <v>43495</v>
      </c>
      <c r="AW204" s="3"/>
      <c r="AX204" s="3" t="s">
        <v>77</v>
      </c>
      <c r="AY204" s="3" t="s">
        <v>78</v>
      </c>
    </row>
    <row r="205" spans="1:51" x14ac:dyDescent="0.2">
      <c r="A205" s="3" t="s">
        <v>51</v>
      </c>
      <c r="B205" s="3" t="s">
        <v>2094</v>
      </c>
      <c r="C205" s="3" t="s">
        <v>53</v>
      </c>
      <c r="D205" s="3">
        <v>812000803</v>
      </c>
      <c r="E205" s="3" t="s">
        <v>119</v>
      </c>
      <c r="F205" s="3" t="s">
        <v>1973</v>
      </c>
      <c r="G205" s="3" t="s">
        <v>2095</v>
      </c>
      <c r="H205" s="3" t="s">
        <v>1973</v>
      </c>
      <c r="I205" s="3" t="s">
        <v>57</v>
      </c>
      <c r="J205" s="3" t="s">
        <v>2096</v>
      </c>
      <c r="K205" s="3" t="s">
        <v>1973</v>
      </c>
      <c r="L205" s="3" t="s">
        <v>2097</v>
      </c>
      <c r="M205" s="3" t="s">
        <v>2098</v>
      </c>
      <c r="N205" s="3" t="s">
        <v>2099</v>
      </c>
      <c r="O205" s="3" t="s">
        <v>106</v>
      </c>
      <c r="P205" s="3" t="s">
        <v>1973</v>
      </c>
      <c r="Q205" s="3" t="s">
        <v>2095</v>
      </c>
      <c r="R205" s="3" t="s">
        <v>64</v>
      </c>
      <c r="S205" s="3" t="s">
        <v>2100</v>
      </c>
      <c r="T205" s="3" t="s">
        <v>64</v>
      </c>
      <c r="U205" s="3" t="s">
        <v>64</v>
      </c>
      <c r="V205" s="3" t="s">
        <v>2101</v>
      </c>
      <c r="W205" s="3" t="s">
        <v>2102</v>
      </c>
      <c r="X205" s="3" t="s">
        <v>2103</v>
      </c>
      <c r="Y205" s="3">
        <v>2368600103008</v>
      </c>
      <c r="Z205" s="3" t="s">
        <v>2104</v>
      </c>
      <c r="AA205" s="3">
        <v>0.33333333333333331</v>
      </c>
      <c r="AB205" s="3">
        <v>8985016</v>
      </c>
      <c r="AC205" s="3" t="s">
        <v>69</v>
      </c>
      <c r="AD205" s="3">
        <v>163</v>
      </c>
      <c r="AE205" s="3">
        <v>50952509</v>
      </c>
      <c r="AF205" s="3" t="s">
        <v>2105</v>
      </c>
      <c r="AG205" s="3" t="s">
        <v>204</v>
      </c>
      <c r="AH205" s="3" t="s">
        <v>2106</v>
      </c>
      <c r="AI205" s="3" t="s">
        <v>2107</v>
      </c>
      <c r="AJ205" s="3" t="s">
        <v>74</v>
      </c>
      <c r="AK205" s="3">
        <v>2019</v>
      </c>
      <c r="AL205" s="3" t="s">
        <v>69</v>
      </c>
      <c r="AM205" s="3">
        <v>130</v>
      </c>
      <c r="AN205" s="3">
        <v>30</v>
      </c>
      <c r="AO205" s="3">
        <v>2</v>
      </c>
      <c r="AP205" s="3">
        <v>2010</v>
      </c>
      <c r="AQ205" s="3" t="s">
        <v>75</v>
      </c>
      <c r="AR205" s="3" t="s">
        <v>57</v>
      </c>
      <c r="AS205" s="3" t="s">
        <v>76</v>
      </c>
      <c r="AT205" s="3"/>
      <c r="AU205" s="3" t="s">
        <v>57</v>
      </c>
      <c r="AV205" s="4">
        <v>43489</v>
      </c>
      <c r="AW205" s="3"/>
      <c r="AX205" s="3" t="s">
        <v>77</v>
      </c>
      <c r="AY205" s="3" t="s">
        <v>78</v>
      </c>
    </row>
    <row r="206" spans="1:51" x14ac:dyDescent="0.2">
      <c r="A206" s="3" t="s">
        <v>51</v>
      </c>
      <c r="B206" s="3" t="s">
        <v>1534</v>
      </c>
      <c r="C206" s="3" t="s">
        <v>53</v>
      </c>
      <c r="D206" s="3">
        <v>806014866</v>
      </c>
      <c r="E206" s="3" t="s">
        <v>100</v>
      </c>
      <c r="F206" s="3" t="s">
        <v>83</v>
      </c>
      <c r="G206" s="3" t="s">
        <v>101</v>
      </c>
      <c r="H206" s="3" t="s">
        <v>1973</v>
      </c>
      <c r="I206" s="3" t="s">
        <v>57</v>
      </c>
      <c r="J206" s="3" t="s">
        <v>2108</v>
      </c>
      <c r="K206" s="3" t="s">
        <v>1973</v>
      </c>
      <c r="L206" s="3" t="s">
        <v>2109</v>
      </c>
      <c r="M206" s="3" t="s">
        <v>2110</v>
      </c>
      <c r="N206" s="3" t="s">
        <v>2099</v>
      </c>
      <c r="O206" s="3" t="s">
        <v>106</v>
      </c>
      <c r="P206" s="3" t="s">
        <v>1973</v>
      </c>
      <c r="Q206" s="3" t="s">
        <v>2111</v>
      </c>
      <c r="R206" s="3" t="s">
        <v>64</v>
      </c>
      <c r="S206" s="3" t="s">
        <v>2112</v>
      </c>
      <c r="T206" s="3" t="s">
        <v>64</v>
      </c>
      <c r="U206" s="3" t="s">
        <v>64</v>
      </c>
      <c r="V206" s="3" t="s">
        <v>2113</v>
      </c>
      <c r="W206" s="3" t="s">
        <v>2114</v>
      </c>
      <c r="X206" s="3" t="s">
        <v>2115</v>
      </c>
      <c r="Y206" s="3">
        <v>231891146660</v>
      </c>
      <c r="Z206" s="3" t="s">
        <v>587</v>
      </c>
      <c r="AA206" s="3">
        <v>0.50979166666666664</v>
      </c>
      <c r="AB206" s="3">
        <v>3108495324</v>
      </c>
      <c r="AC206" s="3" t="s">
        <v>69</v>
      </c>
      <c r="AD206" s="3">
        <v>100</v>
      </c>
      <c r="AE206" s="3">
        <v>1064982803</v>
      </c>
      <c r="AF206" s="3" t="s">
        <v>2116</v>
      </c>
      <c r="AG206" s="3" t="s">
        <v>681</v>
      </c>
      <c r="AH206" s="3" t="s">
        <v>2117</v>
      </c>
      <c r="AI206" s="3" t="s">
        <v>2118</v>
      </c>
      <c r="AJ206" s="3" t="s">
        <v>74</v>
      </c>
      <c r="AK206" s="3">
        <v>2019</v>
      </c>
      <c r="AL206" s="3" t="s">
        <v>76</v>
      </c>
      <c r="AM206" s="3"/>
      <c r="AN206" s="3"/>
      <c r="AO206" s="3"/>
      <c r="AP206" s="3"/>
      <c r="AQ206" s="3" t="s">
        <v>75</v>
      </c>
      <c r="AR206" s="3" t="s">
        <v>57</v>
      </c>
      <c r="AS206" s="3" t="s">
        <v>76</v>
      </c>
      <c r="AT206" s="3"/>
      <c r="AU206" s="3" t="s">
        <v>57</v>
      </c>
      <c r="AV206" s="4">
        <v>43489</v>
      </c>
      <c r="AW206" s="3"/>
      <c r="AX206" s="3" t="s">
        <v>77</v>
      </c>
      <c r="AY206" s="3" t="s">
        <v>78</v>
      </c>
    </row>
    <row r="207" spans="1:51" x14ac:dyDescent="0.2">
      <c r="A207" s="3" t="s">
        <v>51</v>
      </c>
      <c r="B207" s="3" t="s">
        <v>505</v>
      </c>
      <c r="C207" s="3" t="s">
        <v>53</v>
      </c>
      <c r="D207" s="3">
        <v>813013497</v>
      </c>
      <c r="E207" s="3" t="s">
        <v>80</v>
      </c>
      <c r="F207" s="3" t="s">
        <v>506</v>
      </c>
      <c r="G207" s="3" t="s">
        <v>507</v>
      </c>
      <c r="H207" s="3" t="s">
        <v>506</v>
      </c>
      <c r="I207" s="3" t="s">
        <v>57</v>
      </c>
      <c r="J207" s="3" t="s">
        <v>2119</v>
      </c>
      <c r="K207" s="3" t="s">
        <v>506</v>
      </c>
      <c r="L207" s="3" t="s">
        <v>2120</v>
      </c>
      <c r="M207" s="3" t="s">
        <v>2121</v>
      </c>
      <c r="N207" s="3" t="s">
        <v>2122</v>
      </c>
      <c r="O207" s="3" t="s">
        <v>62</v>
      </c>
      <c r="P207" s="3" t="s">
        <v>506</v>
      </c>
      <c r="Q207" s="3" t="s">
        <v>2123</v>
      </c>
      <c r="R207" s="3" t="s">
        <v>64</v>
      </c>
      <c r="S207" s="3" t="s">
        <v>64</v>
      </c>
      <c r="T207" s="3" t="s">
        <v>64</v>
      </c>
      <c r="U207" s="3" t="s">
        <v>64</v>
      </c>
      <c r="V207" s="3" t="s">
        <v>2124</v>
      </c>
      <c r="W207" s="3" t="s">
        <v>2125</v>
      </c>
      <c r="X207" s="3" t="s">
        <v>2126</v>
      </c>
      <c r="Y207" s="3">
        <v>4167600102060</v>
      </c>
      <c r="Z207" s="3" t="s">
        <v>2127</v>
      </c>
      <c r="AA207" s="3">
        <v>0.69615740740740739</v>
      </c>
      <c r="AB207" s="3">
        <v>3123494901</v>
      </c>
      <c r="AC207" s="3" t="s">
        <v>69</v>
      </c>
      <c r="AD207" s="3">
        <v>40</v>
      </c>
      <c r="AE207" s="3">
        <v>20945802</v>
      </c>
      <c r="AF207" s="3" t="s">
        <v>2128</v>
      </c>
      <c r="AG207" s="3" t="s">
        <v>57</v>
      </c>
      <c r="AH207" s="3" t="s">
        <v>2129</v>
      </c>
      <c r="AI207" s="3" t="s">
        <v>519</v>
      </c>
      <c r="AJ207" s="3" t="s">
        <v>74</v>
      </c>
      <c r="AK207" s="3">
        <v>2019</v>
      </c>
      <c r="AL207" s="3" t="s">
        <v>69</v>
      </c>
      <c r="AM207" s="3">
        <v>15</v>
      </c>
      <c r="AN207" s="3">
        <v>5</v>
      </c>
      <c r="AO207" s="3">
        <v>1</v>
      </c>
      <c r="AP207" s="3">
        <v>2016</v>
      </c>
      <c r="AQ207" s="3" t="s">
        <v>75</v>
      </c>
      <c r="AR207" s="3" t="s">
        <v>57</v>
      </c>
      <c r="AS207" s="3" t="s">
        <v>76</v>
      </c>
      <c r="AT207" s="3"/>
      <c r="AU207" s="3" t="s">
        <v>57</v>
      </c>
      <c r="AV207" s="4">
        <v>43495</v>
      </c>
      <c r="AW207" s="3"/>
      <c r="AX207" s="3" t="s">
        <v>77</v>
      </c>
      <c r="AY207" s="3" t="s">
        <v>78</v>
      </c>
    </row>
    <row r="208" spans="1:51" x14ac:dyDescent="0.2">
      <c r="A208" s="3" t="s">
        <v>51</v>
      </c>
      <c r="B208" s="3" t="s">
        <v>2130</v>
      </c>
      <c r="C208" s="3" t="s">
        <v>53</v>
      </c>
      <c r="D208" s="3">
        <v>800219437</v>
      </c>
      <c r="E208" s="3" t="s">
        <v>119</v>
      </c>
      <c r="F208" s="3" t="s">
        <v>120</v>
      </c>
      <c r="G208" s="3" t="s">
        <v>2131</v>
      </c>
      <c r="H208" s="3" t="s">
        <v>120</v>
      </c>
      <c r="I208" s="3" t="s">
        <v>57</v>
      </c>
      <c r="J208" s="3" t="s">
        <v>2132</v>
      </c>
      <c r="K208" s="3" t="s">
        <v>120</v>
      </c>
      <c r="L208" s="3" t="s">
        <v>2133</v>
      </c>
      <c r="M208" s="3" t="s">
        <v>2134</v>
      </c>
      <c r="N208" s="3" t="s">
        <v>2135</v>
      </c>
      <c r="O208" s="3" t="s">
        <v>106</v>
      </c>
      <c r="P208" s="3" t="s">
        <v>120</v>
      </c>
      <c r="Q208" s="3" t="s">
        <v>2131</v>
      </c>
      <c r="R208" s="3" t="s">
        <v>64</v>
      </c>
      <c r="S208" s="3" t="s">
        <v>2131</v>
      </c>
      <c r="T208" s="3" t="s">
        <v>301</v>
      </c>
      <c r="U208" s="3" t="s">
        <v>301</v>
      </c>
      <c r="V208" s="3" t="s">
        <v>2136</v>
      </c>
      <c r="W208" s="3" t="s">
        <v>2137</v>
      </c>
      <c r="X208" s="3" t="s">
        <v>2138</v>
      </c>
      <c r="Y208" s="3">
        <v>2538600090564</v>
      </c>
      <c r="Z208" s="3" t="s">
        <v>2139</v>
      </c>
      <c r="AA208" s="3">
        <v>0.46597222222222223</v>
      </c>
      <c r="AB208" s="3">
        <v>3118536179</v>
      </c>
      <c r="AC208" s="3" t="s">
        <v>69</v>
      </c>
      <c r="AD208" s="3">
        <v>145</v>
      </c>
      <c r="AE208" s="3">
        <v>20686331</v>
      </c>
      <c r="AF208" s="3" t="s">
        <v>195</v>
      </c>
      <c r="AG208" s="3" t="s">
        <v>2140</v>
      </c>
      <c r="AH208" s="3" t="s">
        <v>2141</v>
      </c>
      <c r="AI208" s="3" t="s">
        <v>1667</v>
      </c>
      <c r="AJ208" s="3" t="s">
        <v>74</v>
      </c>
      <c r="AK208" s="3">
        <v>2019</v>
      </c>
      <c r="AL208" s="3" t="s">
        <v>69</v>
      </c>
      <c r="AM208" s="3">
        <v>210</v>
      </c>
      <c r="AN208" s="3">
        <v>20</v>
      </c>
      <c r="AO208" s="3">
        <v>2</v>
      </c>
      <c r="AP208" s="3">
        <v>2012</v>
      </c>
      <c r="AQ208" s="3" t="s">
        <v>75</v>
      </c>
      <c r="AR208" s="3" t="s">
        <v>57</v>
      </c>
      <c r="AS208" s="3" t="s">
        <v>76</v>
      </c>
      <c r="AT208" s="3"/>
      <c r="AU208" s="3" t="s">
        <v>57</v>
      </c>
      <c r="AV208" s="4">
        <v>43488</v>
      </c>
      <c r="AW208" s="3"/>
      <c r="AX208" s="3" t="s">
        <v>77</v>
      </c>
      <c r="AY208" s="3" t="s">
        <v>78</v>
      </c>
    </row>
    <row r="209" spans="1:51" x14ac:dyDescent="0.2">
      <c r="A209" s="3" t="s">
        <v>51</v>
      </c>
      <c r="B209" s="3" t="s">
        <v>2142</v>
      </c>
      <c r="C209" s="3" t="s">
        <v>53</v>
      </c>
      <c r="D209" s="3">
        <v>800062338</v>
      </c>
      <c r="E209" s="3" t="s">
        <v>254</v>
      </c>
      <c r="F209" s="3" t="s">
        <v>799</v>
      </c>
      <c r="G209" s="3" t="s">
        <v>800</v>
      </c>
      <c r="H209" s="3" t="s">
        <v>799</v>
      </c>
      <c r="I209" s="3" t="s">
        <v>57</v>
      </c>
      <c r="J209" s="3" t="s">
        <v>2143</v>
      </c>
      <c r="K209" s="3" t="s">
        <v>799</v>
      </c>
      <c r="L209" s="3" t="s">
        <v>2144</v>
      </c>
      <c r="M209" s="3" t="s">
        <v>2145</v>
      </c>
      <c r="N209" s="3" t="s">
        <v>2146</v>
      </c>
      <c r="O209" s="3" t="s">
        <v>106</v>
      </c>
      <c r="P209" s="3" t="s">
        <v>799</v>
      </c>
      <c r="Q209" s="3" t="s">
        <v>2147</v>
      </c>
      <c r="R209" s="3" t="s">
        <v>64</v>
      </c>
      <c r="S209" s="3" t="s">
        <v>2148</v>
      </c>
      <c r="T209" s="3" t="s">
        <v>64</v>
      </c>
      <c r="U209" s="3" t="s">
        <v>301</v>
      </c>
      <c r="V209" s="3" t="s">
        <v>2149</v>
      </c>
      <c r="W209" s="3" t="s">
        <v>2150</v>
      </c>
      <c r="X209" s="3" t="s">
        <v>2151</v>
      </c>
      <c r="Y209" s="3">
        <v>1717400020037</v>
      </c>
      <c r="Z209" s="3" t="s">
        <v>2055</v>
      </c>
      <c r="AA209" s="3">
        <v>0.37361111111111112</v>
      </c>
      <c r="AB209" s="3">
        <v>3113598124</v>
      </c>
      <c r="AC209" s="3" t="s">
        <v>69</v>
      </c>
      <c r="AD209" s="3">
        <v>250</v>
      </c>
      <c r="AE209" s="3">
        <v>1061624932</v>
      </c>
      <c r="AF209" s="3" t="s">
        <v>1698</v>
      </c>
      <c r="AG209" s="3" t="s">
        <v>57</v>
      </c>
      <c r="AH209" s="3" t="s">
        <v>1023</v>
      </c>
      <c r="AI209" s="3" t="s">
        <v>414</v>
      </c>
      <c r="AJ209" s="3" t="s">
        <v>74</v>
      </c>
      <c r="AK209" s="3">
        <v>2019</v>
      </c>
      <c r="AL209" s="3" t="s">
        <v>69</v>
      </c>
      <c r="AM209" s="3">
        <v>235</v>
      </c>
      <c r="AN209" s="3">
        <v>60</v>
      </c>
      <c r="AO209" s="3">
        <v>4</v>
      </c>
      <c r="AP209" s="3">
        <v>2013</v>
      </c>
      <c r="AQ209" s="3" t="s">
        <v>75</v>
      </c>
      <c r="AR209" s="3" t="s">
        <v>57</v>
      </c>
      <c r="AS209" s="3" t="s">
        <v>76</v>
      </c>
      <c r="AT209" s="3"/>
      <c r="AU209" s="3" t="s">
        <v>57</v>
      </c>
      <c r="AV209" s="4">
        <v>43497</v>
      </c>
      <c r="AW209" s="3"/>
      <c r="AX209" s="3" t="s">
        <v>77</v>
      </c>
      <c r="AY209" s="3" t="s">
        <v>78</v>
      </c>
    </row>
    <row r="210" spans="1:51" x14ac:dyDescent="0.2">
      <c r="A210" s="3" t="s">
        <v>51</v>
      </c>
      <c r="B210" s="3" t="s">
        <v>1148</v>
      </c>
      <c r="C210" s="3" t="s">
        <v>53</v>
      </c>
      <c r="D210" s="3">
        <v>900265071</v>
      </c>
      <c r="E210" s="3" t="s">
        <v>80</v>
      </c>
      <c r="F210" s="3" t="s">
        <v>255</v>
      </c>
      <c r="G210" s="3" t="s">
        <v>256</v>
      </c>
      <c r="H210" s="3" t="s">
        <v>255</v>
      </c>
      <c r="I210" s="3" t="s">
        <v>57</v>
      </c>
      <c r="J210" s="3" t="s">
        <v>2152</v>
      </c>
      <c r="K210" s="3" t="s">
        <v>255</v>
      </c>
      <c r="L210" s="3" t="s">
        <v>2153</v>
      </c>
      <c r="M210" s="3" t="s">
        <v>2154</v>
      </c>
      <c r="N210" s="3" t="s">
        <v>1061</v>
      </c>
      <c r="O210" s="3" t="s">
        <v>106</v>
      </c>
      <c r="P210" s="3" t="s">
        <v>255</v>
      </c>
      <c r="Q210" s="3" t="s">
        <v>2155</v>
      </c>
      <c r="R210" s="3" t="s">
        <v>64</v>
      </c>
      <c r="S210" s="3" t="s">
        <v>2155</v>
      </c>
      <c r="T210" s="3" t="s">
        <v>64</v>
      </c>
      <c r="U210" s="3" t="s">
        <v>301</v>
      </c>
      <c r="V210" s="3" t="s">
        <v>2156</v>
      </c>
      <c r="W210" s="3" t="s">
        <v>2157</v>
      </c>
      <c r="X210" s="3" t="s">
        <v>2158</v>
      </c>
      <c r="Y210" s="3">
        <v>7328300128512</v>
      </c>
      <c r="Z210" s="3" t="s">
        <v>1450</v>
      </c>
      <c r="AA210" s="3">
        <v>0.62777777777777777</v>
      </c>
      <c r="AB210" s="3">
        <v>3115317467</v>
      </c>
      <c r="AC210" s="3" t="s">
        <v>69</v>
      </c>
      <c r="AD210" s="3">
        <v>130</v>
      </c>
      <c r="AE210" s="3">
        <v>51956578</v>
      </c>
      <c r="AF210" s="3" t="s">
        <v>2159</v>
      </c>
      <c r="AG210" s="3" t="s">
        <v>57</v>
      </c>
      <c r="AH210" s="3" t="s">
        <v>2160</v>
      </c>
      <c r="AI210" s="3" t="s">
        <v>232</v>
      </c>
      <c r="AJ210" s="3" t="s">
        <v>367</v>
      </c>
      <c r="AK210" s="3">
        <v>2019</v>
      </c>
      <c r="AL210" s="3" t="s">
        <v>69</v>
      </c>
      <c r="AM210" s="3">
        <v>382</v>
      </c>
      <c r="AN210" s="3">
        <v>20</v>
      </c>
      <c r="AO210" s="3">
        <v>2</v>
      </c>
      <c r="AP210" s="3">
        <v>2016</v>
      </c>
      <c r="AQ210" s="3" t="s">
        <v>75</v>
      </c>
      <c r="AR210" s="3" t="s">
        <v>57</v>
      </c>
      <c r="AS210" s="3" t="s">
        <v>76</v>
      </c>
      <c r="AT210" s="3"/>
      <c r="AU210" s="3" t="s">
        <v>57</v>
      </c>
      <c r="AV210" s="4">
        <v>43500</v>
      </c>
      <c r="AW210" s="3"/>
      <c r="AX210" s="3" t="s">
        <v>77</v>
      </c>
      <c r="AY210" s="3" t="s">
        <v>78</v>
      </c>
    </row>
    <row r="211" spans="1:51" x14ac:dyDescent="0.2">
      <c r="A211" s="3" t="s">
        <v>51</v>
      </c>
      <c r="B211" s="3" t="s">
        <v>2161</v>
      </c>
      <c r="C211" s="3" t="s">
        <v>53</v>
      </c>
      <c r="D211" s="3">
        <v>900139836</v>
      </c>
      <c r="E211" s="3" t="s">
        <v>254</v>
      </c>
      <c r="F211" s="3" t="s">
        <v>81</v>
      </c>
      <c r="G211" s="3" t="s">
        <v>2162</v>
      </c>
      <c r="H211" s="3" t="s">
        <v>83</v>
      </c>
      <c r="I211" s="3" t="s">
        <v>57</v>
      </c>
      <c r="J211" s="3" t="s">
        <v>2163</v>
      </c>
      <c r="K211" s="3" t="s">
        <v>83</v>
      </c>
      <c r="L211" s="3" t="s">
        <v>2164</v>
      </c>
      <c r="M211" s="3" t="s">
        <v>2165</v>
      </c>
      <c r="N211" s="3" t="s">
        <v>2166</v>
      </c>
      <c r="O211" s="3" t="s">
        <v>106</v>
      </c>
      <c r="P211" s="3" t="s">
        <v>83</v>
      </c>
      <c r="Q211" s="3" t="s">
        <v>2167</v>
      </c>
      <c r="R211" s="3" t="s">
        <v>57</v>
      </c>
      <c r="S211" s="3" t="s">
        <v>2168</v>
      </c>
      <c r="T211" s="3" t="s">
        <v>64</v>
      </c>
      <c r="U211" s="3" t="s">
        <v>64</v>
      </c>
      <c r="V211" s="3" t="s">
        <v>2169</v>
      </c>
      <c r="W211" s="3" t="s">
        <v>2170</v>
      </c>
      <c r="X211" s="3" t="s">
        <v>2171</v>
      </c>
      <c r="Y211" s="3">
        <v>1346800138490</v>
      </c>
      <c r="Z211" s="3" t="s">
        <v>2172</v>
      </c>
      <c r="AA211" s="3">
        <v>0.46383101851851855</v>
      </c>
      <c r="AB211" s="3">
        <v>3106350347</v>
      </c>
      <c r="AC211" s="3" t="s">
        <v>69</v>
      </c>
      <c r="AD211" s="3">
        <v>50</v>
      </c>
      <c r="AE211" s="3">
        <v>1052985126</v>
      </c>
      <c r="AF211" s="3" t="s">
        <v>195</v>
      </c>
      <c r="AG211" s="3" t="s">
        <v>94</v>
      </c>
      <c r="AH211" s="3" t="s">
        <v>2117</v>
      </c>
      <c r="AI211" s="3" t="s">
        <v>2173</v>
      </c>
      <c r="AJ211" s="3" t="s">
        <v>97</v>
      </c>
      <c r="AK211" s="3">
        <v>2019</v>
      </c>
      <c r="AL211" s="3" t="s">
        <v>76</v>
      </c>
      <c r="AM211" s="3"/>
      <c r="AN211" s="3"/>
      <c r="AO211" s="3"/>
      <c r="AP211" s="3"/>
      <c r="AQ211" s="3" t="s">
        <v>75</v>
      </c>
      <c r="AR211" s="3" t="s">
        <v>57</v>
      </c>
      <c r="AS211" s="3" t="s">
        <v>76</v>
      </c>
      <c r="AT211" s="3"/>
      <c r="AU211" s="3" t="s">
        <v>57</v>
      </c>
      <c r="AV211" s="4">
        <v>43499</v>
      </c>
      <c r="AW211" s="3"/>
      <c r="AX211" s="3" t="s">
        <v>77</v>
      </c>
      <c r="AY211" s="3" t="s">
        <v>98</v>
      </c>
    </row>
    <row r="212" spans="1:51" x14ac:dyDescent="0.2">
      <c r="A212" s="3" t="s">
        <v>51</v>
      </c>
      <c r="B212" s="3" t="s">
        <v>2174</v>
      </c>
      <c r="C212" s="3" t="s">
        <v>53</v>
      </c>
      <c r="D212" s="3">
        <v>900058800</v>
      </c>
      <c r="E212" s="3" t="s">
        <v>100</v>
      </c>
      <c r="F212" s="3" t="s">
        <v>83</v>
      </c>
      <c r="G212" s="3" t="s">
        <v>101</v>
      </c>
      <c r="H212" s="3" t="s">
        <v>83</v>
      </c>
      <c r="I212" s="3" t="s">
        <v>57</v>
      </c>
      <c r="J212" s="3" t="s">
        <v>2175</v>
      </c>
      <c r="K212" s="3" t="s">
        <v>83</v>
      </c>
      <c r="L212" s="3" t="s">
        <v>2176</v>
      </c>
      <c r="M212" s="3" t="s">
        <v>2177</v>
      </c>
      <c r="N212" s="3" t="s">
        <v>105</v>
      </c>
      <c r="O212" s="3" t="s">
        <v>106</v>
      </c>
      <c r="P212" s="3" t="s">
        <v>83</v>
      </c>
      <c r="Q212" s="3" t="s">
        <v>101</v>
      </c>
      <c r="R212" s="3" t="s">
        <v>57</v>
      </c>
      <c r="S212" s="3" t="s">
        <v>101</v>
      </c>
      <c r="T212" s="3" t="s">
        <v>696</v>
      </c>
      <c r="U212" s="3" t="s">
        <v>2178</v>
      </c>
      <c r="V212" s="3" t="s">
        <v>2179</v>
      </c>
      <c r="W212" s="3" t="s">
        <v>2180</v>
      </c>
      <c r="X212" s="3" t="s">
        <v>2181</v>
      </c>
      <c r="Y212" s="3">
        <v>1300100055940</v>
      </c>
      <c r="Z212" s="3" t="s">
        <v>701</v>
      </c>
      <c r="AA212" s="3">
        <v>0.10638888888888889</v>
      </c>
      <c r="AB212" s="3">
        <v>3215016081</v>
      </c>
      <c r="AC212" s="3" t="s">
        <v>69</v>
      </c>
      <c r="AD212" s="3">
        <v>300</v>
      </c>
      <c r="AE212" s="3">
        <v>23191187</v>
      </c>
      <c r="AF212" s="3" t="s">
        <v>2182</v>
      </c>
      <c r="AG212" s="3" t="s">
        <v>57</v>
      </c>
      <c r="AH212" s="3" t="s">
        <v>842</v>
      </c>
      <c r="AI212" s="3" t="s">
        <v>2183</v>
      </c>
      <c r="AJ212" s="3" t="s">
        <v>74</v>
      </c>
      <c r="AK212" s="3">
        <v>2019</v>
      </c>
      <c r="AL212" s="3" t="s">
        <v>69</v>
      </c>
      <c r="AM212" s="3">
        <v>149</v>
      </c>
      <c r="AN212" s="3"/>
      <c r="AO212" s="3"/>
      <c r="AP212" s="3">
        <v>2012</v>
      </c>
      <c r="AQ212" s="3" t="s">
        <v>75</v>
      </c>
      <c r="AR212" s="3" t="s">
        <v>57</v>
      </c>
      <c r="AS212" s="3" t="s">
        <v>76</v>
      </c>
      <c r="AT212" s="3"/>
      <c r="AU212" s="3" t="s">
        <v>57</v>
      </c>
      <c r="AV212" s="4">
        <v>43505</v>
      </c>
      <c r="AW212" s="3"/>
      <c r="AX212" s="3" t="s">
        <v>77</v>
      </c>
      <c r="AY212" s="3" t="s">
        <v>78</v>
      </c>
    </row>
    <row r="213" spans="1:51" x14ac:dyDescent="0.2">
      <c r="A213" s="3" t="s">
        <v>51</v>
      </c>
      <c r="B213" s="3" t="s">
        <v>2184</v>
      </c>
      <c r="C213" s="3" t="s">
        <v>53</v>
      </c>
      <c r="D213" s="3">
        <v>900126291</v>
      </c>
      <c r="E213" s="3" t="s">
        <v>80</v>
      </c>
      <c r="F213" s="3" t="s">
        <v>172</v>
      </c>
      <c r="G213" s="3" t="s">
        <v>173</v>
      </c>
      <c r="H213" s="3" t="s">
        <v>2185</v>
      </c>
      <c r="I213" s="3" t="s">
        <v>57</v>
      </c>
      <c r="J213" s="3" t="s">
        <v>2186</v>
      </c>
      <c r="K213" s="3" t="s">
        <v>2185</v>
      </c>
      <c r="L213" s="3" t="s">
        <v>2187</v>
      </c>
      <c r="M213" s="3" t="s">
        <v>2188</v>
      </c>
      <c r="N213" s="3" t="s">
        <v>2189</v>
      </c>
      <c r="O213" s="3" t="s">
        <v>62</v>
      </c>
      <c r="P213" s="3" t="s">
        <v>2185</v>
      </c>
      <c r="Q213" s="3" t="s">
        <v>2190</v>
      </c>
      <c r="R213" s="3" t="s">
        <v>64</v>
      </c>
      <c r="S213" s="3" t="s">
        <v>64</v>
      </c>
      <c r="T213" s="3" t="s">
        <v>64</v>
      </c>
      <c r="U213" s="3" t="s">
        <v>64</v>
      </c>
      <c r="V213" s="3" t="s">
        <v>2191</v>
      </c>
      <c r="W213" s="3" t="s">
        <v>57</v>
      </c>
      <c r="X213" s="3" t="s">
        <v>57</v>
      </c>
      <c r="Y213" s="3"/>
      <c r="Z213" s="3" t="s">
        <v>57</v>
      </c>
      <c r="AA213" s="3"/>
      <c r="AB213" s="3">
        <v>3184005518</v>
      </c>
      <c r="AC213" s="3" t="s">
        <v>69</v>
      </c>
      <c r="AD213" s="3">
        <v>130</v>
      </c>
      <c r="AE213" s="3">
        <v>40186596</v>
      </c>
      <c r="AF213" s="3" t="s">
        <v>2192</v>
      </c>
      <c r="AG213" s="3" t="s">
        <v>57</v>
      </c>
      <c r="AH213" s="3" t="s">
        <v>72</v>
      </c>
      <c r="AI213" s="3" t="s">
        <v>2193</v>
      </c>
      <c r="AJ213" s="3" t="s">
        <v>367</v>
      </c>
      <c r="AK213" s="3">
        <v>2019</v>
      </c>
      <c r="AL213" s="3" t="s">
        <v>76</v>
      </c>
      <c r="AM213" s="3"/>
      <c r="AN213" s="3"/>
      <c r="AO213" s="3"/>
      <c r="AP213" s="3"/>
      <c r="AQ213" s="3" t="s">
        <v>75</v>
      </c>
      <c r="AR213" s="3" t="s">
        <v>57</v>
      </c>
      <c r="AS213" s="3" t="s">
        <v>76</v>
      </c>
      <c r="AT213" s="3"/>
      <c r="AU213" s="3" t="s">
        <v>57</v>
      </c>
      <c r="AV213" s="4">
        <v>43503</v>
      </c>
      <c r="AW213" s="3"/>
      <c r="AX213" s="3" t="s">
        <v>77</v>
      </c>
      <c r="AY213" s="3" t="s">
        <v>78</v>
      </c>
    </row>
    <row r="214" spans="1:51" x14ac:dyDescent="0.2">
      <c r="A214" s="3" t="s">
        <v>51</v>
      </c>
      <c r="B214" s="3" t="s">
        <v>1898</v>
      </c>
      <c r="C214" s="3" t="s">
        <v>53</v>
      </c>
      <c r="D214" s="3">
        <v>892301648</v>
      </c>
      <c r="E214" s="3" t="s">
        <v>119</v>
      </c>
      <c r="F214" s="3" t="s">
        <v>240</v>
      </c>
      <c r="G214" s="3" t="s">
        <v>1899</v>
      </c>
      <c r="H214" s="3" t="s">
        <v>240</v>
      </c>
      <c r="I214" s="3" t="s">
        <v>57</v>
      </c>
      <c r="J214" s="3" t="s">
        <v>1900</v>
      </c>
      <c r="K214" s="3" t="s">
        <v>240</v>
      </c>
      <c r="L214" s="3" t="s">
        <v>2194</v>
      </c>
      <c r="M214" s="3" t="s">
        <v>2195</v>
      </c>
      <c r="N214" s="3" t="s">
        <v>1889</v>
      </c>
      <c r="O214" s="3" t="s">
        <v>106</v>
      </c>
      <c r="P214" s="3" t="s">
        <v>240</v>
      </c>
      <c r="Q214" s="3" t="s">
        <v>1899</v>
      </c>
      <c r="R214" s="3" t="s">
        <v>64</v>
      </c>
      <c r="S214" s="3" t="s">
        <v>1903</v>
      </c>
      <c r="T214" s="3" t="s">
        <v>64</v>
      </c>
      <c r="U214" s="3" t="s">
        <v>301</v>
      </c>
      <c r="V214" s="3" t="s">
        <v>2196</v>
      </c>
      <c r="W214" s="3" t="s">
        <v>2197</v>
      </c>
      <c r="X214" s="3" t="s">
        <v>2198</v>
      </c>
      <c r="Y214" s="3">
        <v>2001300070786</v>
      </c>
      <c r="Z214" s="3" t="s">
        <v>2199</v>
      </c>
      <c r="AA214" s="3">
        <v>0.44837962962962963</v>
      </c>
      <c r="AB214" s="3">
        <v>5765618</v>
      </c>
      <c r="AC214" s="3" t="s">
        <v>69</v>
      </c>
      <c r="AD214" s="3">
        <v>178</v>
      </c>
      <c r="AE214" s="3">
        <v>49685364</v>
      </c>
      <c r="AF214" s="3" t="s">
        <v>2200</v>
      </c>
      <c r="AG214" s="3" t="s">
        <v>2201</v>
      </c>
      <c r="AH214" s="3" t="s">
        <v>2202</v>
      </c>
      <c r="AI214" s="3" t="s">
        <v>57</v>
      </c>
      <c r="AJ214" s="3" t="s">
        <v>74</v>
      </c>
      <c r="AK214" s="3">
        <v>2019</v>
      </c>
      <c r="AL214" s="3" t="s">
        <v>69</v>
      </c>
      <c r="AM214" s="3">
        <v>438</v>
      </c>
      <c r="AN214" s="3">
        <v>15</v>
      </c>
      <c r="AO214" s="3">
        <v>4</v>
      </c>
      <c r="AP214" s="3">
        <v>2016</v>
      </c>
      <c r="AQ214" s="3" t="s">
        <v>75</v>
      </c>
      <c r="AR214" s="3" t="s">
        <v>57</v>
      </c>
      <c r="AS214" s="3" t="s">
        <v>76</v>
      </c>
      <c r="AT214" s="3"/>
      <c r="AU214" s="3" t="s">
        <v>57</v>
      </c>
      <c r="AV214" s="4">
        <v>43489</v>
      </c>
      <c r="AW214" s="3"/>
      <c r="AX214" s="3" t="s">
        <v>77</v>
      </c>
      <c r="AY214" s="3" t="s">
        <v>78</v>
      </c>
    </row>
    <row r="215" spans="1:51" x14ac:dyDescent="0.2">
      <c r="A215" s="3" t="s">
        <v>51</v>
      </c>
      <c r="B215" s="3" t="s">
        <v>1534</v>
      </c>
      <c r="C215" s="3" t="s">
        <v>53</v>
      </c>
      <c r="D215" s="3">
        <v>806014866</v>
      </c>
      <c r="E215" s="3" t="s">
        <v>100</v>
      </c>
      <c r="F215" s="3" t="s">
        <v>83</v>
      </c>
      <c r="G215" s="3" t="s">
        <v>101</v>
      </c>
      <c r="H215" s="3" t="s">
        <v>83</v>
      </c>
      <c r="I215" s="3" t="s">
        <v>57</v>
      </c>
      <c r="J215" s="3" t="s">
        <v>2203</v>
      </c>
      <c r="K215" s="3" t="s">
        <v>83</v>
      </c>
      <c r="L215" s="3" t="s">
        <v>2204</v>
      </c>
      <c r="M215" s="3" t="s">
        <v>2205</v>
      </c>
      <c r="N215" s="3" t="s">
        <v>2206</v>
      </c>
      <c r="O215" s="3" t="s">
        <v>106</v>
      </c>
      <c r="P215" s="3" t="s">
        <v>83</v>
      </c>
      <c r="Q215" s="3" t="s">
        <v>101</v>
      </c>
      <c r="R215" s="3" t="s">
        <v>64</v>
      </c>
      <c r="S215" s="3" t="s">
        <v>2207</v>
      </c>
      <c r="T215" s="3" t="s">
        <v>108</v>
      </c>
      <c r="U215" s="3" t="s">
        <v>2208</v>
      </c>
      <c r="V215" s="3" t="s">
        <v>2208</v>
      </c>
      <c r="W215" s="3" t="s">
        <v>2209</v>
      </c>
      <c r="X215" s="3" t="s">
        <v>2210</v>
      </c>
      <c r="Y215" s="3">
        <v>130011143329</v>
      </c>
      <c r="Z215" s="3" t="s">
        <v>2211</v>
      </c>
      <c r="AA215" s="3">
        <v>0.375</v>
      </c>
      <c r="AB215" s="3">
        <v>6745351</v>
      </c>
      <c r="AC215" s="3" t="s">
        <v>69</v>
      </c>
      <c r="AD215" s="3">
        <v>80</v>
      </c>
      <c r="AE215" s="3">
        <v>43546136</v>
      </c>
      <c r="AF215" s="3" t="s">
        <v>195</v>
      </c>
      <c r="AG215" s="3" t="s">
        <v>702</v>
      </c>
      <c r="AH215" s="3" t="s">
        <v>703</v>
      </c>
      <c r="AI215" s="3" t="s">
        <v>704</v>
      </c>
      <c r="AJ215" s="3" t="s">
        <v>367</v>
      </c>
      <c r="AK215" s="3">
        <v>2019</v>
      </c>
      <c r="AL215" s="3" t="s">
        <v>76</v>
      </c>
      <c r="AM215" s="3"/>
      <c r="AN215" s="3"/>
      <c r="AO215" s="3"/>
      <c r="AP215" s="3"/>
      <c r="AQ215" s="3" t="s">
        <v>75</v>
      </c>
      <c r="AR215" s="3" t="s">
        <v>57</v>
      </c>
      <c r="AS215" s="3" t="s">
        <v>76</v>
      </c>
      <c r="AT215" s="3"/>
      <c r="AU215" s="3" t="s">
        <v>57</v>
      </c>
      <c r="AV215" s="4">
        <v>43506</v>
      </c>
      <c r="AW215" s="3"/>
      <c r="AX215" s="3" t="s">
        <v>77</v>
      </c>
      <c r="AY215" s="3" t="s">
        <v>78</v>
      </c>
    </row>
    <row r="216" spans="1:51" x14ac:dyDescent="0.2">
      <c r="A216" s="3" t="s">
        <v>51</v>
      </c>
      <c r="B216" s="3" t="s">
        <v>2212</v>
      </c>
      <c r="C216" s="3" t="s">
        <v>53</v>
      </c>
      <c r="D216" s="3">
        <v>800220256</v>
      </c>
      <c r="E216" s="3" t="s">
        <v>119</v>
      </c>
      <c r="F216" s="3" t="s">
        <v>799</v>
      </c>
      <c r="G216" s="3" t="s">
        <v>800</v>
      </c>
      <c r="H216" s="3" t="s">
        <v>799</v>
      </c>
      <c r="I216" s="3" t="s">
        <v>57</v>
      </c>
      <c r="J216" s="3" t="s">
        <v>2213</v>
      </c>
      <c r="K216" s="3" t="s">
        <v>799</v>
      </c>
      <c r="L216" s="3" t="s">
        <v>2214</v>
      </c>
      <c r="M216" s="3" t="s">
        <v>2215</v>
      </c>
      <c r="N216" s="3" t="s">
        <v>2146</v>
      </c>
      <c r="O216" s="3" t="s">
        <v>106</v>
      </c>
      <c r="P216" s="3" t="s">
        <v>799</v>
      </c>
      <c r="Q216" s="3" t="s">
        <v>2216</v>
      </c>
      <c r="R216" s="3" t="s">
        <v>64</v>
      </c>
      <c r="S216" s="3" t="s">
        <v>2217</v>
      </c>
      <c r="T216" s="3" t="s">
        <v>64</v>
      </c>
      <c r="U216" s="3" t="s">
        <v>301</v>
      </c>
      <c r="V216" s="3" t="s">
        <v>2218</v>
      </c>
      <c r="W216" s="3" t="s">
        <v>2219</v>
      </c>
      <c r="X216" s="3" t="s">
        <v>2220</v>
      </c>
      <c r="Y216" s="3">
        <v>170881123021</v>
      </c>
      <c r="Z216" s="3" t="s">
        <v>2055</v>
      </c>
      <c r="AA216" s="3">
        <v>0.5756944444444444</v>
      </c>
      <c r="AB216" s="3">
        <v>3146804148</v>
      </c>
      <c r="AC216" s="3" t="s">
        <v>69</v>
      </c>
      <c r="AD216" s="3">
        <v>90</v>
      </c>
      <c r="AE216" s="3">
        <v>25080699</v>
      </c>
      <c r="AF216" s="3" t="s">
        <v>378</v>
      </c>
      <c r="AG216" s="3" t="s">
        <v>2221</v>
      </c>
      <c r="AH216" s="3" t="s">
        <v>460</v>
      </c>
      <c r="AI216" s="3" t="s">
        <v>1135</v>
      </c>
      <c r="AJ216" s="3" t="s">
        <v>74</v>
      </c>
      <c r="AK216" s="3">
        <v>2019</v>
      </c>
      <c r="AL216" s="3" t="s">
        <v>69</v>
      </c>
      <c r="AM216" s="3">
        <v>358</v>
      </c>
      <c r="AN216" s="3">
        <v>30</v>
      </c>
      <c r="AO216" s="3">
        <v>4</v>
      </c>
      <c r="AP216" s="3">
        <v>2015</v>
      </c>
      <c r="AQ216" s="3" t="s">
        <v>75</v>
      </c>
      <c r="AR216" s="3" t="s">
        <v>57</v>
      </c>
      <c r="AS216" s="3" t="s">
        <v>76</v>
      </c>
      <c r="AT216" s="3"/>
      <c r="AU216" s="3" t="s">
        <v>57</v>
      </c>
      <c r="AV216" s="4">
        <v>43497</v>
      </c>
      <c r="AW216" s="3"/>
      <c r="AX216" s="3" t="s">
        <v>77</v>
      </c>
      <c r="AY216" s="3" t="s">
        <v>78</v>
      </c>
    </row>
    <row r="217" spans="1:51" x14ac:dyDescent="0.2">
      <c r="A217" s="3" t="s">
        <v>51</v>
      </c>
      <c r="B217" s="3" t="s">
        <v>2222</v>
      </c>
      <c r="C217" s="3" t="s">
        <v>53</v>
      </c>
      <c r="D217" s="3">
        <v>800185163</v>
      </c>
      <c r="E217" s="3" t="s">
        <v>80</v>
      </c>
      <c r="F217" s="3" t="s">
        <v>447</v>
      </c>
      <c r="G217" s="3" t="s">
        <v>448</v>
      </c>
      <c r="H217" s="3" t="s">
        <v>447</v>
      </c>
      <c r="I217" s="3" t="s">
        <v>57</v>
      </c>
      <c r="J217" s="3" t="s">
        <v>2223</v>
      </c>
      <c r="K217" s="3" t="s">
        <v>447</v>
      </c>
      <c r="L217" s="3" t="s">
        <v>2224</v>
      </c>
      <c r="M217" s="3" t="s">
        <v>2225</v>
      </c>
      <c r="N217" s="3" t="s">
        <v>1768</v>
      </c>
      <c r="O217" s="3" t="s">
        <v>62</v>
      </c>
      <c r="P217" s="3" t="s">
        <v>447</v>
      </c>
      <c r="Q217" s="3" t="s">
        <v>1764</v>
      </c>
      <c r="R217" s="3" t="s">
        <v>64</v>
      </c>
      <c r="S217" s="3" t="s">
        <v>64</v>
      </c>
      <c r="T217" s="3" t="s">
        <v>64</v>
      </c>
      <c r="U217" s="3" t="s">
        <v>64</v>
      </c>
      <c r="V217" s="3" t="s">
        <v>2226</v>
      </c>
      <c r="W217" s="3" t="s">
        <v>2227</v>
      </c>
      <c r="X217" s="3" t="s">
        <v>2228</v>
      </c>
      <c r="Y217" s="3">
        <v>508800101926</v>
      </c>
      <c r="Z217" s="3" t="s">
        <v>2229</v>
      </c>
      <c r="AA217" s="3">
        <v>0.64618055555555554</v>
      </c>
      <c r="AB217" s="3">
        <v>3104400857</v>
      </c>
      <c r="AC217" s="3" t="s">
        <v>69</v>
      </c>
      <c r="AD217" s="3">
        <v>100</v>
      </c>
      <c r="AE217" s="3">
        <v>43105798</v>
      </c>
      <c r="AF217" s="3" t="s">
        <v>2230</v>
      </c>
      <c r="AG217" s="3" t="s">
        <v>57</v>
      </c>
      <c r="AH217" s="3" t="s">
        <v>2231</v>
      </c>
      <c r="AI217" s="3" t="s">
        <v>2232</v>
      </c>
      <c r="AJ217" s="3" t="s">
        <v>367</v>
      </c>
      <c r="AK217" s="3">
        <v>2019</v>
      </c>
      <c r="AL217" s="3" t="s">
        <v>69</v>
      </c>
      <c r="AM217" s="3">
        <v>150</v>
      </c>
      <c r="AN217" s="3">
        <v>10</v>
      </c>
      <c r="AO217" s="3">
        <v>1</v>
      </c>
      <c r="AP217" s="3">
        <v>2015</v>
      </c>
      <c r="AQ217" s="3" t="s">
        <v>75</v>
      </c>
      <c r="AR217" s="3" t="s">
        <v>57</v>
      </c>
      <c r="AS217" s="3" t="s">
        <v>76</v>
      </c>
      <c r="AT217" s="3"/>
      <c r="AU217" s="3" t="s">
        <v>57</v>
      </c>
      <c r="AV217" s="4">
        <v>43501</v>
      </c>
      <c r="AW217" s="3"/>
      <c r="AX217" s="3" t="s">
        <v>77</v>
      </c>
      <c r="AY217" s="3" t="s">
        <v>78</v>
      </c>
    </row>
    <row r="218" spans="1:51" x14ac:dyDescent="0.2">
      <c r="A218" s="3" t="s">
        <v>51</v>
      </c>
      <c r="B218" s="3" t="s">
        <v>239</v>
      </c>
      <c r="C218" s="3" t="s">
        <v>53</v>
      </c>
      <c r="D218" s="3">
        <v>830120535</v>
      </c>
      <c r="E218" s="3" t="s">
        <v>80</v>
      </c>
      <c r="F218" s="3" t="s">
        <v>240</v>
      </c>
      <c r="G218" s="3" t="s">
        <v>241</v>
      </c>
      <c r="H218" s="3" t="s">
        <v>140</v>
      </c>
      <c r="I218" s="3" t="s">
        <v>57</v>
      </c>
      <c r="J218" s="3" t="s">
        <v>2233</v>
      </c>
      <c r="K218" s="3" t="s">
        <v>140</v>
      </c>
      <c r="L218" s="3" t="s">
        <v>2234</v>
      </c>
      <c r="M218" s="3" t="s">
        <v>2235</v>
      </c>
      <c r="N218" s="3" t="s">
        <v>1011</v>
      </c>
      <c r="O218" s="3" t="s">
        <v>106</v>
      </c>
      <c r="P218" s="3" t="s">
        <v>140</v>
      </c>
      <c r="Q218" s="3" t="s">
        <v>1007</v>
      </c>
      <c r="R218" s="3" t="s">
        <v>57</v>
      </c>
      <c r="S218" s="3" t="s">
        <v>1007</v>
      </c>
      <c r="T218" s="3" t="s">
        <v>301</v>
      </c>
      <c r="U218" s="3" t="s">
        <v>301</v>
      </c>
      <c r="V218" s="3" t="s">
        <v>2236</v>
      </c>
      <c r="W218" s="3" t="s">
        <v>2237</v>
      </c>
      <c r="X218" s="3" t="s">
        <v>2238</v>
      </c>
      <c r="Y218" s="3">
        <v>682761114063</v>
      </c>
      <c r="Z218" s="3" t="s">
        <v>2239</v>
      </c>
      <c r="AA218" s="3">
        <v>0.41666666666666669</v>
      </c>
      <c r="AB218" s="3">
        <v>6780066</v>
      </c>
      <c r="AC218" s="3" t="s">
        <v>69</v>
      </c>
      <c r="AD218" s="3">
        <v>121</v>
      </c>
      <c r="AE218" s="3">
        <v>1098602716</v>
      </c>
      <c r="AF218" s="3" t="s">
        <v>1187</v>
      </c>
      <c r="AG218" s="3" t="s">
        <v>57</v>
      </c>
      <c r="AH218" s="3" t="s">
        <v>2240</v>
      </c>
      <c r="AI218" s="3" t="s">
        <v>2241</v>
      </c>
      <c r="AJ218" s="3" t="s">
        <v>74</v>
      </c>
      <c r="AK218" s="3">
        <v>2019</v>
      </c>
      <c r="AL218" s="3" t="s">
        <v>69</v>
      </c>
      <c r="AM218" s="3">
        <v>476</v>
      </c>
      <c r="AN218" s="3">
        <v>0</v>
      </c>
      <c r="AO218" s="3">
        <v>0</v>
      </c>
      <c r="AP218" s="3">
        <v>2017</v>
      </c>
      <c r="AQ218" s="3" t="s">
        <v>75</v>
      </c>
      <c r="AR218" s="3" t="s">
        <v>57</v>
      </c>
      <c r="AS218" s="3" t="s">
        <v>76</v>
      </c>
      <c r="AT218" s="3"/>
      <c r="AU218" s="3" t="s">
        <v>57</v>
      </c>
      <c r="AV218" s="4">
        <v>43502</v>
      </c>
      <c r="AW218" s="3"/>
      <c r="AX218" s="3" t="s">
        <v>77</v>
      </c>
      <c r="AY218" s="3" t="s">
        <v>78</v>
      </c>
    </row>
    <row r="219" spans="1:51" x14ac:dyDescent="0.2">
      <c r="A219" s="3" t="s">
        <v>51</v>
      </c>
      <c r="B219" s="3" t="s">
        <v>1972</v>
      </c>
      <c r="C219" s="3" t="s">
        <v>53</v>
      </c>
      <c r="D219" s="3">
        <v>900140632</v>
      </c>
      <c r="E219" s="3" t="s">
        <v>254</v>
      </c>
      <c r="F219" s="3" t="s">
        <v>1973</v>
      </c>
      <c r="G219" s="3" t="s">
        <v>1974</v>
      </c>
      <c r="H219" s="3" t="s">
        <v>1973</v>
      </c>
      <c r="I219" s="3" t="s">
        <v>57</v>
      </c>
      <c r="J219" s="3" t="s">
        <v>1975</v>
      </c>
      <c r="K219" s="3" t="s">
        <v>1973</v>
      </c>
      <c r="L219" s="3" t="s">
        <v>2242</v>
      </c>
      <c r="M219" s="3" t="s">
        <v>2243</v>
      </c>
      <c r="N219" s="3" t="s">
        <v>1978</v>
      </c>
      <c r="O219" s="3" t="s">
        <v>62</v>
      </c>
      <c r="P219" s="3" t="s">
        <v>1973</v>
      </c>
      <c r="Q219" s="3" t="s">
        <v>1979</v>
      </c>
      <c r="R219" s="3" t="s">
        <v>1980</v>
      </c>
      <c r="S219" s="3" t="s">
        <v>64</v>
      </c>
      <c r="T219" s="3" t="s">
        <v>64</v>
      </c>
      <c r="U219" s="3" t="s">
        <v>64</v>
      </c>
      <c r="V219" s="3" t="s">
        <v>2244</v>
      </c>
      <c r="W219" s="3" t="s">
        <v>2245</v>
      </c>
      <c r="X219" s="3" t="s">
        <v>2246</v>
      </c>
      <c r="Y219" s="3">
        <v>2357400106846</v>
      </c>
      <c r="Z219" s="3" t="s">
        <v>2247</v>
      </c>
      <c r="AA219" s="3">
        <v>0.36736111111111114</v>
      </c>
      <c r="AB219" s="3">
        <v>3217281840</v>
      </c>
      <c r="AC219" s="3" t="s">
        <v>69</v>
      </c>
      <c r="AD219" s="3">
        <v>26</v>
      </c>
      <c r="AE219" s="3">
        <v>26139506</v>
      </c>
      <c r="AF219" s="3" t="s">
        <v>195</v>
      </c>
      <c r="AG219" s="3" t="s">
        <v>1985</v>
      </c>
      <c r="AH219" s="3" t="s">
        <v>1986</v>
      </c>
      <c r="AI219" s="3" t="s">
        <v>1987</v>
      </c>
      <c r="AJ219" s="3" t="s">
        <v>74</v>
      </c>
      <c r="AK219" s="3">
        <v>2019</v>
      </c>
      <c r="AL219" s="3" t="s">
        <v>76</v>
      </c>
      <c r="AM219" s="3"/>
      <c r="AN219" s="3"/>
      <c r="AO219" s="3"/>
      <c r="AP219" s="3"/>
      <c r="AQ219" s="3" t="s">
        <v>75</v>
      </c>
      <c r="AR219" s="3" t="s">
        <v>57</v>
      </c>
      <c r="AS219" s="3" t="s">
        <v>76</v>
      </c>
      <c r="AT219" s="3"/>
      <c r="AU219" s="3" t="s">
        <v>57</v>
      </c>
      <c r="AV219" s="4">
        <v>43493</v>
      </c>
      <c r="AW219" s="3"/>
      <c r="AX219" s="3" t="s">
        <v>77</v>
      </c>
      <c r="AY219" s="3" t="s">
        <v>78</v>
      </c>
    </row>
    <row r="220" spans="1:51" x14ac:dyDescent="0.2">
      <c r="A220" s="3" t="s">
        <v>51</v>
      </c>
      <c r="B220" s="3" t="s">
        <v>2248</v>
      </c>
      <c r="C220" s="3" t="s">
        <v>53</v>
      </c>
      <c r="D220" s="3">
        <v>892301071</v>
      </c>
      <c r="E220" s="3" t="s">
        <v>918</v>
      </c>
      <c r="F220" s="3" t="s">
        <v>240</v>
      </c>
      <c r="G220" s="3" t="s">
        <v>2249</v>
      </c>
      <c r="H220" s="3" t="s">
        <v>240</v>
      </c>
      <c r="I220" s="3" t="s">
        <v>57</v>
      </c>
      <c r="J220" s="3" t="s">
        <v>2250</v>
      </c>
      <c r="K220" s="3" t="s">
        <v>240</v>
      </c>
      <c r="L220" s="3" t="s">
        <v>2251</v>
      </c>
      <c r="M220" s="3" t="s">
        <v>2252</v>
      </c>
      <c r="N220" s="3" t="s">
        <v>640</v>
      </c>
      <c r="O220" s="3" t="s">
        <v>106</v>
      </c>
      <c r="P220" s="3" t="s">
        <v>240</v>
      </c>
      <c r="Q220" s="3" t="s">
        <v>2249</v>
      </c>
      <c r="R220" s="3" t="s">
        <v>64</v>
      </c>
      <c r="S220" s="3" t="s">
        <v>2253</v>
      </c>
      <c r="T220" s="3" t="s">
        <v>64</v>
      </c>
      <c r="U220" s="3" t="s">
        <v>64</v>
      </c>
      <c r="V220" s="3" t="s">
        <v>2254</v>
      </c>
      <c r="W220" s="3" t="s">
        <v>2255</v>
      </c>
      <c r="X220" s="3" t="s">
        <v>2256</v>
      </c>
      <c r="Y220" s="3">
        <v>2022800115631</v>
      </c>
      <c r="Z220" s="3" t="s">
        <v>2257</v>
      </c>
      <c r="AA220" s="3">
        <v>0.52391203703703704</v>
      </c>
      <c r="AB220" s="3">
        <v>5750329</v>
      </c>
      <c r="AC220" s="3" t="s">
        <v>69</v>
      </c>
      <c r="AD220" s="3">
        <v>244</v>
      </c>
      <c r="AE220" s="3">
        <v>18969463</v>
      </c>
      <c r="AF220" s="3" t="s">
        <v>2258</v>
      </c>
      <c r="AG220" s="3" t="s">
        <v>57</v>
      </c>
      <c r="AH220" s="3" t="s">
        <v>2259</v>
      </c>
      <c r="AI220" s="3" t="s">
        <v>1761</v>
      </c>
      <c r="AJ220" s="3" t="s">
        <v>74</v>
      </c>
      <c r="AK220" s="3">
        <v>2019</v>
      </c>
      <c r="AL220" s="3" t="s">
        <v>69</v>
      </c>
      <c r="AM220" s="3">
        <v>216</v>
      </c>
      <c r="AN220" s="3">
        <v>20</v>
      </c>
      <c r="AO220" s="3">
        <v>2</v>
      </c>
      <c r="AP220" s="3">
        <v>2013</v>
      </c>
      <c r="AQ220" s="3" t="s">
        <v>75</v>
      </c>
      <c r="AR220" s="3" t="s">
        <v>57</v>
      </c>
      <c r="AS220" s="3" t="s">
        <v>76</v>
      </c>
      <c r="AT220" s="3"/>
      <c r="AU220" s="3" t="s">
        <v>57</v>
      </c>
      <c r="AV220" s="4">
        <v>43488</v>
      </c>
      <c r="AW220" s="3"/>
      <c r="AX220" s="3" t="s">
        <v>77</v>
      </c>
      <c r="AY220" s="3" t="s">
        <v>78</v>
      </c>
    </row>
    <row r="221" spans="1:51" x14ac:dyDescent="0.2">
      <c r="A221" s="3" t="s">
        <v>51</v>
      </c>
      <c r="B221" s="3" t="s">
        <v>415</v>
      </c>
      <c r="C221" s="3" t="s">
        <v>53</v>
      </c>
      <c r="D221" s="3">
        <v>900306474</v>
      </c>
      <c r="E221" s="3" t="s">
        <v>80</v>
      </c>
      <c r="F221" s="3" t="s">
        <v>83</v>
      </c>
      <c r="G221" s="3" t="s">
        <v>416</v>
      </c>
      <c r="H221" s="3" t="s">
        <v>83</v>
      </c>
      <c r="I221" s="3" t="s">
        <v>57</v>
      </c>
      <c r="J221" s="3" t="s">
        <v>417</v>
      </c>
      <c r="K221" s="3" t="s">
        <v>83</v>
      </c>
      <c r="L221" s="3" t="s">
        <v>2260</v>
      </c>
      <c r="M221" s="3" t="s">
        <v>2261</v>
      </c>
      <c r="N221" s="3" t="s">
        <v>405</v>
      </c>
      <c r="O221" s="3" t="s">
        <v>106</v>
      </c>
      <c r="P221" s="3" t="s">
        <v>83</v>
      </c>
      <c r="Q221" s="3" t="s">
        <v>406</v>
      </c>
      <c r="R221" s="3" t="s">
        <v>64</v>
      </c>
      <c r="S221" s="3" t="s">
        <v>1973</v>
      </c>
      <c r="T221" s="3" t="s">
        <v>64</v>
      </c>
      <c r="U221" s="3" t="s">
        <v>64</v>
      </c>
      <c r="V221" s="3" t="s">
        <v>2262</v>
      </c>
      <c r="W221" s="3" t="s">
        <v>2263</v>
      </c>
      <c r="X221" s="3" t="s">
        <v>2264</v>
      </c>
      <c r="Y221" s="3">
        <v>132121133348</v>
      </c>
      <c r="Z221" s="3" t="s">
        <v>1251</v>
      </c>
      <c r="AA221" s="3">
        <v>0.64444444444444449</v>
      </c>
      <c r="AB221" s="3">
        <v>3043651332</v>
      </c>
      <c r="AC221" s="3" t="s">
        <v>69</v>
      </c>
      <c r="AD221" s="3">
        <v>85</v>
      </c>
      <c r="AE221" s="3">
        <v>22854531</v>
      </c>
      <c r="AF221" s="3" t="s">
        <v>2265</v>
      </c>
      <c r="AG221" s="3" t="s">
        <v>57</v>
      </c>
      <c r="AH221" s="3" t="s">
        <v>297</v>
      </c>
      <c r="AI221" s="3" t="s">
        <v>1159</v>
      </c>
      <c r="AJ221" s="3" t="s">
        <v>367</v>
      </c>
      <c r="AK221" s="3">
        <v>2019</v>
      </c>
      <c r="AL221" s="3" t="s">
        <v>69</v>
      </c>
      <c r="AM221" s="3"/>
      <c r="AN221" s="3"/>
      <c r="AO221" s="3">
        <v>1</v>
      </c>
      <c r="AP221" s="3">
        <v>2013</v>
      </c>
      <c r="AQ221" s="3" t="s">
        <v>75</v>
      </c>
      <c r="AR221" s="3" t="s">
        <v>57</v>
      </c>
      <c r="AS221" s="3" t="s">
        <v>76</v>
      </c>
      <c r="AT221" s="3"/>
      <c r="AU221" s="3" t="s">
        <v>57</v>
      </c>
      <c r="AV221" s="4">
        <v>43509</v>
      </c>
      <c r="AW221" s="3"/>
      <c r="AX221" s="3" t="s">
        <v>77</v>
      </c>
      <c r="AY221" s="3" t="s">
        <v>78</v>
      </c>
    </row>
    <row r="222" spans="1:51" x14ac:dyDescent="0.2">
      <c r="A222" s="3" t="s">
        <v>51</v>
      </c>
      <c r="B222" s="3" t="s">
        <v>2266</v>
      </c>
      <c r="C222" s="3" t="s">
        <v>53</v>
      </c>
      <c r="D222" s="3">
        <v>892000146</v>
      </c>
      <c r="E222" s="3" t="s">
        <v>1989</v>
      </c>
      <c r="F222" s="3" t="s">
        <v>706</v>
      </c>
      <c r="G222" s="3" t="s">
        <v>707</v>
      </c>
      <c r="H222" s="3" t="s">
        <v>706</v>
      </c>
      <c r="I222" s="3" t="s">
        <v>57</v>
      </c>
      <c r="J222" s="3" t="s">
        <v>2267</v>
      </c>
      <c r="K222" s="3" t="s">
        <v>706</v>
      </c>
      <c r="L222" s="3" t="s">
        <v>2268</v>
      </c>
      <c r="M222" s="3" t="s">
        <v>2269</v>
      </c>
      <c r="N222" s="3" t="s">
        <v>2270</v>
      </c>
      <c r="O222" s="3" t="s">
        <v>106</v>
      </c>
      <c r="P222" s="3" t="s">
        <v>706</v>
      </c>
      <c r="Q222" s="3" t="s">
        <v>2271</v>
      </c>
      <c r="R222" s="3" t="s">
        <v>64</v>
      </c>
      <c r="S222" s="3" t="s">
        <v>2272</v>
      </c>
      <c r="T222" s="3" t="s">
        <v>64</v>
      </c>
      <c r="U222" s="3" t="s">
        <v>64</v>
      </c>
      <c r="V222" s="3" t="s">
        <v>2273</v>
      </c>
      <c r="W222" s="3" t="s">
        <v>2274</v>
      </c>
      <c r="X222" s="3" t="s">
        <v>2275</v>
      </c>
      <c r="Y222" s="3">
        <v>5000600123669</v>
      </c>
      <c r="Z222" s="3" t="s">
        <v>484</v>
      </c>
      <c r="AA222" s="3">
        <v>0.37881944444444443</v>
      </c>
      <c r="AB222" s="3">
        <v>3173317056</v>
      </c>
      <c r="AC222" s="3" t="s">
        <v>69</v>
      </c>
      <c r="AD222" s="3">
        <v>100</v>
      </c>
      <c r="AE222" s="3">
        <v>40431834</v>
      </c>
      <c r="AF222" s="3" t="s">
        <v>689</v>
      </c>
      <c r="AG222" s="3" t="s">
        <v>1028</v>
      </c>
      <c r="AH222" s="3" t="s">
        <v>72</v>
      </c>
      <c r="AI222" s="3" t="s">
        <v>1731</v>
      </c>
      <c r="AJ222" s="3" t="s">
        <v>74</v>
      </c>
      <c r="AK222" s="3">
        <v>2019</v>
      </c>
      <c r="AL222" s="3" t="s">
        <v>69</v>
      </c>
      <c r="AM222" s="3">
        <v>314</v>
      </c>
      <c r="AN222" s="3">
        <v>0</v>
      </c>
      <c r="AO222" s="3">
        <v>0</v>
      </c>
      <c r="AP222" s="3">
        <v>2017</v>
      </c>
      <c r="AQ222" s="3" t="s">
        <v>75</v>
      </c>
      <c r="AR222" s="3" t="s">
        <v>57</v>
      </c>
      <c r="AS222" s="3" t="s">
        <v>76</v>
      </c>
      <c r="AT222" s="3"/>
      <c r="AU222" s="3" t="s">
        <v>57</v>
      </c>
      <c r="AV222" s="4">
        <v>43488</v>
      </c>
      <c r="AW222" s="3"/>
      <c r="AX222" s="3" t="s">
        <v>77</v>
      </c>
      <c r="AY222" s="3" t="s">
        <v>78</v>
      </c>
    </row>
    <row r="223" spans="1:51" x14ac:dyDescent="0.2">
      <c r="A223" s="3" t="s">
        <v>51</v>
      </c>
      <c r="B223" s="3" t="s">
        <v>2094</v>
      </c>
      <c r="C223" s="3" t="s">
        <v>53</v>
      </c>
      <c r="D223" s="3">
        <v>812000803</v>
      </c>
      <c r="E223" s="3" t="s">
        <v>119</v>
      </c>
      <c r="F223" s="3" t="s">
        <v>1973</v>
      </c>
      <c r="G223" s="3" t="s">
        <v>2095</v>
      </c>
      <c r="H223" s="3" t="s">
        <v>1973</v>
      </c>
      <c r="I223" s="3" t="s">
        <v>57</v>
      </c>
      <c r="J223" s="3" t="s">
        <v>2096</v>
      </c>
      <c r="K223" s="3" t="s">
        <v>1973</v>
      </c>
      <c r="L223" s="3" t="s">
        <v>2276</v>
      </c>
      <c r="M223" s="3" t="s">
        <v>2277</v>
      </c>
      <c r="N223" s="3" t="s">
        <v>2099</v>
      </c>
      <c r="O223" s="3" t="s">
        <v>106</v>
      </c>
      <c r="P223" s="3" t="s">
        <v>1973</v>
      </c>
      <c r="Q223" s="3" t="s">
        <v>2095</v>
      </c>
      <c r="R223" s="3" t="s">
        <v>64</v>
      </c>
      <c r="S223" s="3" t="s">
        <v>2095</v>
      </c>
      <c r="T223" s="3" t="s">
        <v>64</v>
      </c>
      <c r="U223" s="3" t="s">
        <v>64</v>
      </c>
      <c r="V223" s="3" t="s">
        <v>2278</v>
      </c>
      <c r="W223" s="3" t="s">
        <v>2279</v>
      </c>
      <c r="X223" s="3" t="s">
        <v>2280</v>
      </c>
      <c r="Y223" s="3">
        <v>236861117475</v>
      </c>
      <c r="Z223" s="3" t="s">
        <v>2104</v>
      </c>
      <c r="AA223" s="3">
        <v>0.33333333333333331</v>
      </c>
      <c r="AB223" s="3">
        <v>3046839675</v>
      </c>
      <c r="AC223" s="3" t="s">
        <v>69</v>
      </c>
      <c r="AD223" s="3">
        <v>104</v>
      </c>
      <c r="AE223" s="3">
        <v>1073811780</v>
      </c>
      <c r="AF223" s="3" t="s">
        <v>2281</v>
      </c>
      <c r="AG223" s="3" t="s">
        <v>114</v>
      </c>
      <c r="AH223" s="3" t="s">
        <v>2282</v>
      </c>
      <c r="AI223" s="3" t="s">
        <v>2283</v>
      </c>
      <c r="AJ223" s="3" t="s">
        <v>74</v>
      </c>
      <c r="AK223" s="3">
        <v>2019</v>
      </c>
      <c r="AL223" s="3" t="s">
        <v>69</v>
      </c>
      <c r="AM223" s="3">
        <v>130</v>
      </c>
      <c r="AN223" s="3">
        <v>30</v>
      </c>
      <c r="AO223" s="3">
        <v>2</v>
      </c>
      <c r="AP223" s="3">
        <v>2012</v>
      </c>
      <c r="AQ223" s="3" t="s">
        <v>75</v>
      </c>
      <c r="AR223" s="3" t="s">
        <v>57</v>
      </c>
      <c r="AS223" s="3" t="s">
        <v>76</v>
      </c>
      <c r="AT223" s="3"/>
      <c r="AU223" s="3" t="s">
        <v>57</v>
      </c>
      <c r="AV223" s="4">
        <v>43489</v>
      </c>
      <c r="AW223" s="3"/>
      <c r="AX223" s="3" t="s">
        <v>77</v>
      </c>
      <c r="AY223" s="3" t="s">
        <v>78</v>
      </c>
    </row>
    <row r="224" spans="1:51" x14ac:dyDescent="0.2">
      <c r="A224" s="3" t="s">
        <v>51</v>
      </c>
      <c r="B224" s="3" t="s">
        <v>2284</v>
      </c>
      <c r="C224" s="3" t="s">
        <v>53</v>
      </c>
      <c r="D224" s="3">
        <v>900252699</v>
      </c>
      <c r="E224" s="3" t="s">
        <v>80</v>
      </c>
      <c r="F224" s="3" t="s">
        <v>172</v>
      </c>
      <c r="G224" s="3" t="s">
        <v>173</v>
      </c>
      <c r="H224" s="3" t="s">
        <v>172</v>
      </c>
      <c r="I224" s="3" t="s">
        <v>57</v>
      </c>
      <c r="J224" s="3" t="s">
        <v>2285</v>
      </c>
      <c r="K224" s="3" t="s">
        <v>172</v>
      </c>
      <c r="L224" s="3" t="s">
        <v>2286</v>
      </c>
      <c r="M224" s="3" t="s">
        <v>2287</v>
      </c>
      <c r="N224" s="3" t="s">
        <v>2288</v>
      </c>
      <c r="O224" s="3" t="s">
        <v>106</v>
      </c>
      <c r="P224" s="3" t="s">
        <v>172</v>
      </c>
      <c r="Q224" s="3" t="s">
        <v>2289</v>
      </c>
      <c r="R224" s="3" t="s">
        <v>64</v>
      </c>
      <c r="S224" s="3" t="s">
        <v>2290</v>
      </c>
      <c r="T224" s="3" t="s">
        <v>301</v>
      </c>
      <c r="U224" s="3" t="s">
        <v>301</v>
      </c>
      <c r="V224" s="3" t="s">
        <v>2291</v>
      </c>
      <c r="W224" s="3" t="s">
        <v>2292</v>
      </c>
      <c r="X224" s="3" t="s">
        <v>2293</v>
      </c>
      <c r="Y224" s="3">
        <v>2749500127044</v>
      </c>
      <c r="Z224" s="3" t="s">
        <v>2294</v>
      </c>
      <c r="AA224" s="3">
        <v>0.3576388888888889</v>
      </c>
      <c r="AB224" s="3">
        <v>3217809038</v>
      </c>
      <c r="AC224" s="3" t="s">
        <v>69</v>
      </c>
      <c r="AD224" s="3">
        <v>50</v>
      </c>
      <c r="AE224" s="3">
        <v>4847373</v>
      </c>
      <c r="AF224" s="3" t="s">
        <v>2295</v>
      </c>
      <c r="AG224" s="3" t="s">
        <v>2296</v>
      </c>
      <c r="AH224" s="3" t="s">
        <v>1135</v>
      </c>
      <c r="AI224" s="3" t="s">
        <v>170</v>
      </c>
      <c r="AJ224" s="3" t="s">
        <v>115</v>
      </c>
      <c r="AK224" s="3">
        <v>2019</v>
      </c>
      <c r="AL224" s="3" t="s">
        <v>69</v>
      </c>
      <c r="AM224" s="3"/>
      <c r="AN224" s="3"/>
      <c r="AO224" s="3"/>
      <c r="AP224" s="3">
        <v>2017</v>
      </c>
      <c r="AQ224" s="3" t="s">
        <v>75</v>
      </c>
      <c r="AR224" s="3" t="s">
        <v>57</v>
      </c>
      <c r="AS224" s="3" t="s">
        <v>76</v>
      </c>
      <c r="AT224" s="3"/>
      <c r="AU224" s="3" t="s">
        <v>57</v>
      </c>
      <c r="AV224" s="4">
        <v>43507</v>
      </c>
      <c r="AW224" s="3"/>
      <c r="AX224" s="3" t="s">
        <v>77</v>
      </c>
      <c r="AY224" s="3" t="s">
        <v>98</v>
      </c>
    </row>
    <row r="225" spans="1:51" x14ac:dyDescent="0.2">
      <c r="A225" s="3" t="s">
        <v>51</v>
      </c>
      <c r="B225" s="3" t="s">
        <v>2297</v>
      </c>
      <c r="C225" s="3" t="s">
        <v>53</v>
      </c>
      <c r="D225" s="3">
        <v>814000792</v>
      </c>
      <c r="E225" s="3" t="s">
        <v>80</v>
      </c>
      <c r="F225" s="3" t="s">
        <v>55</v>
      </c>
      <c r="G225" s="3" t="s">
        <v>56</v>
      </c>
      <c r="H225" s="3" t="s">
        <v>55</v>
      </c>
      <c r="I225" s="3" t="s">
        <v>57</v>
      </c>
      <c r="J225" s="3" t="s">
        <v>2298</v>
      </c>
      <c r="K225" s="3" t="s">
        <v>55</v>
      </c>
      <c r="L225" s="3" t="s">
        <v>2299</v>
      </c>
      <c r="M225" s="3" t="s">
        <v>2300</v>
      </c>
      <c r="N225" s="3" t="s">
        <v>2301</v>
      </c>
      <c r="O225" s="3" t="s">
        <v>106</v>
      </c>
      <c r="P225" s="3" t="s">
        <v>55</v>
      </c>
      <c r="Q225" s="3" t="s">
        <v>56</v>
      </c>
      <c r="R225" s="3" t="s">
        <v>64</v>
      </c>
      <c r="S225" s="3" t="s">
        <v>2302</v>
      </c>
      <c r="T225" s="3" t="s">
        <v>2303</v>
      </c>
      <c r="U225" s="3" t="s">
        <v>2304</v>
      </c>
      <c r="V225" s="3" t="s">
        <v>2305</v>
      </c>
      <c r="W225" s="3" t="s">
        <v>2306</v>
      </c>
      <c r="X225" s="3" t="s">
        <v>2307</v>
      </c>
      <c r="Y225" s="3">
        <v>5200100040584</v>
      </c>
      <c r="Z225" s="3" t="s">
        <v>2308</v>
      </c>
      <c r="AA225" s="3">
        <v>0.53611111111111109</v>
      </c>
      <c r="AB225" s="3">
        <v>7307380</v>
      </c>
      <c r="AC225" s="3" t="s">
        <v>69</v>
      </c>
      <c r="AD225" s="3">
        <v>67</v>
      </c>
      <c r="AE225" s="3">
        <v>1085282997</v>
      </c>
      <c r="AF225" s="3" t="s">
        <v>2309</v>
      </c>
      <c r="AG225" s="3" t="s">
        <v>57</v>
      </c>
      <c r="AH225" s="3" t="s">
        <v>2310</v>
      </c>
      <c r="AI225" s="3" t="s">
        <v>2311</v>
      </c>
      <c r="AJ225" s="3" t="s">
        <v>74</v>
      </c>
      <c r="AK225" s="3">
        <v>2019</v>
      </c>
      <c r="AL225" s="3" t="s">
        <v>69</v>
      </c>
      <c r="AM225" s="3">
        <v>196</v>
      </c>
      <c r="AN225" s="3">
        <v>10</v>
      </c>
      <c r="AO225" s="3">
        <v>1</v>
      </c>
      <c r="AP225" s="3">
        <v>2014</v>
      </c>
      <c r="AQ225" s="3" t="s">
        <v>75</v>
      </c>
      <c r="AR225" s="3" t="s">
        <v>57</v>
      </c>
      <c r="AS225" s="3" t="s">
        <v>76</v>
      </c>
      <c r="AT225" s="3"/>
      <c r="AU225" s="3" t="s">
        <v>57</v>
      </c>
      <c r="AV225" s="4">
        <v>43490</v>
      </c>
      <c r="AW225" s="3"/>
      <c r="AX225" s="3" t="s">
        <v>77</v>
      </c>
      <c r="AY225" s="3" t="s">
        <v>78</v>
      </c>
    </row>
    <row r="226" spans="1:51" x14ac:dyDescent="0.2">
      <c r="A226" s="3" t="s">
        <v>51</v>
      </c>
      <c r="B226" s="3" t="s">
        <v>139</v>
      </c>
      <c r="C226" s="3" t="s">
        <v>53</v>
      </c>
      <c r="D226" s="3">
        <v>800139799</v>
      </c>
      <c r="E226" s="3" t="s">
        <v>80</v>
      </c>
      <c r="F226" s="3" t="s">
        <v>140</v>
      </c>
      <c r="G226" s="3" t="s">
        <v>141</v>
      </c>
      <c r="H226" s="3" t="s">
        <v>140</v>
      </c>
      <c r="I226" s="3" t="s">
        <v>57</v>
      </c>
      <c r="J226" s="3" t="s">
        <v>2312</v>
      </c>
      <c r="K226" s="3" t="s">
        <v>140</v>
      </c>
      <c r="L226" s="3" t="s">
        <v>2313</v>
      </c>
      <c r="M226" s="3" t="s">
        <v>2314</v>
      </c>
      <c r="N226" s="3" t="s">
        <v>145</v>
      </c>
      <c r="O226" s="3" t="s">
        <v>106</v>
      </c>
      <c r="P226" s="3" t="s">
        <v>140</v>
      </c>
      <c r="Q226" s="3" t="s">
        <v>141</v>
      </c>
      <c r="R226" s="3" t="s">
        <v>64</v>
      </c>
      <c r="S226" s="3" t="s">
        <v>141</v>
      </c>
      <c r="T226" s="3" t="s">
        <v>2315</v>
      </c>
      <c r="U226" s="3" t="s">
        <v>2316</v>
      </c>
      <c r="V226" s="3" t="s">
        <v>2317</v>
      </c>
      <c r="W226" s="3" t="s">
        <v>2318</v>
      </c>
      <c r="X226" s="3" t="s">
        <v>2319</v>
      </c>
      <c r="Y226" s="3"/>
      <c r="Z226" s="3" t="s">
        <v>2320</v>
      </c>
      <c r="AA226" s="3">
        <v>0.41666666666666669</v>
      </c>
      <c r="AB226" s="3">
        <v>6451466</v>
      </c>
      <c r="AC226" s="3" t="s">
        <v>69</v>
      </c>
      <c r="AD226" s="3">
        <v>156</v>
      </c>
      <c r="AE226" s="3">
        <v>37547379</v>
      </c>
      <c r="AF226" s="3" t="s">
        <v>964</v>
      </c>
      <c r="AG226" s="3" t="s">
        <v>195</v>
      </c>
      <c r="AH226" s="3" t="s">
        <v>2321</v>
      </c>
      <c r="AI226" s="3" t="s">
        <v>2322</v>
      </c>
      <c r="AJ226" s="3" t="s">
        <v>74</v>
      </c>
      <c r="AK226" s="3">
        <v>2019</v>
      </c>
      <c r="AL226" s="3" t="s">
        <v>69</v>
      </c>
      <c r="AM226" s="3">
        <v>354</v>
      </c>
      <c r="AN226" s="3">
        <v>10</v>
      </c>
      <c r="AO226" s="3">
        <v>1</v>
      </c>
      <c r="AP226" s="3">
        <v>2018</v>
      </c>
      <c r="AQ226" s="3" t="s">
        <v>75</v>
      </c>
      <c r="AR226" s="3" t="s">
        <v>57</v>
      </c>
      <c r="AS226" s="3" t="s">
        <v>76</v>
      </c>
      <c r="AT226" s="3"/>
      <c r="AU226" s="3" t="s">
        <v>57</v>
      </c>
      <c r="AV226" s="4">
        <v>43501</v>
      </c>
      <c r="AW226" s="3"/>
      <c r="AX226" s="3" t="s">
        <v>77</v>
      </c>
      <c r="AY226" s="3" t="s">
        <v>78</v>
      </c>
    </row>
    <row r="227" spans="1:51" x14ac:dyDescent="0.2">
      <c r="A227" s="3" t="s">
        <v>51</v>
      </c>
      <c r="B227" s="3" t="s">
        <v>1677</v>
      </c>
      <c r="C227" s="3" t="s">
        <v>53</v>
      </c>
      <c r="D227" s="3">
        <v>825003721</v>
      </c>
      <c r="E227" s="3" t="s">
        <v>80</v>
      </c>
      <c r="F227" s="3" t="s">
        <v>556</v>
      </c>
      <c r="G227" s="3" t="s">
        <v>1678</v>
      </c>
      <c r="H227" s="3" t="s">
        <v>556</v>
      </c>
      <c r="I227" s="3" t="s">
        <v>57</v>
      </c>
      <c r="J227" s="3" t="s">
        <v>1679</v>
      </c>
      <c r="K227" s="3" t="s">
        <v>556</v>
      </c>
      <c r="L227" s="3" t="s">
        <v>2323</v>
      </c>
      <c r="M227" s="3" t="s">
        <v>2324</v>
      </c>
      <c r="N227" s="3" t="s">
        <v>1682</v>
      </c>
      <c r="O227" s="3" t="s">
        <v>106</v>
      </c>
      <c r="P227" s="3" t="s">
        <v>556</v>
      </c>
      <c r="Q227" s="3" t="s">
        <v>1678</v>
      </c>
      <c r="R227" s="3" t="s">
        <v>64</v>
      </c>
      <c r="S227" s="3" t="s">
        <v>1678</v>
      </c>
      <c r="T227" s="3" t="s">
        <v>301</v>
      </c>
      <c r="U227" s="3" t="s">
        <v>64</v>
      </c>
      <c r="V227" s="3" t="s">
        <v>2325</v>
      </c>
      <c r="W227" s="3" t="s">
        <v>2326</v>
      </c>
      <c r="X227" s="3" t="s">
        <v>2327</v>
      </c>
      <c r="Y227" s="3">
        <v>4465000055521</v>
      </c>
      <c r="Z227" s="3" t="s">
        <v>2328</v>
      </c>
      <c r="AA227" s="3">
        <v>6.0416666666666667E-2</v>
      </c>
      <c r="AB227" s="3">
        <v>7740370</v>
      </c>
      <c r="AC227" s="3" t="s">
        <v>69</v>
      </c>
      <c r="AD227" s="3">
        <v>200</v>
      </c>
      <c r="AE227" s="3">
        <v>27004921</v>
      </c>
      <c r="AF227" s="3" t="s">
        <v>2329</v>
      </c>
      <c r="AG227" s="3" t="s">
        <v>2201</v>
      </c>
      <c r="AH227" s="3" t="s">
        <v>2330</v>
      </c>
      <c r="AI227" s="3" t="s">
        <v>2202</v>
      </c>
      <c r="AJ227" s="3" t="s">
        <v>74</v>
      </c>
      <c r="AK227" s="3">
        <v>2019</v>
      </c>
      <c r="AL227" s="3" t="s">
        <v>69</v>
      </c>
      <c r="AM227" s="3">
        <v>302</v>
      </c>
      <c r="AN227" s="3">
        <v>40</v>
      </c>
      <c r="AO227" s="3">
        <v>4</v>
      </c>
      <c r="AP227" s="3">
        <v>2013</v>
      </c>
      <c r="AQ227" s="3" t="s">
        <v>75</v>
      </c>
      <c r="AR227" s="3" t="s">
        <v>57</v>
      </c>
      <c r="AS227" s="3" t="s">
        <v>76</v>
      </c>
      <c r="AT227" s="3"/>
      <c r="AU227" s="3" t="s">
        <v>57</v>
      </c>
      <c r="AV227" s="4">
        <v>43502</v>
      </c>
      <c r="AW227" s="3"/>
      <c r="AX227" s="3" t="s">
        <v>77</v>
      </c>
      <c r="AY227" s="3" t="s">
        <v>78</v>
      </c>
    </row>
    <row r="228" spans="1:51" x14ac:dyDescent="0.2">
      <c r="A228" s="3" t="s">
        <v>51</v>
      </c>
      <c r="B228" s="3" t="s">
        <v>1871</v>
      </c>
      <c r="C228" s="3" t="s">
        <v>53</v>
      </c>
      <c r="D228" s="3">
        <v>901248667</v>
      </c>
      <c r="E228" s="3" t="s">
        <v>352</v>
      </c>
      <c r="F228" s="3" t="s">
        <v>556</v>
      </c>
      <c r="G228" s="3" t="s">
        <v>562</v>
      </c>
      <c r="H228" s="3" t="s">
        <v>556</v>
      </c>
      <c r="I228" s="3" t="s">
        <v>57</v>
      </c>
      <c r="J228" s="3" t="s">
        <v>1069</v>
      </c>
      <c r="K228" s="3" t="s">
        <v>556</v>
      </c>
      <c r="L228" s="3" t="s">
        <v>2331</v>
      </c>
      <c r="M228" s="3" t="s">
        <v>2332</v>
      </c>
      <c r="N228" s="3" t="s">
        <v>561</v>
      </c>
      <c r="O228" s="3" t="s">
        <v>106</v>
      </c>
      <c r="P228" s="3" t="s">
        <v>556</v>
      </c>
      <c r="Q228" s="3" t="s">
        <v>1876</v>
      </c>
      <c r="R228" s="3" t="s">
        <v>57</v>
      </c>
      <c r="S228" s="3" t="s">
        <v>1876</v>
      </c>
      <c r="T228" s="3" t="s">
        <v>64</v>
      </c>
      <c r="U228" s="3" t="s">
        <v>64</v>
      </c>
      <c r="V228" s="3" t="s">
        <v>2333</v>
      </c>
      <c r="W228" s="3" t="s">
        <v>2334</v>
      </c>
      <c r="X228" s="3" t="s">
        <v>2335</v>
      </c>
      <c r="Y228" s="3">
        <v>4484700044977</v>
      </c>
      <c r="Z228" s="3" t="s">
        <v>566</v>
      </c>
      <c r="AA228" s="3">
        <v>0.79861111111111116</v>
      </c>
      <c r="AB228" s="3">
        <v>3016091098</v>
      </c>
      <c r="AC228" s="3" t="s">
        <v>69</v>
      </c>
      <c r="AD228" s="3">
        <v>100</v>
      </c>
      <c r="AE228" s="3">
        <v>40938292</v>
      </c>
      <c r="AF228" s="3" t="s">
        <v>1230</v>
      </c>
      <c r="AG228" s="3" t="s">
        <v>567</v>
      </c>
      <c r="AH228" s="3" t="s">
        <v>2043</v>
      </c>
      <c r="AI228" s="3" t="s">
        <v>2044</v>
      </c>
      <c r="AJ228" s="3" t="s">
        <v>74</v>
      </c>
      <c r="AK228" s="3">
        <v>2019</v>
      </c>
      <c r="AL228" s="3" t="s">
        <v>428</v>
      </c>
      <c r="AM228" s="3"/>
      <c r="AN228" s="3"/>
      <c r="AO228" s="3"/>
      <c r="AP228" s="3"/>
      <c r="AQ228" s="3" t="s">
        <v>75</v>
      </c>
      <c r="AR228" s="3" t="s">
        <v>57</v>
      </c>
      <c r="AS228" s="3" t="s">
        <v>76</v>
      </c>
      <c r="AT228" s="3"/>
      <c r="AU228" s="3" t="s">
        <v>57</v>
      </c>
      <c r="AV228" s="4">
        <v>43510</v>
      </c>
      <c r="AW228" s="3"/>
      <c r="AX228" s="3" t="s">
        <v>77</v>
      </c>
      <c r="AY228" s="3" t="s">
        <v>78</v>
      </c>
    </row>
    <row r="229" spans="1:51" x14ac:dyDescent="0.2">
      <c r="A229" s="3" t="s">
        <v>51</v>
      </c>
      <c r="B229" s="3" t="s">
        <v>2336</v>
      </c>
      <c r="C229" s="3" t="s">
        <v>53</v>
      </c>
      <c r="D229" s="3">
        <v>832006546</v>
      </c>
      <c r="E229" s="3" t="s">
        <v>119</v>
      </c>
      <c r="F229" s="3" t="s">
        <v>120</v>
      </c>
      <c r="G229" s="3" t="s">
        <v>1811</v>
      </c>
      <c r="H229" s="3" t="s">
        <v>120</v>
      </c>
      <c r="I229" s="3" t="s">
        <v>57</v>
      </c>
      <c r="J229" s="3" t="s">
        <v>2337</v>
      </c>
      <c r="K229" s="3" t="s">
        <v>120</v>
      </c>
      <c r="L229" s="3" t="s">
        <v>2338</v>
      </c>
      <c r="M229" s="3" t="s">
        <v>2339</v>
      </c>
      <c r="N229" s="3" t="s">
        <v>710</v>
      </c>
      <c r="O229" s="3" t="s">
        <v>106</v>
      </c>
      <c r="P229" s="3" t="s">
        <v>120</v>
      </c>
      <c r="Q229" s="3" t="s">
        <v>1811</v>
      </c>
      <c r="R229" s="3" t="s">
        <v>57</v>
      </c>
      <c r="S229" s="3" t="s">
        <v>1811</v>
      </c>
      <c r="T229" s="3" t="s">
        <v>301</v>
      </c>
      <c r="U229" s="3" t="s">
        <v>301</v>
      </c>
      <c r="V229" s="3" t="s">
        <v>2340</v>
      </c>
      <c r="W229" s="3" t="s">
        <v>2341</v>
      </c>
      <c r="X229" s="3" t="s">
        <v>2342</v>
      </c>
      <c r="Y229" s="3">
        <v>2540200049033</v>
      </c>
      <c r="Z229" s="3" t="s">
        <v>305</v>
      </c>
      <c r="AA229" s="3">
        <v>0.32803240740740741</v>
      </c>
      <c r="AB229" s="3">
        <v>3202749789</v>
      </c>
      <c r="AC229" s="3" t="s">
        <v>69</v>
      </c>
      <c r="AD229" s="3">
        <v>95</v>
      </c>
      <c r="AE229" s="3">
        <v>20713348</v>
      </c>
      <c r="AF229" s="3" t="s">
        <v>195</v>
      </c>
      <c r="AG229" s="3" t="s">
        <v>2343</v>
      </c>
      <c r="AH229" s="3" t="s">
        <v>2344</v>
      </c>
      <c r="AI229" s="3" t="s">
        <v>2345</v>
      </c>
      <c r="AJ229" s="3" t="s">
        <v>74</v>
      </c>
      <c r="AK229" s="3">
        <v>2019</v>
      </c>
      <c r="AL229" s="3" t="s">
        <v>69</v>
      </c>
      <c r="AM229" s="3">
        <v>112</v>
      </c>
      <c r="AN229" s="3">
        <v>10</v>
      </c>
      <c r="AO229" s="3">
        <v>1</v>
      </c>
      <c r="AP229" s="3">
        <v>2012</v>
      </c>
      <c r="AQ229" s="3" t="s">
        <v>75</v>
      </c>
      <c r="AR229" s="3" t="s">
        <v>57</v>
      </c>
      <c r="AS229" s="3" t="s">
        <v>76</v>
      </c>
      <c r="AT229" s="3"/>
      <c r="AU229" s="3" t="s">
        <v>57</v>
      </c>
      <c r="AV229" s="4">
        <v>43490</v>
      </c>
      <c r="AW229" s="3"/>
      <c r="AX229" s="3" t="s">
        <v>77</v>
      </c>
      <c r="AY229" s="3" t="s">
        <v>78</v>
      </c>
    </row>
    <row r="230" spans="1:51" x14ac:dyDescent="0.2">
      <c r="A230" s="3" t="s">
        <v>51</v>
      </c>
      <c r="B230" s="3" t="s">
        <v>2346</v>
      </c>
      <c r="C230" s="3" t="s">
        <v>53</v>
      </c>
      <c r="D230" s="3">
        <v>830512219</v>
      </c>
      <c r="E230" s="3" t="s">
        <v>80</v>
      </c>
      <c r="F230" s="3" t="s">
        <v>1522</v>
      </c>
      <c r="G230" s="3" t="s">
        <v>2347</v>
      </c>
      <c r="H230" s="3" t="s">
        <v>1522</v>
      </c>
      <c r="I230" s="3" t="s">
        <v>57</v>
      </c>
      <c r="J230" s="3" t="s">
        <v>2348</v>
      </c>
      <c r="K230" s="3" t="s">
        <v>1522</v>
      </c>
      <c r="L230" s="3" t="s">
        <v>2349</v>
      </c>
      <c r="M230" s="3" t="s">
        <v>2350</v>
      </c>
      <c r="N230" s="3" t="s">
        <v>2351</v>
      </c>
      <c r="O230" s="3" t="s">
        <v>106</v>
      </c>
      <c r="P230" s="3" t="s">
        <v>1522</v>
      </c>
      <c r="Q230" s="3" t="s">
        <v>2347</v>
      </c>
      <c r="R230" s="3" t="s">
        <v>64</v>
      </c>
      <c r="S230" s="3" t="s">
        <v>2347</v>
      </c>
      <c r="T230" s="3" t="s">
        <v>64</v>
      </c>
      <c r="U230" s="3" t="s">
        <v>64</v>
      </c>
      <c r="V230" s="3" t="s">
        <v>2352</v>
      </c>
      <c r="W230" s="3" t="s">
        <v>2353</v>
      </c>
      <c r="X230" s="3" t="s">
        <v>2354</v>
      </c>
      <c r="Y230" s="3">
        <v>7021500124635</v>
      </c>
      <c r="Z230" s="3" t="s">
        <v>2355</v>
      </c>
      <c r="AA230" s="3">
        <v>0.23793981481481483</v>
      </c>
      <c r="AB230" s="3">
        <v>3004108530</v>
      </c>
      <c r="AC230" s="3" t="s">
        <v>69</v>
      </c>
      <c r="AD230" s="3">
        <v>180</v>
      </c>
      <c r="AE230" s="3">
        <v>22885249</v>
      </c>
      <c r="AF230" s="3" t="s">
        <v>1205</v>
      </c>
      <c r="AG230" s="3" t="s">
        <v>2356</v>
      </c>
      <c r="AH230" s="3" t="s">
        <v>2357</v>
      </c>
      <c r="AI230" s="3" t="s">
        <v>238</v>
      </c>
      <c r="AJ230" s="3" t="s">
        <v>74</v>
      </c>
      <c r="AK230" s="3">
        <v>2019</v>
      </c>
      <c r="AL230" s="3" t="s">
        <v>76</v>
      </c>
      <c r="AM230" s="3"/>
      <c r="AN230" s="3"/>
      <c r="AO230" s="3"/>
      <c r="AP230" s="3"/>
      <c r="AQ230" s="3" t="s">
        <v>75</v>
      </c>
      <c r="AR230" s="3" t="s">
        <v>57</v>
      </c>
      <c r="AS230" s="3" t="s">
        <v>76</v>
      </c>
      <c r="AT230" s="3"/>
      <c r="AU230" s="3" t="s">
        <v>57</v>
      </c>
      <c r="AV230" s="4">
        <v>43501</v>
      </c>
      <c r="AW230" s="3"/>
      <c r="AX230" s="3" t="s">
        <v>77</v>
      </c>
      <c r="AY230" s="3" t="s">
        <v>78</v>
      </c>
    </row>
    <row r="231" spans="1:51" x14ac:dyDescent="0.2">
      <c r="A231" s="3" t="s">
        <v>51</v>
      </c>
      <c r="B231" s="3" t="s">
        <v>2358</v>
      </c>
      <c r="C231" s="3" t="s">
        <v>53</v>
      </c>
      <c r="D231" s="3">
        <v>824001069</v>
      </c>
      <c r="E231" s="3" t="s">
        <v>352</v>
      </c>
      <c r="F231" s="3" t="s">
        <v>240</v>
      </c>
      <c r="G231" s="3" t="s">
        <v>2359</v>
      </c>
      <c r="H231" s="3" t="s">
        <v>240</v>
      </c>
      <c r="I231" s="3" t="s">
        <v>57</v>
      </c>
      <c r="J231" s="3" t="s">
        <v>2360</v>
      </c>
      <c r="K231" s="3" t="s">
        <v>240</v>
      </c>
      <c r="L231" s="3" t="s">
        <v>2361</v>
      </c>
      <c r="M231" s="3" t="s">
        <v>2362</v>
      </c>
      <c r="N231" s="3" t="s">
        <v>1127</v>
      </c>
      <c r="O231" s="3" t="s">
        <v>106</v>
      </c>
      <c r="P231" s="3" t="s">
        <v>240</v>
      </c>
      <c r="Q231" s="3" t="s">
        <v>2359</v>
      </c>
      <c r="R231" s="3" t="s">
        <v>64</v>
      </c>
      <c r="S231" s="3" t="s">
        <v>2359</v>
      </c>
      <c r="T231" s="3" t="s">
        <v>64</v>
      </c>
      <c r="U231" s="3" t="s">
        <v>64</v>
      </c>
      <c r="V231" s="3" t="s">
        <v>2363</v>
      </c>
      <c r="W231" s="3" t="s">
        <v>2364</v>
      </c>
      <c r="X231" s="3" t="s">
        <v>2365</v>
      </c>
      <c r="Y231" s="3">
        <v>2023800103050</v>
      </c>
      <c r="Z231" s="3" t="s">
        <v>2366</v>
      </c>
      <c r="AA231" s="3">
        <v>0.4548611111111111</v>
      </c>
      <c r="AB231" s="3">
        <v>3045326637</v>
      </c>
      <c r="AC231" s="3" t="s">
        <v>69</v>
      </c>
      <c r="AD231" s="3">
        <v>77</v>
      </c>
      <c r="AE231" s="3">
        <v>32938583</v>
      </c>
      <c r="AF231" s="3" t="s">
        <v>2367</v>
      </c>
      <c r="AG231" s="3" t="s">
        <v>57</v>
      </c>
      <c r="AH231" s="3" t="s">
        <v>2368</v>
      </c>
      <c r="AI231" s="3" t="s">
        <v>2369</v>
      </c>
      <c r="AJ231" s="3" t="s">
        <v>74</v>
      </c>
      <c r="AK231" s="3">
        <v>2019</v>
      </c>
      <c r="AL231" s="3" t="s">
        <v>69</v>
      </c>
      <c r="AM231" s="3">
        <v>196</v>
      </c>
      <c r="AN231" s="3">
        <v>10</v>
      </c>
      <c r="AO231" s="3">
        <v>1</v>
      </c>
      <c r="AP231" s="3">
        <v>2015</v>
      </c>
      <c r="AQ231" s="3" t="s">
        <v>75</v>
      </c>
      <c r="AR231" s="3" t="s">
        <v>57</v>
      </c>
      <c r="AS231" s="3" t="s">
        <v>76</v>
      </c>
      <c r="AT231" s="3"/>
      <c r="AU231" s="3" t="s">
        <v>57</v>
      </c>
      <c r="AV231" s="4">
        <v>43489</v>
      </c>
      <c r="AW231" s="3"/>
      <c r="AX231" s="3" t="s">
        <v>77</v>
      </c>
      <c r="AY231" s="3" t="s">
        <v>78</v>
      </c>
    </row>
    <row r="232" spans="1:51" x14ac:dyDescent="0.2">
      <c r="A232" s="3" t="s">
        <v>51</v>
      </c>
      <c r="B232" s="3" t="s">
        <v>2370</v>
      </c>
      <c r="C232" s="3" t="s">
        <v>53</v>
      </c>
      <c r="D232" s="3">
        <v>892399989</v>
      </c>
      <c r="E232" s="3" t="s">
        <v>1989</v>
      </c>
      <c r="F232" s="3" t="s">
        <v>240</v>
      </c>
      <c r="G232" s="3" t="s">
        <v>241</v>
      </c>
      <c r="H232" s="3" t="s">
        <v>240</v>
      </c>
      <c r="I232" s="3" t="s">
        <v>57</v>
      </c>
      <c r="J232" s="3" t="s">
        <v>2371</v>
      </c>
      <c r="K232" s="3" t="s">
        <v>240</v>
      </c>
      <c r="L232" s="3" t="s">
        <v>2372</v>
      </c>
      <c r="M232" s="3" t="s">
        <v>2373</v>
      </c>
      <c r="N232" s="3" t="s">
        <v>1127</v>
      </c>
      <c r="O232" s="3" t="s">
        <v>106</v>
      </c>
      <c r="P232" s="3" t="s">
        <v>240</v>
      </c>
      <c r="Q232" s="3" t="s">
        <v>241</v>
      </c>
      <c r="R232" s="3" t="s">
        <v>64</v>
      </c>
      <c r="S232" s="3" t="s">
        <v>241</v>
      </c>
      <c r="T232" s="3" t="s">
        <v>64</v>
      </c>
      <c r="U232" s="3" t="s">
        <v>64</v>
      </c>
      <c r="V232" s="3" t="s">
        <v>2374</v>
      </c>
      <c r="W232" s="3" t="s">
        <v>2375</v>
      </c>
      <c r="X232" s="3" t="s">
        <v>2376</v>
      </c>
      <c r="Y232" s="3">
        <v>200011146677</v>
      </c>
      <c r="Z232" s="3" t="s">
        <v>2377</v>
      </c>
      <c r="AA232" s="3">
        <v>0.33333333333333331</v>
      </c>
      <c r="AB232" s="3">
        <v>3106922282</v>
      </c>
      <c r="AC232" s="3" t="s">
        <v>69</v>
      </c>
      <c r="AD232" s="3">
        <v>138</v>
      </c>
      <c r="AE232" s="3">
        <v>49779219</v>
      </c>
      <c r="AF232" s="3" t="s">
        <v>2378</v>
      </c>
      <c r="AG232" s="3" t="s">
        <v>195</v>
      </c>
      <c r="AH232" s="3" t="s">
        <v>2379</v>
      </c>
      <c r="AI232" s="3" t="s">
        <v>2380</v>
      </c>
      <c r="AJ232" s="3" t="s">
        <v>74</v>
      </c>
      <c r="AK232" s="3">
        <v>2019</v>
      </c>
      <c r="AL232" s="3" t="s">
        <v>76</v>
      </c>
      <c r="AM232" s="3"/>
      <c r="AN232" s="3"/>
      <c r="AO232" s="3"/>
      <c r="AP232" s="3"/>
      <c r="AQ232" s="3" t="s">
        <v>75</v>
      </c>
      <c r="AR232" s="3" t="s">
        <v>57</v>
      </c>
      <c r="AS232" s="3" t="s">
        <v>76</v>
      </c>
      <c r="AT232" s="3"/>
      <c r="AU232" s="3" t="s">
        <v>57</v>
      </c>
      <c r="AV232" s="4">
        <v>43489</v>
      </c>
      <c r="AW232" s="3"/>
      <c r="AX232" s="3" t="s">
        <v>77</v>
      </c>
      <c r="AY232" s="3" t="s">
        <v>78</v>
      </c>
    </row>
    <row r="233" spans="1:51" x14ac:dyDescent="0.2">
      <c r="A233" s="3" t="s">
        <v>51</v>
      </c>
      <c r="B233" s="3" t="s">
        <v>2381</v>
      </c>
      <c r="C233" s="3" t="s">
        <v>53</v>
      </c>
      <c r="D233" s="3">
        <v>811033687</v>
      </c>
      <c r="E233" s="3" t="s">
        <v>100</v>
      </c>
      <c r="F233" s="3" t="s">
        <v>447</v>
      </c>
      <c r="G233" s="3" t="s">
        <v>1764</v>
      </c>
      <c r="H233" s="3" t="s">
        <v>447</v>
      </c>
      <c r="I233" s="3" t="s">
        <v>57</v>
      </c>
      <c r="J233" s="3" t="s">
        <v>2382</v>
      </c>
      <c r="K233" s="3" t="s">
        <v>447</v>
      </c>
      <c r="L233" s="3" t="s">
        <v>2383</v>
      </c>
      <c r="M233" s="3" t="s">
        <v>2384</v>
      </c>
      <c r="N233" s="3" t="s">
        <v>1403</v>
      </c>
      <c r="O233" s="3" t="s">
        <v>106</v>
      </c>
      <c r="P233" s="3" t="s">
        <v>447</v>
      </c>
      <c r="Q233" s="3" t="s">
        <v>1404</v>
      </c>
      <c r="R233" s="3" t="s">
        <v>57</v>
      </c>
      <c r="S233" s="3" t="s">
        <v>2385</v>
      </c>
      <c r="T233" s="3" t="s">
        <v>64</v>
      </c>
      <c r="U233" s="3" t="s">
        <v>64</v>
      </c>
      <c r="V233" s="3" t="s">
        <v>2386</v>
      </c>
      <c r="W233" s="3" t="s">
        <v>2387</v>
      </c>
      <c r="X233" s="3" t="s">
        <v>2388</v>
      </c>
      <c r="Y233" s="3">
        <v>242</v>
      </c>
      <c r="Z233" s="3" t="s">
        <v>1894</v>
      </c>
      <c r="AA233" s="3">
        <v>0.51409722222222221</v>
      </c>
      <c r="AB233" s="3">
        <v>2721551</v>
      </c>
      <c r="AC233" s="3" t="s">
        <v>69</v>
      </c>
      <c r="AD233" s="3">
        <v>45</v>
      </c>
      <c r="AE233" s="3">
        <v>26260466</v>
      </c>
      <c r="AF233" s="3" t="s">
        <v>2389</v>
      </c>
      <c r="AG233" s="3" t="s">
        <v>57</v>
      </c>
      <c r="AH233" s="3" t="s">
        <v>1054</v>
      </c>
      <c r="AI233" s="3" t="s">
        <v>1054</v>
      </c>
      <c r="AJ233" s="3" t="s">
        <v>74</v>
      </c>
      <c r="AK233" s="3">
        <v>2019</v>
      </c>
      <c r="AL233" s="3" t="s">
        <v>76</v>
      </c>
      <c r="AM233" s="3"/>
      <c r="AN233" s="3"/>
      <c r="AO233" s="3"/>
      <c r="AP233" s="3"/>
      <c r="AQ233" s="3" t="s">
        <v>75</v>
      </c>
      <c r="AR233" s="3" t="s">
        <v>57</v>
      </c>
      <c r="AS233" s="3" t="s">
        <v>76</v>
      </c>
      <c r="AT233" s="3"/>
      <c r="AU233" s="3" t="s">
        <v>57</v>
      </c>
      <c r="AV233" s="4">
        <v>43501</v>
      </c>
      <c r="AW233" s="3"/>
      <c r="AX233" s="3" t="s">
        <v>77</v>
      </c>
      <c r="AY233" s="3" t="s">
        <v>78</v>
      </c>
    </row>
    <row r="234" spans="1:51" x14ac:dyDescent="0.2">
      <c r="A234" s="3" t="s">
        <v>51</v>
      </c>
      <c r="B234" s="3" t="s">
        <v>2390</v>
      </c>
      <c r="C234" s="3" t="s">
        <v>53</v>
      </c>
      <c r="D234" s="3">
        <v>800048102</v>
      </c>
      <c r="E234" s="3" t="s">
        <v>80</v>
      </c>
      <c r="F234" s="3" t="s">
        <v>122</v>
      </c>
      <c r="G234" s="3" t="s">
        <v>127</v>
      </c>
      <c r="H234" s="3" t="s">
        <v>122</v>
      </c>
      <c r="I234" s="3" t="s">
        <v>57</v>
      </c>
      <c r="J234" s="3" t="s">
        <v>2391</v>
      </c>
      <c r="K234" s="3" t="s">
        <v>122</v>
      </c>
      <c r="L234" s="3" t="s">
        <v>2392</v>
      </c>
      <c r="M234" s="3" t="s">
        <v>2393</v>
      </c>
      <c r="N234" s="3" t="s">
        <v>2394</v>
      </c>
      <c r="O234" s="3" t="s">
        <v>106</v>
      </c>
      <c r="P234" s="3" t="s">
        <v>122</v>
      </c>
      <c r="Q234" s="3" t="s">
        <v>127</v>
      </c>
      <c r="R234" s="3" t="s">
        <v>64</v>
      </c>
      <c r="S234" s="3" t="s">
        <v>128</v>
      </c>
      <c r="T234" s="3" t="s">
        <v>2395</v>
      </c>
      <c r="U234" s="3" t="s">
        <v>2396</v>
      </c>
      <c r="V234" s="3" t="s">
        <v>2397</v>
      </c>
      <c r="W234" s="3" t="s">
        <v>2398</v>
      </c>
      <c r="X234" s="3" t="s">
        <v>2399</v>
      </c>
      <c r="Y234" s="3">
        <v>110011127099</v>
      </c>
      <c r="Z234" s="3" t="s">
        <v>2400</v>
      </c>
      <c r="AA234" s="3">
        <v>0.42430555555555555</v>
      </c>
      <c r="AB234" s="3">
        <v>3176593743</v>
      </c>
      <c r="AC234" s="3" t="s">
        <v>69</v>
      </c>
      <c r="AD234" s="3">
        <v>130</v>
      </c>
      <c r="AE234" s="3">
        <v>52240690</v>
      </c>
      <c r="AF234" s="3" t="s">
        <v>2401</v>
      </c>
      <c r="AG234" s="3" t="s">
        <v>2402</v>
      </c>
      <c r="AH234" s="3" t="s">
        <v>2403</v>
      </c>
      <c r="AI234" s="3" t="s">
        <v>2404</v>
      </c>
      <c r="AJ234" s="3" t="s">
        <v>74</v>
      </c>
      <c r="AK234" s="3">
        <v>2019</v>
      </c>
      <c r="AL234" s="3" t="s">
        <v>69</v>
      </c>
      <c r="AM234" s="3">
        <v>100</v>
      </c>
      <c r="AN234" s="3">
        <v>10</v>
      </c>
      <c r="AO234" s="3">
        <v>2</v>
      </c>
      <c r="AP234" s="3">
        <v>2011</v>
      </c>
      <c r="AQ234" s="3" t="s">
        <v>75</v>
      </c>
      <c r="AR234" s="3" t="s">
        <v>57</v>
      </c>
      <c r="AS234" s="3" t="s">
        <v>76</v>
      </c>
      <c r="AT234" s="3"/>
      <c r="AU234" s="3" t="s">
        <v>57</v>
      </c>
      <c r="AV234" s="4">
        <v>43501</v>
      </c>
      <c r="AW234" s="3"/>
      <c r="AX234" s="3" t="s">
        <v>77</v>
      </c>
      <c r="AY234" s="3" t="s">
        <v>78</v>
      </c>
    </row>
    <row r="235" spans="1:51" x14ac:dyDescent="0.2">
      <c r="A235" s="3" t="s">
        <v>51</v>
      </c>
      <c r="B235" s="3" t="s">
        <v>2346</v>
      </c>
      <c r="C235" s="3" t="s">
        <v>53</v>
      </c>
      <c r="D235" s="3">
        <v>830512219</v>
      </c>
      <c r="E235" s="3" t="s">
        <v>80</v>
      </c>
      <c r="F235" s="3" t="s">
        <v>1522</v>
      </c>
      <c r="G235" s="3" t="s">
        <v>2347</v>
      </c>
      <c r="H235" s="3" t="s">
        <v>1522</v>
      </c>
      <c r="I235" s="3" t="s">
        <v>57</v>
      </c>
      <c r="J235" s="3" t="s">
        <v>2348</v>
      </c>
      <c r="K235" s="3" t="s">
        <v>1522</v>
      </c>
      <c r="L235" s="3" t="s">
        <v>2405</v>
      </c>
      <c r="M235" s="3" t="s">
        <v>2406</v>
      </c>
      <c r="N235" s="3" t="s">
        <v>2351</v>
      </c>
      <c r="O235" s="3" t="s">
        <v>62</v>
      </c>
      <c r="P235" s="3" t="s">
        <v>1522</v>
      </c>
      <c r="Q235" s="3" t="s">
        <v>2347</v>
      </c>
      <c r="R235" s="3" t="s">
        <v>64</v>
      </c>
      <c r="S235" s="3" t="s">
        <v>64</v>
      </c>
      <c r="T235" s="3" t="s">
        <v>64</v>
      </c>
      <c r="U235" s="3" t="s">
        <v>64</v>
      </c>
      <c r="V235" s="3" t="s">
        <v>2407</v>
      </c>
      <c r="W235" s="3" t="s">
        <v>2408</v>
      </c>
      <c r="X235" s="3" t="s">
        <v>2409</v>
      </c>
      <c r="Y235" s="3">
        <v>7021500124625</v>
      </c>
      <c r="Z235" s="3" t="s">
        <v>2355</v>
      </c>
      <c r="AA235" s="3">
        <v>0.2454861111111111</v>
      </c>
      <c r="AB235" s="3">
        <v>3215595992</v>
      </c>
      <c r="AC235" s="3" t="s">
        <v>69</v>
      </c>
      <c r="AD235" s="3">
        <v>66</v>
      </c>
      <c r="AE235" s="3">
        <v>64739559</v>
      </c>
      <c r="AF235" s="3" t="s">
        <v>195</v>
      </c>
      <c r="AG235" s="3" t="s">
        <v>57</v>
      </c>
      <c r="AH235" s="3" t="s">
        <v>2410</v>
      </c>
      <c r="AI235" s="3" t="s">
        <v>57</v>
      </c>
      <c r="AJ235" s="3" t="s">
        <v>74</v>
      </c>
      <c r="AK235" s="3">
        <v>2019</v>
      </c>
      <c r="AL235" s="3" t="s">
        <v>76</v>
      </c>
      <c r="AM235" s="3"/>
      <c r="AN235" s="3"/>
      <c r="AO235" s="3"/>
      <c r="AP235" s="3"/>
      <c r="AQ235" s="3" t="s">
        <v>75</v>
      </c>
      <c r="AR235" s="3" t="s">
        <v>57</v>
      </c>
      <c r="AS235" s="3" t="s">
        <v>76</v>
      </c>
      <c r="AT235" s="3"/>
      <c r="AU235" s="3" t="s">
        <v>57</v>
      </c>
      <c r="AV235" s="4">
        <v>43501</v>
      </c>
      <c r="AW235" s="3"/>
      <c r="AX235" s="3" t="s">
        <v>77</v>
      </c>
      <c r="AY235" s="3" t="s">
        <v>78</v>
      </c>
    </row>
    <row r="236" spans="1:51" x14ac:dyDescent="0.2">
      <c r="A236" s="3" t="s">
        <v>51</v>
      </c>
      <c r="B236" s="3" t="s">
        <v>2411</v>
      </c>
      <c r="C236" s="3" t="s">
        <v>53</v>
      </c>
      <c r="D236" s="3">
        <v>800162522</v>
      </c>
      <c r="E236" s="3" t="s">
        <v>119</v>
      </c>
      <c r="F236" s="3" t="s">
        <v>83</v>
      </c>
      <c r="G236" s="3" t="s">
        <v>2412</v>
      </c>
      <c r="H236" s="3" t="s">
        <v>83</v>
      </c>
      <c r="I236" s="3" t="s">
        <v>57</v>
      </c>
      <c r="J236" s="3" t="s">
        <v>2413</v>
      </c>
      <c r="K236" s="3" t="s">
        <v>83</v>
      </c>
      <c r="L236" s="3" t="s">
        <v>2414</v>
      </c>
      <c r="M236" s="3" t="s">
        <v>2415</v>
      </c>
      <c r="N236" s="3" t="s">
        <v>2166</v>
      </c>
      <c r="O236" s="3" t="s">
        <v>62</v>
      </c>
      <c r="P236" s="3" t="s">
        <v>83</v>
      </c>
      <c r="Q236" s="3" t="s">
        <v>2412</v>
      </c>
      <c r="R236" s="3" t="s">
        <v>64</v>
      </c>
      <c r="S236" s="3" t="s">
        <v>64</v>
      </c>
      <c r="T236" s="3" t="s">
        <v>64</v>
      </c>
      <c r="U236" s="3" t="s">
        <v>64</v>
      </c>
      <c r="V236" s="3" t="s">
        <v>2416</v>
      </c>
      <c r="W236" s="3" t="s">
        <v>2417</v>
      </c>
      <c r="X236" s="3" t="s">
        <v>2418</v>
      </c>
      <c r="Y236" s="3">
        <v>1307400128710</v>
      </c>
      <c r="Z236" s="3" t="s">
        <v>2419</v>
      </c>
      <c r="AA236" s="3">
        <v>0.125</v>
      </c>
      <c r="AB236" s="3">
        <v>3207542046</v>
      </c>
      <c r="AC236" s="3" t="s">
        <v>69</v>
      </c>
      <c r="AD236" s="3">
        <v>39</v>
      </c>
      <c r="AE236" s="3">
        <v>39012097</v>
      </c>
      <c r="AF236" s="3" t="s">
        <v>2420</v>
      </c>
      <c r="AG236" s="3" t="s">
        <v>57</v>
      </c>
      <c r="AH236" s="3" t="s">
        <v>1005</v>
      </c>
      <c r="AI236" s="3" t="s">
        <v>1453</v>
      </c>
      <c r="AJ236" s="3" t="s">
        <v>74</v>
      </c>
      <c r="AK236" s="3">
        <v>2019</v>
      </c>
      <c r="AL236" s="3" t="s">
        <v>76</v>
      </c>
      <c r="AM236" s="3"/>
      <c r="AN236" s="3"/>
      <c r="AO236" s="3"/>
      <c r="AP236" s="3"/>
      <c r="AQ236" s="3" t="s">
        <v>75</v>
      </c>
      <c r="AR236" s="3" t="s">
        <v>57</v>
      </c>
      <c r="AS236" s="3" t="s">
        <v>76</v>
      </c>
      <c r="AT236" s="3"/>
      <c r="AU236" s="3" t="s">
        <v>57</v>
      </c>
      <c r="AV236" s="4">
        <v>43499</v>
      </c>
      <c r="AW236" s="3"/>
      <c r="AX236" s="3" t="s">
        <v>77</v>
      </c>
      <c r="AY236" s="3" t="s">
        <v>78</v>
      </c>
    </row>
    <row r="237" spans="1:51" x14ac:dyDescent="0.2">
      <c r="A237" s="3" t="s">
        <v>51</v>
      </c>
      <c r="B237" s="3" t="s">
        <v>2058</v>
      </c>
      <c r="C237" s="3" t="s">
        <v>53</v>
      </c>
      <c r="D237" s="3">
        <v>900631920</v>
      </c>
      <c r="E237" s="3" t="s">
        <v>80</v>
      </c>
      <c r="F237" s="3" t="s">
        <v>543</v>
      </c>
      <c r="G237" s="3" t="s">
        <v>612</v>
      </c>
      <c r="H237" s="3" t="s">
        <v>83</v>
      </c>
      <c r="I237" s="3" t="s">
        <v>57</v>
      </c>
      <c r="J237" s="3" t="s">
        <v>2059</v>
      </c>
      <c r="K237" s="3" t="s">
        <v>83</v>
      </c>
      <c r="L237" s="3" t="s">
        <v>2421</v>
      </c>
      <c r="M237" s="3" t="s">
        <v>2422</v>
      </c>
      <c r="N237" s="3" t="s">
        <v>87</v>
      </c>
      <c r="O237" s="3" t="s">
        <v>106</v>
      </c>
      <c r="P237" s="3" t="s">
        <v>83</v>
      </c>
      <c r="Q237" s="3" t="s">
        <v>1527</v>
      </c>
      <c r="R237" s="3" t="s">
        <v>64</v>
      </c>
      <c r="S237" s="3" t="s">
        <v>1527</v>
      </c>
      <c r="T237" s="3" t="s">
        <v>64</v>
      </c>
      <c r="U237" s="3" t="s">
        <v>64</v>
      </c>
      <c r="V237" s="3" t="s">
        <v>2423</v>
      </c>
      <c r="W237" s="3" t="s">
        <v>2424</v>
      </c>
      <c r="X237" s="3" t="s">
        <v>2425</v>
      </c>
      <c r="Y237" s="3">
        <v>138361140197</v>
      </c>
      <c r="Z237" s="3" t="s">
        <v>2426</v>
      </c>
      <c r="AA237" s="3">
        <v>0.44589120370370372</v>
      </c>
      <c r="AB237" s="3">
        <v>3205289876</v>
      </c>
      <c r="AC237" s="3" t="s">
        <v>69</v>
      </c>
      <c r="AD237" s="3">
        <v>20</v>
      </c>
      <c r="AE237" s="3">
        <v>45459961</v>
      </c>
      <c r="AF237" s="3" t="s">
        <v>2066</v>
      </c>
      <c r="AG237" s="3" t="s">
        <v>2067</v>
      </c>
      <c r="AH237" s="3" t="s">
        <v>1845</v>
      </c>
      <c r="AI237" s="3" t="s">
        <v>980</v>
      </c>
      <c r="AJ237" s="3" t="s">
        <v>97</v>
      </c>
      <c r="AK237" s="3">
        <v>2019</v>
      </c>
      <c r="AL237" s="3" t="s">
        <v>76</v>
      </c>
      <c r="AM237" s="3"/>
      <c r="AN237" s="3"/>
      <c r="AO237" s="3"/>
      <c r="AP237" s="3"/>
      <c r="AQ237" s="3" t="s">
        <v>75</v>
      </c>
      <c r="AR237" s="3" t="s">
        <v>57</v>
      </c>
      <c r="AS237" s="3" t="s">
        <v>76</v>
      </c>
      <c r="AT237" s="3"/>
      <c r="AU237" s="3" t="s">
        <v>57</v>
      </c>
      <c r="AV237" s="4">
        <v>43500</v>
      </c>
      <c r="AW237" s="3"/>
      <c r="AX237" s="3" t="s">
        <v>77</v>
      </c>
      <c r="AY237" s="3" t="s">
        <v>98</v>
      </c>
    </row>
    <row r="238" spans="1:51" x14ac:dyDescent="0.2">
      <c r="A238" s="3" t="s">
        <v>51</v>
      </c>
      <c r="B238" s="3" t="s">
        <v>2161</v>
      </c>
      <c r="C238" s="3" t="s">
        <v>53</v>
      </c>
      <c r="D238" s="3">
        <v>900139836</v>
      </c>
      <c r="E238" s="3" t="s">
        <v>254</v>
      </c>
      <c r="F238" s="3" t="s">
        <v>81</v>
      </c>
      <c r="G238" s="3" t="s">
        <v>2162</v>
      </c>
      <c r="H238" s="3" t="s">
        <v>83</v>
      </c>
      <c r="I238" s="3" t="s">
        <v>57</v>
      </c>
      <c r="J238" s="3" t="s">
        <v>2163</v>
      </c>
      <c r="K238" s="3" t="s">
        <v>83</v>
      </c>
      <c r="L238" s="3" t="s">
        <v>2427</v>
      </c>
      <c r="M238" s="3" t="s">
        <v>2428</v>
      </c>
      <c r="N238" s="3" t="s">
        <v>2166</v>
      </c>
      <c r="O238" s="3" t="s">
        <v>106</v>
      </c>
      <c r="P238" s="3" t="s">
        <v>83</v>
      </c>
      <c r="Q238" s="3" t="s">
        <v>2429</v>
      </c>
      <c r="R238" s="3" t="s">
        <v>57</v>
      </c>
      <c r="S238" s="3" t="s">
        <v>2429</v>
      </c>
      <c r="T238" s="3" t="s">
        <v>64</v>
      </c>
      <c r="U238" s="3" t="s">
        <v>64</v>
      </c>
      <c r="V238" s="3" t="s">
        <v>2430</v>
      </c>
      <c r="W238" s="3" t="s">
        <v>2431</v>
      </c>
      <c r="X238" s="3" t="s">
        <v>2432</v>
      </c>
      <c r="Y238" s="3">
        <v>1378000135281</v>
      </c>
      <c r="Z238" s="3" t="s">
        <v>2172</v>
      </c>
      <c r="AA238" s="3">
        <v>0.47309027777777779</v>
      </c>
      <c r="AB238" s="3">
        <v>3008280338</v>
      </c>
      <c r="AC238" s="3" t="s">
        <v>69</v>
      </c>
      <c r="AD238" s="3">
        <v>50</v>
      </c>
      <c r="AE238" s="3">
        <v>23008952</v>
      </c>
      <c r="AF238" s="3" t="s">
        <v>2433</v>
      </c>
      <c r="AG238" s="3" t="s">
        <v>94</v>
      </c>
      <c r="AH238" s="3" t="s">
        <v>2434</v>
      </c>
      <c r="AI238" s="3" t="s">
        <v>1725</v>
      </c>
      <c r="AJ238" s="3" t="s">
        <v>97</v>
      </c>
      <c r="AK238" s="3">
        <v>2019</v>
      </c>
      <c r="AL238" s="3" t="s">
        <v>69</v>
      </c>
      <c r="AM238" s="3">
        <v>3</v>
      </c>
      <c r="AN238" s="3">
        <v>0</v>
      </c>
      <c r="AO238" s="3">
        <v>0</v>
      </c>
      <c r="AP238" s="3">
        <v>2016</v>
      </c>
      <c r="AQ238" s="3" t="s">
        <v>75</v>
      </c>
      <c r="AR238" s="3" t="s">
        <v>57</v>
      </c>
      <c r="AS238" s="3" t="s">
        <v>76</v>
      </c>
      <c r="AT238" s="3"/>
      <c r="AU238" s="3" t="s">
        <v>57</v>
      </c>
      <c r="AV238" s="4">
        <v>43499</v>
      </c>
      <c r="AW238" s="3"/>
      <c r="AX238" s="3" t="s">
        <v>77</v>
      </c>
      <c r="AY238" s="3" t="s">
        <v>98</v>
      </c>
    </row>
    <row r="239" spans="1:51" x14ac:dyDescent="0.2">
      <c r="A239" s="3" t="s">
        <v>51</v>
      </c>
      <c r="B239" s="3" t="s">
        <v>1534</v>
      </c>
      <c r="C239" s="3" t="s">
        <v>53</v>
      </c>
      <c r="D239" s="3">
        <v>806014866</v>
      </c>
      <c r="E239" s="3" t="s">
        <v>100</v>
      </c>
      <c r="F239" s="3" t="s">
        <v>83</v>
      </c>
      <c r="G239" s="3" t="s">
        <v>101</v>
      </c>
      <c r="H239" s="3" t="s">
        <v>1973</v>
      </c>
      <c r="I239" s="3" t="s">
        <v>57</v>
      </c>
      <c r="J239" s="3" t="s">
        <v>2435</v>
      </c>
      <c r="K239" s="3" t="s">
        <v>1973</v>
      </c>
      <c r="L239" s="3" t="s">
        <v>2436</v>
      </c>
      <c r="M239" s="3" t="s">
        <v>2437</v>
      </c>
      <c r="N239" s="3" t="s">
        <v>1978</v>
      </c>
      <c r="O239" s="3" t="s">
        <v>62</v>
      </c>
      <c r="P239" s="3" t="s">
        <v>1973</v>
      </c>
      <c r="Q239" s="3" t="s">
        <v>1974</v>
      </c>
      <c r="R239" s="3" t="s">
        <v>64</v>
      </c>
      <c r="S239" s="3" t="s">
        <v>64</v>
      </c>
      <c r="T239" s="3" t="s">
        <v>64</v>
      </c>
      <c r="U239" s="3" t="s">
        <v>64</v>
      </c>
      <c r="V239" s="3" t="s">
        <v>2438</v>
      </c>
      <c r="W239" s="3" t="s">
        <v>2439</v>
      </c>
      <c r="X239" s="3" t="s">
        <v>2440</v>
      </c>
      <c r="Y239" s="3">
        <v>2300100067450</v>
      </c>
      <c r="Z239" s="3" t="s">
        <v>377</v>
      </c>
      <c r="AA239" s="3">
        <v>0.41680555555555554</v>
      </c>
      <c r="AB239" s="3">
        <v>3145340733</v>
      </c>
      <c r="AC239" s="3" t="s">
        <v>69</v>
      </c>
      <c r="AD239" s="3">
        <v>60</v>
      </c>
      <c r="AE239" s="3">
        <v>65750633</v>
      </c>
      <c r="AF239" s="3" t="s">
        <v>689</v>
      </c>
      <c r="AG239" s="3" t="s">
        <v>1028</v>
      </c>
      <c r="AH239" s="3" t="s">
        <v>2322</v>
      </c>
      <c r="AI239" s="3" t="s">
        <v>2441</v>
      </c>
      <c r="AJ239" s="3" t="s">
        <v>74</v>
      </c>
      <c r="AK239" s="3">
        <v>2019</v>
      </c>
      <c r="AL239" s="3" t="s">
        <v>69</v>
      </c>
      <c r="AM239" s="3">
        <v>110</v>
      </c>
      <c r="AN239" s="3">
        <v>3</v>
      </c>
      <c r="AO239" s="3">
        <v>1</v>
      </c>
      <c r="AP239" s="3">
        <v>2009</v>
      </c>
      <c r="AQ239" s="3" t="s">
        <v>75</v>
      </c>
      <c r="AR239" s="3" t="s">
        <v>57</v>
      </c>
      <c r="AS239" s="3" t="s">
        <v>76</v>
      </c>
      <c r="AT239" s="3"/>
      <c r="AU239" s="3" t="s">
        <v>57</v>
      </c>
      <c r="AV239" s="4">
        <v>43493</v>
      </c>
      <c r="AW239" s="3"/>
      <c r="AX239" s="3" t="s">
        <v>77</v>
      </c>
      <c r="AY239" s="3" t="s">
        <v>78</v>
      </c>
    </row>
    <row r="240" spans="1:51" x14ac:dyDescent="0.2">
      <c r="A240" s="3" t="s">
        <v>51</v>
      </c>
      <c r="B240" s="3" t="s">
        <v>2442</v>
      </c>
      <c r="C240" s="3" t="s">
        <v>53</v>
      </c>
      <c r="D240" s="3">
        <v>800055169</v>
      </c>
      <c r="E240" s="3" t="s">
        <v>54</v>
      </c>
      <c r="F240" s="3" t="s">
        <v>447</v>
      </c>
      <c r="G240" s="3" t="s">
        <v>448</v>
      </c>
      <c r="H240" s="3" t="s">
        <v>447</v>
      </c>
      <c r="I240" s="3" t="s">
        <v>57</v>
      </c>
      <c r="J240" s="3" t="s">
        <v>2443</v>
      </c>
      <c r="K240" s="3" t="s">
        <v>447</v>
      </c>
      <c r="L240" s="3" t="s">
        <v>2444</v>
      </c>
      <c r="M240" s="3" t="s">
        <v>2445</v>
      </c>
      <c r="N240" s="3" t="s">
        <v>1194</v>
      </c>
      <c r="O240" s="3" t="s">
        <v>106</v>
      </c>
      <c r="P240" s="3" t="s">
        <v>447</v>
      </c>
      <c r="Q240" s="3" t="s">
        <v>2446</v>
      </c>
      <c r="R240" s="3" t="s">
        <v>64</v>
      </c>
      <c r="S240" s="3" t="s">
        <v>2447</v>
      </c>
      <c r="T240" s="3" t="s">
        <v>301</v>
      </c>
      <c r="U240" s="3" t="s">
        <v>301</v>
      </c>
      <c r="V240" s="3" t="s">
        <v>2448</v>
      </c>
      <c r="W240" s="3" t="s">
        <v>2449</v>
      </c>
      <c r="X240" s="3" t="s">
        <v>2450</v>
      </c>
      <c r="Y240" s="3">
        <v>53101140316</v>
      </c>
      <c r="Z240" s="3" t="s">
        <v>2294</v>
      </c>
      <c r="AA240" s="3">
        <v>0.47847222222222224</v>
      </c>
      <c r="AB240" s="3">
        <v>3117929821</v>
      </c>
      <c r="AC240" s="3" t="s">
        <v>69</v>
      </c>
      <c r="AD240" s="3">
        <v>25</v>
      </c>
      <c r="AE240" s="3">
        <v>1037524062</v>
      </c>
      <c r="AF240" s="3" t="s">
        <v>2451</v>
      </c>
      <c r="AG240" s="3" t="s">
        <v>1187</v>
      </c>
      <c r="AH240" s="3" t="s">
        <v>1135</v>
      </c>
      <c r="AI240" s="3" t="s">
        <v>2452</v>
      </c>
      <c r="AJ240" s="3" t="s">
        <v>74</v>
      </c>
      <c r="AK240" s="3">
        <v>2019</v>
      </c>
      <c r="AL240" s="3" t="s">
        <v>69</v>
      </c>
      <c r="AM240" s="3">
        <v>258</v>
      </c>
      <c r="AN240" s="3">
        <v>15</v>
      </c>
      <c r="AO240" s="3">
        <v>2</v>
      </c>
      <c r="AP240" s="3">
        <v>2015</v>
      </c>
      <c r="AQ240" s="3" t="s">
        <v>75</v>
      </c>
      <c r="AR240" s="3" t="s">
        <v>57</v>
      </c>
      <c r="AS240" s="3" t="s">
        <v>76</v>
      </c>
      <c r="AT240" s="3"/>
      <c r="AU240" s="3" t="s">
        <v>57</v>
      </c>
      <c r="AV240" s="4">
        <v>43497</v>
      </c>
      <c r="AW240" s="3"/>
      <c r="AX240" s="3" t="s">
        <v>77</v>
      </c>
      <c r="AY240" s="3" t="s">
        <v>78</v>
      </c>
    </row>
    <row r="241" spans="1:51" x14ac:dyDescent="0.2">
      <c r="A241" s="3" t="s">
        <v>51</v>
      </c>
      <c r="B241" s="3" t="s">
        <v>2184</v>
      </c>
      <c r="C241" s="3" t="s">
        <v>53</v>
      </c>
      <c r="D241" s="3">
        <v>900126291</v>
      </c>
      <c r="E241" s="3" t="s">
        <v>80</v>
      </c>
      <c r="F241" s="3" t="s">
        <v>172</v>
      </c>
      <c r="G241" s="3" t="s">
        <v>173</v>
      </c>
      <c r="H241" s="3" t="s">
        <v>2185</v>
      </c>
      <c r="I241" s="3" t="s">
        <v>57</v>
      </c>
      <c r="J241" s="3" t="s">
        <v>2186</v>
      </c>
      <c r="K241" s="3" t="s">
        <v>2185</v>
      </c>
      <c r="L241" s="3" t="s">
        <v>2453</v>
      </c>
      <c r="M241" s="3" t="s">
        <v>2454</v>
      </c>
      <c r="N241" s="3" t="s">
        <v>2189</v>
      </c>
      <c r="O241" s="3" t="s">
        <v>106</v>
      </c>
      <c r="P241" s="3" t="s">
        <v>2185</v>
      </c>
      <c r="Q241" s="3" t="s">
        <v>2190</v>
      </c>
      <c r="R241" s="3" t="s">
        <v>64</v>
      </c>
      <c r="S241" s="3" t="s">
        <v>2455</v>
      </c>
      <c r="T241" s="3" t="s">
        <v>64</v>
      </c>
      <c r="U241" s="3" t="s">
        <v>64</v>
      </c>
      <c r="V241" s="3" t="s">
        <v>2456</v>
      </c>
      <c r="W241" s="3" t="s">
        <v>2457</v>
      </c>
      <c r="X241" s="3" t="s">
        <v>2458</v>
      </c>
      <c r="Y241" s="3"/>
      <c r="Z241" s="3" t="s">
        <v>2459</v>
      </c>
      <c r="AA241" s="3">
        <v>0.31388888888888888</v>
      </c>
      <c r="AB241" s="3">
        <v>3123902436</v>
      </c>
      <c r="AC241" s="3" t="s">
        <v>69</v>
      </c>
      <c r="AD241" s="3">
        <v>110</v>
      </c>
      <c r="AE241" s="3">
        <v>1121716144</v>
      </c>
      <c r="AF241" s="3" t="s">
        <v>1868</v>
      </c>
      <c r="AG241" s="3" t="s">
        <v>2460</v>
      </c>
      <c r="AH241" s="3" t="s">
        <v>1621</v>
      </c>
      <c r="AI241" s="3" t="s">
        <v>1350</v>
      </c>
      <c r="AJ241" s="3" t="s">
        <v>367</v>
      </c>
      <c r="AK241" s="3">
        <v>2019</v>
      </c>
      <c r="AL241" s="3" t="s">
        <v>69</v>
      </c>
      <c r="AM241" s="3">
        <v>100</v>
      </c>
      <c r="AN241" s="3">
        <v>20</v>
      </c>
      <c r="AO241" s="3">
        <v>0</v>
      </c>
      <c r="AP241" s="3">
        <v>2017</v>
      </c>
      <c r="AQ241" s="3" t="s">
        <v>75</v>
      </c>
      <c r="AR241" s="3" t="s">
        <v>57</v>
      </c>
      <c r="AS241" s="3" t="s">
        <v>76</v>
      </c>
      <c r="AT241" s="3"/>
      <c r="AU241" s="3" t="s">
        <v>57</v>
      </c>
      <c r="AV241" s="4">
        <v>43503</v>
      </c>
      <c r="AW241" s="3"/>
      <c r="AX241" s="3" t="s">
        <v>77</v>
      </c>
      <c r="AY241" s="3" t="s">
        <v>78</v>
      </c>
    </row>
    <row r="242" spans="1:51" x14ac:dyDescent="0.2">
      <c r="A242" s="3" t="s">
        <v>51</v>
      </c>
      <c r="B242" s="3" t="s">
        <v>2461</v>
      </c>
      <c r="C242" s="3" t="s">
        <v>53</v>
      </c>
      <c r="D242" s="3">
        <v>806006098</v>
      </c>
      <c r="E242" s="3" t="s">
        <v>119</v>
      </c>
      <c r="F242" s="3" t="s">
        <v>83</v>
      </c>
      <c r="G242" s="3" t="s">
        <v>2462</v>
      </c>
      <c r="H242" s="3" t="s">
        <v>83</v>
      </c>
      <c r="I242" s="3" t="s">
        <v>57</v>
      </c>
      <c r="J242" s="3" t="s">
        <v>2463</v>
      </c>
      <c r="K242" s="3" t="s">
        <v>83</v>
      </c>
      <c r="L242" s="3" t="s">
        <v>2464</v>
      </c>
      <c r="M242" s="3" t="s">
        <v>2465</v>
      </c>
      <c r="N242" s="3" t="s">
        <v>87</v>
      </c>
      <c r="O242" s="3" t="s">
        <v>106</v>
      </c>
      <c r="P242" s="3" t="s">
        <v>83</v>
      </c>
      <c r="Q242" s="3" t="s">
        <v>2462</v>
      </c>
      <c r="R242" s="3" t="s">
        <v>64</v>
      </c>
      <c r="S242" s="3" t="s">
        <v>2462</v>
      </c>
      <c r="T242" s="3" t="s">
        <v>64</v>
      </c>
      <c r="U242" s="3" t="s">
        <v>64</v>
      </c>
      <c r="V242" s="3" t="s">
        <v>2466</v>
      </c>
      <c r="W242" s="3" t="s">
        <v>2467</v>
      </c>
      <c r="X242" s="3" t="s">
        <v>2468</v>
      </c>
      <c r="Y242" s="3"/>
      <c r="Z242" s="3" t="s">
        <v>2469</v>
      </c>
      <c r="AA242" s="3">
        <v>0.48120370370370369</v>
      </c>
      <c r="AB242" s="3">
        <v>3045902504</v>
      </c>
      <c r="AC242" s="3" t="s">
        <v>69</v>
      </c>
      <c r="AD242" s="3">
        <v>150</v>
      </c>
      <c r="AE242" s="3">
        <v>1048937883</v>
      </c>
      <c r="AF242" s="3" t="s">
        <v>2470</v>
      </c>
      <c r="AG242" s="3" t="s">
        <v>94</v>
      </c>
      <c r="AH242" s="3" t="s">
        <v>2471</v>
      </c>
      <c r="AI242" s="3" t="s">
        <v>903</v>
      </c>
      <c r="AJ242" s="3" t="s">
        <v>97</v>
      </c>
      <c r="AK242" s="3">
        <v>2019</v>
      </c>
      <c r="AL242" s="3" t="s">
        <v>76</v>
      </c>
      <c r="AM242" s="3"/>
      <c r="AN242" s="3"/>
      <c r="AO242" s="3"/>
      <c r="AP242" s="3"/>
      <c r="AQ242" s="3" t="s">
        <v>2472</v>
      </c>
      <c r="AR242" s="3" t="s">
        <v>69</v>
      </c>
      <c r="AS242" s="3" t="s">
        <v>69</v>
      </c>
      <c r="AT242" s="3">
        <v>1</v>
      </c>
      <c r="AU242" s="3" t="s">
        <v>474</v>
      </c>
      <c r="AV242" s="4">
        <v>43509</v>
      </c>
      <c r="AW242" s="3"/>
      <c r="AX242" s="3" t="s">
        <v>77</v>
      </c>
      <c r="AY242" s="3" t="s">
        <v>98</v>
      </c>
    </row>
    <row r="243" spans="1:51" x14ac:dyDescent="0.2">
      <c r="A243" s="3" t="s">
        <v>51</v>
      </c>
      <c r="B243" s="3" t="s">
        <v>2284</v>
      </c>
      <c r="C243" s="3" t="s">
        <v>53</v>
      </c>
      <c r="D243" s="3">
        <v>900252699</v>
      </c>
      <c r="E243" s="3" t="s">
        <v>80</v>
      </c>
      <c r="F243" s="3" t="s">
        <v>172</v>
      </c>
      <c r="G243" s="3" t="s">
        <v>173</v>
      </c>
      <c r="H243" s="3" t="s">
        <v>172</v>
      </c>
      <c r="I243" s="3" t="s">
        <v>57</v>
      </c>
      <c r="J243" s="3" t="s">
        <v>2473</v>
      </c>
      <c r="K243" s="3" t="s">
        <v>172</v>
      </c>
      <c r="L243" s="3" t="s">
        <v>2474</v>
      </c>
      <c r="M243" s="3" t="s">
        <v>2475</v>
      </c>
      <c r="N243" s="3" t="s">
        <v>597</v>
      </c>
      <c r="O243" s="3" t="s">
        <v>62</v>
      </c>
      <c r="P243" s="3" t="s">
        <v>172</v>
      </c>
      <c r="Q243" s="3" t="s">
        <v>2476</v>
      </c>
      <c r="R243" s="3" t="s">
        <v>64</v>
      </c>
      <c r="S243" s="3" t="s">
        <v>64</v>
      </c>
      <c r="T243" s="3" t="s">
        <v>64</v>
      </c>
      <c r="U243" s="3" t="s">
        <v>64</v>
      </c>
      <c r="V243" s="3" t="s">
        <v>2477</v>
      </c>
      <c r="W243" s="3" t="s">
        <v>2478</v>
      </c>
      <c r="X243" s="3" t="s">
        <v>2479</v>
      </c>
      <c r="Y243" s="3"/>
      <c r="Z243" s="3" t="s">
        <v>1918</v>
      </c>
      <c r="AA243" s="3">
        <v>0.44444444444444442</v>
      </c>
      <c r="AB243" s="3">
        <v>3206310632</v>
      </c>
      <c r="AC243" s="3" t="s">
        <v>69</v>
      </c>
      <c r="AD243" s="3">
        <v>15</v>
      </c>
      <c r="AE243" s="3">
        <v>35696061</v>
      </c>
      <c r="AF243" s="3" t="s">
        <v>1073</v>
      </c>
      <c r="AG243" s="3" t="s">
        <v>2480</v>
      </c>
      <c r="AH243" s="3" t="s">
        <v>1135</v>
      </c>
      <c r="AI243" s="3" t="s">
        <v>704</v>
      </c>
      <c r="AJ243" s="3" t="s">
        <v>115</v>
      </c>
      <c r="AK243" s="3">
        <v>2019</v>
      </c>
      <c r="AL243" s="3" t="s">
        <v>76</v>
      </c>
      <c r="AM243" s="3"/>
      <c r="AN243" s="3"/>
      <c r="AO243" s="3"/>
      <c r="AP243" s="3"/>
      <c r="AQ243" s="3" t="s">
        <v>75</v>
      </c>
      <c r="AR243" s="3" t="s">
        <v>57</v>
      </c>
      <c r="AS243" s="3" t="s">
        <v>76</v>
      </c>
      <c r="AT243" s="3"/>
      <c r="AU243" s="3" t="s">
        <v>57</v>
      </c>
      <c r="AV243" s="4">
        <v>43501</v>
      </c>
      <c r="AW243" s="3"/>
      <c r="AX243" s="3" t="s">
        <v>77</v>
      </c>
      <c r="AY243" s="3" t="s">
        <v>98</v>
      </c>
    </row>
    <row r="244" spans="1:51" x14ac:dyDescent="0.2">
      <c r="A244" s="3" t="s">
        <v>51</v>
      </c>
      <c r="B244" s="3" t="s">
        <v>2284</v>
      </c>
      <c r="C244" s="3" t="s">
        <v>53</v>
      </c>
      <c r="D244" s="3">
        <v>900252699</v>
      </c>
      <c r="E244" s="3" t="s">
        <v>80</v>
      </c>
      <c r="F244" s="3" t="s">
        <v>172</v>
      </c>
      <c r="G244" s="3" t="s">
        <v>173</v>
      </c>
      <c r="H244" s="3" t="s">
        <v>172</v>
      </c>
      <c r="I244" s="3" t="s">
        <v>57</v>
      </c>
      <c r="J244" s="3" t="s">
        <v>2473</v>
      </c>
      <c r="K244" s="3" t="s">
        <v>172</v>
      </c>
      <c r="L244" s="3" t="s">
        <v>2481</v>
      </c>
      <c r="M244" s="3" t="s">
        <v>2482</v>
      </c>
      <c r="N244" s="3" t="s">
        <v>597</v>
      </c>
      <c r="O244" s="3" t="s">
        <v>62</v>
      </c>
      <c r="P244" s="3" t="s">
        <v>172</v>
      </c>
      <c r="Q244" s="3" t="s">
        <v>2476</v>
      </c>
      <c r="R244" s="3" t="s">
        <v>64</v>
      </c>
      <c r="S244" s="3" t="s">
        <v>64</v>
      </c>
      <c r="T244" s="3" t="s">
        <v>64</v>
      </c>
      <c r="U244" s="3" t="s">
        <v>64</v>
      </c>
      <c r="V244" s="3" t="s">
        <v>2483</v>
      </c>
      <c r="W244" s="3" t="s">
        <v>57</v>
      </c>
      <c r="X244" s="3" t="s">
        <v>57</v>
      </c>
      <c r="Y244" s="3"/>
      <c r="Z244" s="3" t="s">
        <v>57</v>
      </c>
      <c r="AA244" s="3"/>
      <c r="AB244" s="3">
        <v>3206310632</v>
      </c>
      <c r="AC244" s="3" t="s">
        <v>69</v>
      </c>
      <c r="AD244" s="3">
        <v>10</v>
      </c>
      <c r="AE244" s="3">
        <v>35696061</v>
      </c>
      <c r="AF244" s="3" t="s">
        <v>1073</v>
      </c>
      <c r="AG244" s="3" t="s">
        <v>2480</v>
      </c>
      <c r="AH244" s="3" t="s">
        <v>1135</v>
      </c>
      <c r="AI244" s="3" t="s">
        <v>704</v>
      </c>
      <c r="AJ244" s="3" t="s">
        <v>115</v>
      </c>
      <c r="AK244" s="3">
        <v>2019</v>
      </c>
      <c r="AL244" s="3" t="s">
        <v>76</v>
      </c>
      <c r="AM244" s="3"/>
      <c r="AN244" s="3"/>
      <c r="AO244" s="3"/>
      <c r="AP244" s="3"/>
      <c r="AQ244" s="3" t="s">
        <v>75</v>
      </c>
      <c r="AR244" s="3" t="s">
        <v>57</v>
      </c>
      <c r="AS244" s="3" t="s">
        <v>76</v>
      </c>
      <c r="AT244" s="3"/>
      <c r="AU244" s="3" t="s">
        <v>57</v>
      </c>
      <c r="AV244" s="4">
        <v>43501</v>
      </c>
      <c r="AW244" s="3"/>
      <c r="AX244" s="3" t="s">
        <v>77</v>
      </c>
      <c r="AY244" s="3" t="s">
        <v>98</v>
      </c>
    </row>
    <row r="245" spans="1:51" x14ac:dyDescent="0.2">
      <c r="A245" s="3" t="s">
        <v>51</v>
      </c>
      <c r="B245" s="3" t="s">
        <v>2284</v>
      </c>
      <c r="C245" s="3" t="s">
        <v>53</v>
      </c>
      <c r="D245" s="3">
        <v>900252699</v>
      </c>
      <c r="E245" s="3" t="s">
        <v>80</v>
      </c>
      <c r="F245" s="3" t="s">
        <v>172</v>
      </c>
      <c r="G245" s="3" t="s">
        <v>173</v>
      </c>
      <c r="H245" s="3" t="s">
        <v>172</v>
      </c>
      <c r="I245" s="3" t="s">
        <v>57</v>
      </c>
      <c r="J245" s="3" t="s">
        <v>2473</v>
      </c>
      <c r="K245" s="3" t="s">
        <v>172</v>
      </c>
      <c r="L245" s="3" t="s">
        <v>2484</v>
      </c>
      <c r="M245" s="3" t="s">
        <v>2485</v>
      </c>
      <c r="N245" s="3" t="s">
        <v>597</v>
      </c>
      <c r="O245" s="3" t="s">
        <v>62</v>
      </c>
      <c r="P245" s="3" t="s">
        <v>172</v>
      </c>
      <c r="Q245" s="3" t="s">
        <v>2476</v>
      </c>
      <c r="R245" s="3" t="s">
        <v>64</v>
      </c>
      <c r="S245" s="3" t="s">
        <v>64</v>
      </c>
      <c r="T245" s="3" t="s">
        <v>64</v>
      </c>
      <c r="U245" s="3" t="s">
        <v>64</v>
      </c>
      <c r="V245" s="3" t="s">
        <v>2486</v>
      </c>
      <c r="W245" s="3" t="s">
        <v>2487</v>
      </c>
      <c r="X245" s="3" t="s">
        <v>2488</v>
      </c>
      <c r="Y245" s="3">
        <v>274301143807</v>
      </c>
      <c r="Z245" s="3" t="s">
        <v>1918</v>
      </c>
      <c r="AA245" s="3">
        <v>0.46180555555555558</v>
      </c>
      <c r="AB245" s="3">
        <v>3206310632</v>
      </c>
      <c r="AC245" s="3" t="s">
        <v>69</v>
      </c>
      <c r="AD245" s="3">
        <v>21</v>
      </c>
      <c r="AE245" s="3">
        <v>35696061</v>
      </c>
      <c r="AF245" s="3" t="s">
        <v>1073</v>
      </c>
      <c r="AG245" s="3" t="s">
        <v>2480</v>
      </c>
      <c r="AH245" s="3" t="s">
        <v>1135</v>
      </c>
      <c r="AI245" s="3" t="s">
        <v>704</v>
      </c>
      <c r="AJ245" s="3" t="s">
        <v>115</v>
      </c>
      <c r="AK245" s="3">
        <v>2019</v>
      </c>
      <c r="AL245" s="3" t="s">
        <v>76</v>
      </c>
      <c r="AM245" s="3"/>
      <c r="AN245" s="3"/>
      <c r="AO245" s="3"/>
      <c r="AP245" s="3"/>
      <c r="AQ245" s="3" t="s">
        <v>75</v>
      </c>
      <c r="AR245" s="3" t="s">
        <v>57</v>
      </c>
      <c r="AS245" s="3" t="s">
        <v>76</v>
      </c>
      <c r="AT245" s="3"/>
      <c r="AU245" s="3" t="s">
        <v>57</v>
      </c>
      <c r="AV245" s="4">
        <v>43501</v>
      </c>
      <c r="AW245" s="3"/>
      <c r="AX245" s="3" t="s">
        <v>77</v>
      </c>
      <c r="AY245" s="3" t="s">
        <v>98</v>
      </c>
    </row>
    <row r="246" spans="1:51" x14ac:dyDescent="0.2">
      <c r="A246" s="3" t="s">
        <v>51</v>
      </c>
      <c r="B246" s="3" t="s">
        <v>1148</v>
      </c>
      <c r="C246" s="3" t="s">
        <v>53</v>
      </c>
      <c r="D246" s="3">
        <v>900265071</v>
      </c>
      <c r="E246" s="3" t="s">
        <v>80</v>
      </c>
      <c r="F246" s="3" t="s">
        <v>255</v>
      </c>
      <c r="G246" s="3" t="s">
        <v>256</v>
      </c>
      <c r="H246" s="3" t="s">
        <v>255</v>
      </c>
      <c r="I246" s="3" t="s">
        <v>57</v>
      </c>
      <c r="J246" s="3" t="s">
        <v>2489</v>
      </c>
      <c r="K246" s="3" t="s">
        <v>255</v>
      </c>
      <c r="L246" s="3" t="s">
        <v>2490</v>
      </c>
      <c r="M246" s="3" t="s">
        <v>2491</v>
      </c>
      <c r="N246" s="3" t="s">
        <v>372</v>
      </c>
      <c r="O246" s="3" t="s">
        <v>106</v>
      </c>
      <c r="P246" s="3" t="s">
        <v>255</v>
      </c>
      <c r="Q246" s="3" t="s">
        <v>2492</v>
      </c>
      <c r="R246" s="3" t="s">
        <v>64</v>
      </c>
      <c r="S246" s="3" t="s">
        <v>2493</v>
      </c>
      <c r="T246" s="3" t="s">
        <v>64</v>
      </c>
      <c r="U246" s="3" t="s">
        <v>75</v>
      </c>
      <c r="V246" s="3" t="s">
        <v>2494</v>
      </c>
      <c r="W246" s="3" t="s">
        <v>2495</v>
      </c>
      <c r="X246" s="3" t="s">
        <v>2496</v>
      </c>
      <c r="Y246" s="3">
        <v>735851148155</v>
      </c>
      <c r="Z246" s="3" t="s">
        <v>2497</v>
      </c>
      <c r="AA246" s="3">
        <v>0.5854166666666667</v>
      </c>
      <c r="AB246" s="3">
        <v>3162366971</v>
      </c>
      <c r="AC246" s="3" t="s">
        <v>69</v>
      </c>
      <c r="AD246" s="3">
        <v>82</v>
      </c>
      <c r="AE246" s="3">
        <v>65800362</v>
      </c>
      <c r="AF246" s="3" t="s">
        <v>1027</v>
      </c>
      <c r="AG246" s="3" t="s">
        <v>2498</v>
      </c>
      <c r="AH246" s="3" t="s">
        <v>2499</v>
      </c>
      <c r="AI246" s="3" t="s">
        <v>57</v>
      </c>
      <c r="AJ246" s="3" t="s">
        <v>115</v>
      </c>
      <c r="AK246" s="3">
        <v>2019</v>
      </c>
      <c r="AL246" s="3" t="s">
        <v>69</v>
      </c>
      <c r="AM246" s="3">
        <v>6</v>
      </c>
      <c r="AN246" s="3">
        <v>0</v>
      </c>
      <c r="AO246" s="3">
        <v>0</v>
      </c>
      <c r="AP246" s="3">
        <v>2018</v>
      </c>
      <c r="AQ246" s="3" t="s">
        <v>75</v>
      </c>
      <c r="AR246" s="3" t="s">
        <v>57</v>
      </c>
      <c r="AS246" s="3" t="s">
        <v>76</v>
      </c>
      <c r="AT246" s="3"/>
      <c r="AU246" s="3" t="s">
        <v>57</v>
      </c>
      <c r="AV246" s="4">
        <v>43510</v>
      </c>
      <c r="AW246" s="3"/>
      <c r="AX246" s="3" t="s">
        <v>77</v>
      </c>
      <c r="AY246" s="3" t="s">
        <v>98</v>
      </c>
    </row>
    <row r="247" spans="1:51" x14ac:dyDescent="0.2">
      <c r="A247" s="3" t="s">
        <v>51</v>
      </c>
      <c r="B247" s="3" t="s">
        <v>1148</v>
      </c>
      <c r="C247" s="3" t="s">
        <v>53</v>
      </c>
      <c r="D247" s="3">
        <v>900265071</v>
      </c>
      <c r="E247" s="3" t="s">
        <v>80</v>
      </c>
      <c r="F247" s="3" t="s">
        <v>255</v>
      </c>
      <c r="G247" s="3" t="s">
        <v>256</v>
      </c>
      <c r="H247" s="3" t="s">
        <v>255</v>
      </c>
      <c r="I247" s="3" t="s">
        <v>57</v>
      </c>
      <c r="J247" s="3" t="s">
        <v>2489</v>
      </c>
      <c r="K247" s="3" t="s">
        <v>255</v>
      </c>
      <c r="L247" s="3" t="s">
        <v>2500</v>
      </c>
      <c r="M247" s="3" t="s">
        <v>2501</v>
      </c>
      <c r="N247" s="3" t="s">
        <v>372</v>
      </c>
      <c r="O247" s="3" t="s">
        <v>62</v>
      </c>
      <c r="P247" s="3" t="s">
        <v>255</v>
      </c>
      <c r="Q247" s="3" t="s">
        <v>2492</v>
      </c>
      <c r="R247" s="3" t="s">
        <v>64</v>
      </c>
      <c r="S247" s="3" t="s">
        <v>64</v>
      </c>
      <c r="T247" s="3" t="s">
        <v>64</v>
      </c>
      <c r="U247" s="3" t="s">
        <v>64</v>
      </c>
      <c r="V247" s="3" t="s">
        <v>2502</v>
      </c>
      <c r="W247" s="3" t="s">
        <v>2503</v>
      </c>
      <c r="X247" s="3" t="s">
        <v>2504</v>
      </c>
      <c r="Y247" s="3">
        <v>735851132223</v>
      </c>
      <c r="Z247" s="3" t="s">
        <v>305</v>
      </c>
      <c r="AA247" s="3">
        <v>0.45833333333333331</v>
      </c>
      <c r="AB247" s="3">
        <v>3167737104</v>
      </c>
      <c r="AC247" s="3" t="s">
        <v>69</v>
      </c>
      <c r="AD247" s="3">
        <v>29</v>
      </c>
      <c r="AE247" s="3">
        <v>65799079</v>
      </c>
      <c r="AF247" s="3" t="s">
        <v>2105</v>
      </c>
      <c r="AG247" s="3" t="s">
        <v>1868</v>
      </c>
      <c r="AH247" s="3" t="s">
        <v>2505</v>
      </c>
      <c r="AI247" s="3" t="s">
        <v>2506</v>
      </c>
      <c r="AJ247" s="3" t="s">
        <v>115</v>
      </c>
      <c r="AK247" s="3">
        <v>2019</v>
      </c>
      <c r="AL247" s="3" t="s">
        <v>69</v>
      </c>
      <c r="AM247" s="3">
        <v>6</v>
      </c>
      <c r="AN247" s="3">
        <v>0</v>
      </c>
      <c r="AO247" s="3">
        <v>0</v>
      </c>
      <c r="AP247" s="3">
        <v>2016</v>
      </c>
      <c r="AQ247" s="3" t="s">
        <v>75</v>
      </c>
      <c r="AR247" s="3" t="s">
        <v>57</v>
      </c>
      <c r="AS247" s="3" t="s">
        <v>76</v>
      </c>
      <c r="AT247" s="3"/>
      <c r="AU247" s="3" t="s">
        <v>57</v>
      </c>
      <c r="AV247" s="4">
        <v>43510</v>
      </c>
      <c r="AW247" s="3"/>
      <c r="AX247" s="3" t="s">
        <v>77</v>
      </c>
      <c r="AY247" s="3" t="s">
        <v>98</v>
      </c>
    </row>
    <row r="248" spans="1:51" x14ac:dyDescent="0.2">
      <c r="A248" s="3" t="s">
        <v>51</v>
      </c>
      <c r="B248" s="3" t="s">
        <v>1148</v>
      </c>
      <c r="C248" s="3" t="s">
        <v>53</v>
      </c>
      <c r="D248" s="3">
        <v>900265071</v>
      </c>
      <c r="E248" s="3" t="s">
        <v>80</v>
      </c>
      <c r="F248" s="3" t="s">
        <v>255</v>
      </c>
      <c r="G248" s="3" t="s">
        <v>256</v>
      </c>
      <c r="H248" s="3" t="s">
        <v>255</v>
      </c>
      <c r="I248" s="3" t="s">
        <v>57</v>
      </c>
      <c r="J248" s="3" t="s">
        <v>2489</v>
      </c>
      <c r="K248" s="3" t="s">
        <v>255</v>
      </c>
      <c r="L248" s="3" t="s">
        <v>2507</v>
      </c>
      <c r="M248" s="3" t="s">
        <v>2508</v>
      </c>
      <c r="N248" s="3" t="s">
        <v>372</v>
      </c>
      <c r="O248" s="3" t="s">
        <v>62</v>
      </c>
      <c r="P248" s="3" t="s">
        <v>255</v>
      </c>
      <c r="Q248" s="3" t="s">
        <v>2492</v>
      </c>
      <c r="R248" s="3" t="s">
        <v>64</v>
      </c>
      <c r="S248" s="3" t="s">
        <v>64</v>
      </c>
      <c r="T248" s="3" t="s">
        <v>64</v>
      </c>
      <c r="U248" s="3" t="s">
        <v>64</v>
      </c>
      <c r="V248" s="3" t="s">
        <v>2509</v>
      </c>
      <c r="W248" s="3" t="s">
        <v>2510</v>
      </c>
      <c r="X248" s="3" t="s">
        <v>2511</v>
      </c>
      <c r="Y248" s="3">
        <v>735851131634</v>
      </c>
      <c r="Z248" s="3" t="s">
        <v>305</v>
      </c>
      <c r="AA248" s="3">
        <v>0.41666666666666669</v>
      </c>
      <c r="AB248" s="3">
        <v>3203708214</v>
      </c>
      <c r="AC248" s="3" t="s">
        <v>69</v>
      </c>
      <c r="AD248" s="3">
        <v>10</v>
      </c>
      <c r="AE248" s="3">
        <v>65801273</v>
      </c>
      <c r="AF248" s="3" t="s">
        <v>268</v>
      </c>
      <c r="AG248" s="3" t="s">
        <v>393</v>
      </c>
      <c r="AH248" s="3" t="s">
        <v>991</v>
      </c>
      <c r="AI248" s="3" t="s">
        <v>2512</v>
      </c>
      <c r="AJ248" s="3" t="s">
        <v>115</v>
      </c>
      <c r="AK248" s="3">
        <v>2019</v>
      </c>
      <c r="AL248" s="3" t="s">
        <v>69</v>
      </c>
      <c r="AM248" s="3">
        <v>3</v>
      </c>
      <c r="AN248" s="3">
        <v>0</v>
      </c>
      <c r="AO248" s="3">
        <v>0</v>
      </c>
      <c r="AP248" s="3">
        <v>2016</v>
      </c>
      <c r="AQ248" s="3" t="s">
        <v>75</v>
      </c>
      <c r="AR248" s="3" t="s">
        <v>57</v>
      </c>
      <c r="AS248" s="3" t="s">
        <v>76</v>
      </c>
      <c r="AT248" s="3"/>
      <c r="AU248" s="3" t="s">
        <v>57</v>
      </c>
      <c r="AV248" s="4">
        <v>43510</v>
      </c>
      <c r="AW248" s="3"/>
      <c r="AX248" s="3" t="s">
        <v>77</v>
      </c>
      <c r="AY248" s="3" t="s">
        <v>98</v>
      </c>
    </row>
    <row r="249" spans="1:51" x14ac:dyDescent="0.2">
      <c r="A249" s="3" t="s">
        <v>51</v>
      </c>
      <c r="B249" s="3" t="s">
        <v>1148</v>
      </c>
      <c r="C249" s="3" t="s">
        <v>53</v>
      </c>
      <c r="D249" s="3">
        <v>900265071</v>
      </c>
      <c r="E249" s="3" t="s">
        <v>80</v>
      </c>
      <c r="F249" s="3" t="s">
        <v>255</v>
      </c>
      <c r="G249" s="3" t="s">
        <v>256</v>
      </c>
      <c r="H249" s="3" t="s">
        <v>255</v>
      </c>
      <c r="I249" s="3" t="s">
        <v>57</v>
      </c>
      <c r="J249" s="3" t="s">
        <v>2489</v>
      </c>
      <c r="K249" s="3" t="s">
        <v>255</v>
      </c>
      <c r="L249" s="3" t="s">
        <v>2513</v>
      </c>
      <c r="M249" s="3" t="s">
        <v>2514</v>
      </c>
      <c r="N249" s="3" t="s">
        <v>372</v>
      </c>
      <c r="O249" s="3" t="s">
        <v>62</v>
      </c>
      <c r="P249" s="3" t="s">
        <v>255</v>
      </c>
      <c r="Q249" s="3" t="s">
        <v>2492</v>
      </c>
      <c r="R249" s="3" t="s">
        <v>64</v>
      </c>
      <c r="S249" s="3" t="s">
        <v>64</v>
      </c>
      <c r="T249" s="3" t="s">
        <v>64</v>
      </c>
      <c r="U249" s="3" t="s">
        <v>64</v>
      </c>
      <c r="V249" s="3" t="s">
        <v>2515</v>
      </c>
      <c r="W249" s="3" t="s">
        <v>2516</v>
      </c>
      <c r="X249" s="3" t="s">
        <v>2517</v>
      </c>
      <c r="Y249" s="3">
        <v>7358500126307</v>
      </c>
      <c r="Z249" s="3" t="s">
        <v>2518</v>
      </c>
      <c r="AA249" s="3">
        <v>0.53611111111111109</v>
      </c>
      <c r="AB249" s="3">
        <v>3123738383</v>
      </c>
      <c r="AC249" s="3" t="s">
        <v>69</v>
      </c>
      <c r="AD249" s="3">
        <v>28</v>
      </c>
      <c r="AE249" s="3">
        <v>65797574</v>
      </c>
      <c r="AF249" s="3" t="s">
        <v>2519</v>
      </c>
      <c r="AG249" s="3" t="s">
        <v>2520</v>
      </c>
      <c r="AH249" s="3" t="s">
        <v>2521</v>
      </c>
      <c r="AI249" s="3" t="s">
        <v>1621</v>
      </c>
      <c r="AJ249" s="3" t="s">
        <v>115</v>
      </c>
      <c r="AK249" s="3">
        <v>2019</v>
      </c>
      <c r="AL249" s="3" t="s">
        <v>69</v>
      </c>
      <c r="AM249" s="3">
        <v>3</v>
      </c>
      <c r="AN249" s="3">
        <v>0</v>
      </c>
      <c r="AO249" s="3">
        <v>0</v>
      </c>
      <c r="AP249" s="3">
        <v>2016</v>
      </c>
      <c r="AQ249" s="3" t="s">
        <v>75</v>
      </c>
      <c r="AR249" s="3" t="s">
        <v>57</v>
      </c>
      <c r="AS249" s="3" t="s">
        <v>76</v>
      </c>
      <c r="AT249" s="3"/>
      <c r="AU249" s="3" t="s">
        <v>57</v>
      </c>
      <c r="AV249" s="4">
        <v>43510</v>
      </c>
      <c r="AW249" s="3"/>
      <c r="AX249" s="3" t="s">
        <v>77</v>
      </c>
      <c r="AY249" s="3" t="s">
        <v>98</v>
      </c>
    </row>
    <row r="250" spans="1:51" x14ac:dyDescent="0.2">
      <c r="A250" s="3" t="s">
        <v>51</v>
      </c>
      <c r="B250" s="3" t="s">
        <v>1148</v>
      </c>
      <c r="C250" s="3" t="s">
        <v>53</v>
      </c>
      <c r="D250" s="3">
        <v>900265071</v>
      </c>
      <c r="E250" s="3" t="s">
        <v>80</v>
      </c>
      <c r="F250" s="3" t="s">
        <v>255</v>
      </c>
      <c r="G250" s="3" t="s">
        <v>256</v>
      </c>
      <c r="H250" s="3" t="s">
        <v>255</v>
      </c>
      <c r="I250" s="3" t="s">
        <v>57</v>
      </c>
      <c r="J250" s="3" t="s">
        <v>2489</v>
      </c>
      <c r="K250" s="3" t="s">
        <v>255</v>
      </c>
      <c r="L250" s="3" t="s">
        <v>2522</v>
      </c>
      <c r="M250" s="3" t="s">
        <v>2523</v>
      </c>
      <c r="N250" s="3" t="s">
        <v>372</v>
      </c>
      <c r="O250" s="3" t="s">
        <v>62</v>
      </c>
      <c r="P250" s="3" t="s">
        <v>255</v>
      </c>
      <c r="Q250" s="3" t="s">
        <v>2492</v>
      </c>
      <c r="R250" s="3" t="s">
        <v>64</v>
      </c>
      <c r="S250" s="3" t="s">
        <v>64</v>
      </c>
      <c r="T250" s="3" t="s">
        <v>64</v>
      </c>
      <c r="U250" s="3" t="s">
        <v>64</v>
      </c>
      <c r="V250" s="3" t="s">
        <v>2524</v>
      </c>
      <c r="W250" s="3" t="s">
        <v>2525</v>
      </c>
      <c r="X250" s="3" t="s">
        <v>2526</v>
      </c>
      <c r="Y250" s="3">
        <v>735851132358</v>
      </c>
      <c r="Z250" s="3" t="s">
        <v>2400</v>
      </c>
      <c r="AA250" s="3">
        <v>0.12847222222222221</v>
      </c>
      <c r="AB250" s="3">
        <v>3125557735</v>
      </c>
      <c r="AC250" s="3" t="s">
        <v>69</v>
      </c>
      <c r="AD250" s="3">
        <v>10</v>
      </c>
      <c r="AE250" s="3">
        <v>1106394792</v>
      </c>
      <c r="AF250" s="3" t="s">
        <v>2527</v>
      </c>
      <c r="AG250" s="3" t="s">
        <v>567</v>
      </c>
      <c r="AH250" s="3" t="s">
        <v>2316</v>
      </c>
      <c r="AI250" s="3" t="s">
        <v>2528</v>
      </c>
      <c r="AJ250" s="3" t="s">
        <v>115</v>
      </c>
      <c r="AK250" s="3">
        <v>2019</v>
      </c>
      <c r="AL250" s="3" t="s">
        <v>69</v>
      </c>
      <c r="AM250" s="3">
        <v>3</v>
      </c>
      <c r="AN250" s="3">
        <v>0</v>
      </c>
      <c r="AO250" s="3">
        <v>0</v>
      </c>
      <c r="AP250" s="3">
        <v>2016</v>
      </c>
      <c r="AQ250" s="3" t="s">
        <v>75</v>
      </c>
      <c r="AR250" s="3" t="s">
        <v>57</v>
      </c>
      <c r="AS250" s="3" t="s">
        <v>76</v>
      </c>
      <c r="AT250" s="3"/>
      <c r="AU250" s="3" t="s">
        <v>57</v>
      </c>
      <c r="AV250" s="4">
        <v>43510</v>
      </c>
      <c r="AW250" s="3"/>
      <c r="AX250" s="3" t="s">
        <v>77</v>
      </c>
      <c r="AY250" s="3" t="s">
        <v>98</v>
      </c>
    </row>
    <row r="251" spans="1:51" x14ac:dyDescent="0.2">
      <c r="A251" s="3" t="s">
        <v>51</v>
      </c>
      <c r="B251" s="3" t="s">
        <v>2284</v>
      </c>
      <c r="C251" s="3" t="s">
        <v>53</v>
      </c>
      <c r="D251" s="3">
        <v>900252699</v>
      </c>
      <c r="E251" s="3" t="s">
        <v>80</v>
      </c>
      <c r="F251" s="3" t="s">
        <v>172</v>
      </c>
      <c r="G251" s="3" t="s">
        <v>173</v>
      </c>
      <c r="H251" s="3" t="s">
        <v>172</v>
      </c>
      <c r="I251" s="3" t="s">
        <v>57</v>
      </c>
      <c r="J251" s="3" t="s">
        <v>2285</v>
      </c>
      <c r="K251" s="3" t="s">
        <v>172</v>
      </c>
      <c r="L251" s="3" t="s">
        <v>2529</v>
      </c>
      <c r="M251" s="3" t="s">
        <v>2530</v>
      </c>
      <c r="N251" s="3" t="s">
        <v>2288</v>
      </c>
      <c r="O251" s="3" t="s">
        <v>106</v>
      </c>
      <c r="P251" s="3" t="s">
        <v>172</v>
      </c>
      <c r="Q251" s="3" t="s">
        <v>2531</v>
      </c>
      <c r="R251" s="3" t="s">
        <v>64</v>
      </c>
      <c r="S251" s="3" t="s">
        <v>2532</v>
      </c>
      <c r="T251" s="3" t="s">
        <v>301</v>
      </c>
      <c r="U251" s="3" t="s">
        <v>301</v>
      </c>
      <c r="V251" s="3" t="s">
        <v>2533</v>
      </c>
      <c r="W251" s="3" t="s">
        <v>2534</v>
      </c>
      <c r="X251" s="3" t="s">
        <v>2535</v>
      </c>
      <c r="Y251" s="3"/>
      <c r="Z251" s="3" t="s">
        <v>2536</v>
      </c>
      <c r="AA251" s="3">
        <v>0.45833333333333331</v>
      </c>
      <c r="AB251" s="3">
        <v>3216370119</v>
      </c>
      <c r="AC251" s="3" t="s">
        <v>69</v>
      </c>
      <c r="AD251" s="3">
        <v>44</v>
      </c>
      <c r="AE251" s="3">
        <v>1010052679</v>
      </c>
      <c r="AF251" s="3" t="s">
        <v>2537</v>
      </c>
      <c r="AG251" s="3" t="s">
        <v>57</v>
      </c>
      <c r="AH251" s="3" t="s">
        <v>2538</v>
      </c>
      <c r="AI251" s="3" t="s">
        <v>2539</v>
      </c>
      <c r="AJ251" s="3" t="s">
        <v>115</v>
      </c>
      <c r="AK251" s="3">
        <v>2019</v>
      </c>
      <c r="AL251" s="3" t="s">
        <v>69</v>
      </c>
      <c r="AM251" s="3">
        <v>52</v>
      </c>
      <c r="AN251" s="3">
        <v>0</v>
      </c>
      <c r="AO251" s="3">
        <v>0</v>
      </c>
      <c r="AP251" s="3">
        <v>2013</v>
      </c>
      <c r="AQ251" s="3" t="s">
        <v>75</v>
      </c>
      <c r="AR251" s="3" t="s">
        <v>57</v>
      </c>
      <c r="AS251" s="3" t="s">
        <v>76</v>
      </c>
      <c r="AT251" s="3"/>
      <c r="AU251" s="3" t="s">
        <v>57</v>
      </c>
      <c r="AV251" s="4">
        <v>43507</v>
      </c>
      <c r="AW251" s="3"/>
      <c r="AX251" s="3" t="s">
        <v>77</v>
      </c>
      <c r="AY251" s="3" t="s">
        <v>98</v>
      </c>
    </row>
    <row r="252" spans="1:51" x14ac:dyDescent="0.2">
      <c r="A252" s="3" t="s">
        <v>51</v>
      </c>
      <c r="B252" s="3" t="s">
        <v>99</v>
      </c>
      <c r="C252" s="3" t="s">
        <v>53</v>
      </c>
      <c r="D252" s="3">
        <v>900005515</v>
      </c>
      <c r="E252" s="3" t="s">
        <v>100</v>
      </c>
      <c r="F252" s="3" t="s">
        <v>83</v>
      </c>
      <c r="G252" s="3" t="s">
        <v>101</v>
      </c>
      <c r="H252" s="3" t="s">
        <v>83</v>
      </c>
      <c r="I252" s="3" t="s">
        <v>57</v>
      </c>
      <c r="J252" s="3" t="s">
        <v>102</v>
      </c>
      <c r="K252" s="3" t="s">
        <v>83</v>
      </c>
      <c r="L252" s="3" t="s">
        <v>2540</v>
      </c>
      <c r="M252" s="3" t="s">
        <v>2541</v>
      </c>
      <c r="N252" s="3" t="s">
        <v>105</v>
      </c>
      <c r="O252" s="3" t="s">
        <v>106</v>
      </c>
      <c r="P252" s="3" t="s">
        <v>83</v>
      </c>
      <c r="Q252" s="3" t="s">
        <v>101</v>
      </c>
      <c r="R252" s="3" t="s">
        <v>64</v>
      </c>
      <c r="S252" s="3" t="s">
        <v>101</v>
      </c>
      <c r="T252" s="3" t="s">
        <v>64</v>
      </c>
      <c r="U252" s="3" t="s">
        <v>2542</v>
      </c>
      <c r="V252" s="3" t="s">
        <v>2543</v>
      </c>
      <c r="W252" s="3" t="s">
        <v>2544</v>
      </c>
      <c r="X252" s="3" t="s">
        <v>2545</v>
      </c>
      <c r="Y252" s="3">
        <v>1300100101981</v>
      </c>
      <c r="Z252" s="3" t="s">
        <v>167</v>
      </c>
      <c r="AA252" s="3">
        <v>0.11388888888888889</v>
      </c>
      <c r="AB252" s="3">
        <v>6479183</v>
      </c>
      <c r="AC252" s="3" t="s">
        <v>69</v>
      </c>
      <c r="AD252" s="3">
        <v>300</v>
      </c>
      <c r="AE252" s="3">
        <v>45489369</v>
      </c>
      <c r="AF252" s="3" t="s">
        <v>1115</v>
      </c>
      <c r="AG252" s="3" t="s">
        <v>57</v>
      </c>
      <c r="AH252" s="3" t="s">
        <v>2546</v>
      </c>
      <c r="AI252" s="3" t="s">
        <v>2547</v>
      </c>
      <c r="AJ252" s="3" t="s">
        <v>97</v>
      </c>
      <c r="AK252" s="3">
        <v>2019</v>
      </c>
      <c r="AL252" s="3" t="s">
        <v>76</v>
      </c>
      <c r="AM252" s="3"/>
      <c r="AN252" s="3"/>
      <c r="AO252" s="3"/>
      <c r="AP252" s="3"/>
      <c r="AQ252" s="3" t="s">
        <v>75</v>
      </c>
      <c r="AR252" s="3" t="s">
        <v>57</v>
      </c>
      <c r="AS252" s="3" t="s">
        <v>76</v>
      </c>
      <c r="AT252" s="3"/>
      <c r="AU252" s="3" t="s">
        <v>57</v>
      </c>
      <c r="AV252" s="4">
        <v>43509</v>
      </c>
      <c r="AW252" s="3"/>
      <c r="AX252" s="3" t="s">
        <v>77</v>
      </c>
      <c r="AY252" s="3" t="s">
        <v>98</v>
      </c>
    </row>
    <row r="253" spans="1:51" x14ac:dyDescent="0.2">
      <c r="A253" s="3" t="s">
        <v>51</v>
      </c>
      <c r="B253" s="3" t="s">
        <v>2284</v>
      </c>
      <c r="C253" s="3" t="s">
        <v>53</v>
      </c>
      <c r="D253" s="3">
        <v>900252699</v>
      </c>
      <c r="E253" s="3" t="s">
        <v>80</v>
      </c>
      <c r="F253" s="3" t="s">
        <v>172</v>
      </c>
      <c r="G253" s="3" t="s">
        <v>173</v>
      </c>
      <c r="H253" s="3" t="s">
        <v>172</v>
      </c>
      <c r="I253" s="3" t="s">
        <v>57</v>
      </c>
      <c r="J253" s="3" t="s">
        <v>2473</v>
      </c>
      <c r="K253" s="3" t="s">
        <v>172</v>
      </c>
      <c r="L253" s="3" t="s">
        <v>2548</v>
      </c>
      <c r="M253" s="3" t="s">
        <v>2549</v>
      </c>
      <c r="N253" s="3" t="s">
        <v>597</v>
      </c>
      <c r="O253" s="3" t="s">
        <v>62</v>
      </c>
      <c r="P253" s="3" t="s">
        <v>172</v>
      </c>
      <c r="Q253" s="3" t="s">
        <v>2550</v>
      </c>
      <c r="R253" s="3" t="s">
        <v>64</v>
      </c>
      <c r="S253" s="3" t="s">
        <v>64</v>
      </c>
      <c r="T253" s="3" t="s">
        <v>64</v>
      </c>
      <c r="U253" s="3" t="s">
        <v>64</v>
      </c>
      <c r="V253" s="3" t="s">
        <v>2551</v>
      </c>
      <c r="W253" s="3" t="s">
        <v>2552</v>
      </c>
      <c r="X253" s="3" t="s">
        <v>2553</v>
      </c>
      <c r="Y253" s="3">
        <v>270251143742</v>
      </c>
      <c r="Z253" s="3" t="s">
        <v>2554</v>
      </c>
      <c r="AA253" s="3">
        <v>0.37850694444444444</v>
      </c>
      <c r="AB253" s="3">
        <v>3235946552</v>
      </c>
      <c r="AC253" s="3" t="s">
        <v>69</v>
      </c>
      <c r="AD253" s="3">
        <v>16</v>
      </c>
      <c r="AE253" s="3">
        <v>4825103</v>
      </c>
      <c r="AF253" s="3" t="s">
        <v>2555</v>
      </c>
      <c r="AG253" s="3" t="s">
        <v>57</v>
      </c>
      <c r="AH253" s="3" t="s">
        <v>269</v>
      </c>
      <c r="AI253" s="3" t="s">
        <v>2556</v>
      </c>
      <c r="AJ253" s="3" t="s">
        <v>115</v>
      </c>
      <c r="AK253" s="3">
        <v>2019</v>
      </c>
      <c r="AL253" s="3" t="s">
        <v>69</v>
      </c>
      <c r="AM253" s="3">
        <v>49</v>
      </c>
      <c r="AN253" s="3"/>
      <c r="AO253" s="3"/>
      <c r="AP253" s="3">
        <v>2018</v>
      </c>
      <c r="AQ253" s="3" t="s">
        <v>75</v>
      </c>
      <c r="AR253" s="3" t="s">
        <v>57</v>
      </c>
      <c r="AS253" s="3" t="s">
        <v>76</v>
      </c>
      <c r="AT253" s="3"/>
      <c r="AU253" s="3" t="s">
        <v>57</v>
      </c>
      <c r="AV253" s="4">
        <v>43501</v>
      </c>
      <c r="AW253" s="3"/>
      <c r="AX253" s="3" t="s">
        <v>77</v>
      </c>
      <c r="AY253" s="3" t="s">
        <v>98</v>
      </c>
    </row>
    <row r="254" spans="1:51" x14ac:dyDescent="0.2">
      <c r="A254" s="3" t="s">
        <v>51</v>
      </c>
      <c r="B254" s="3" t="s">
        <v>534</v>
      </c>
      <c r="C254" s="3" t="s">
        <v>53</v>
      </c>
      <c r="D254" s="3">
        <v>900174776</v>
      </c>
      <c r="E254" s="3" t="s">
        <v>119</v>
      </c>
      <c r="F254" s="3" t="s">
        <v>172</v>
      </c>
      <c r="G254" s="3" t="s">
        <v>178</v>
      </c>
      <c r="H254" s="3" t="s">
        <v>172</v>
      </c>
      <c r="I254" s="3" t="s">
        <v>57</v>
      </c>
      <c r="J254" s="3" t="s">
        <v>535</v>
      </c>
      <c r="K254" s="3" t="s">
        <v>172</v>
      </c>
      <c r="L254" s="3" t="s">
        <v>2557</v>
      </c>
      <c r="M254" s="3" t="s">
        <v>2558</v>
      </c>
      <c r="N254" s="3" t="s">
        <v>177</v>
      </c>
      <c r="O254" s="3" t="s">
        <v>106</v>
      </c>
      <c r="P254" s="3" t="s">
        <v>172</v>
      </c>
      <c r="Q254" s="3" t="s">
        <v>178</v>
      </c>
      <c r="R254" s="3" t="s">
        <v>64</v>
      </c>
      <c r="S254" s="3" t="s">
        <v>178</v>
      </c>
      <c r="T254" s="3" t="s">
        <v>64</v>
      </c>
      <c r="U254" s="3" t="s">
        <v>75</v>
      </c>
      <c r="V254" s="3" t="s">
        <v>57</v>
      </c>
      <c r="W254" s="3" t="s">
        <v>2559</v>
      </c>
      <c r="X254" s="3" t="s">
        <v>2560</v>
      </c>
      <c r="Y254" s="3">
        <v>276151139916</v>
      </c>
      <c r="Z254" s="3" t="s">
        <v>2561</v>
      </c>
      <c r="AA254" s="3">
        <v>0.10756944444444444</v>
      </c>
      <c r="AB254" s="3">
        <v>3104314317</v>
      </c>
      <c r="AC254" s="3" t="s">
        <v>69</v>
      </c>
      <c r="AD254" s="3">
        <v>17</v>
      </c>
      <c r="AE254" s="3">
        <v>1077454858</v>
      </c>
      <c r="AF254" s="3" t="s">
        <v>1442</v>
      </c>
      <c r="AG254" s="3" t="s">
        <v>57</v>
      </c>
      <c r="AH254" s="3" t="s">
        <v>1443</v>
      </c>
      <c r="AI254" s="3" t="s">
        <v>1444</v>
      </c>
      <c r="AJ254" s="3" t="s">
        <v>115</v>
      </c>
      <c r="AK254" s="3">
        <v>2019</v>
      </c>
      <c r="AL254" s="3" t="s">
        <v>69</v>
      </c>
      <c r="AM254" s="3">
        <v>13</v>
      </c>
      <c r="AN254" s="3">
        <v>0</v>
      </c>
      <c r="AO254" s="3">
        <v>0</v>
      </c>
      <c r="AP254" s="3">
        <v>2013</v>
      </c>
      <c r="AQ254" s="3" t="s">
        <v>75</v>
      </c>
      <c r="AR254" s="3" t="s">
        <v>57</v>
      </c>
      <c r="AS254" s="3" t="s">
        <v>76</v>
      </c>
      <c r="AT254" s="3"/>
      <c r="AU254" s="3" t="s">
        <v>57</v>
      </c>
      <c r="AV254" s="4">
        <v>43504</v>
      </c>
      <c r="AW254" s="3"/>
      <c r="AX254" s="3" t="s">
        <v>77</v>
      </c>
      <c r="AY254" s="3" t="s">
        <v>98</v>
      </c>
    </row>
    <row r="255" spans="1:51" x14ac:dyDescent="0.2">
      <c r="A255" s="3" t="s">
        <v>51</v>
      </c>
      <c r="B255" s="3" t="s">
        <v>1175</v>
      </c>
      <c r="C255" s="3" t="s">
        <v>53</v>
      </c>
      <c r="D255" s="3">
        <v>860031909</v>
      </c>
      <c r="E255" s="3" t="s">
        <v>254</v>
      </c>
      <c r="F255" s="3" t="s">
        <v>122</v>
      </c>
      <c r="G255" s="3" t="s">
        <v>127</v>
      </c>
      <c r="H255" s="3" t="s">
        <v>799</v>
      </c>
      <c r="I255" s="3" t="s">
        <v>57</v>
      </c>
      <c r="J255" s="3" t="s">
        <v>2562</v>
      </c>
      <c r="K255" s="3" t="s">
        <v>799</v>
      </c>
      <c r="L255" s="3" t="s">
        <v>2563</v>
      </c>
      <c r="M255" s="3" t="s">
        <v>2564</v>
      </c>
      <c r="N255" s="3" t="s">
        <v>2565</v>
      </c>
      <c r="O255" s="3" t="s">
        <v>106</v>
      </c>
      <c r="P255" s="3" t="s">
        <v>799</v>
      </c>
      <c r="Q255" s="3" t="s">
        <v>800</v>
      </c>
      <c r="R255" s="3" t="s">
        <v>64</v>
      </c>
      <c r="S255" s="3" t="s">
        <v>800</v>
      </c>
      <c r="T255" s="3" t="s">
        <v>2566</v>
      </c>
      <c r="U255" s="3" t="s">
        <v>2567</v>
      </c>
      <c r="V255" s="3" t="s">
        <v>2568</v>
      </c>
      <c r="W255" s="3" t="s">
        <v>2569</v>
      </c>
      <c r="X255" s="3" t="s">
        <v>2570</v>
      </c>
      <c r="Y255" s="3">
        <v>1700100020494</v>
      </c>
      <c r="Z255" s="3" t="s">
        <v>2571</v>
      </c>
      <c r="AA255" s="3">
        <v>0.45833333333333331</v>
      </c>
      <c r="AB255" s="3">
        <v>8801720</v>
      </c>
      <c r="AC255" s="3" t="s">
        <v>69</v>
      </c>
      <c r="AD255" s="3">
        <v>226</v>
      </c>
      <c r="AE255" s="3">
        <v>24343547</v>
      </c>
      <c r="AF255" s="3" t="s">
        <v>2572</v>
      </c>
      <c r="AG255" s="3" t="s">
        <v>2573</v>
      </c>
      <c r="AH255" s="3" t="s">
        <v>414</v>
      </c>
      <c r="AI255" s="3" t="s">
        <v>2574</v>
      </c>
      <c r="AJ255" s="3" t="s">
        <v>74</v>
      </c>
      <c r="AK255" s="3">
        <v>2019</v>
      </c>
      <c r="AL255" s="3" t="s">
        <v>69</v>
      </c>
      <c r="AM255" s="3">
        <v>574</v>
      </c>
      <c r="AN255" s="3">
        <v>50</v>
      </c>
      <c r="AO255" s="3">
        <v>2</v>
      </c>
      <c r="AP255" s="3">
        <v>2013</v>
      </c>
      <c r="AQ255" s="3" t="s">
        <v>75</v>
      </c>
      <c r="AR255" s="3" t="s">
        <v>57</v>
      </c>
      <c r="AS255" s="3" t="s">
        <v>76</v>
      </c>
      <c r="AT255" s="3"/>
      <c r="AU255" s="3" t="s">
        <v>57</v>
      </c>
      <c r="AV255" s="4">
        <v>43497</v>
      </c>
      <c r="AW255" s="3"/>
      <c r="AX255" s="3" t="s">
        <v>77</v>
      </c>
      <c r="AY255" s="3" t="s">
        <v>78</v>
      </c>
    </row>
    <row r="256" spans="1:51" x14ac:dyDescent="0.2">
      <c r="A256" s="3" t="s">
        <v>51</v>
      </c>
      <c r="B256" s="3" t="s">
        <v>1148</v>
      </c>
      <c r="C256" s="3" t="s">
        <v>53</v>
      </c>
      <c r="D256" s="3">
        <v>900265071</v>
      </c>
      <c r="E256" s="3" t="s">
        <v>80</v>
      </c>
      <c r="F256" s="3" t="s">
        <v>255</v>
      </c>
      <c r="G256" s="3" t="s">
        <v>256</v>
      </c>
      <c r="H256" s="3" t="s">
        <v>255</v>
      </c>
      <c r="I256" s="3" t="s">
        <v>57</v>
      </c>
      <c r="J256" s="3" t="s">
        <v>2575</v>
      </c>
      <c r="K256" s="3" t="s">
        <v>255</v>
      </c>
      <c r="L256" s="3" t="s">
        <v>2576</v>
      </c>
      <c r="M256" s="3" t="s">
        <v>2577</v>
      </c>
      <c r="N256" s="3" t="s">
        <v>387</v>
      </c>
      <c r="O256" s="3" t="s">
        <v>106</v>
      </c>
      <c r="P256" s="3" t="s">
        <v>255</v>
      </c>
      <c r="Q256" s="3" t="s">
        <v>1111</v>
      </c>
      <c r="R256" s="3" t="s">
        <v>64</v>
      </c>
      <c r="S256" s="3" t="s">
        <v>1111</v>
      </c>
      <c r="T256" s="3" t="s">
        <v>64</v>
      </c>
      <c r="U256" s="3" t="s">
        <v>75</v>
      </c>
      <c r="V256" s="3" t="s">
        <v>2578</v>
      </c>
      <c r="W256" s="3" t="s">
        <v>2579</v>
      </c>
      <c r="X256" s="3" t="s">
        <v>2580</v>
      </c>
      <c r="Y256" s="3">
        <v>7344900107738</v>
      </c>
      <c r="Z256" s="3" t="s">
        <v>377</v>
      </c>
      <c r="AA256" s="3">
        <v>0.45833333333333331</v>
      </c>
      <c r="AB256" s="3">
        <v>3174048082</v>
      </c>
      <c r="AC256" s="3" t="s">
        <v>69</v>
      </c>
      <c r="AD256" s="3">
        <v>155</v>
      </c>
      <c r="AE256" s="3">
        <v>1110477673</v>
      </c>
      <c r="AF256" s="3" t="s">
        <v>2581</v>
      </c>
      <c r="AG256" s="3" t="s">
        <v>1187</v>
      </c>
      <c r="AH256" s="3" t="s">
        <v>2582</v>
      </c>
      <c r="AI256" s="3" t="s">
        <v>771</v>
      </c>
      <c r="AJ256" s="3" t="s">
        <v>74</v>
      </c>
      <c r="AK256" s="3">
        <v>2019</v>
      </c>
      <c r="AL256" s="3" t="s">
        <v>69</v>
      </c>
      <c r="AM256" s="3">
        <v>150</v>
      </c>
      <c r="AN256" s="3">
        <v>10</v>
      </c>
      <c r="AO256" s="3">
        <v>1</v>
      </c>
      <c r="AP256" s="3">
        <v>2012</v>
      </c>
      <c r="AQ256" s="3" t="s">
        <v>75</v>
      </c>
      <c r="AR256" s="3" t="s">
        <v>57</v>
      </c>
      <c r="AS256" s="3" t="s">
        <v>76</v>
      </c>
      <c r="AT256" s="3"/>
      <c r="AU256" s="3" t="s">
        <v>57</v>
      </c>
      <c r="AV256" s="4">
        <v>43505</v>
      </c>
      <c r="AW256" s="3"/>
      <c r="AX256" s="3" t="s">
        <v>77</v>
      </c>
      <c r="AY256" s="3" t="s">
        <v>78</v>
      </c>
    </row>
    <row r="257" spans="1:51" x14ac:dyDescent="0.2">
      <c r="A257" s="3" t="s">
        <v>51</v>
      </c>
      <c r="B257" s="3" t="s">
        <v>2583</v>
      </c>
      <c r="C257" s="3" t="s">
        <v>53</v>
      </c>
      <c r="D257" s="3">
        <v>860033863</v>
      </c>
      <c r="E257" s="3" t="s">
        <v>80</v>
      </c>
      <c r="F257" s="3" t="s">
        <v>799</v>
      </c>
      <c r="G257" s="3" t="s">
        <v>2584</v>
      </c>
      <c r="H257" s="3" t="s">
        <v>799</v>
      </c>
      <c r="I257" s="3" t="s">
        <v>57</v>
      </c>
      <c r="J257" s="3" t="s">
        <v>2585</v>
      </c>
      <c r="K257" s="3" t="s">
        <v>799</v>
      </c>
      <c r="L257" s="3" t="s">
        <v>2586</v>
      </c>
      <c r="M257" s="3" t="s">
        <v>2587</v>
      </c>
      <c r="N257" s="3" t="s">
        <v>1693</v>
      </c>
      <c r="O257" s="3" t="s">
        <v>106</v>
      </c>
      <c r="P257" s="3" t="s">
        <v>799</v>
      </c>
      <c r="Q257" s="3" t="s">
        <v>2588</v>
      </c>
      <c r="R257" s="3" t="s">
        <v>64</v>
      </c>
      <c r="S257" s="3" t="s">
        <v>2588</v>
      </c>
      <c r="T257" s="3" t="s">
        <v>64</v>
      </c>
      <c r="U257" s="3" t="s">
        <v>75</v>
      </c>
      <c r="V257" s="3" t="s">
        <v>2589</v>
      </c>
      <c r="W257" s="3" t="s">
        <v>2590</v>
      </c>
      <c r="X257" s="3" t="s">
        <v>2591</v>
      </c>
      <c r="Y257" s="3">
        <v>1786700121993</v>
      </c>
      <c r="Z257" s="3" t="s">
        <v>2571</v>
      </c>
      <c r="AA257" s="3">
        <v>0.68208333333333337</v>
      </c>
      <c r="AB257" s="3">
        <v>3114665878</v>
      </c>
      <c r="AC257" s="3" t="s">
        <v>69</v>
      </c>
      <c r="AD257" s="3">
        <v>20</v>
      </c>
      <c r="AE257" s="3">
        <v>24348083</v>
      </c>
      <c r="AF257" s="3" t="s">
        <v>278</v>
      </c>
      <c r="AG257" s="3" t="s">
        <v>153</v>
      </c>
      <c r="AH257" s="3" t="s">
        <v>2592</v>
      </c>
      <c r="AI257" s="3" t="s">
        <v>1135</v>
      </c>
      <c r="AJ257" s="3" t="s">
        <v>74</v>
      </c>
      <c r="AK257" s="3">
        <v>2019</v>
      </c>
      <c r="AL257" s="3" t="s">
        <v>69</v>
      </c>
      <c r="AM257" s="3">
        <v>233</v>
      </c>
      <c r="AN257" s="3">
        <v>20</v>
      </c>
      <c r="AO257" s="3">
        <v>2</v>
      </c>
      <c r="AP257" s="3">
        <v>2013</v>
      </c>
      <c r="AQ257" s="3" t="s">
        <v>75</v>
      </c>
      <c r="AR257" s="3" t="s">
        <v>57</v>
      </c>
      <c r="AS257" s="3" t="s">
        <v>76</v>
      </c>
      <c r="AT257" s="3"/>
      <c r="AU257" s="3" t="s">
        <v>57</v>
      </c>
      <c r="AV257" s="4">
        <v>43508</v>
      </c>
      <c r="AW257" s="3"/>
      <c r="AX257" s="3" t="s">
        <v>77</v>
      </c>
      <c r="AY257" s="3" t="s">
        <v>78</v>
      </c>
    </row>
    <row r="258" spans="1:51" x14ac:dyDescent="0.2">
      <c r="A258" s="3" t="s">
        <v>51</v>
      </c>
      <c r="B258" s="3" t="s">
        <v>1677</v>
      </c>
      <c r="C258" s="3" t="s">
        <v>53</v>
      </c>
      <c r="D258" s="3">
        <v>825003721</v>
      </c>
      <c r="E258" s="3" t="s">
        <v>80</v>
      </c>
      <c r="F258" s="3" t="s">
        <v>556</v>
      </c>
      <c r="G258" s="3" t="s">
        <v>1678</v>
      </c>
      <c r="H258" s="3" t="s">
        <v>556</v>
      </c>
      <c r="I258" s="3" t="s">
        <v>57</v>
      </c>
      <c r="J258" s="3" t="s">
        <v>1679</v>
      </c>
      <c r="K258" s="3" t="s">
        <v>556</v>
      </c>
      <c r="L258" s="3" t="s">
        <v>2593</v>
      </c>
      <c r="M258" s="3" t="s">
        <v>2594</v>
      </c>
      <c r="N258" s="3" t="s">
        <v>1682</v>
      </c>
      <c r="O258" s="3" t="s">
        <v>106</v>
      </c>
      <c r="P258" s="3" t="s">
        <v>556</v>
      </c>
      <c r="Q258" s="3" t="s">
        <v>1453</v>
      </c>
      <c r="R258" s="3" t="s">
        <v>57</v>
      </c>
      <c r="S258" s="3" t="s">
        <v>1453</v>
      </c>
      <c r="T258" s="3" t="s">
        <v>301</v>
      </c>
      <c r="U258" s="3" t="s">
        <v>301</v>
      </c>
      <c r="V258" s="3" t="s">
        <v>2595</v>
      </c>
      <c r="W258" s="3" t="s">
        <v>2596</v>
      </c>
      <c r="X258" s="3" t="s">
        <v>2597</v>
      </c>
      <c r="Y258" s="3">
        <v>4427900128705</v>
      </c>
      <c r="Z258" s="3" t="s">
        <v>2598</v>
      </c>
      <c r="AA258" s="3">
        <v>0.58333333333333337</v>
      </c>
      <c r="AB258" s="3">
        <v>3007238259</v>
      </c>
      <c r="AC258" s="3" t="s">
        <v>69</v>
      </c>
      <c r="AD258" s="3">
        <v>240</v>
      </c>
      <c r="AE258" s="3">
        <v>26998996</v>
      </c>
      <c r="AF258" s="3" t="s">
        <v>1881</v>
      </c>
      <c r="AG258" s="3" t="s">
        <v>425</v>
      </c>
      <c r="AH258" s="3" t="s">
        <v>2410</v>
      </c>
      <c r="AI258" s="3" t="s">
        <v>2330</v>
      </c>
      <c r="AJ258" s="3" t="s">
        <v>74</v>
      </c>
      <c r="AK258" s="3">
        <v>2019</v>
      </c>
      <c r="AL258" s="3" t="s">
        <v>76</v>
      </c>
      <c r="AM258" s="3"/>
      <c r="AN258" s="3"/>
      <c r="AO258" s="3"/>
      <c r="AP258" s="3"/>
      <c r="AQ258" s="3" t="s">
        <v>75</v>
      </c>
      <c r="AR258" s="3" t="s">
        <v>57</v>
      </c>
      <c r="AS258" s="3" t="s">
        <v>76</v>
      </c>
      <c r="AT258" s="3"/>
      <c r="AU258" s="3" t="s">
        <v>57</v>
      </c>
      <c r="AV258" s="4">
        <v>43502</v>
      </c>
      <c r="AW258" s="3"/>
      <c r="AX258" s="3" t="s">
        <v>77</v>
      </c>
      <c r="AY258" s="3" t="s">
        <v>78</v>
      </c>
    </row>
    <row r="259" spans="1:51" x14ac:dyDescent="0.2">
      <c r="A259" s="3" t="s">
        <v>51</v>
      </c>
      <c r="B259" s="3" t="s">
        <v>2599</v>
      </c>
      <c r="C259" s="3" t="s">
        <v>53</v>
      </c>
      <c r="D259" s="3">
        <v>900559492</v>
      </c>
      <c r="E259" s="3" t="s">
        <v>80</v>
      </c>
      <c r="F259" s="3" t="s">
        <v>122</v>
      </c>
      <c r="G259" s="3" t="s">
        <v>127</v>
      </c>
      <c r="H259" s="3" t="s">
        <v>122</v>
      </c>
      <c r="I259" s="3" t="s">
        <v>57</v>
      </c>
      <c r="J259" s="3" t="s">
        <v>2600</v>
      </c>
      <c r="K259" s="3" t="s">
        <v>122</v>
      </c>
      <c r="L259" s="3" t="s">
        <v>2601</v>
      </c>
      <c r="M259" s="3" t="s">
        <v>2602</v>
      </c>
      <c r="N259" s="3" t="s">
        <v>2394</v>
      </c>
      <c r="O259" s="3" t="s">
        <v>106</v>
      </c>
      <c r="P259" s="3" t="s">
        <v>122</v>
      </c>
      <c r="Q259" s="3" t="s">
        <v>127</v>
      </c>
      <c r="R259" s="3" t="s">
        <v>64</v>
      </c>
      <c r="S259" s="3" t="s">
        <v>128</v>
      </c>
      <c r="T259" s="3" t="s">
        <v>2395</v>
      </c>
      <c r="U259" s="3" t="s">
        <v>2603</v>
      </c>
      <c r="V259" s="3" t="s">
        <v>2604</v>
      </c>
      <c r="W259" s="3" t="s">
        <v>2605</v>
      </c>
      <c r="X259" s="3" t="s">
        <v>2606</v>
      </c>
      <c r="Y259" s="3">
        <v>1100100116592</v>
      </c>
      <c r="Z259" s="3" t="s">
        <v>2607</v>
      </c>
      <c r="AA259" s="3">
        <v>0.42557870370370371</v>
      </c>
      <c r="AB259" s="3">
        <v>6364697</v>
      </c>
      <c r="AC259" s="3" t="s">
        <v>69</v>
      </c>
      <c r="AD259" s="3">
        <v>140</v>
      </c>
      <c r="AE259" s="3">
        <v>40394028</v>
      </c>
      <c r="AF259" s="3" t="s">
        <v>2608</v>
      </c>
      <c r="AG259" s="3" t="s">
        <v>195</v>
      </c>
      <c r="AH259" s="3" t="s">
        <v>2609</v>
      </c>
      <c r="AI259" s="3" t="s">
        <v>2610</v>
      </c>
      <c r="AJ259" s="3" t="s">
        <v>367</v>
      </c>
      <c r="AK259" s="3">
        <v>2019</v>
      </c>
      <c r="AL259" s="3" t="s">
        <v>69</v>
      </c>
      <c r="AM259" s="3">
        <v>65</v>
      </c>
      <c r="AN259" s="3">
        <v>6</v>
      </c>
      <c r="AO259" s="3">
        <v>1</v>
      </c>
      <c r="AP259" s="3">
        <v>2012</v>
      </c>
      <c r="AQ259" s="3" t="s">
        <v>75</v>
      </c>
      <c r="AR259" s="3" t="s">
        <v>57</v>
      </c>
      <c r="AS259" s="3" t="s">
        <v>76</v>
      </c>
      <c r="AT259" s="3"/>
      <c r="AU259" s="3" t="s">
        <v>57</v>
      </c>
      <c r="AV259" s="4">
        <v>43501</v>
      </c>
      <c r="AW259" s="3"/>
      <c r="AX259" s="3" t="s">
        <v>77</v>
      </c>
      <c r="AY259" s="3" t="s">
        <v>78</v>
      </c>
    </row>
    <row r="260" spans="1:51" x14ac:dyDescent="0.2">
      <c r="A260" s="3" t="s">
        <v>51</v>
      </c>
      <c r="B260" s="3" t="s">
        <v>1677</v>
      </c>
      <c r="C260" s="3" t="s">
        <v>53</v>
      </c>
      <c r="D260" s="3">
        <v>825003721</v>
      </c>
      <c r="E260" s="3" t="s">
        <v>80</v>
      </c>
      <c r="F260" s="3" t="s">
        <v>556</v>
      </c>
      <c r="G260" s="3" t="s">
        <v>1678</v>
      </c>
      <c r="H260" s="3" t="s">
        <v>556</v>
      </c>
      <c r="I260" s="3" t="s">
        <v>57</v>
      </c>
      <c r="J260" s="3" t="s">
        <v>1679</v>
      </c>
      <c r="K260" s="3" t="s">
        <v>556</v>
      </c>
      <c r="L260" s="3" t="s">
        <v>2611</v>
      </c>
      <c r="M260" s="3" t="s">
        <v>2612</v>
      </c>
      <c r="N260" s="3" t="s">
        <v>1682</v>
      </c>
      <c r="O260" s="3" t="s">
        <v>106</v>
      </c>
      <c r="P260" s="3" t="s">
        <v>556</v>
      </c>
      <c r="Q260" s="3" t="s">
        <v>1683</v>
      </c>
      <c r="R260" s="3" t="s">
        <v>57</v>
      </c>
      <c r="S260" s="3" t="s">
        <v>1684</v>
      </c>
      <c r="T260" s="3" t="s">
        <v>64</v>
      </c>
      <c r="U260" s="3" t="s">
        <v>64</v>
      </c>
      <c r="V260" s="3" t="s">
        <v>2613</v>
      </c>
      <c r="W260" s="3" t="s">
        <v>2614</v>
      </c>
      <c r="X260" s="3" t="s">
        <v>2615</v>
      </c>
      <c r="Y260" s="3">
        <v>4437800130755</v>
      </c>
      <c r="Z260" s="3" t="s">
        <v>1505</v>
      </c>
      <c r="AA260" s="3">
        <v>0.57638888888888884</v>
      </c>
      <c r="AB260" s="3">
        <v>3006784994</v>
      </c>
      <c r="AC260" s="3" t="s">
        <v>69</v>
      </c>
      <c r="AD260" s="3">
        <v>150</v>
      </c>
      <c r="AE260" s="3">
        <v>56054847</v>
      </c>
      <c r="AF260" s="3" t="s">
        <v>2616</v>
      </c>
      <c r="AG260" s="3" t="s">
        <v>2617</v>
      </c>
      <c r="AH260" s="3" t="s">
        <v>1159</v>
      </c>
      <c r="AI260" s="3" t="s">
        <v>2618</v>
      </c>
      <c r="AJ260" s="3" t="s">
        <v>74</v>
      </c>
      <c r="AK260" s="3">
        <v>2019</v>
      </c>
      <c r="AL260" s="3" t="s">
        <v>76</v>
      </c>
      <c r="AM260" s="3"/>
      <c r="AN260" s="3"/>
      <c r="AO260" s="3"/>
      <c r="AP260" s="3"/>
      <c r="AQ260" s="3" t="s">
        <v>75</v>
      </c>
      <c r="AR260" s="3" t="s">
        <v>57</v>
      </c>
      <c r="AS260" s="3" t="s">
        <v>76</v>
      </c>
      <c r="AT260" s="3"/>
      <c r="AU260" s="3" t="s">
        <v>57</v>
      </c>
      <c r="AV260" s="4">
        <v>43502</v>
      </c>
      <c r="AW260" s="3"/>
      <c r="AX260" s="3" t="s">
        <v>77</v>
      </c>
      <c r="AY260" s="3" t="s">
        <v>78</v>
      </c>
    </row>
    <row r="261" spans="1:51" x14ac:dyDescent="0.2">
      <c r="A261" s="3" t="s">
        <v>51</v>
      </c>
      <c r="B261" s="3" t="s">
        <v>2619</v>
      </c>
      <c r="C261" s="3" t="s">
        <v>53</v>
      </c>
      <c r="D261" s="3">
        <v>800239904</v>
      </c>
      <c r="E261" s="3" t="s">
        <v>119</v>
      </c>
      <c r="F261" s="3" t="s">
        <v>240</v>
      </c>
      <c r="G261" s="3" t="s">
        <v>2620</v>
      </c>
      <c r="H261" s="3" t="s">
        <v>240</v>
      </c>
      <c r="I261" s="3" t="s">
        <v>57</v>
      </c>
      <c r="J261" s="3" t="s">
        <v>2621</v>
      </c>
      <c r="K261" s="3" t="s">
        <v>240</v>
      </c>
      <c r="L261" s="3" t="s">
        <v>2622</v>
      </c>
      <c r="M261" s="3" t="s">
        <v>2623</v>
      </c>
      <c r="N261" s="3" t="s">
        <v>872</v>
      </c>
      <c r="O261" s="3" t="s">
        <v>106</v>
      </c>
      <c r="P261" s="3" t="s">
        <v>240</v>
      </c>
      <c r="Q261" s="3" t="s">
        <v>2620</v>
      </c>
      <c r="R261" s="3" t="s">
        <v>64</v>
      </c>
      <c r="S261" s="3" t="s">
        <v>2624</v>
      </c>
      <c r="T261" s="3" t="s">
        <v>64</v>
      </c>
      <c r="U261" s="3" t="s">
        <v>64</v>
      </c>
      <c r="V261" s="3" t="s">
        <v>2625</v>
      </c>
      <c r="W261" s="3" t="s">
        <v>2626</v>
      </c>
      <c r="X261" s="3" t="s">
        <v>2627</v>
      </c>
      <c r="Y261" s="3">
        <v>2031000105182</v>
      </c>
      <c r="Z261" s="3" t="s">
        <v>2628</v>
      </c>
      <c r="AA261" s="3">
        <v>0.5</v>
      </c>
      <c r="AB261" s="3">
        <v>5652691</v>
      </c>
      <c r="AC261" s="3" t="s">
        <v>69</v>
      </c>
      <c r="AD261" s="3">
        <v>90</v>
      </c>
      <c r="AE261" s="3">
        <v>1091658552</v>
      </c>
      <c r="AF261" s="3" t="s">
        <v>392</v>
      </c>
      <c r="AG261" s="3" t="s">
        <v>425</v>
      </c>
      <c r="AH261" s="3" t="s">
        <v>2629</v>
      </c>
      <c r="AI261" s="3" t="s">
        <v>991</v>
      </c>
      <c r="AJ261" s="3" t="s">
        <v>74</v>
      </c>
      <c r="AK261" s="3">
        <v>2019</v>
      </c>
      <c r="AL261" s="3" t="s">
        <v>76</v>
      </c>
      <c r="AM261" s="3"/>
      <c r="AN261" s="3"/>
      <c r="AO261" s="3"/>
      <c r="AP261" s="3"/>
      <c r="AQ261" s="3" t="s">
        <v>75</v>
      </c>
      <c r="AR261" s="3" t="s">
        <v>57</v>
      </c>
      <c r="AS261" s="3" t="s">
        <v>76</v>
      </c>
      <c r="AT261" s="3"/>
      <c r="AU261" s="3" t="s">
        <v>57</v>
      </c>
      <c r="AV261" s="4">
        <v>43488</v>
      </c>
      <c r="AW261" s="3"/>
      <c r="AX261" s="3" t="s">
        <v>77</v>
      </c>
      <c r="AY261" s="3" t="s">
        <v>78</v>
      </c>
    </row>
    <row r="262" spans="1:51" x14ac:dyDescent="0.2">
      <c r="A262" s="3" t="s">
        <v>51</v>
      </c>
      <c r="B262" s="3" t="s">
        <v>2619</v>
      </c>
      <c r="C262" s="3" t="s">
        <v>53</v>
      </c>
      <c r="D262" s="3">
        <v>800239904</v>
      </c>
      <c r="E262" s="3" t="s">
        <v>119</v>
      </c>
      <c r="F262" s="3" t="s">
        <v>240</v>
      </c>
      <c r="G262" s="3" t="s">
        <v>2620</v>
      </c>
      <c r="H262" s="3" t="s">
        <v>240</v>
      </c>
      <c r="I262" s="3" t="s">
        <v>57</v>
      </c>
      <c r="J262" s="3" t="s">
        <v>2630</v>
      </c>
      <c r="K262" s="3" t="s">
        <v>240</v>
      </c>
      <c r="L262" s="3" t="s">
        <v>2631</v>
      </c>
      <c r="M262" s="3" t="s">
        <v>2632</v>
      </c>
      <c r="N262" s="3" t="s">
        <v>872</v>
      </c>
      <c r="O262" s="3" t="s">
        <v>106</v>
      </c>
      <c r="P262" s="3" t="s">
        <v>240</v>
      </c>
      <c r="Q262" s="3" t="s">
        <v>2620</v>
      </c>
      <c r="R262" s="3" t="s">
        <v>64</v>
      </c>
      <c r="S262" s="3" t="s">
        <v>2624</v>
      </c>
      <c r="T262" s="3" t="s">
        <v>64</v>
      </c>
      <c r="U262" s="3" t="s">
        <v>64</v>
      </c>
      <c r="V262" s="3" t="s">
        <v>2633</v>
      </c>
      <c r="W262" s="3" t="s">
        <v>2634</v>
      </c>
      <c r="X262" s="3" t="s">
        <v>2635</v>
      </c>
      <c r="Y262" s="3">
        <v>2031000137912</v>
      </c>
      <c r="Z262" s="3" t="s">
        <v>2229</v>
      </c>
      <c r="AA262" s="3">
        <v>0.47916666666666669</v>
      </c>
      <c r="AB262" s="3">
        <v>3183895202</v>
      </c>
      <c r="AC262" s="3" t="s">
        <v>69</v>
      </c>
      <c r="AD262" s="3">
        <v>46</v>
      </c>
      <c r="AE262" s="3">
        <v>37339517</v>
      </c>
      <c r="AF262" s="3" t="s">
        <v>2636</v>
      </c>
      <c r="AG262" s="3" t="s">
        <v>57</v>
      </c>
      <c r="AH262" s="3" t="s">
        <v>2637</v>
      </c>
      <c r="AI262" s="3" t="s">
        <v>1731</v>
      </c>
      <c r="AJ262" s="3" t="s">
        <v>97</v>
      </c>
      <c r="AK262" s="3">
        <v>2019</v>
      </c>
      <c r="AL262" s="3" t="s">
        <v>76</v>
      </c>
      <c r="AM262" s="3"/>
      <c r="AN262" s="3"/>
      <c r="AO262" s="3"/>
      <c r="AP262" s="3"/>
      <c r="AQ262" s="3" t="s">
        <v>75</v>
      </c>
      <c r="AR262" s="3" t="s">
        <v>57</v>
      </c>
      <c r="AS262" s="3" t="s">
        <v>76</v>
      </c>
      <c r="AT262" s="3"/>
      <c r="AU262" s="3" t="s">
        <v>57</v>
      </c>
      <c r="AV262" s="4">
        <v>43488</v>
      </c>
      <c r="AW262" s="3"/>
      <c r="AX262" s="3" t="s">
        <v>77</v>
      </c>
      <c r="AY262" s="3" t="s">
        <v>98</v>
      </c>
    </row>
    <row r="263" spans="1:51" x14ac:dyDescent="0.2">
      <c r="A263" s="3" t="s">
        <v>51</v>
      </c>
      <c r="B263" s="3" t="s">
        <v>2638</v>
      </c>
      <c r="C263" s="3" t="s">
        <v>53</v>
      </c>
      <c r="D263" s="3">
        <v>890981195</v>
      </c>
      <c r="E263" s="3" t="s">
        <v>2639</v>
      </c>
      <c r="F263" s="3" t="s">
        <v>447</v>
      </c>
      <c r="G263" s="3" t="s">
        <v>2640</v>
      </c>
      <c r="H263" s="3" t="s">
        <v>447</v>
      </c>
      <c r="I263" s="3" t="s">
        <v>57</v>
      </c>
      <c r="J263" s="3" t="s">
        <v>2641</v>
      </c>
      <c r="K263" s="3" t="s">
        <v>447</v>
      </c>
      <c r="L263" s="3" t="s">
        <v>2642</v>
      </c>
      <c r="M263" s="3" t="s">
        <v>2643</v>
      </c>
      <c r="N263" s="3" t="s">
        <v>1693</v>
      </c>
      <c r="O263" s="3" t="s">
        <v>62</v>
      </c>
      <c r="P263" s="3" t="s">
        <v>447</v>
      </c>
      <c r="Q263" s="3" t="s">
        <v>2640</v>
      </c>
      <c r="R263" s="3" t="s">
        <v>64</v>
      </c>
      <c r="S263" s="3" t="s">
        <v>64</v>
      </c>
      <c r="T263" s="3" t="s">
        <v>64</v>
      </c>
      <c r="U263" s="3" t="s">
        <v>64</v>
      </c>
      <c r="V263" s="3" t="s">
        <v>2644</v>
      </c>
      <c r="W263" s="3" t="s">
        <v>2645</v>
      </c>
      <c r="X263" s="3" t="s">
        <v>2646</v>
      </c>
      <c r="Y263" s="3"/>
      <c r="Z263" s="3" t="s">
        <v>2647</v>
      </c>
      <c r="AA263" s="3">
        <v>0.54513888888888884</v>
      </c>
      <c r="AB263" s="3">
        <v>3122249916</v>
      </c>
      <c r="AC263" s="3" t="s">
        <v>69</v>
      </c>
      <c r="AD263" s="3">
        <v>100</v>
      </c>
      <c r="AE263" s="3">
        <v>70785775</v>
      </c>
      <c r="AF263" s="3" t="s">
        <v>2648</v>
      </c>
      <c r="AG263" s="3" t="s">
        <v>2649</v>
      </c>
      <c r="AH263" s="3" t="s">
        <v>771</v>
      </c>
      <c r="AI263" s="3" t="s">
        <v>72</v>
      </c>
      <c r="AJ263" s="3" t="s">
        <v>2650</v>
      </c>
      <c r="AK263" s="3">
        <v>2019</v>
      </c>
      <c r="AL263" s="3" t="s">
        <v>69</v>
      </c>
      <c r="AM263" s="3">
        <v>3</v>
      </c>
      <c r="AN263" s="3"/>
      <c r="AO263" s="3"/>
      <c r="AP263" s="3">
        <v>2018</v>
      </c>
      <c r="AQ263" s="3" t="s">
        <v>75</v>
      </c>
      <c r="AR263" s="3" t="s">
        <v>57</v>
      </c>
      <c r="AS263" s="3" t="s">
        <v>76</v>
      </c>
      <c r="AT263" s="3"/>
      <c r="AU263" s="3" t="s">
        <v>57</v>
      </c>
      <c r="AV263" s="4">
        <v>43501</v>
      </c>
      <c r="AW263" s="3"/>
      <c r="AX263" s="3" t="s">
        <v>77</v>
      </c>
      <c r="AY263" s="3" t="s">
        <v>78</v>
      </c>
    </row>
    <row r="264" spans="1:51" x14ac:dyDescent="0.2">
      <c r="A264" s="3" t="s">
        <v>51</v>
      </c>
      <c r="B264" s="3" t="s">
        <v>2651</v>
      </c>
      <c r="C264" s="3" t="s">
        <v>53</v>
      </c>
      <c r="D264" s="3">
        <v>800199605</v>
      </c>
      <c r="E264" s="3" t="s">
        <v>119</v>
      </c>
      <c r="F264" s="3" t="s">
        <v>732</v>
      </c>
      <c r="G264" s="3" t="s">
        <v>2652</v>
      </c>
      <c r="H264" s="3" t="s">
        <v>732</v>
      </c>
      <c r="I264" s="3" t="s">
        <v>57</v>
      </c>
      <c r="J264" s="3" t="s">
        <v>2653</v>
      </c>
      <c r="K264" s="3" t="s">
        <v>732</v>
      </c>
      <c r="L264" s="3" t="s">
        <v>2654</v>
      </c>
      <c r="M264" s="3" t="s">
        <v>2655</v>
      </c>
      <c r="N264" s="3" t="s">
        <v>2656</v>
      </c>
      <c r="O264" s="3" t="s">
        <v>106</v>
      </c>
      <c r="P264" s="3" t="s">
        <v>732</v>
      </c>
      <c r="Q264" s="3" t="s">
        <v>2657</v>
      </c>
      <c r="R264" s="3" t="s">
        <v>64</v>
      </c>
      <c r="S264" s="3" t="s">
        <v>2658</v>
      </c>
      <c r="T264" s="3" t="s">
        <v>64</v>
      </c>
      <c r="U264" s="3" t="s">
        <v>64</v>
      </c>
      <c r="V264" s="3" t="s">
        <v>2659</v>
      </c>
      <c r="W264" s="3" t="s">
        <v>2660</v>
      </c>
      <c r="X264" s="3" t="s">
        <v>2661</v>
      </c>
      <c r="Y264" s="3">
        <v>1510400106287</v>
      </c>
      <c r="Z264" s="3" t="s">
        <v>295</v>
      </c>
      <c r="AA264" s="3">
        <v>0.40902777777777777</v>
      </c>
      <c r="AB264" s="3">
        <v>3124520775</v>
      </c>
      <c r="AC264" s="3" t="s">
        <v>69</v>
      </c>
      <c r="AD264" s="3">
        <v>40</v>
      </c>
      <c r="AE264" s="3">
        <v>24163990</v>
      </c>
      <c r="AF264" s="3" t="s">
        <v>2662</v>
      </c>
      <c r="AG264" s="3" t="s">
        <v>2663</v>
      </c>
      <c r="AH264" s="3" t="s">
        <v>2664</v>
      </c>
      <c r="AI264" s="3" t="s">
        <v>2665</v>
      </c>
      <c r="AJ264" s="3" t="s">
        <v>74</v>
      </c>
      <c r="AK264" s="3">
        <v>2019</v>
      </c>
      <c r="AL264" s="3" t="s">
        <v>69</v>
      </c>
      <c r="AM264" s="3">
        <v>197</v>
      </c>
      <c r="AN264" s="3">
        <v>2</v>
      </c>
      <c r="AO264" s="3">
        <v>2</v>
      </c>
      <c r="AP264" s="3">
        <v>2013</v>
      </c>
      <c r="AQ264" s="3" t="s">
        <v>75</v>
      </c>
      <c r="AR264" s="3" t="s">
        <v>57</v>
      </c>
      <c r="AS264" s="3" t="s">
        <v>76</v>
      </c>
      <c r="AT264" s="3"/>
      <c r="AU264" s="3" t="s">
        <v>57</v>
      </c>
      <c r="AV264" s="4">
        <v>43495</v>
      </c>
      <c r="AW264" s="3"/>
      <c r="AX264" s="3" t="s">
        <v>77</v>
      </c>
      <c r="AY264" s="3" t="s">
        <v>78</v>
      </c>
    </row>
    <row r="265" spans="1:51" x14ac:dyDescent="0.2">
      <c r="A265" s="3" t="s">
        <v>51</v>
      </c>
      <c r="B265" s="3" t="s">
        <v>2651</v>
      </c>
      <c r="C265" s="3" t="s">
        <v>53</v>
      </c>
      <c r="D265" s="3">
        <v>800199605</v>
      </c>
      <c r="E265" s="3" t="s">
        <v>119</v>
      </c>
      <c r="F265" s="3" t="s">
        <v>732</v>
      </c>
      <c r="G265" s="3" t="s">
        <v>2652</v>
      </c>
      <c r="H265" s="3" t="s">
        <v>732</v>
      </c>
      <c r="I265" s="3" t="s">
        <v>57</v>
      </c>
      <c r="J265" s="3" t="s">
        <v>2653</v>
      </c>
      <c r="K265" s="3" t="s">
        <v>732</v>
      </c>
      <c r="L265" s="3" t="s">
        <v>2666</v>
      </c>
      <c r="M265" s="3" t="s">
        <v>2667</v>
      </c>
      <c r="N265" s="3" t="s">
        <v>2656</v>
      </c>
      <c r="O265" s="3" t="s">
        <v>106</v>
      </c>
      <c r="P265" s="3" t="s">
        <v>732</v>
      </c>
      <c r="Q265" s="3" t="s">
        <v>2668</v>
      </c>
      <c r="R265" s="3" t="s">
        <v>64</v>
      </c>
      <c r="S265" s="3" t="s">
        <v>2669</v>
      </c>
      <c r="T265" s="3" t="s">
        <v>64</v>
      </c>
      <c r="U265" s="3" t="s">
        <v>64</v>
      </c>
      <c r="V265" s="3" t="s">
        <v>2670</v>
      </c>
      <c r="W265" s="3" t="s">
        <v>2671</v>
      </c>
      <c r="X265" s="3" t="s">
        <v>2672</v>
      </c>
      <c r="Y265" s="3">
        <v>1518900125913</v>
      </c>
      <c r="Z265" s="3" t="s">
        <v>295</v>
      </c>
      <c r="AA265" s="3">
        <v>0.59930555555555554</v>
      </c>
      <c r="AB265" s="3">
        <v>3124520775</v>
      </c>
      <c r="AC265" s="3" t="s">
        <v>69</v>
      </c>
      <c r="AD265" s="3">
        <v>60</v>
      </c>
      <c r="AE265" s="3">
        <v>1049636758</v>
      </c>
      <c r="AF265" s="3" t="s">
        <v>2673</v>
      </c>
      <c r="AG265" s="3" t="s">
        <v>2674</v>
      </c>
      <c r="AH265" s="3" t="s">
        <v>2675</v>
      </c>
      <c r="AI265" s="3" t="s">
        <v>2506</v>
      </c>
      <c r="AJ265" s="3" t="s">
        <v>74</v>
      </c>
      <c r="AK265" s="3">
        <v>2019</v>
      </c>
      <c r="AL265" s="3" t="s">
        <v>69</v>
      </c>
      <c r="AM265" s="3">
        <v>40</v>
      </c>
      <c r="AN265" s="3"/>
      <c r="AO265" s="3">
        <v>1</v>
      </c>
      <c r="AP265" s="3">
        <v>2014</v>
      </c>
      <c r="AQ265" s="3" t="s">
        <v>75</v>
      </c>
      <c r="AR265" s="3" t="s">
        <v>57</v>
      </c>
      <c r="AS265" s="3" t="s">
        <v>76</v>
      </c>
      <c r="AT265" s="3"/>
      <c r="AU265" s="3" t="s">
        <v>57</v>
      </c>
      <c r="AV265" s="4">
        <v>43495</v>
      </c>
      <c r="AW265" s="3"/>
      <c r="AX265" s="3" t="s">
        <v>77</v>
      </c>
      <c r="AY265" s="3" t="s">
        <v>78</v>
      </c>
    </row>
    <row r="266" spans="1:51" x14ac:dyDescent="0.2">
      <c r="A266" s="3" t="s">
        <v>51</v>
      </c>
      <c r="B266" s="3" t="s">
        <v>1148</v>
      </c>
      <c r="C266" s="3" t="s">
        <v>53</v>
      </c>
      <c r="D266" s="3">
        <v>900265071</v>
      </c>
      <c r="E266" s="3" t="s">
        <v>80</v>
      </c>
      <c r="F266" s="3" t="s">
        <v>255</v>
      </c>
      <c r="G266" s="3" t="s">
        <v>256</v>
      </c>
      <c r="H266" s="3" t="s">
        <v>255</v>
      </c>
      <c r="I266" s="3" t="s">
        <v>57</v>
      </c>
      <c r="J266" s="3" t="s">
        <v>2152</v>
      </c>
      <c r="K266" s="3" t="s">
        <v>255</v>
      </c>
      <c r="L266" s="3" t="s">
        <v>2676</v>
      </c>
      <c r="M266" s="3" t="s">
        <v>2677</v>
      </c>
      <c r="N266" s="3" t="s">
        <v>1061</v>
      </c>
      <c r="O266" s="3" t="s">
        <v>106</v>
      </c>
      <c r="P266" s="3" t="s">
        <v>255</v>
      </c>
      <c r="Q266" s="3" t="s">
        <v>1057</v>
      </c>
      <c r="R266" s="3" t="s">
        <v>64</v>
      </c>
      <c r="S266" s="3" t="s">
        <v>1057</v>
      </c>
      <c r="T266" s="3" t="s">
        <v>64</v>
      </c>
      <c r="U266" s="3" t="s">
        <v>64</v>
      </c>
      <c r="V266" s="3" t="s">
        <v>2678</v>
      </c>
      <c r="W266" s="3" t="s">
        <v>2679</v>
      </c>
      <c r="X266" s="3" t="s">
        <v>2680</v>
      </c>
      <c r="Y266" s="3">
        <v>733491125308</v>
      </c>
      <c r="Z266" s="3" t="s">
        <v>977</v>
      </c>
      <c r="AA266" s="3">
        <v>0.3125</v>
      </c>
      <c r="AB266" s="3">
        <v>3136768819</v>
      </c>
      <c r="AC266" s="3" t="s">
        <v>69</v>
      </c>
      <c r="AD266" s="3">
        <v>100</v>
      </c>
      <c r="AE266" s="3">
        <v>60374696</v>
      </c>
      <c r="AF266" s="3" t="s">
        <v>2681</v>
      </c>
      <c r="AG266" s="3" t="s">
        <v>2682</v>
      </c>
      <c r="AH266" s="3" t="s">
        <v>1023</v>
      </c>
      <c r="AI266" s="3" t="s">
        <v>333</v>
      </c>
      <c r="AJ266" s="3" t="s">
        <v>74</v>
      </c>
      <c r="AK266" s="3">
        <v>2019</v>
      </c>
      <c r="AL266" s="3" t="s">
        <v>69</v>
      </c>
      <c r="AM266" s="3">
        <v>120</v>
      </c>
      <c r="AN266" s="3">
        <v>26</v>
      </c>
      <c r="AO266" s="3">
        <v>2</v>
      </c>
      <c r="AP266" s="3">
        <v>2011</v>
      </c>
      <c r="AQ266" s="3" t="s">
        <v>75</v>
      </c>
      <c r="AR266" s="3" t="s">
        <v>57</v>
      </c>
      <c r="AS266" s="3" t="s">
        <v>76</v>
      </c>
      <c r="AT266" s="3"/>
      <c r="AU266" s="3" t="s">
        <v>57</v>
      </c>
      <c r="AV266" s="4">
        <v>43500</v>
      </c>
      <c r="AW266" s="3"/>
      <c r="AX266" s="3" t="s">
        <v>77</v>
      </c>
      <c r="AY266" s="3" t="s">
        <v>78</v>
      </c>
    </row>
    <row r="267" spans="1:51" x14ac:dyDescent="0.2">
      <c r="A267" s="3" t="s">
        <v>51</v>
      </c>
      <c r="B267" s="3" t="s">
        <v>2683</v>
      </c>
      <c r="C267" s="3" t="s">
        <v>53</v>
      </c>
      <c r="D267" s="3">
        <v>900110771</v>
      </c>
      <c r="E267" s="3" t="s">
        <v>352</v>
      </c>
      <c r="F267" s="3" t="s">
        <v>122</v>
      </c>
      <c r="G267" s="3" t="s">
        <v>127</v>
      </c>
      <c r="H267" s="3" t="s">
        <v>122</v>
      </c>
      <c r="I267" s="3" t="s">
        <v>57</v>
      </c>
      <c r="J267" s="3" t="s">
        <v>2684</v>
      </c>
      <c r="K267" s="3" t="s">
        <v>122</v>
      </c>
      <c r="L267" s="3" t="s">
        <v>2685</v>
      </c>
      <c r="M267" s="3" t="s">
        <v>2686</v>
      </c>
      <c r="N267" s="3" t="s">
        <v>2049</v>
      </c>
      <c r="O267" s="3" t="s">
        <v>106</v>
      </c>
      <c r="P267" s="3" t="s">
        <v>122</v>
      </c>
      <c r="Q267" s="3" t="s">
        <v>127</v>
      </c>
      <c r="R267" s="3" t="s">
        <v>57</v>
      </c>
      <c r="S267" s="3" t="s">
        <v>128</v>
      </c>
      <c r="T267" s="3" t="s">
        <v>2687</v>
      </c>
      <c r="U267" s="3" t="s">
        <v>2688</v>
      </c>
      <c r="V267" s="3" t="s">
        <v>2689</v>
      </c>
      <c r="W267" s="3" t="s">
        <v>2690</v>
      </c>
      <c r="X267" s="3" t="s">
        <v>2691</v>
      </c>
      <c r="Y267" s="3">
        <v>1100100138040</v>
      </c>
      <c r="Z267" s="3" t="s">
        <v>2692</v>
      </c>
      <c r="AA267" s="3">
        <v>0.50347222222222221</v>
      </c>
      <c r="AB267" s="3">
        <v>6612730</v>
      </c>
      <c r="AC267" s="3" t="s">
        <v>69</v>
      </c>
      <c r="AD267" s="3">
        <v>170</v>
      </c>
      <c r="AE267" s="3">
        <v>1024481192</v>
      </c>
      <c r="AF267" s="3" t="s">
        <v>1824</v>
      </c>
      <c r="AG267" s="3" t="s">
        <v>939</v>
      </c>
      <c r="AH267" s="3" t="s">
        <v>2693</v>
      </c>
      <c r="AI267" s="3" t="s">
        <v>2316</v>
      </c>
      <c r="AJ267" s="3" t="s">
        <v>367</v>
      </c>
      <c r="AK267" s="3">
        <v>2019</v>
      </c>
      <c r="AL267" s="3" t="s">
        <v>69</v>
      </c>
      <c r="AM267" s="3">
        <v>160</v>
      </c>
      <c r="AN267" s="3">
        <v>20</v>
      </c>
      <c r="AO267" s="3">
        <v>2</v>
      </c>
      <c r="AP267" s="3">
        <v>2013</v>
      </c>
      <c r="AQ267" s="3" t="s">
        <v>75</v>
      </c>
      <c r="AR267" s="3" t="s">
        <v>57</v>
      </c>
      <c r="AS267" s="3" t="s">
        <v>76</v>
      </c>
      <c r="AT267" s="3"/>
      <c r="AU267" s="3" t="s">
        <v>57</v>
      </c>
      <c r="AV267" s="4">
        <v>43501</v>
      </c>
      <c r="AW267" s="3"/>
      <c r="AX267" s="3" t="s">
        <v>77</v>
      </c>
      <c r="AY267" s="3" t="s">
        <v>78</v>
      </c>
    </row>
    <row r="268" spans="1:51" x14ac:dyDescent="0.2">
      <c r="A268" s="3" t="s">
        <v>51</v>
      </c>
      <c r="B268" s="3" t="s">
        <v>2694</v>
      </c>
      <c r="C268" s="3" t="s">
        <v>53</v>
      </c>
      <c r="D268" s="3">
        <v>810002609</v>
      </c>
      <c r="E268" s="3" t="s">
        <v>119</v>
      </c>
      <c r="F268" s="3" t="s">
        <v>799</v>
      </c>
      <c r="G268" s="3" t="s">
        <v>800</v>
      </c>
      <c r="H268" s="3" t="s">
        <v>799</v>
      </c>
      <c r="I268" s="3" t="s">
        <v>57</v>
      </c>
      <c r="J268" s="3" t="s">
        <v>2695</v>
      </c>
      <c r="K268" s="3" t="s">
        <v>799</v>
      </c>
      <c r="L268" s="3" t="s">
        <v>2696</v>
      </c>
      <c r="M268" s="3" t="s">
        <v>2697</v>
      </c>
      <c r="N268" s="3" t="s">
        <v>2565</v>
      </c>
      <c r="O268" s="3" t="s">
        <v>106</v>
      </c>
      <c r="P268" s="3" t="s">
        <v>799</v>
      </c>
      <c r="Q268" s="3" t="s">
        <v>800</v>
      </c>
      <c r="R268" s="3" t="s">
        <v>64</v>
      </c>
      <c r="S268" s="3" t="s">
        <v>800</v>
      </c>
      <c r="T268" s="3" t="s">
        <v>2698</v>
      </c>
      <c r="U268" s="3" t="s">
        <v>2699</v>
      </c>
      <c r="V268" s="3" t="s">
        <v>2700</v>
      </c>
      <c r="W268" s="3" t="s">
        <v>2701</v>
      </c>
      <c r="X268" s="3" t="s">
        <v>2702</v>
      </c>
      <c r="Y268" s="3">
        <v>1700100019706</v>
      </c>
      <c r="Z268" s="3" t="s">
        <v>2703</v>
      </c>
      <c r="AA268" s="3">
        <v>0.49184027777777778</v>
      </c>
      <c r="AB268" s="3">
        <v>8726137</v>
      </c>
      <c r="AC268" s="3" t="s">
        <v>69</v>
      </c>
      <c r="AD268" s="3">
        <v>120</v>
      </c>
      <c r="AE268" s="3">
        <v>30287528</v>
      </c>
      <c r="AF268" s="3" t="s">
        <v>459</v>
      </c>
      <c r="AG268" s="3" t="s">
        <v>2704</v>
      </c>
      <c r="AH268" s="3" t="s">
        <v>1579</v>
      </c>
      <c r="AI268" s="3" t="s">
        <v>691</v>
      </c>
      <c r="AJ268" s="3" t="s">
        <v>74</v>
      </c>
      <c r="AK268" s="3">
        <v>2019</v>
      </c>
      <c r="AL268" s="3" t="s">
        <v>69</v>
      </c>
      <c r="AM268" s="3">
        <v>255</v>
      </c>
      <c r="AN268" s="3">
        <v>40</v>
      </c>
      <c r="AO268" s="3">
        <v>3</v>
      </c>
      <c r="AP268" s="3">
        <v>2013</v>
      </c>
      <c r="AQ268" s="3" t="s">
        <v>75</v>
      </c>
      <c r="AR268" s="3" t="s">
        <v>57</v>
      </c>
      <c r="AS268" s="3" t="s">
        <v>76</v>
      </c>
      <c r="AT268" s="3"/>
      <c r="AU268" s="3" t="s">
        <v>57</v>
      </c>
      <c r="AV268" s="4">
        <v>43497</v>
      </c>
      <c r="AW268" s="3"/>
      <c r="AX268" s="3" t="s">
        <v>77</v>
      </c>
      <c r="AY268" s="3" t="s">
        <v>78</v>
      </c>
    </row>
    <row r="269" spans="1:51" x14ac:dyDescent="0.2">
      <c r="A269" s="3" t="s">
        <v>51</v>
      </c>
      <c r="B269" s="3" t="s">
        <v>2212</v>
      </c>
      <c r="C269" s="3" t="s">
        <v>53</v>
      </c>
      <c r="D269" s="3">
        <v>800220256</v>
      </c>
      <c r="E269" s="3" t="s">
        <v>119</v>
      </c>
      <c r="F269" s="3" t="s">
        <v>799</v>
      </c>
      <c r="G269" s="3" t="s">
        <v>800</v>
      </c>
      <c r="H269" s="3" t="s">
        <v>799</v>
      </c>
      <c r="I269" s="3" t="s">
        <v>57</v>
      </c>
      <c r="J269" s="3" t="s">
        <v>2705</v>
      </c>
      <c r="K269" s="3" t="s">
        <v>799</v>
      </c>
      <c r="L269" s="3" t="s">
        <v>2706</v>
      </c>
      <c r="M269" s="3" t="s">
        <v>2707</v>
      </c>
      <c r="N269" s="3" t="s">
        <v>2708</v>
      </c>
      <c r="O269" s="3" t="s">
        <v>106</v>
      </c>
      <c r="P269" s="3" t="s">
        <v>799</v>
      </c>
      <c r="Q269" s="3" t="s">
        <v>2709</v>
      </c>
      <c r="R269" s="3" t="s">
        <v>64</v>
      </c>
      <c r="S269" s="3" t="s">
        <v>2709</v>
      </c>
      <c r="T269" s="3" t="s">
        <v>301</v>
      </c>
      <c r="U269" s="3" t="s">
        <v>301</v>
      </c>
      <c r="V269" s="3" t="s">
        <v>2710</v>
      </c>
      <c r="W269" s="3" t="s">
        <v>2711</v>
      </c>
      <c r="X269" s="3" t="s">
        <v>2712</v>
      </c>
      <c r="Y269" s="3">
        <v>1787700124608</v>
      </c>
      <c r="Z269" s="3" t="s">
        <v>2713</v>
      </c>
      <c r="AA269" s="3">
        <v>0.49166666666666664</v>
      </c>
      <c r="AB269" s="3">
        <v>3105170796</v>
      </c>
      <c r="AC269" s="3" t="s">
        <v>69</v>
      </c>
      <c r="AD269" s="3">
        <v>137</v>
      </c>
      <c r="AE269" s="3">
        <v>25248213</v>
      </c>
      <c r="AF269" s="3" t="s">
        <v>1451</v>
      </c>
      <c r="AG269" s="3" t="s">
        <v>135</v>
      </c>
      <c r="AH269" s="3" t="s">
        <v>1621</v>
      </c>
      <c r="AI269" s="3" t="s">
        <v>1029</v>
      </c>
      <c r="AJ269" s="3" t="s">
        <v>74</v>
      </c>
      <c r="AK269" s="3">
        <v>2019</v>
      </c>
      <c r="AL269" s="3" t="s">
        <v>69</v>
      </c>
      <c r="AM269" s="3">
        <v>246</v>
      </c>
      <c r="AN269" s="3">
        <v>40</v>
      </c>
      <c r="AO269" s="3">
        <v>2</v>
      </c>
      <c r="AP269" s="3">
        <v>2013</v>
      </c>
      <c r="AQ269" s="3" t="s">
        <v>75</v>
      </c>
      <c r="AR269" s="3" t="s">
        <v>57</v>
      </c>
      <c r="AS269" s="3" t="s">
        <v>76</v>
      </c>
      <c r="AT269" s="3"/>
      <c r="AU269" s="3" t="s">
        <v>57</v>
      </c>
      <c r="AV269" s="4">
        <v>43508</v>
      </c>
      <c r="AW269" s="3"/>
      <c r="AX269" s="3" t="s">
        <v>77</v>
      </c>
      <c r="AY269" s="3" t="s">
        <v>78</v>
      </c>
    </row>
    <row r="270" spans="1:51" x14ac:dyDescent="0.2">
      <c r="A270" s="3" t="s">
        <v>51</v>
      </c>
      <c r="B270" s="3" t="s">
        <v>2212</v>
      </c>
      <c r="C270" s="3" t="s">
        <v>53</v>
      </c>
      <c r="D270" s="3">
        <v>800220256</v>
      </c>
      <c r="E270" s="3" t="s">
        <v>119</v>
      </c>
      <c r="F270" s="3" t="s">
        <v>799</v>
      </c>
      <c r="G270" s="3" t="s">
        <v>800</v>
      </c>
      <c r="H270" s="3" t="s">
        <v>799</v>
      </c>
      <c r="I270" s="3" t="s">
        <v>57</v>
      </c>
      <c r="J270" s="3" t="s">
        <v>2705</v>
      </c>
      <c r="K270" s="3" t="s">
        <v>799</v>
      </c>
      <c r="L270" s="3" t="s">
        <v>2714</v>
      </c>
      <c r="M270" s="3" t="s">
        <v>2715</v>
      </c>
      <c r="N270" s="3" t="s">
        <v>2708</v>
      </c>
      <c r="O270" s="3" t="s">
        <v>106</v>
      </c>
      <c r="P270" s="3" t="s">
        <v>799</v>
      </c>
      <c r="Q270" s="3" t="s">
        <v>2709</v>
      </c>
      <c r="R270" s="3" t="s">
        <v>64</v>
      </c>
      <c r="S270" s="3" t="s">
        <v>2709</v>
      </c>
      <c r="T270" s="3" t="s">
        <v>64</v>
      </c>
      <c r="U270" s="3" t="s">
        <v>301</v>
      </c>
      <c r="V270" s="3" t="s">
        <v>2716</v>
      </c>
      <c r="W270" s="3" t="s">
        <v>2717</v>
      </c>
      <c r="X270" s="3" t="s">
        <v>2718</v>
      </c>
      <c r="Y270" s="3">
        <v>1787700124612</v>
      </c>
      <c r="Z270" s="3" t="s">
        <v>295</v>
      </c>
      <c r="AA270" s="3">
        <v>0.62013888888888891</v>
      </c>
      <c r="AB270" s="3">
        <v>3105170796</v>
      </c>
      <c r="AC270" s="3" t="s">
        <v>69</v>
      </c>
      <c r="AD270" s="3">
        <v>63</v>
      </c>
      <c r="AE270" s="3">
        <v>25248213</v>
      </c>
      <c r="AF270" s="3" t="s">
        <v>1451</v>
      </c>
      <c r="AG270" s="3" t="s">
        <v>135</v>
      </c>
      <c r="AH270" s="3" t="s">
        <v>1621</v>
      </c>
      <c r="AI270" s="3" t="s">
        <v>1029</v>
      </c>
      <c r="AJ270" s="3" t="s">
        <v>74</v>
      </c>
      <c r="AK270" s="3">
        <v>2019</v>
      </c>
      <c r="AL270" s="3" t="s">
        <v>69</v>
      </c>
      <c r="AM270" s="3">
        <v>120</v>
      </c>
      <c r="AN270" s="3">
        <v>20</v>
      </c>
      <c r="AO270" s="3">
        <v>1</v>
      </c>
      <c r="AP270" s="3">
        <v>2015</v>
      </c>
      <c r="AQ270" s="3" t="s">
        <v>75</v>
      </c>
      <c r="AR270" s="3" t="s">
        <v>57</v>
      </c>
      <c r="AS270" s="3" t="s">
        <v>76</v>
      </c>
      <c r="AT270" s="3"/>
      <c r="AU270" s="3" t="s">
        <v>57</v>
      </c>
      <c r="AV270" s="4">
        <v>43508</v>
      </c>
      <c r="AW270" s="3"/>
      <c r="AX270" s="3" t="s">
        <v>77</v>
      </c>
      <c r="AY270" s="3" t="s">
        <v>78</v>
      </c>
    </row>
    <row r="271" spans="1:51" x14ac:dyDescent="0.2">
      <c r="A271" s="3" t="s">
        <v>51</v>
      </c>
      <c r="B271" s="3" t="s">
        <v>2212</v>
      </c>
      <c r="C271" s="3" t="s">
        <v>53</v>
      </c>
      <c r="D271" s="3">
        <v>800220256</v>
      </c>
      <c r="E271" s="3" t="s">
        <v>119</v>
      </c>
      <c r="F271" s="3" t="s">
        <v>799</v>
      </c>
      <c r="G271" s="3" t="s">
        <v>800</v>
      </c>
      <c r="H271" s="3" t="s">
        <v>799</v>
      </c>
      <c r="I271" s="3" t="s">
        <v>57</v>
      </c>
      <c r="J271" s="3" t="s">
        <v>2719</v>
      </c>
      <c r="K271" s="3" t="s">
        <v>799</v>
      </c>
      <c r="L271" s="3" t="s">
        <v>2720</v>
      </c>
      <c r="M271" s="3" t="s">
        <v>2721</v>
      </c>
      <c r="N271" s="3" t="s">
        <v>2565</v>
      </c>
      <c r="O271" s="3" t="s">
        <v>106</v>
      </c>
      <c r="P271" s="3" t="s">
        <v>799</v>
      </c>
      <c r="Q271" s="3" t="s">
        <v>800</v>
      </c>
      <c r="R271" s="3" t="s">
        <v>64</v>
      </c>
      <c r="S271" s="3" t="s">
        <v>800</v>
      </c>
      <c r="T271" s="3" t="s">
        <v>2722</v>
      </c>
      <c r="U271" s="3" t="s">
        <v>2723</v>
      </c>
      <c r="V271" s="3" t="s">
        <v>2724</v>
      </c>
      <c r="W271" s="3" t="s">
        <v>2725</v>
      </c>
      <c r="X271" s="3" t="s">
        <v>2726</v>
      </c>
      <c r="Y271" s="3">
        <v>1700100020663</v>
      </c>
      <c r="Z271" s="3" t="s">
        <v>305</v>
      </c>
      <c r="AA271" s="3">
        <v>0.66666666666666663</v>
      </c>
      <c r="AB271" s="3">
        <v>8807417</v>
      </c>
      <c r="AC271" s="3" t="s">
        <v>69</v>
      </c>
      <c r="AD271" s="3">
        <v>135</v>
      </c>
      <c r="AE271" s="3">
        <v>30303391</v>
      </c>
      <c r="AF271" s="3" t="s">
        <v>2727</v>
      </c>
      <c r="AG271" s="3" t="s">
        <v>57</v>
      </c>
      <c r="AH271" s="3" t="s">
        <v>414</v>
      </c>
      <c r="AI271" s="3" t="s">
        <v>57</v>
      </c>
      <c r="AJ271" s="3" t="s">
        <v>74</v>
      </c>
      <c r="AK271" s="3">
        <v>2019</v>
      </c>
      <c r="AL271" s="3" t="s">
        <v>69</v>
      </c>
      <c r="AM271" s="3">
        <v>160</v>
      </c>
      <c r="AN271" s="3">
        <v>18</v>
      </c>
      <c r="AO271" s="3">
        <v>2</v>
      </c>
      <c r="AP271" s="3">
        <v>2012</v>
      </c>
      <c r="AQ271" s="3" t="s">
        <v>75</v>
      </c>
      <c r="AR271" s="3" t="s">
        <v>57</v>
      </c>
      <c r="AS271" s="3" t="s">
        <v>76</v>
      </c>
      <c r="AT271" s="3"/>
      <c r="AU271" s="3" t="s">
        <v>57</v>
      </c>
      <c r="AV271" s="4">
        <v>43508</v>
      </c>
      <c r="AW271" s="3"/>
      <c r="AX271" s="3" t="s">
        <v>77</v>
      </c>
      <c r="AY271" s="3" t="s">
        <v>78</v>
      </c>
    </row>
    <row r="272" spans="1:51" x14ac:dyDescent="0.2">
      <c r="A272" s="3" t="s">
        <v>51</v>
      </c>
      <c r="B272" s="3" t="s">
        <v>2728</v>
      </c>
      <c r="C272" s="3" t="s">
        <v>53</v>
      </c>
      <c r="D272" s="3">
        <v>890803911</v>
      </c>
      <c r="E272" s="3" t="s">
        <v>2729</v>
      </c>
      <c r="F272" s="3" t="s">
        <v>799</v>
      </c>
      <c r="G272" s="3" t="s">
        <v>800</v>
      </c>
      <c r="H272" s="3" t="s">
        <v>799</v>
      </c>
      <c r="I272" s="3" t="s">
        <v>57</v>
      </c>
      <c r="J272" s="3" t="s">
        <v>2730</v>
      </c>
      <c r="K272" s="3" t="s">
        <v>799</v>
      </c>
      <c r="L272" s="3" t="s">
        <v>2731</v>
      </c>
      <c r="M272" s="3" t="s">
        <v>2732</v>
      </c>
      <c r="N272" s="3" t="s">
        <v>2565</v>
      </c>
      <c r="O272" s="3" t="s">
        <v>106</v>
      </c>
      <c r="P272" s="3" t="s">
        <v>799</v>
      </c>
      <c r="Q272" s="3" t="s">
        <v>800</v>
      </c>
      <c r="R272" s="3" t="s">
        <v>57</v>
      </c>
      <c r="S272" s="3" t="s">
        <v>800</v>
      </c>
      <c r="T272" s="3" t="s">
        <v>2733</v>
      </c>
      <c r="U272" s="3" t="s">
        <v>2734</v>
      </c>
      <c r="V272" s="3" t="s">
        <v>2735</v>
      </c>
      <c r="W272" s="3" t="s">
        <v>2736</v>
      </c>
      <c r="X272" s="3" t="s">
        <v>2737</v>
      </c>
      <c r="Y272" s="3">
        <v>1700100022741</v>
      </c>
      <c r="Z272" s="3" t="s">
        <v>2366</v>
      </c>
      <c r="AA272" s="3">
        <v>0.41180555555555554</v>
      </c>
      <c r="AB272" s="3">
        <v>8751073</v>
      </c>
      <c r="AC272" s="3" t="s">
        <v>69</v>
      </c>
      <c r="AD272" s="3">
        <v>210</v>
      </c>
      <c r="AE272" s="3">
        <v>30272634</v>
      </c>
      <c r="AF272" s="3" t="s">
        <v>204</v>
      </c>
      <c r="AG272" s="3" t="s">
        <v>2738</v>
      </c>
      <c r="AH272" s="3" t="s">
        <v>1135</v>
      </c>
      <c r="AI272" s="3" t="s">
        <v>2739</v>
      </c>
      <c r="AJ272" s="3" t="s">
        <v>74</v>
      </c>
      <c r="AK272" s="3">
        <v>2019</v>
      </c>
      <c r="AL272" s="3" t="s">
        <v>69</v>
      </c>
      <c r="AM272" s="3">
        <v>1022</v>
      </c>
      <c r="AN272" s="3">
        <v>80</v>
      </c>
      <c r="AO272" s="3">
        <v>9</v>
      </c>
      <c r="AP272" s="3">
        <v>2009</v>
      </c>
      <c r="AQ272" s="3" t="s">
        <v>75</v>
      </c>
      <c r="AR272" s="3" t="s">
        <v>57</v>
      </c>
      <c r="AS272" s="3" t="s">
        <v>76</v>
      </c>
      <c r="AT272" s="3"/>
      <c r="AU272" s="3" t="s">
        <v>57</v>
      </c>
      <c r="AV272" s="4">
        <v>43497</v>
      </c>
      <c r="AW272" s="3"/>
      <c r="AX272" s="3" t="s">
        <v>77</v>
      </c>
      <c r="AY272" s="3" t="s">
        <v>78</v>
      </c>
    </row>
    <row r="273" spans="1:51" x14ac:dyDescent="0.2">
      <c r="A273" s="3" t="s">
        <v>51</v>
      </c>
      <c r="B273" s="3" t="s">
        <v>2740</v>
      </c>
      <c r="C273" s="3" t="s">
        <v>53</v>
      </c>
      <c r="D273" s="3">
        <v>890804590</v>
      </c>
      <c r="E273" s="3" t="s">
        <v>2729</v>
      </c>
      <c r="F273" s="3" t="s">
        <v>799</v>
      </c>
      <c r="G273" s="3" t="s">
        <v>800</v>
      </c>
      <c r="H273" s="3" t="s">
        <v>799</v>
      </c>
      <c r="I273" s="3" t="s">
        <v>57</v>
      </c>
      <c r="J273" s="3" t="s">
        <v>2741</v>
      </c>
      <c r="K273" s="3" t="s">
        <v>799</v>
      </c>
      <c r="L273" s="3" t="s">
        <v>2742</v>
      </c>
      <c r="M273" s="3" t="s">
        <v>2743</v>
      </c>
      <c r="N273" s="3" t="s">
        <v>2565</v>
      </c>
      <c r="O273" s="3" t="s">
        <v>106</v>
      </c>
      <c r="P273" s="3" t="s">
        <v>799</v>
      </c>
      <c r="Q273" s="3" t="s">
        <v>800</v>
      </c>
      <c r="R273" s="3" t="s">
        <v>57</v>
      </c>
      <c r="S273" s="3" t="s">
        <v>800</v>
      </c>
      <c r="T273" s="3" t="s">
        <v>2733</v>
      </c>
      <c r="U273" s="3" t="s">
        <v>2744</v>
      </c>
      <c r="V273" s="3" t="s">
        <v>2745</v>
      </c>
      <c r="W273" s="3" t="s">
        <v>2746</v>
      </c>
      <c r="X273" s="3" t="s">
        <v>2747</v>
      </c>
      <c r="Y273" s="3">
        <v>1700100128796</v>
      </c>
      <c r="Z273" s="3" t="s">
        <v>810</v>
      </c>
      <c r="AA273" s="3">
        <v>0.60347222222222219</v>
      </c>
      <c r="AB273" s="3">
        <v>8751862</v>
      </c>
      <c r="AC273" s="3" t="s">
        <v>69</v>
      </c>
      <c r="AD273" s="3">
        <v>210</v>
      </c>
      <c r="AE273" s="3">
        <v>30291808</v>
      </c>
      <c r="AF273" s="3" t="s">
        <v>1027</v>
      </c>
      <c r="AG273" s="3" t="s">
        <v>902</v>
      </c>
      <c r="AH273" s="3" t="s">
        <v>2748</v>
      </c>
      <c r="AI273" s="3" t="s">
        <v>903</v>
      </c>
      <c r="AJ273" s="3" t="s">
        <v>74</v>
      </c>
      <c r="AK273" s="3">
        <v>2019</v>
      </c>
      <c r="AL273" s="3" t="s">
        <v>69</v>
      </c>
      <c r="AM273" s="3">
        <v>118</v>
      </c>
      <c r="AN273" s="3">
        <v>43</v>
      </c>
      <c r="AO273" s="3">
        <v>4</v>
      </c>
      <c r="AP273" s="3">
        <v>2008</v>
      </c>
      <c r="AQ273" s="3" t="s">
        <v>75</v>
      </c>
      <c r="AR273" s="3" t="s">
        <v>57</v>
      </c>
      <c r="AS273" s="3" t="s">
        <v>76</v>
      </c>
      <c r="AT273" s="3"/>
      <c r="AU273" s="3" t="s">
        <v>57</v>
      </c>
      <c r="AV273" s="4">
        <v>43497</v>
      </c>
      <c r="AW273" s="3"/>
      <c r="AX273" s="3" t="s">
        <v>77</v>
      </c>
      <c r="AY273" s="3" t="s">
        <v>78</v>
      </c>
    </row>
    <row r="274" spans="1:51" x14ac:dyDescent="0.2">
      <c r="A274" s="3" t="s">
        <v>51</v>
      </c>
      <c r="B274" s="3" t="s">
        <v>2749</v>
      </c>
      <c r="C274" s="3" t="s">
        <v>53</v>
      </c>
      <c r="D274" s="3">
        <v>890805034</v>
      </c>
      <c r="E274" s="3" t="s">
        <v>2729</v>
      </c>
      <c r="F274" s="3" t="s">
        <v>799</v>
      </c>
      <c r="G274" s="3" t="s">
        <v>800</v>
      </c>
      <c r="H274" s="3" t="s">
        <v>799</v>
      </c>
      <c r="I274" s="3" t="s">
        <v>57</v>
      </c>
      <c r="J274" s="3" t="s">
        <v>2750</v>
      </c>
      <c r="K274" s="3" t="s">
        <v>799</v>
      </c>
      <c r="L274" s="3" t="s">
        <v>2751</v>
      </c>
      <c r="M274" s="3" t="s">
        <v>2752</v>
      </c>
      <c r="N274" s="3" t="s">
        <v>2565</v>
      </c>
      <c r="O274" s="3" t="s">
        <v>106</v>
      </c>
      <c r="P274" s="3" t="s">
        <v>799</v>
      </c>
      <c r="Q274" s="3" t="s">
        <v>800</v>
      </c>
      <c r="R274" s="3" t="s">
        <v>57</v>
      </c>
      <c r="S274" s="3" t="s">
        <v>800</v>
      </c>
      <c r="T274" s="3" t="s">
        <v>2753</v>
      </c>
      <c r="U274" s="3" t="s">
        <v>2754</v>
      </c>
      <c r="V274" s="3" t="s">
        <v>2755</v>
      </c>
      <c r="W274" s="3" t="s">
        <v>2756</v>
      </c>
      <c r="X274" s="3" t="s">
        <v>2757</v>
      </c>
      <c r="Y274" s="3">
        <v>1700100020562</v>
      </c>
      <c r="Z274" s="3" t="s">
        <v>305</v>
      </c>
      <c r="AA274" s="3">
        <v>0.60555555555555551</v>
      </c>
      <c r="AB274" s="3">
        <v>8784006</v>
      </c>
      <c r="AC274" s="3" t="s">
        <v>69</v>
      </c>
      <c r="AD274" s="3">
        <v>185</v>
      </c>
      <c r="AE274" s="3">
        <v>1060648576</v>
      </c>
      <c r="AF274" s="3" t="s">
        <v>2758</v>
      </c>
      <c r="AG274" s="3" t="s">
        <v>195</v>
      </c>
      <c r="AH274" s="3" t="s">
        <v>2759</v>
      </c>
      <c r="AI274" s="3" t="s">
        <v>1135</v>
      </c>
      <c r="AJ274" s="3" t="s">
        <v>74</v>
      </c>
      <c r="AK274" s="3">
        <v>2019</v>
      </c>
      <c r="AL274" s="3" t="s">
        <v>69</v>
      </c>
      <c r="AM274" s="3">
        <v>360</v>
      </c>
      <c r="AN274" s="3">
        <v>50</v>
      </c>
      <c r="AO274" s="3">
        <v>4</v>
      </c>
      <c r="AP274" s="3">
        <v>2013</v>
      </c>
      <c r="AQ274" s="3" t="s">
        <v>75</v>
      </c>
      <c r="AR274" s="3" t="s">
        <v>57</v>
      </c>
      <c r="AS274" s="3" t="s">
        <v>76</v>
      </c>
      <c r="AT274" s="3"/>
      <c r="AU274" s="3" t="s">
        <v>57</v>
      </c>
      <c r="AV274" s="4">
        <v>43497</v>
      </c>
      <c r="AW274" s="3"/>
      <c r="AX274" s="3" t="s">
        <v>77</v>
      </c>
      <c r="AY274" s="3" t="s">
        <v>78</v>
      </c>
    </row>
    <row r="275" spans="1:51" x14ac:dyDescent="0.2">
      <c r="A275" s="3" t="s">
        <v>51</v>
      </c>
      <c r="B275" s="3" t="s">
        <v>2760</v>
      </c>
      <c r="C275" s="3" t="s">
        <v>53</v>
      </c>
      <c r="D275" s="3">
        <v>890804597</v>
      </c>
      <c r="E275" s="3" t="s">
        <v>2729</v>
      </c>
      <c r="F275" s="3" t="s">
        <v>799</v>
      </c>
      <c r="G275" s="3" t="s">
        <v>800</v>
      </c>
      <c r="H275" s="3" t="s">
        <v>799</v>
      </c>
      <c r="I275" s="3" t="s">
        <v>57</v>
      </c>
      <c r="J275" s="3" t="s">
        <v>2761</v>
      </c>
      <c r="K275" s="3" t="s">
        <v>799</v>
      </c>
      <c r="L275" s="3" t="s">
        <v>2762</v>
      </c>
      <c r="M275" s="3" t="s">
        <v>2763</v>
      </c>
      <c r="N275" s="3" t="s">
        <v>2565</v>
      </c>
      <c r="O275" s="3" t="s">
        <v>106</v>
      </c>
      <c r="P275" s="3" t="s">
        <v>799</v>
      </c>
      <c r="Q275" s="3" t="s">
        <v>800</v>
      </c>
      <c r="R275" s="3" t="s">
        <v>57</v>
      </c>
      <c r="S275" s="3" t="s">
        <v>800</v>
      </c>
      <c r="T275" s="3" t="s">
        <v>2722</v>
      </c>
      <c r="U275" s="3" t="s">
        <v>2764</v>
      </c>
      <c r="V275" s="3" t="s">
        <v>2765</v>
      </c>
      <c r="W275" s="3" t="s">
        <v>2766</v>
      </c>
      <c r="X275" s="3" t="s">
        <v>2767</v>
      </c>
      <c r="Y275" s="3">
        <v>1700100019958</v>
      </c>
      <c r="Z275" s="3" t="s">
        <v>1186</v>
      </c>
      <c r="AA275" s="3">
        <v>0.5805555555555556</v>
      </c>
      <c r="AB275" s="3">
        <v>8830854</v>
      </c>
      <c r="AC275" s="3" t="s">
        <v>69</v>
      </c>
      <c r="AD275" s="3">
        <v>240</v>
      </c>
      <c r="AE275" s="3">
        <v>24644960</v>
      </c>
      <c r="AF275" s="3" t="s">
        <v>204</v>
      </c>
      <c r="AG275" s="3" t="s">
        <v>2768</v>
      </c>
      <c r="AH275" s="3" t="s">
        <v>992</v>
      </c>
      <c r="AI275" s="3" t="s">
        <v>72</v>
      </c>
      <c r="AJ275" s="3" t="s">
        <v>74</v>
      </c>
      <c r="AK275" s="3">
        <v>2019</v>
      </c>
      <c r="AL275" s="3" t="s">
        <v>69</v>
      </c>
      <c r="AM275" s="3">
        <v>301</v>
      </c>
      <c r="AN275" s="3">
        <v>50</v>
      </c>
      <c r="AO275" s="3">
        <v>5</v>
      </c>
      <c r="AP275" s="3">
        <v>2013</v>
      </c>
      <c r="AQ275" s="3" t="s">
        <v>75</v>
      </c>
      <c r="AR275" s="3" t="s">
        <v>57</v>
      </c>
      <c r="AS275" s="3" t="s">
        <v>76</v>
      </c>
      <c r="AT275" s="3"/>
      <c r="AU275" s="3" t="s">
        <v>57</v>
      </c>
      <c r="AV275" s="4">
        <v>43497</v>
      </c>
      <c r="AW275" s="3"/>
      <c r="AX275" s="3" t="s">
        <v>77</v>
      </c>
      <c r="AY275" s="3" t="s">
        <v>78</v>
      </c>
    </row>
    <row r="276" spans="1:51" x14ac:dyDescent="0.2">
      <c r="A276" s="3" t="s">
        <v>51</v>
      </c>
      <c r="B276" s="3" t="s">
        <v>2760</v>
      </c>
      <c r="C276" s="3" t="s">
        <v>53</v>
      </c>
      <c r="D276" s="3">
        <v>890804597</v>
      </c>
      <c r="E276" s="3" t="s">
        <v>2729</v>
      </c>
      <c r="F276" s="3" t="s">
        <v>799</v>
      </c>
      <c r="G276" s="3" t="s">
        <v>800</v>
      </c>
      <c r="H276" s="3" t="s">
        <v>799</v>
      </c>
      <c r="I276" s="3" t="s">
        <v>57</v>
      </c>
      <c r="J276" s="3" t="s">
        <v>2761</v>
      </c>
      <c r="K276" s="3" t="s">
        <v>799</v>
      </c>
      <c r="L276" s="3" t="s">
        <v>2769</v>
      </c>
      <c r="M276" s="3" t="s">
        <v>2770</v>
      </c>
      <c r="N276" s="3" t="s">
        <v>2565</v>
      </c>
      <c r="O276" s="3" t="s">
        <v>106</v>
      </c>
      <c r="P276" s="3" t="s">
        <v>799</v>
      </c>
      <c r="Q276" s="3" t="s">
        <v>800</v>
      </c>
      <c r="R276" s="3" t="s">
        <v>64</v>
      </c>
      <c r="S276" s="3" t="s">
        <v>800</v>
      </c>
      <c r="T276" s="3" t="s">
        <v>2566</v>
      </c>
      <c r="U276" s="3" t="s">
        <v>2771</v>
      </c>
      <c r="V276" s="3" t="s">
        <v>2772</v>
      </c>
      <c r="W276" s="3" t="s">
        <v>2773</v>
      </c>
      <c r="X276" s="3" t="s">
        <v>2774</v>
      </c>
      <c r="Y276" s="3">
        <v>1700100020183</v>
      </c>
      <c r="Z276" s="3" t="s">
        <v>2139</v>
      </c>
      <c r="AA276" s="3">
        <v>0.39930555555555558</v>
      </c>
      <c r="AB276" s="3">
        <v>8836313</v>
      </c>
      <c r="AC276" s="3" t="s">
        <v>69</v>
      </c>
      <c r="AD276" s="3">
        <v>210</v>
      </c>
      <c r="AE276" s="3">
        <v>25235069</v>
      </c>
      <c r="AF276" s="3" t="s">
        <v>2775</v>
      </c>
      <c r="AG276" s="3" t="s">
        <v>135</v>
      </c>
      <c r="AH276" s="3" t="s">
        <v>170</v>
      </c>
      <c r="AI276" s="3" t="s">
        <v>2776</v>
      </c>
      <c r="AJ276" s="3" t="s">
        <v>74</v>
      </c>
      <c r="AK276" s="3">
        <v>2019</v>
      </c>
      <c r="AL276" s="3" t="s">
        <v>69</v>
      </c>
      <c r="AM276" s="3">
        <v>300</v>
      </c>
      <c r="AN276" s="3">
        <v>80</v>
      </c>
      <c r="AO276" s="3">
        <v>6</v>
      </c>
      <c r="AP276" s="3">
        <v>2013</v>
      </c>
      <c r="AQ276" s="3" t="s">
        <v>75</v>
      </c>
      <c r="AR276" s="3" t="s">
        <v>57</v>
      </c>
      <c r="AS276" s="3" t="s">
        <v>76</v>
      </c>
      <c r="AT276" s="3"/>
      <c r="AU276" s="3" t="s">
        <v>57</v>
      </c>
      <c r="AV276" s="4">
        <v>43497</v>
      </c>
      <c r="AW276" s="3"/>
      <c r="AX276" s="3" t="s">
        <v>77</v>
      </c>
      <c r="AY276" s="3" t="s">
        <v>78</v>
      </c>
    </row>
    <row r="277" spans="1:51" x14ac:dyDescent="0.2">
      <c r="A277" s="3" t="s">
        <v>51</v>
      </c>
      <c r="B277" s="3" t="s">
        <v>2777</v>
      </c>
      <c r="C277" s="3" t="s">
        <v>53</v>
      </c>
      <c r="D277" s="3">
        <v>890803826</v>
      </c>
      <c r="E277" s="3" t="s">
        <v>2729</v>
      </c>
      <c r="F277" s="3" t="s">
        <v>799</v>
      </c>
      <c r="G277" s="3" t="s">
        <v>2778</v>
      </c>
      <c r="H277" s="3" t="s">
        <v>799</v>
      </c>
      <c r="I277" s="3" t="s">
        <v>57</v>
      </c>
      <c r="J277" s="3" t="s">
        <v>2779</v>
      </c>
      <c r="K277" s="3" t="s">
        <v>799</v>
      </c>
      <c r="L277" s="3" t="s">
        <v>2780</v>
      </c>
      <c r="M277" s="3" t="s">
        <v>2781</v>
      </c>
      <c r="N277" s="3" t="s">
        <v>2565</v>
      </c>
      <c r="O277" s="3" t="s">
        <v>106</v>
      </c>
      <c r="P277" s="3" t="s">
        <v>799</v>
      </c>
      <c r="Q277" s="3" t="s">
        <v>2778</v>
      </c>
      <c r="R277" s="3" t="s">
        <v>57</v>
      </c>
      <c r="S277" s="3" t="s">
        <v>2782</v>
      </c>
      <c r="T277" s="3" t="s">
        <v>301</v>
      </c>
      <c r="U277" s="3" t="s">
        <v>301</v>
      </c>
      <c r="V277" s="3" t="s">
        <v>2783</v>
      </c>
      <c r="W277" s="3" t="s">
        <v>2784</v>
      </c>
      <c r="X277" s="3" t="s">
        <v>2785</v>
      </c>
      <c r="Y277" s="3">
        <v>1787300020520</v>
      </c>
      <c r="Z277" s="3" t="s">
        <v>295</v>
      </c>
      <c r="AA277" s="3">
        <v>0.60069444444444442</v>
      </c>
      <c r="AB277" s="3">
        <v>8777944</v>
      </c>
      <c r="AC277" s="3" t="s">
        <v>69</v>
      </c>
      <c r="AD277" s="3">
        <v>227</v>
      </c>
      <c r="AE277" s="3">
        <v>25233320</v>
      </c>
      <c r="AF277" s="3" t="s">
        <v>1702</v>
      </c>
      <c r="AG277" s="3" t="s">
        <v>2786</v>
      </c>
      <c r="AH277" s="3" t="s">
        <v>2787</v>
      </c>
      <c r="AI277" s="3" t="s">
        <v>445</v>
      </c>
      <c r="AJ277" s="3" t="s">
        <v>74</v>
      </c>
      <c r="AK277" s="3">
        <v>2019</v>
      </c>
      <c r="AL277" s="3" t="s">
        <v>69</v>
      </c>
      <c r="AM277" s="3">
        <v>300</v>
      </c>
      <c r="AN277" s="3">
        <v>30</v>
      </c>
      <c r="AO277" s="3">
        <v>3</v>
      </c>
      <c r="AP277" s="3">
        <v>2013</v>
      </c>
      <c r="AQ277" s="3" t="s">
        <v>75</v>
      </c>
      <c r="AR277" s="3" t="s">
        <v>57</v>
      </c>
      <c r="AS277" s="3" t="s">
        <v>76</v>
      </c>
      <c r="AT277" s="3"/>
      <c r="AU277" s="3" t="s">
        <v>57</v>
      </c>
      <c r="AV277" s="4">
        <v>43497</v>
      </c>
      <c r="AW277" s="3"/>
      <c r="AX277" s="3" t="s">
        <v>77</v>
      </c>
      <c r="AY277" s="3" t="s">
        <v>78</v>
      </c>
    </row>
    <row r="278" spans="1:51" x14ac:dyDescent="0.2">
      <c r="A278" s="3" t="s">
        <v>51</v>
      </c>
      <c r="B278" s="3" t="s">
        <v>2788</v>
      </c>
      <c r="C278" s="3" t="s">
        <v>53</v>
      </c>
      <c r="D278" s="3">
        <v>824000023</v>
      </c>
      <c r="E278" s="3" t="s">
        <v>352</v>
      </c>
      <c r="F278" s="3" t="s">
        <v>240</v>
      </c>
      <c r="G278" s="3" t="s">
        <v>2789</v>
      </c>
      <c r="H278" s="3" t="s">
        <v>240</v>
      </c>
      <c r="I278" s="3" t="s">
        <v>57</v>
      </c>
      <c r="J278" s="3" t="s">
        <v>2790</v>
      </c>
      <c r="K278" s="3" t="s">
        <v>240</v>
      </c>
      <c r="L278" s="3" t="s">
        <v>2791</v>
      </c>
      <c r="M278" s="3" t="s">
        <v>2792</v>
      </c>
      <c r="N278" s="3" t="s">
        <v>1889</v>
      </c>
      <c r="O278" s="3" t="s">
        <v>106</v>
      </c>
      <c r="P278" s="3" t="s">
        <v>240</v>
      </c>
      <c r="Q278" s="3" t="s">
        <v>2789</v>
      </c>
      <c r="R278" s="3" t="s">
        <v>64</v>
      </c>
      <c r="S278" s="3" t="s">
        <v>2789</v>
      </c>
      <c r="T278" s="3" t="s">
        <v>64</v>
      </c>
      <c r="U278" s="3" t="s">
        <v>64</v>
      </c>
      <c r="V278" s="3" t="s">
        <v>2793</v>
      </c>
      <c r="W278" s="3" t="s">
        <v>2794</v>
      </c>
      <c r="X278" s="3" t="s">
        <v>2795</v>
      </c>
      <c r="Y278" s="3">
        <v>2075000112454</v>
      </c>
      <c r="Z278" s="3" t="s">
        <v>1855</v>
      </c>
      <c r="AA278" s="3">
        <v>0.59280092592592593</v>
      </c>
      <c r="AB278" s="3">
        <v>3005005292</v>
      </c>
      <c r="AC278" s="3" t="s">
        <v>69</v>
      </c>
      <c r="AD278" s="3">
        <v>137</v>
      </c>
      <c r="AE278" s="3">
        <v>42403964</v>
      </c>
      <c r="AF278" s="3" t="s">
        <v>2796</v>
      </c>
      <c r="AG278" s="3" t="s">
        <v>57</v>
      </c>
      <c r="AH278" s="3" t="s">
        <v>2797</v>
      </c>
      <c r="AI278" s="3" t="s">
        <v>1135</v>
      </c>
      <c r="AJ278" s="3" t="s">
        <v>74</v>
      </c>
      <c r="AK278" s="3">
        <v>2019</v>
      </c>
      <c r="AL278" s="3" t="s">
        <v>69</v>
      </c>
      <c r="AM278" s="3">
        <v>270</v>
      </c>
      <c r="AN278" s="3">
        <v>20</v>
      </c>
      <c r="AO278" s="3">
        <v>6</v>
      </c>
      <c r="AP278" s="3">
        <v>2016</v>
      </c>
      <c r="AQ278" s="3" t="s">
        <v>75</v>
      </c>
      <c r="AR278" s="3" t="s">
        <v>57</v>
      </c>
      <c r="AS278" s="3" t="s">
        <v>76</v>
      </c>
      <c r="AT278" s="3"/>
      <c r="AU278" s="3" t="s">
        <v>57</v>
      </c>
      <c r="AV278" s="4">
        <v>43489</v>
      </c>
      <c r="AW278" s="3"/>
      <c r="AX278" s="3" t="s">
        <v>77</v>
      </c>
      <c r="AY278" s="3" t="s">
        <v>78</v>
      </c>
    </row>
    <row r="279" spans="1:51" x14ac:dyDescent="0.2">
      <c r="A279" s="3" t="s">
        <v>51</v>
      </c>
      <c r="B279" s="3" t="s">
        <v>2798</v>
      </c>
      <c r="C279" s="3" t="s">
        <v>53</v>
      </c>
      <c r="D279" s="3">
        <v>800139253</v>
      </c>
      <c r="E279" s="3" t="s">
        <v>80</v>
      </c>
      <c r="F279" s="3" t="s">
        <v>186</v>
      </c>
      <c r="G279" s="3" t="s">
        <v>2799</v>
      </c>
      <c r="H279" s="3" t="s">
        <v>186</v>
      </c>
      <c r="I279" s="3" t="s">
        <v>57</v>
      </c>
      <c r="J279" s="3" t="s">
        <v>2800</v>
      </c>
      <c r="K279" s="3" t="s">
        <v>186</v>
      </c>
      <c r="L279" s="3" t="s">
        <v>2801</v>
      </c>
      <c r="M279" s="3" t="s">
        <v>2802</v>
      </c>
      <c r="N279" s="3" t="s">
        <v>189</v>
      </c>
      <c r="O279" s="3" t="s">
        <v>106</v>
      </c>
      <c r="P279" s="3" t="s">
        <v>186</v>
      </c>
      <c r="Q279" s="3" t="s">
        <v>2799</v>
      </c>
      <c r="R279" s="3" t="s">
        <v>57</v>
      </c>
      <c r="S279" s="3" t="s">
        <v>2799</v>
      </c>
      <c r="T279" s="3" t="s">
        <v>64</v>
      </c>
      <c r="U279" s="3" t="s">
        <v>64</v>
      </c>
      <c r="V279" s="3" t="s">
        <v>2803</v>
      </c>
      <c r="W279" s="3" t="s">
        <v>2804</v>
      </c>
      <c r="X279" s="3" t="s">
        <v>2805</v>
      </c>
      <c r="Y279" s="3">
        <v>1957300070937</v>
      </c>
      <c r="Z279" s="3" t="s">
        <v>229</v>
      </c>
      <c r="AA279" s="3">
        <v>0.65259259259259261</v>
      </c>
      <c r="AB279" s="3">
        <v>3104996218</v>
      </c>
      <c r="AC279" s="3" t="s">
        <v>69</v>
      </c>
      <c r="AD279" s="3">
        <v>220</v>
      </c>
      <c r="AE279" s="3">
        <v>34373390</v>
      </c>
      <c r="AF279" s="3" t="s">
        <v>2806</v>
      </c>
      <c r="AG279" s="3" t="s">
        <v>634</v>
      </c>
      <c r="AH279" s="3" t="s">
        <v>1869</v>
      </c>
      <c r="AI279" s="3" t="s">
        <v>2807</v>
      </c>
      <c r="AJ279" s="3" t="s">
        <v>74</v>
      </c>
      <c r="AK279" s="3">
        <v>2019</v>
      </c>
      <c r="AL279" s="3" t="s">
        <v>69</v>
      </c>
      <c r="AM279" s="3">
        <v>234</v>
      </c>
      <c r="AN279" s="3">
        <v>20</v>
      </c>
      <c r="AO279" s="3">
        <v>3</v>
      </c>
      <c r="AP279" s="3">
        <v>2012</v>
      </c>
      <c r="AQ279" s="3" t="s">
        <v>75</v>
      </c>
      <c r="AR279" s="3" t="s">
        <v>57</v>
      </c>
      <c r="AS279" s="3" t="s">
        <v>76</v>
      </c>
      <c r="AT279" s="3"/>
      <c r="AU279" s="3" t="s">
        <v>57</v>
      </c>
      <c r="AV279" s="4">
        <v>43499</v>
      </c>
      <c r="AW279" s="3"/>
      <c r="AX279" s="3" t="s">
        <v>77</v>
      </c>
      <c r="AY279" s="3" t="s">
        <v>78</v>
      </c>
    </row>
    <row r="280" spans="1:51" x14ac:dyDescent="0.2">
      <c r="A280" s="3" t="s">
        <v>51</v>
      </c>
      <c r="B280" s="3" t="s">
        <v>2381</v>
      </c>
      <c r="C280" s="3" t="s">
        <v>53</v>
      </c>
      <c r="D280" s="3">
        <v>811033687</v>
      </c>
      <c r="E280" s="3" t="s">
        <v>100</v>
      </c>
      <c r="F280" s="3" t="s">
        <v>447</v>
      </c>
      <c r="G280" s="3" t="s">
        <v>1764</v>
      </c>
      <c r="H280" s="3" t="s">
        <v>447</v>
      </c>
      <c r="I280" s="3" t="s">
        <v>57</v>
      </c>
      <c r="J280" s="3" t="s">
        <v>2382</v>
      </c>
      <c r="K280" s="3" t="s">
        <v>447</v>
      </c>
      <c r="L280" s="3" t="s">
        <v>2808</v>
      </c>
      <c r="M280" s="3" t="s">
        <v>2809</v>
      </c>
      <c r="N280" s="3" t="s">
        <v>1403</v>
      </c>
      <c r="O280" s="3" t="s">
        <v>106</v>
      </c>
      <c r="P280" s="3" t="s">
        <v>447</v>
      </c>
      <c r="Q280" s="3" t="s">
        <v>2810</v>
      </c>
      <c r="R280" s="3" t="s">
        <v>57</v>
      </c>
      <c r="S280" s="3" t="s">
        <v>2810</v>
      </c>
      <c r="T280" s="3" t="s">
        <v>301</v>
      </c>
      <c r="U280" s="3" t="s">
        <v>301</v>
      </c>
      <c r="V280" s="3" t="s">
        <v>2811</v>
      </c>
      <c r="W280" s="3" t="s">
        <v>2812</v>
      </c>
      <c r="X280" s="3" t="s">
        <v>2813</v>
      </c>
      <c r="Y280" s="3">
        <v>4558</v>
      </c>
      <c r="Z280" s="3" t="s">
        <v>1907</v>
      </c>
      <c r="AA280" s="3">
        <v>0.50486111111111109</v>
      </c>
      <c r="AB280" s="3">
        <v>3127301453</v>
      </c>
      <c r="AC280" s="3" t="s">
        <v>69</v>
      </c>
      <c r="AD280" s="3">
        <v>176</v>
      </c>
      <c r="AE280" s="3">
        <v>43893673</v>
      </c>
      <c r="AF280" s="3" t="s">
        <v>2814</v>
      </c>
      <c r="AG280" s="3" t="s">
        <v>332</v>
      </c>
      <c r="AH280" s="3" t="s">
        <v>2815</v>
      </c>
      <c r="AI280" s="3" t="s">
        <v>2816</v>
      </c>
      <c r="AJ280" s="3" t="s">
        <v>74</v>
      </c>
      <c r="AK280" s="3">
        <v>2019</v>
      </c>
      <c r="AL280" s="3" t="s">
        <v>69</v>
      </c>
      <c r="AM280" s="3">
        <v>20</v>
      </c>
      <c r="AN280" s="3">
        <v>9</v>
      </c>
      <c r="AO280" s="3">
        <v>1</v>
      </c>
      <c r="AP280" s="3">
        <v>2012</v>
      </c>
      <c r="AQ280" s="3" t="s">
        <v>75</v>
      </c>
      <c r="AR280" s="3" t="s">
        <v>57</v>
      </c>
      <c r="AS280" s="3" t="s">
        <v>76</v>
      </c>
      <c r="AT280" s="3"/>
      <c r="AU280" s="3" t="s">
        <v>57</v>
      </c>
      <c r="AV280" s="4">
        <v>43501</v>
      </c>
      <c r="AW280" s="3"/>
      <c r="AX280" s="3" t="s">
        <v>77</v>
      </c>
      <c r="AY280" s="3" t="s">
        <v>78</v>
      </c>
    </row>
    <row r="281" spans="1:51" x14ac:dyDescent="0.2">
      <c r="A281" s="3" t="s">
        <v>51</v>
      </c>
      <c r="B281" s="3" t="s">
        <v>1148</v>
      </c>
      <c r="C281" s="3" t="s">
        <v>53</v>
      </c>
      <c r="D281" s="3">
        <v>900265071</v>
      </c>
      <c r="E281" s="3" t="s">
        <v>80</v>
      </c>
      <c r="F281" s="3" t="s">
        <v>255</v>
      </c>
      <c r="G281" s="3" t="s">
        <v>256</v>
      </c>
      <c r="H281" s="3" t="s">
        <v>255</v>
      </c>
      <c r="I281" s="3" t="s">
        <v>57</v>
      </c>
      <c r="J281" s="3" t="s">
        <v>2817</v>
      </c>
      <c r="K281" s="3" t="s">
        <v>255</v>
      </c>
      <c r="L281" s="3" t="s">
        <v>2818</v>
      </c>
      <c r="M281" s="3" t="s">
        <v>2819</v>
      </c>
      <c r="N281" s="3" t="s">
        <v>260</v>
      </c>
      <c r="O281" s="3" t="s">
        <v>106</v>
      </c>
      <c r="P281" s="3" t="s">
        <v>255</v>
      </c>
      <c r="Q281" s="3" t="s">
        <v>256</v>
      </c>
      <c r="R281" s="3" t="s">
        <v>64</v>
      </c>
      <c r="S281" s="3" t="s">
        <v>261</v>
      </c>
      <c r="T281" s="3" t="s">
        <v>2820</v>
      </c>
      <c r="U281" s="3" t="s">
        <v>2821</v>
      </c>
      <c r="V281" s="3" t="s">
        <v>2822</v>
      </c>
      <c r="W281" s="3" t="s">
        <v>2823</v>
      </c>
      <c r="X281" s="3" t="s">
        <v>2824</v>
      </c>
      <c r="Y281" s="3">
        <v>7300100114641</v>
      </c>
      <c r="Z281" s="3" t="s">
        <v>2825</v>
      </c>
      <c r="AA281" s="3">
        <v>0.4861111111111111</v>
      </c>
      <c r="AB281" s="3">
        <v>3045445046</v>
      </c>
      <c r="AC281" s="3" t="s">
        <v>69</v>
      </c>
      <c r="AD281" s="3">
        <v>78</v>
      </c>
      <c r="AE281" s="3">
        <v>1110484467</v>
      </c>
      <c r="AF281" s="3" t="s">
        <v>2826</v>
      </c>
      <c r="AG281" s="3" t="s">
        <v>57</v>
      </c>
      <c r="AH281" s="3" t="s">
        <v>916</v>
      </c>
      <c r="AI281" s="3" t="s">
        <v>57</v>
      </c>
      <c r="AJ281" s="3" t="s">
        <v>74</v>
      </c>
      <c r="AK281" s="3">
        <v>2019</v>
      </c>
      <c r="AL281" s="3" t="s">
        <v>69</v>
      </c>
      <c r="AM281" s="3">
        <v>20</v>
      </c>
      <c r="AN281" s="3">
        <v>2</v>
      </c>
      <c r="AO281" s="3">
        <v>1</v>
      </c>
      <c r="AP281" s="3">
        <v>2012</v>
      </c>
      <c r="AQ281" s="3" t="s">
        <v>75</v>
      </c>
      <c r="AR281" s="3" t="s">
        <v>57</v>
      </c>
      <c r="AS281" s="3" t="s">
        <v>76</v>
      </c>
      <c r="AT281" s="3"/>
      <c r="AU281" s="3" t="s">
        <v>57</v>
      </c>
      <c r="AV281" s="4">
        <v>43506</v>
      </c>
      <c r="AW281" s="3"/>
      <c r="AX281" s="3" t="s">
        <v>77</v>
      </c>
      <c r="AY281" s="3" t="s">
        <v>78</v>
      </c>
    </row>
    <row r="282" spans="1:51" x14ac:dyDescent="0.2">
      <c r="A282" s="3" t="s">
        <v>51</v>
      </c>
      <c r="B282" s="3" t="s">
        <v>2827</v>
      </c>
      <c r="C282" s="3" t="s">
        <v>53</v>
      </c>
      <c r="D282" s="3">
        <v>890318793</v>
      </c>
      <c r="E282" s="3" t="s">
        <v>352</v>
      </c>
      <c r="F282" s="3" t="s">
        <v>430</v>
      </c>
      <c r="G282" s="3" t="s">
        <v>431</v>
      </c>
      <c r="H282" s="3" t="s">
        <v>432</v>
      </c>
      <c r="I282" s="3" t="s">
        <v>57</v>
      </c>
      <c r="J282" s="3" t="s">
        <v>2828</v>
      </c>
      <c r="K282" s="3" t="s">
        <v>432</v>
      </c>
      <c r="L282" s="3" t="s">
        <v>2829</v>
      </c>
      <c r="M282" s="3" t="s">
        <v>2830</v>
      </c>
      <c r="N282" s="3" t="s">
        <v>2831</v>
      </c>
      <c r="O282" s="3" t="s">
        <v>106</v>
      </c>
      <c r="P282" s="3" t="s">
        <v>430</v>
      </c>
      <c r="Q282" s="3" t="s">
        <v>431</v>
      </c>
      <c r="R282" s="3" t="s">
        <v>64</v>
      </c>
      <c r="S282" s="3" t="s">
        <v>437</v>
      </c>
      <c r="T282" s="3" t="s">
        <v>64</v>
      </c>
      <c r="U282" s="3" t="s">
        <v>64</v>
      </c>
      <c r="V282" s="3" t="s">
        <v>2832</v>
      </c>
      <c r="W282" s="3" t="s">
        <v>2833</v>
      </c>
      <c r="X282" s="3" t="s">
        <v>2834</v>
      </c>
      <c r="Y282" s="3">
        <v>7600100026232</v>
      </c>
      <c r="Z282" s="3" t="s">
        <v>1132</v>
      </c>
      <c r="AA282" s="3">
        <v>0.63959490740740743</v>
      </c>
      <c r="AB282" s="3">
        <v>4424353</v>
      </c>
      <c r="AC282" s="3" t="s">
        <v>69</v>
      </c>
      <c r="AD282" s="3">
        <v>152</v>
      </c>
      <c r="AE282" s="3">
        <v>31528780</v>
      </c>
      <c r="AF282" s="3" t="s">
        <v>2835</v>
      </c>
      <c r="AG282" s="3" t="s">
        <v>57</v>
      </c>
      <c r="AH282" s="3" t="s">
        <v>1029</v>
      </c>
      <c r="AI282" s="3" t="s">
        <v>842</v>
      </c>
      <c r="AJ282" s="3" t="s">
        <v>74</v>
      </c>
      <c r="AK282" s="3">
        <v>2019</v>
      </c>
      <c r="AL282" s="3" t="s">
        <v>69</v>
      </c>
      <c r="AM282" s="3">
        <v>220</v>
      </c>
      <c r="AN282" s="3">
        <v>30</v>
      </c>
      <c r="AO282" s="3">
        <v>3</v>
      </c>
      <c r="AP282" s="3">
        <v>2011</v>
      </c>
      <c r="AQ282" s="3" t="s">
        <v>75</v>
      </c>
      <c r="AR282" s="3" t="s">
        <v>57</v>
      </c>
      <c r="AS282" s="3" t="s">
        <v>76</v>
      </c>
      <c r="AT282" s="3"/>
      <c r="AU282" s="3" t="s">
        <v>57</v>
      </c>
      <c r="AV282" s="4">
        <v>43495</v>
      </c>
      <c r="AW282" s="3"/>
      <c r="AX282" s="3" t="s">
        <v>77</v>
      </c>
      <c r="AY282" s="3" t="s">
        <v>78</v>
      </c>
    </row>
    <row r="283" spans="1:51" x14ac:dyDescent="0.2">
      <c r="A283" s="3" t="s">
        <v>51</v>
      </c>
      <c r="B283" s="3" t="s">
        <v>2836</v>
      </c>
      <c r="C283" s="3" t="s">
        <v>53</v>
      </c>
      <c r="D283" s="3">
        <v>814005783</v>
      </c>
      <c r="E283" s="3" t="s">
        <v>119</v>
      </c>
      <c r="F283" s="3" t="s">
        <v>55</v>
      </c>
      <c r="G283" s="3" t="s">
        <v>2837</v>
      </c>
      <c r="H283" s="3" t="s">
        <v>55</v>
      </c>
      <c r="I283" s="3" t="s">
        <v>57</v>
      </c>
      <c r="J283" s="3" t="s">
        <v>2838</v>
      </c>
      <c r="K283" s="3" t="s">
        <v>55</v>
      </c>
      <c r="L283" s="3" t="s">
        <v>2839</v>
      </c>
      <c r="M283" s="3" t="s">
        <v>2840</v>
      </c>
      <c r="N283" s="3" t="s">
        <v>2841</v>
      </c>
      <c r="O283" s="3" t="s">
        <v>106</v>
      </c>
      <c r="P283" s="3" t="s">
        <v>55</v>
      </c>
      <c r="Q283" s="3" t="s">
        <v>2837</v>
      </c>
      <c r="R283" s="3" t="s">
        <v>64</v>
      </c>
      <c r="S283" s="3" t="s">
        <v>2842</v>
      </c>
      <c r="T283" s="3" t="s">
        <v>64</v>
      </c>
      <c r="U283" s="3" t="s">
        <v>64</v>
      </c>
      <c r="V283" s="3" t="s">
        <v>2843</v>
      </c>
      <c r="W283" s="3" t="s">
        <v>2844</v>
      </c>
      <c r="X283" s="3" t="s">
        <v>2845</v>
      </c>
      <c r="Y283" s="3">
        <v>5241800039904</v>
      </c>
      <c r="Z283" s="3" t="s">
        <v>295</v>
      </c>
      <c r="AA283" s="3">
        <v>0.64930555555555558</v>
      </c>
      <c r="AB283" s="3">
        <v>3122399123</v>
      </c>
      <c r="AC283" s="3" t="s">
        <v>69</v>
      </c>
      <c r="AD283" s="3">
        <v>70</v>
      </c>
      <c r="AE283" s="3">
        <v>27309282</v>
      </c>
      <c r="AF283" s="3" t="s">
        <v>195</v>
      </c>
      <c r="AG283" s="3" t="s">
        <v>952</v>
      </c>
      <c r="AH283" s="3" t="s">
        <v>1107</v>
      </c>
      <c r="AI283" s="3" t="s">
        <v>57</v>
      </c>
      <c r="AJ283" s="3" t="s">
        <v>74</v>
      </c>
      <c r="AK283" s="3">
        <v>2019</v>
      </c>
      <c r="AL283" s="3" t="s">
        <v>69</v>
      </c>
      <c r="AM283" s="3">
        <v>100</v>
      </c>
      <c r="AN283" s="3">
        <v>10</v>
      </c>
      <c r="AO283" s="3">
        <v>1</v>
      </c>
      <c r="AP283" s="3">
        <v>2012</v>
      </c>
      <c r="AQ283" s="3" t="s">
        <v>75</v>
      </c>
      <c r="AR283" s="3" t="s">
        <v>57</v>
      </c>
      <c r="AS283" s="3" t="s">
        <v>76</v>
      </c>
      <c r="AT283" s="3"/>
      <c r="AU283" s="3" t="s">
        <v>57</v>
      </c>
      <c r="AV283" s="4">
        <v>43495</v>
      </c>
      <c r="AW283" s="3"/>
      <c r="AX283" s="3" t="s">
        <v>77</v>
      </c>
      <c r="AY283" s="3" t="s">
        <v>78</v>
      </c>
    </row>
    <row r="284" spans="1:51" x14ac:dyDescent="0.2">
      <c r="A284" s="3" t="s">
        <v>51</v>
      </c>
      <c r="B284" s="3" t="s">
        <v>2461</v>
      </c>
      <c r="C284" s="3" t="s">
        <v>53</v>
      </c>
      <c r="D284" s="3">
        <v>806006098</v>
      </c>
      <c r="E284" s="3" t="s">
        <v>119</v>
      </c>
      <c r="F284" s="3" t="s">
        <v>83</v>
      </c>
      <c r="G284" s="3" t="s">
        <v>2462</v>
      </c>
      <c r="H284" s="3" t="s">
        <v>83</v>
      </c>
      <c r="I284" s="3" t="s">
        <v>57</v>
      </c>
      <c r="J284" s="3" t="s">
        <v>2463</v>
      </c>
      <c r="K284" s="3" t="s">
        <v>83</v>
      </c>
      <c r="L284" s="3" t="s">
        <v>2846</v>
      </c>
      <c r="M284" s="3" t="s">
        <v>2847</v>
      </c>
      <c r="N284" s="3" t="s">
        <v>87</v>
      </c>
      <c r="O284" s="3" t="s">
        <v>106</v>
      </c>
      <c r="P284" s="3" t="s">
        <v>83</v>
      </c>
      <c r="Q284" s="3" t="s">
        <v>2462</v>
      </c>
      <c r="R284" s="3" t="s">
        <v>57</v>
      </c>
      <c r="S284" s="3" t="s">
        <v>2462</v>
      </c>
      <c r="T284" s="3" t="s">
        <v>64</v>
      </c>
      <c r="U284" s="3" t="s">
        <v>64</v>
      </c>
      <c r="V284" s="3" t="s">
        <v>2466</v>
      </c>
      <c r="W284" s="3" t="s">
        <v>2467</v>
      </c>
      <c r="X284" s="3" t="s">
        <v>2468</v>
      </c>
      <c r="Y284" s="3"/>
      <c r="Z284" s="3" t="s">
        <v>2848</v>
      </c>
      <c r="AA284" s="3">
        <v>0.48120370370370369</v>
      </c>
      <c r="AB284" s="3">
        <v>3045902504</v>
      </c>
      <c r="AC284" s="3" t="s">
        <v>69</v>
      </c>
      <c r="AD284" s="3">
        <v>117</v>
      </c>
      <c r="AE284" s="3">
        <v>1048937883</v>
      </c>
      <c r="AF284" s="3" t="s">
        <v>2470</v>
      </c>
      <c r="AG284" s="3" t="s">
        <v>94</v>
      </c>
      <c r="AH284" s="3" t="s">
        <v>2471</v>
      </c>
      <c r="AI284" s="3" t="s">
        <v>903</v>
      </c>
      <c r="AJ284" s="3" t="s">
        <v>74</v>
      </c>
      <c r="AK284" s="3">
        <v>2019</v>
      </c>
      <c r="AL284" s="3" t="s">
        <v>69</v>
      </c>
      <c r="AM284" s="3">
        <v>70</v>
      </c>
      <c r="AN284" s="3">
        <v>2016</v>
      </c>
      <c r="AO284" s="3"/>
      <c r="AP284" s="3">
        <v>2015</v>
      </c>
      <c r="AQ284" s="3" t="s">
        <v>75</v>
      </c>
      <c r="AR284" s="3" t="s">
        <v>57</v>
      </c>
      <c r="AS284" s="3" t="s">
        <v>76</v>
      </c>
      <c r="AT284" s="3"/>
      <c r="AU284" s="3" t="s">
        <v>57</v>
      </c>
      <c r="AV284" s="4">
        <v>43509</v>
      </c>
      <c r="AW284" s="3"/>
      <c r="AX284" s="3" t="s">
        <v>77</v>
      </c>
      <c r="AY284" s="3" t="s">
        <v>78</v>
      </c>
    </row>
    <row r="285" spans="1:51" x14ac:dyDescent="0.2">
      <c r="A285" s="3" t="s">
        <v>51</v>
      </c>
      <c r="B285" s="3" t="s">
        <v>1859</v>
      </c>
      <c r="C285" s="3" t="s">
        <v>53</v>
      </c>
      <c r="D285" s="3">
        <v>800152122</v>
      </c>
      <c r="E285" s="3" t="s">
        <v>119</v>
      </c>
      <c r="F285" s="3" t="s">
        <v>186</v>
      </c>
      <c r="G285" s="3" t="s">
        <v>308</v>
      </c>
      <c r="H285" s="3" t="s">
        <v>186</v>
      </c>
      <c r="I285" s="3" t="s">
        <v>57</v>
      </c>
      <c r="J285" s="3" t="s">
        <v>1860</v>
      </c>
      <c r="K285" s="3" t="s">
        <v>186</v>
      </c>
      <c r="L285" s="3" t="s">
        <v>2849</v>
      </c>
      <c r="M285" s="3" t="s">
        <v>2850</v>
      </c>
      <c r="N285" s="3" t="s">
        <v>189</v>
      </c>
      <c r="O285" s="3" t="s">
        <v>62</v>
      </c>
      <c r="P285" s="3" t="s">
        <v>186</v>
      </c>
      <c r="Q285" s="3" t="s">
        <v>308</v>
      </c>
      <c r="R285" s="3" t="s">
        <v>2851</v>
      </c>
      <c r="S285" s="3" t="s">
        <v>64</v>
      </c>
      <c r="T285" s="3" t="s">
        <v>64</v>
      </c>
      <c r="U285" s="3" t="s">
        <v>64</v>
      </c>
      <c r="V285" s="3" t="s">
        <v>2851</v>
      </c>
      <c r="W285" s="3" t="s">
        <v>2852</v>
      </c>
      <c r="X285" s="3" t="s">
        <v>2853</v>
      </c>
      <c r="Y285" s="3">
        <v>1921200114846</v>
      </c>
      <c r="Z285" s="3" t="s">
        <v>2854</v>
      </c>
      <c r="AA285" s="3">
        <v>0.38611111111111113</v>
      </c>
      <c r="AB285" s="3">
        <v>3166285795</v>
      </c>
      <c r="AC285" s="3" t="s">
        <v>69</v>
      </c>
      <c r="AD285" s="3">
        <v>40</v>
      </c>
      <c r="AE285" s="3">
        <v>1061698256</v>
      </c>
      <c r="AF285" s="3" t="s">
        <v>1868</v>
      </c>
      <c r="AG285" s="3" t="s">
        <v>952</v>
      </c>
      <c r="AH285" s="3" t="s">
        <v>1869</v>
      </c>
      <c r="AI285" s="3" t="s">
        <v>1870</v>
      </c>
      <c r="AJ285" s="3" t="s">
        <v>74</v>
      </c>
      <c r="AK285" s="3">
        <v>2019</v>
      </c>
      <c r="AL285" s="3" t="s">
        <v>69</v>
      </c>
      <c r="AM285" s="3">
        <v>272</v>
      </c>
      <c r="AN285" s="3">
        <v>20</v>
      </c>
      <c r="AO285" s="3">
        <v>1</v>
      </c>
      <c r="AP285" s="3">
        <v>2013</v>
      </c>
      <c r="AQ285" s="3" t="s">
        <v>75</v>
      </c>
      <c r="AR285" s="3" t="s">
        <v>57</v>
      </c>
      <c r="AS285" s="3" t="s">
        <v>76</v>
      </c>
      <c r="AT285" s="3"/>
      <c r="AU285" s="3" t="s">
        <v>57</v>
      </c>
      <c r="AV285" s="4">
        <v>43499</v>
      </c>
      <c r="AW285" s="3"/>
      <c r="AX285" s="3" t="s">
        <v>77</v>
      </c>
      <c r="AY285" s="3" t="s">
        <v>78</v>
      </c>
    </row>
    <row r="286" spans="1:51" x14ac:dyDescent="0.2">
      <c r="A286" s="3" t="s">
        <v>51</v>
      </c>
      <c r="B286" s="3" t="s">
        <v>2855</v>
      </c>
      <c r="C286" s="3" t="s">
        <v>53</v>
      </c>
      <c r="D286" s="3">
        <v>817001112</v>
      </c>
      <c r="E286" s="3" t="s">
        <v>2729</v>
      </c>
      <c r="F286" s="3" t="s">
        <v>186</v>
      </c>
      <c r="G286" s="3" t="s">
        <v>2856</v>
      </c>
      <c r="H286" s="3" t="s">
        <v>186</v>
      </c>
      <c r="I286" s="3" t="s">
        <v>57</v>
      </c>
      <c r="J286" s="3" t="s">
        <v>2857</v>
      </c>
      <c r="K286" s="3" t="s">
        <v>186</v>
      </c>
      <c r="L286" s="3" t="s">
        <v>2858</v>
      </c>
      <c r="M286" s="3" t="s">
        <v>2859</v>
      </c>
      <c r="N286" s="3" t="s">
        <v>189</v>
      </c>
      <c r="O286" s="3" t="s">
        <v>106</v>
      </c>
      <c r="P286" s="3" t="s">
        <v>186</v>
      </c>
      <c r="Q286" s="3" t="s">
        <v>308</v>
      </c>
      <c r="R286" s="3" t="s">
        <v>64</v>
      </c>
      <c r="S286" s="3" t="s">
        <v>308</v>
      </c>
      <c r="T286" s="3" t="s">
        <v>64</v>
      </c>
      <c r="U286" s="3" t="s">
        <v>75</v>
      </c>
      <c r="V286" s="3" t="s">
        <v>2860</v>
      </c>
      <c r="W286" s="3" t="s">
        <v>2861</v>
      </c>
      <c r="X286" s="3" t="s">
        <v>2862</v>
      </c>
      <c r="Y286" s="3">
        <v>1921200068492</v>
      </c>
      <c r="Z286" s="3" t="s">
        <v>2863</v>
      </c>
      <c r="AA286" s="3">
        <v>0.4</v>
      </c>
      <c r="AB286" s="3">
        <v>3166285795</v>
      </c>
      <c r="AC286" s="3" t="s">
        <v>69</v>
      </c>
      <c r="AD286" s="3">
        <v>160</v>
      </c>
      <c r="AE286" s="3">
        <v>25380280</v>
      </c>
      <c r="AF286" s="3" t="s">
        <v>1073</v>
      </c>
      <c r="AG286" s="3" t="s">
        <v>195</v>
      </c>
      <c r="AH286" s="3" t="s">
        <v>1435</v>
      </c>
      <c r="AI286" s="3" t="s">
        <v>2864</v>
      </c>
      <c r="AJ286" s="3" t="s">
        <v>74</v>
      </c>
      <c r="AK286" s="3">
        <v>2019</v>
      </c>
      <c r="AL286" s="3" t="s">
        <v>69</v>
      </c>
      <c r="AM286" s="3">
        <v>230</v>
      </c>
      <c r="AN286" s="3">
        <v>20</v>
      </c>
      <c r="AO286" s="3">
        <v>2</v>
      </c>
      <c r="AP286" s="3">
        <v>2013</v>
      </c>
      <c r="AQ286" s="3" t="s">
        <v>75</v>
      </c>
      <c r="AR286" s="3" t="s">
        <v>57</v>
      </c>
      <c r="AS286" s="3" t="s">
        <v>76</v>
      </c>
      <c r="AT286" s="3"/>
      <c r="AU286" s="3" t="s">
        <v>57</v>
      </c>
      <c r="AV286" s="4">
        <v>43499</v>
      </c>
      <c r="AW286" s="3"/>
      <c r="AX286" s="3" t="s">
        <v>77</v>
      </c>
      <c r="AY286" s="3" t="s">
        <v>78</v>
      </c>
    </row>
    <row r="287" spans="1:51" x14ac:dyDescent="0.2">
      <c r="A287" s="3" t="s">
        <v>51</v>
      </c>
      <c r="B287" s="3" t="s">
        <v>2865</v>
      </c>
      <c r="C287" s="3" t="s">
        <v>53</v>
      </c>
      <c r="D287" s="3">
        <v>817000102</v>
      </c>
      <c r="E287" s="3" t="s">
        <v>307</v>
      </c>
      <c r="F287" s="3" t="s">
        <v>186</v>
      </c>
      <c r="G287" s="3" t="s">
        <v>2866</v>
      </c>
      <c r="H287" s="3" t="s">
        <v>186</v>
      </c>
      <c r="I287" s="3" t="s">
        <v>57</v>
      </c>
      <c r="J287" s="3" t="s">
        <v>2867</v>
      </c>
      <c r="K287" s="3" t="s">
        <v>186</v>
      </c>
      <c r="L287" s="3" t="s">
        <v>2868</v>
      </c>
      <c r="M287" s="3" t="s">
        <v>2869</v>
      </c>
      <c r="N287" s="3" t="s">
        <v>2870</v>
      </c>
      <c r="O287" s="3" t="s">
        <v>62</v>
      </c>
      <c r="P287" s="3" t="s">
        <v>186</v>
      </c>
      <c r="Q287" s="3" t="s">
        <v>2866</v>
      </c>
      <c r="R287" s="3" t="s">
        <v>64</v>
      </c>
      <c r="S287" s="3" t="s">
        <v>64</v>
      </c>
      <c r="T287" s="3" t="s">
        <v>64</v>
      </c>
      <c r="U287" s="3" t="s">
        <v>64</v>
      </c>
      <c r="V287" s="3" t="s">
        <v>2871</v>
      </c>
      <c r="W287" s="3" t="s">
        <v>2872</v>
      </c>
      <c r="X287" s="3" t="s">
        <v>2873</v>
      </c>
      <c r="Y287" s="3">
        <v>152</v>
      </c>
      <c r="Z287" s="3" t="s">
        <v>2874</v>
      </c>
      <c r="AA287" s="3">
        <v>0.4246875</v>
      </c>
      <c r="AB287" s="3">
        <v>3145424474</v>
      </c>
      <c r="AC287" s="3" t="s">
        <v>69</v>
      </c>
      <c r="AD287" s="3">
        <v>132</v>
      </c>
      <c r="AE287" s="3">
        <v>25561846</v>
      </c>
      <c r="AF287" s="3" t="s">
        <v>2875</v>
      </c>
      <c r="AG287" s="3" t="s">
        <v>2876</v>
      </c>
      <c r="AH287" s="3" t="s">
        <v>2877</v>
      </c>
      <c r="AI287" s="3" t="s">
        <v>2878</v>
      </c>
      <c r="AJ287" s="3" t="s">
        <v>74</v>
      </c>
      <c r="AK287" s="3">
        <v>2019</v>
      </c>
      <c r="AL287" s="3" t="s">
        <v>69</v>
      </c>
      <c r="AM287" s="3">
        <v>500</v>
      </c>
      <c r="AN287" s="3">
        <v>0</v>
      </c>
      <c r="AO287" s="3">
        <v>0</v>
      </c>
      <c r="AP287" s="3">
        <v>2017</v>
      </c>
      <c r="AQ287" s="3" t="s">
        <v>75</v>
      </c>
      <c r="AR287" s="3" t="s">
        <v>57</v>
      </c>
      <c r="AS287" s="3" t="s">
        <v>76</v>
      </c>
      <c r="AT287" s="3"/>
      <c r="AU287" s="3" t="s">
        <v>57</v>
      </c>
      <c r="AV287" s="4">
        <v>43500</v>
      </c>
      <c r="AW287" s="3"/>
      <c r="AX287" s="3" t="s">
        <v>77</v>
      </c>
      <c r="AY287" s="3" t="s">
        <v>78</v>
      </c>
    </row>
    <row r="288" spans="1:51" x14ac:dyDescent="0.2">
      <c r="A288" s="3" t="s">
        <v>51</v>
      </c>
      <c r="B288" s="3" t="s">
        <v>2879</v>
      </c>
      <c r="C288" s="3" t="s">
        <v>53</v>
      </c>
      <c r="D288" s="3">
        <v>900407911</v>
      </c>
      <c r="E288" s="3" t="s">
        <v>254</v>
      </c>
      <c r="F288" s="3" t="s">
        <v>506</v>
      </c>
      <c r="G288" s="3" t="s">
        <v>507</v>
      </c>
      <c r="H288" s="3" t="s">
        <v>255</v>
      </c>
      <c r="I288" s="3" t="s">
        <v>57</v>
      </c>
      <c r="J288" s="3" t="s">
        <v>2880</v>
      </c>
      <c r="K288" s="3" t="s">
        <v>255</v>
      </c>
      <c r="L288" s="3" t="s">
        <v>2881</v>
      </c>
      <c r="M288" s="3" t="s">
        <v>2882</v>
      </c>
      <c r="N288" s="3" t="s">
        <v>2883</v>
      </c>
      <c r="O288" s="3" t="s">
        <v>106</v>
      </c>
      <c r="P288" s="3" t="s">
        <v>255</v>
      </c>
      <c r="Q288" s="3" t="s">
        <v>2884</v>
      </c>
      <c r="R288" s="3" t="s">
        <v>64</v>
      </c>
      <c r="S288" s="3" t="s">
        <v>2884</v>
      </c>
      <c r="T288" s="3" t="s">
        <v>301</v>
      </c>
      <c r="U288" s="3" t="s">
        <v>301</v>
      </c>
      <c r="V288" s="3" t="s">
        <v>2885</v>
      </c>
      <c r="W288" s="3" t="s">
        <v>2886</v>
      </c>
      <c r="X288" s="3" t="s">
        <v>2887</v>
      </c>
      <c r="Y288" s="3">
        <v>7315200129992</v>
      </c>
      <c r="Z288" s="3" t="s">
        <v>727</v>
      </c>
      <c r="AA288" s="3">
        <v>0.46666666666666667</v>
      </c>
      <c r="AB288" s="3">
        <v>3229035467</v>
      </c>
      <c r="AC288" s="3" t="s">
        <v>69</v>
      </c>
      <c r="AD288" s="3">
        <v>40</v>
      </c>
      <c r="AE288" s="3">
        <v>1105870221</v>
      </c>
      <c r="AF288" s="3" t="s">
        <v>2888</v>
      </c>
      <c r="AG288" s="3" t="s">
        <v>425</v>
      </c>
      <c r="AH288" s="3" t="s">
        <v>2889</v>
      </c>
      <c r="AI288" s="3" t="s">
        <v>2693</v>
      </c>
      <c r="AJ288" s="3" t="s">
        <v>74</v>
      </c>
      <c r="AK288" s="3">
        <v>2019</v>
      </c>
      <c r="AL288" s="3" t="s">
        <v>69</v>
      </c>
      <c r="AM288" s="3">
        <v>93</v>
      </c>
      <c r="AN288" s="3">
        <v>5</v>
      </c>
      <c r="AO288" s="3">
        <v>1</v>
      </c>
      <c r="AP288" s="3">
        <v>2017</v>
      </c>
      <c r="AQ288" s="3" t="s">
        <v>75</v>
      </c>
      <c r="AR288" s="3" t="s">
        <v>57</v>
      </c>
      <c r="AS288" s="3" t="s">
        <v>76</v>
      </c>
      <c r="AT288" s="3"/>
      <c r="AU288" s="3" t="s">
        <v>57</v>
      </c>
      <c r="AV288" s="4">
        <v>43502</v>
      </c>
      <c r="AW288" s="3"/>
      <c r="AX288" s="3" t="s">
        <v>77</v>
      </c>
      <c r="AY288" s="3" t="s">
        <v>78</v>
      </c>
    </row>
    <row r="289" spans="1:51" x14ac:dyDescent="0.2">
      <c r="A289" s="3" t="s">
        <v>51</v>
      </c>
      <c r="B289" s="3" t="s">
        <v>2879</v>
      </c>
      <c r="C289" s="3" t="s">
        <v>53</v>
      </c>
      <c r="D289" s="3">
        <v>900407911</v>
      </c>
      <c r="E289" s="3" t="s">
        <v>254</v>
      </c>
      <c r="F289" s="3" t="s">
        <v>506</v>
      </c>
      <c r="G289" s="3" t="s">
        <v>507</v>
      </c>
      <c r="H289" s="3" t="s">
        <v>255</v>
      </c>
      <c r="I289" s="3" t="s">
        <v>57</v>
      </c>
      <c r="J289" s="3" t="s">
        <v>2880</v>
      </c>
      <c r="K289" s="3" t="s">
        <v>255</v>
      </c>
      <c r="L289" s="3" t="s">
        <v>2890</v>
      </c>
      <c r="M289" s="3" t="s">
        <v>2891</v>
      </c>
      <c r="N289" s="3" t="s">
        <v>2883</v>
      </c>
      <c r="O289" s="3" t="s">
        <v>106</v>
      </c>
      <c r="P289" s="3" t="s">
        <v>255</v>
      </c>
      <c r="Q289" s="3" t="s">
        <v>2892</v>
      </c>
      <c r="R289" s="3" t="s">
        <v>64</v>
      </c>
      <c r="S289" s="3" t="s">
        <v>2892</v>
      </c>
      <c r="T289" s="3" t="s">
        <v>301</v>
      </c>
      <c r="U289" s="3" t="s">
        <v>301</v>
      </c>
      <c r="V289" s="3" t="s">
        <v>2893</v>
      </c>
      <c r="W289" s="3" t="s">
        <v>2894</v>
      </c>
      <c r="X289" s="3" t="s">
        <v>2895</v>
      </c>
      <c r="Y289" s="3">
        <v>7346100129997</v>
      </c>
      <c r="Z289" s="3" t="s">
        <v>727</v>
      </c>
      <c r="AA289" s="3">
        <v>0.46458333333333335</v>
      </c>
      <c r="AB289" s="3">
        <v>3229035467</v>
      </c>
      <c r="AC289" s="3" t="s">
        <v>69</v>
      </c>
      <c r="AD289" s="3">
        <v>50</v>
      </c>
      <c r="AE289" s="3">
        <v>1105870221</v>
      </c>
      <c r="AF289" s="3" t="s">
        <v>2888</v>
      </c>
      <c r="AG289" s="3" t="s">
        <v>425</v>
      </c>
      <c r="AH289" s="3" t="s">
        <v>2889</v>
      </c>
      <c r="AI289" s="3" t="s">
        <v>2693</v>
      </c>
      <c r="AJ289" s="3" t="s">
        <v>74</v>
      </c>
      <c r="AK289" s="3">
        <v>2019</v>
      </c>
      <c r="AL289" s="3" t="s">
        <v>69</v>
      </c>
      <c r="AM289" s="3">
        <v>148</v>
      </c>
      <c r="AN289" s="3">
        <v>5</v>
      </c>
      <c r="AO289" s="3">
        <v>1</v>
      </c>
      <c r="AP289" s="3">
        <v>2017</v>
      </c>
      <c r="AQ289" s="3" t="s">
        <v>75</v>
      </c>
      <c r="AR289" s="3" t="s">
        <v>57</v>
      </c>
      <c r="AS289" s="3" t="s">
        <v>76</v>
      </c>
      <c r="AT289" s="3"/>
      <c r="AU289" s="3" t="s">
        <v>57</v>
      </c>
      <c r="AV289" s="4">
        <v>43502</v>
      </c>
      <c r="AW289" s="3"/>
      <c r="AX289" s="3" t="s">
        <v>77</v>
      </c>
      <c r="AY289" s="3" t="s">
        <v>78</v>
      </c>
    </row>
    <row r="290" spans="1:51" x14ac:dyDescent="0.2">
      <c r="A290" s="3" t="s">
        <v>51</v>
      </c>
      <c r="B290" s="3" t="s">
        <v>2879</v>
      </c>
      <c r="C290" s="3" t="s">
        <v>53</v>
      </c>
      <c r="D290" s="3">
        <v>900407911</v>
      </c>
      <c r="E290" s="3" t="s">
        <v>254</v>
      </c>
      <c r="F290" s="3" t="s">
        <v>506</v>
      </c>
      <c r="G290" s="3" t="s">
        <v>507</v>
      </c>
      <c r="H290" s="3" t="s">
        <v>255</v>
      </c>
      <c r="I290" s="3" t="s">
        <v>57</v>
      </c>
      <c r="J290" s="3" t="s">
        <v>2880</v>
      </c>
      <c r="K290" s="3" t="s">
        <v>255</v>
      </c>
      <c r="L290" s="3" t="s">
        <v>2896</v>
      </c>
      <c r="M290" s="3" t="s">
        <v>2897</v>
      </c>
      <c r="N290" s="3" t="s">
        <v>2883</v>
      </c>
      <c r="O290" s="3" t="s">
        <v>106</v>
      </c>
      <c r="P290" s="3" t="s">
        <v>255</v>
      </c>
      <c r="Q290" s="3" t="s">
        <v>2898</v>
      </c>
      <c r="R290" s="3" t="s">
        <v>64</v>
      </c>
      <c r="S290" s="3" t="s">
        <v>2898</v>
      </c>
      <c r="T290" s="3" t="s">
        <v>301</v>
      </c>
      <c r="U290" s="3" t="s">
        <v>301</v>
      </c>
      <c r="V290" s="3" t="s">
        <v>2899</v>
      </c>
      <c r="W290" s="3" t="s">
        <v>2900</v>
      </c>
      <c r="X290" s="3" t="s">
        <v>2901</v>
      </c>
      <c r="Y290" s="3">
        <v>7387000129985</v>
      </c>
      <c r="Z290" s="3" t="s">
        <v>727</v>
      </c>
      <c r="AA290" s="3">
        <v>0.47152777777777777</v>
      </c>
      <c r="AB290" s="3">
        <v>3229035467</v>
      </c>
      <c r="AC290" s="3" t="s">
        <v>69</v>
      </c>
      <c r="AD290" s="3">
        <v>55</v>
      </c>
      <c r="AE290" s="3">
        <v>1105870221</v>
      </c>
      <c r="AF290" s="3" t="s">
        <v>2888</v>
      </c>
      <c r="AG290" s="3" t="s">
        <v>425</v>
      </c>
      <c r="AH290" s="3" t="s">
        <v>2889</v>
      </c>
      <c r="AI290" s="3" t="s">
        <v>2693</v>
      </c>
      <c r="AJ290" s="3" t="s">
        <v>74</v>
      </c>
      <c r="AK290" s="3">
        <v>2019</v>
      </c>
      <c r="AL290" s="3" t="s">
        <v>69</v>
      </c>
      <c r="AM290" s="3">
        <v>117</v>
      </c>
      <c r="AN290" s="3">
        <v>15</v>
      </c>
      <c r="AO290" s="3">
        <v>1</v>
      </c>
      <c r="AP290" s="3">
        <v>2017</v>
      </c>
      <c r="AQ290" s="3" t="s">
        <v>75</v>
      </c>
      <c r="AR290" s="3" t="s">
        <v>57</v>
      </c>
      <c r="AS290" s="3" t="s">
        <v>76</v>
      </c>
      <c r="AT290" s="3"/>
      <c r="AU290" s="3" t="s">
        <v>57</v>
      </c>
      <c r="AV290" s="4">
        <v>43502</v>
      </c>
      <c r="AW290" s="3"/>
      <c r="AX290" s="3" t="s">
        <v>77</v>
      </c>
      <c r="AY290" s="3" t="s">
        <v>78</v>
      </c>
    </row>
    <row r="291" spans="1:51" x14ac:dyDescent="0.2">
      <c r="A291" s="3" t="s">
        <v>51</v>
      </c>
      <c r="B291" s="3" t="s">
        <v>1871</v>
      </c>
      <c r="C291" s="3" t="s">
        <v>53</v>
      </c>
      <c r="D291" s="3">
        <v>901248667</v>
      </c>
      <c r="E291" s="3" t="s">
        <v>352</v>
      </c>
      <c r="F291" s="3" t="s">
        <v>556</v>
      </c>
      <c r="G291" s="3" t="s">
        <v>562</v>
      </c>
      <c r="H291" s="3" t="s">
        <v>556</v>
      </c>
      <c r="I291" s="3" t="s">
        <v>57</v>
      </c>
      <c r="J291" s="3" t="s">
        <v>1872</v>
      </c>
      <c r="K291" s="3" t="s">
        <v>556</v>
      </c>
      <c r="L291" s="3" t="s">
        <v>2902</v>
      </c>
      <c r="M291" s="3" t="s">
        <v>2903</v>
      </c>
      <c r="N291" s="3" t="s">
        <v>1875</v>
      </c>
      <c r="O291" s="3" t="s">
        <v>62</v>
      </c>
      <c r="P291" s="3" t="s">
        <v>556</v>
      </c>
      <c r="Q291" s="3" t="s">
        <v>1876</v>
      </c>
      <c r="R291" s="3" t="s">
        <v>64</v>
      </c>
      <c r="S291" s="3" t="s">
        <v>64</v>
      </c>
      <c r="T291" s="3" t="s">
        <v>64</v>
      </c>
      <c r="U291" s="3" t="s">
        <v>64</v>
      </c>
      <c r="V291" s="3" t="s">
        <v>2904</v>
      </c>
      <c r="W291" s="3" t="s">
        <v>2905</v>
      </c>
      <c r="X291" s="3" t="s">
        <v>2906</v>
      </c>
      <c r="Y291" s="3">
        <v>4484700138013</v>
      </c>
      <c r="Z291" s="3" t="s">
        <v>1880</v>
      </c>
      <c r="AA291" s="3">
        <v>0.50486111111111109</v>
      </c>
      <c r="AB291" s="3">
        <v>3135857610</v>
      </c>
      <c r="AC291" s="3" t="s">
        <v>69</v>
      </c>
      <c r="AD291" s="3">
        <v>70</v>
      </c>
      <c r="AE291" s="3">
        <v>40937347</v>
      </c>
      <c r="AF291" s="3" t="s">
        <v>1881</v>
      </c>
      <c r="AG291" s="3" t="s">
        <v>425</v>
      </c>
      <c r="AH291" s="3" t="s">
        <v>1882</v>
      </c>
      <c r="AI291" s="3" t="s">
        <v>1883</v>
      </c>
      <c r="AJ291" s="3" t="s">
        <v>74</v>
      </c>
      <c r="AK291" s="3">
        <v>2019</v>
      </c>
      <c r="AL291" s="3" t="s">
        <v>76</v>
      </c>
      <c r="AM291" s="3"/>
      <c r="AN291" s="3"/>
      <c r="AO291" s="3"/>
      <c r="AP291" s="3"/>
      <c r="AQ291" s="3" t="s">
        <v>75</v>
      </c>
      <c r="AR291" s="3" t="s">
        <v>57</v>
      </c>
      <c r="AS291" s="3" t="s">
        <v>76</v>
      </c>
      <c r="AT291" s="3"/>
      <c r="AU291" s="3" t="s">
        <v>57</v>
      </c>
      <c r="AV291" s="4">
        <v>43510</v>
      </c>
      <c r="AW291" s="3"/>
      <c r="AX291" s="3" t="s">
        <v>77</v>
      </c>
      <c r="AY291" s="3" t="s">
        <v>78</v>
      </c>
    </row>
    <row r="292" spans="1:51" x14ac:dyDescent="0.2">
      <c r="A292" s="3" t="s">
        <v>51</v>
      </c>
      <c r="B292" s="3" t="s">
        <v>1871</v>
      </c>
      <c r="C292" s="3" t="s">
        <v>53</v>
      </c>
      <c r="D292" s="3">
        <v>901248667</v>
      </c>
      <c r="E292" s="3" t="s">
        <v>352</v>
      </c>
      <c r="F292" s="3" t="s">
        <v>556</v>
      </c>
      <c r="G292" s="3" t="s">
        <v>562</v>
      </c>
      <c r="H292" s="3" t="s">
        <v>556</v>
      </c>
      <c r="I292" s="3" t="s">
        <v>57</v>
      </c>
      <c r="J292" s="3" t="s">
        <v>1872</v>
      </c>
      <c r="K292" s="3" t="s">
        <v>556</v>
      </c>
      <c r="L292" s="3" t="s">
        <v>2907</v>
      </c>
      <c r="M292" s="3" t="s">
        <v>2908</v>
      </c>
      <c r="N292" s="3" t="s">
        <v>1875</v>
      </c>
      <c r="O292" s="3" t="s">
        <v>62</v>
      </c>
      <c r="P292" s="3" t="s">
        <v>556</v>
      </c>
      <c r="Q292" s="3" t="s">
        <v>1876</v>
      </c>
      <c r="R292" s="3" t="s">
        <v>64</v>
      </c>
      <c r="S292" s="3" t="s">
        <v>64</v>
      </c>
      <c r="T292" s="3" t="s">
        <v>64</v>
      </c>
      <c r="U292" s="3" t="s">
        <v>64</v>
      </c>
      <c r="V292" s="3" t="s">
        <v>2909</v>
      </c>
      <c r="W292" s="3" t="s">
        <v>2910</v>
      </c>
      <c r="X292" s="3" t="s">
        <v>2911</v>
      </c>
      <c r="Y292" s="3">
        <v>4484700138007</v>
      </c>
      <c r="Z292" s="3" t="s">
        <v>2912</v>
      </c>
      <c r="AA292" s="3">
        <v>0.39791666666666664</v>
      </c>
      <c r="AB292" s="3">
        <v>3135857610</v>
      </c>
      <c r="AC292" s="3" t="s">
        <v>69</v>
      </c>
      <c r="AD292" s="3">
        <v>70</v>
      </c>
      <c r="AE292" s="3">
        <v>40937347</v>
      </c>
      <c r="AF292" s="3" t="s">
        <v>1881</v>
      </c>
      <c r="AG292" s="3" t="s">
        <v>425</v>
      </c>
      <c r="AH292" s="3" t="s">
        <v>1882</v>
      </c>
      <c r="AI292" s="3" t="s">
        <v>1883</v>
      </c>
      <c r="AJ292" s="3" t="s">
        <v>74</v>
      </c>
      <c r="AK292" s="3">
        <v>2019</v>
      </c>
      <c r="AL292" s="3" t="s">
        <v>76</v>
      </c>
      <c r="AM292" s="3"/>
      <c r="AN292" s="3"/>
      <c r="AO292" s="3"/>
      <c r="AP292" s="3"/>
      <c r="AQ292" s="3" t="s">
        <v>75</v>
      </c>
      <c r="AR292" s="3" t="s">
        <v>57</v>
      </c>
      <c r="AS292" s="3" t="s">
        <v>76</v>
      </c>
      <c r="AT292" s="3"/>
      <c r="AU292" s="3" t="s">
        <v>57</v>
      </c>
      <c r="AV292" s="4">
        <v>43510</v>
      </c>
      <c r="AW292" s="3"/>
      <c r="AX292" s="3" t="s">
        <v>77</v>
      </c>
      <c r="AY292" s="3" t="s">
        <v>78</v>
      </c>
    </row>
    <row r="293" spans="1:51" x14ac:dyDescent="0.2">
      <c r="A293" s="3" t="s">
        <v>51</v>
      </c>
      <c r="B293" s="3" t="s">
        <v>555</v>
      </c>
      <c r="C293" s="3" t="s">
        <v>53</v>
      </c>
      <c r="D293" s="3">
        <v>839000692</v>
      </c>
      <c r="E293" s="3" t="s">
        <v>80</v>
      </c>
      <c r="F293" s="3" t="s">
        <v>556</v>
      </c>
      <c r="G293" s="3" t="s">
        <v>557</v>
      </c>
      <c r="H293" s="3" t="s">
        <v>556</v>
      </c>
      <c r="I293" s="3" t="s">
        <v>57</v>
      </c>
      <c r="J293" s="3" t="s">
        <v>558</v>
      </c>
      <c r="K293" s="3" t="s">
        <v>556</v>
      </c>
      <c r="L293" s="3" t="s">
        <v>2913</v>
      </c>
      <c r="M293" s="3" t="s">
        <v>2914</v>
      </c>
      <c r="N293" s="3" t="s">
        <v>561</v>
      </c>
      <c r="O293" s="3" t="s">
        <v>62</v>
      </c>
      <c r="P293" s="3" t="s">
        <v>556</v>
      </c>
      <c r="Q293" s="3" t="s">
        <v>562</v>
      </c>
      <c r="R293" s="3" t="s">
        <v>64</v>
      </c>
      <c r="S293" s="3" t="s">
        <v>64</v>
      </c>
      <c r="T293" s="3" t="s">
        <v>64</v>
      </c>
      <c r="U293" s="3" t="s">
        <v>64</v>
      </c>
      <c r="V293" s="3" t="s">
        <v>2915</v>
      </c>
      <c r="W293" s="3" t="s">
        <v>2916</v>
      </c>
      <c r="X293" s="3" t="s">
        <v>2917</v>
      </c>
      <c r="Y293" s="3">
        <v>445601120111</v>
      </c>
      <c r="Z293" s="3" t="s">
        <v>2211</v>
      </c>
      <c r="AA293" s="3">
        <v>0</v>
      </c>
      <c r="AB293" s="3">
        <v>3157152210</v>
      </c>
      <c r="AC293" s="3" t="s">
        <v>69</v>
      </c>
      <c r="AD293" s="3">
        <v>47</v>
      </c>
      <c r="AE293" s="3">
        <v>1193100034</v>
      </c>
      <c r="AF293" s="3" t="s">
        <v>1115</v>
      </c>
      <c r="AG293" s="3" t="s">
        <v>195</v>
      </c>
      <c r="AH293" s="3" t="s">
        <v>2000</v>
      </c>
      <c r="AI293" s="3" t="s">
        <v>2918</v>
      </c>
      <c r="AJ293" s="3" t="s">
        <v>74</v>
      </c>
      <c r="AK293" s="3">
        <v>2019</v>
      </c>
      <c r="AL293" s="3" t="s">
        <v>76</v>
      </c>
      <c r="AM293" s="3"/>
      <c r="AN293" s="3"/>
      <c r="AO293" s="3"/>
      <c r="AP293" s="3"/>
      <c r="AQ293" s="3" t="s">
        <v>75</v>
      </c>
      <c r="AR293" s="3" t="s">
        <v>57</v>
      </c>
      <c r="AS293" s="3" t="s">
        <v>76</v>
      </c>
      <c r="AT293" s="3"/>
      <c r="AU293" s="3" t="s">
        <v>57</v>
      </c>
      <c r="AV293" s="4">
        <v>43501</v>
      </c>
      <c r="AW293" s="3"/>
      <c r="AX293" s="3" t="s">
        <v>77</v>
      </c>
      <c r="AY293" s="3" t="s">
        <v>78</v>
      </c>
    </row>
    <row r="294" spans="1:51" x14ac:dyDescent="0.2">
      <c r="A294" s="3" t="s">
        <v>51</v>
      </c>
      <c r="B294" s="3" t="s">
        <v>555</v>
      </c>
      <c r="C294" s="3" t="s">
        <v>53</v>
      </c>
      <c r="D294" s="3">
        <v>839000692</v>
      </c>
      <c r="E294" s="3" t="s">
        <v>80</v>
      </c>
      <c r="F294" s="3" t="s">
        <v>556</v>
      </c>
      <c r="G294" s="3" t="s">
        <v>557</v>
      </c>
      <c r="H294" s="3" t="s">
        <v>556</v>
      </c>
      <c r="I294" s="3" t="s">
        <v>57</v>
      </c>
      <c r="J294" s="3" t="s">
        <v>558</v>
      </c>
      <c r="K294" s="3" t="s">
        <v>556</v>
      </c>
      <c r="L294" s="3" t="s">
        <v>2919</v>
      </c>
      <c r="M294" s="3" t="s">
        <v>2920</v>
      </c>
      <c r="N294" s="3" t="s">
        <v>561</v>
      </c>
      <c r="O294" s="3" t="s">
        <v>62</v>
      </c>
      <c r="P294" s="3" t="s">
        <v>556</v>
      </c>
      <c r="Q294" s="3" t="s">
        <v>562</v>
      </c>
      <c r="R294" s="3" t="s">
        <v>64</v>
      </c>
      <c r="S294" s="3" t="s">
        <v>64</v>
      </c>
      <c r="T294" s="3" t="s">
        <v>64</v>
      </c>
      <c r="U294" s="3" t="s">
        <v>64</v>
      </c>
      <c r="V294" s="3" t="s">
        <v>2921</v>
      </c>
      <c r="W294" s="3" t="s">
        <v>2916</v>
      </c>
      <c r="X294" s="3" t="s">
        <v>2917</v>
      </c>
      <c r="Y294" s="3">
        <v>445601120110</v>
      </c>
      <c r="Z294" s="3" t="s">
        <v>1264</v>
      </c>
      <c r="AA294" s="3">
        <v>0</v>
      </c>
      <c r="AB294" s="3">
        <v>3157152210</v>
      </c>
      <c r="AC294" s="3" t="s">
        <v>69</v>
      </c>
      <c r="AD294" s="3">
        <v>50</v>
      </c>
      <c r="AE294" s="3">
        <v>1193100034</v>
      </c>
      <c r="AF294" s="3" t="s">
        <v>1115</v>
      </c>
      <c r="AG294" s="3" t="s">
        <v>195</v>
      </c>
      <c r="AH294" s="3" t="s">
        <v>2000</v>
      </c>
      <c r="AI294" s="3" t="s">
        <v>2918</v>
      </c>
      <c r="AJ294" s="3" t="s">
        <v>74</v>
      </c>
      <c r="AK294" s="3">
        <v>2019</v>
      </c>
      <c r="AL294" s="3" t="s">
        <v>76</v>
      </c>
      <c r="AM294" s="3"/>
      <c r="AN294" s="3"/>
      <c r="AO294" s="3"/>
      <c r="AP294" s="3"/>
      <c r="AQ294" s="3" t="s">
        <v>75</v>
      </c>
      <c r="AR294" s="3" t="s">
        <v>57</v>
      </c>
      <c r="AS294" s="3" t="s">
        <v>76</v>
      </c>
      <c r="AT294" s="3"/>
      <c r="AU294" s="3" t="s">
        <v>57</v>
      </c>
      <c r="AV294" s="4">
        <v>43501</v>
      </c>
      <c r="AW294" s="3"/>
      <c r="AX294" s="3" t="s">
        <v>77</v>
      </c>
      <c r="AY294" s="3" t="s">
        <v>78</v>
      </c>
    </row>
    <row r="295" spans="1:51" x14ac:dyDescent="0.2">
      <c r="A295" s="3" t="s">
        <v>51</v>
      </c>
      <c r="B295" s="3" t="s">
        <v>555</v>
      </c>
      <c r="C295" s="3" t="s">
        <v>53</v>
      </c>
      <c r="D295" s="3">
        <v>839000692</v>
      </c>
      <c r="E295" s="3" t="s">
        <v>80</v>
      </c>
      <c r="F295" s="3" t="s">
        <v>556</v>
      </c>
      <c r="G295" s="3" t="s">
        <v>557</v>
      </c>
      <c r="H295" s="3" t="s">
        <v>556</v>
      </c>
      <c r="I295" s="3" t="s">
        <v>57</v>
      </c>
      <c r="J295" s="3" t="s">
        <v>558</v>
      </c>
      <c r="K295" s="3" t="s">
        <v>556</v>
      </c>
      <c r="L295" s="3" t="s">
        <v>2922</v>
      </c>
      <c r="M295" s="3" t="s">
        <v>2923</v>
      </c>
      <c r="N295" s="3" t="s">
        <v>561</v>
      </c>
      <c r="O295" s="3" t="s">
        <v>62</v>
      </c>
      <c r="P295" s="3" t="s">
        <v>556</v>
      </c>
      <c r="Q295" s="3" t="s">
        <v>562</v>
      </c>
      <c r="R295" s="3" t="s">
        <v>64</v>
      </c>
      <c r="S295" s="3" t="s">
        <v>64</v>
      </c>
      <c r="T295" s="3" t="s">
        <v>64</v>
      </c>
      <c r="U295" s="3" t="s">
        <v>64</v>
      </c>
      <c r="V295" s="3" t="s">
        <v>2924</v>
      </c>
      <c r="W295" s="3" t="s">
        <v>2916</v>
      </c>
      <c r="X295" s="3" t="s">
        <v>2917</v>
      </c>
      <c r="Y295" s="3">
        <v>445601120109</v>
      </c>
      <c r="Z295" s="3" t="s">
        <v>2211</v>
      </c>
      <c r="AA295" s="3">
        <v>0</v>
      </c>
      <c r="AB295" s="3">
        <v>3157152210</v>
      </c>
      <c r="AC295" s="3" t="s">
        <v>69</v>
      </c>
      <c r="AD295" s="3">
        <v>73</v>
      </c>
      <c r="AE295" s="3">
        <v>1193100034</v>
      </c>
      <c r="AF295" s="3" t="s">
        <v>1115</v>
      </c>
      <c r="AG295" s="3" t="s">
        <v>195</v>
      </c>
      <c r="AH295" s="3" t="s">
        <v>2000</v>
      </c>
      <c r="AI295" s="3" t="s">
        <v>2918</v>
      </c>
      <c r="AJ295" s="3" t="s">
        <v>74</v>
      </c>
      <c r="AK295" s="3">
        <v>2019</v>
      </c>
      <c r="AL295" s="3" t="s">
        <v>76</v>
      </c>
      <c r="AM295" s="3"/>
      <c r="AN295" s="3"/>
      <c r="AO295" s="3"/>
      <c r="AP295" s="3"/>
      <c r="AQ295" s="3" t="s">
        <v>75</v>
      </c>
      <c r="AR295" s="3" t="s">
        <v>57</v>
      </c>
      <c r="AS295" s="3" t="s">
        <v>76</v>
      </c>
      <c r="AT295" s="3"/>
      <c r="AU295" s="3" t="s">
        <v>57</v>
      </c>
      <c r="AV295" s="4">
        <v>43501</v>
      </c>
      <c r="AW295" s="3"/>
      <c r="AX295" s="3" t="s">
        <v>77</v>
      </c>
      <c r="AY295" s="3" t="s">
        <v>78</v>
      </c>
    </row>
    <row r="296" spans="1:51" x14ac:dyDescent="0.2">
      <c r="A296" s="3" t="s">
        <v>51</v>
      </c>
      <c r="B296" s="3" t="s">
        <v>555</v>
      </c>
      <c r="C296" s="3" t="s">
        <v>53</v>
      </c>
      <c r="D296" s="3">
        <v>839000692</v>
      </c>
      <c r="E296" s="3" t="s">
        <v>80</v>
      </c>
      <c r="F296" s="3" t="s">
        <v>556</v>
      </c>
      <c r="G296" s="3" t="s">
        <v>557</v>
      </c>
      <c r="H296" s="3" t="s">
        <v>556</v>
      </c>
      <c r="I296" s="3" t="s">
        <v>57</v>
      </c>
      <c r="J296" s="3" t="s">
        <v>558</v>
      </c>
      <c r="K296" s="3" t="s">
        <v>556</v>
      </c>
      <c r="L296" s="3" t="s">
        <v>2925</v>
      </c>
      <c r="M296" s="3" t="s">
        <v>2926</v>
      </c>
      <c r="N296" s="3" t="s">
        <v>561</v>
      </c>
      <c r="O296" s="3" t="s">
        <v>62</v>
      </c>
      <c r="P296" s="3" t="s">
        <v>556</v>
      </c>
      <c r="Q296" s="3" t="s">
        <v>562</v>
      </c>
      <c r="R296" s="3" t="s">
        <v>64</v>
      </c>
      <c r="S296" s="3" t="s">
        <v>64</v>
      </c>
      <c r="T296" s="3" t="s">
        <v>64</v>
      </c>
      <c r="U296" s="3" t="s">
        <v>64</v>
      </c>
      <c r="V296" s="3" t="s">
        <v>2927</v>
      </c>
      <c r="W296" s="3" t="s">
        <v>2916</v>
      </c>
      <c r="X296" s="3" t="s">
        <v>2917</v>
      </c>
      <c r="Y296" s="3">
        <v>445601120108</v>
      </c>
      <c r="Z296" s="3" t="s">
        <v>2211</v>
      </c>
      <c r="AA296" s="3">
        <v>0</v>
      </c>
      <c r="AB296" s="3">
        <v>3157152210</v>
      </c>
      <c r="AC296" s="3" t="s">
        <v>69</v>
      </c>
      <c r="AD296" s="3">
        <v>56</v>
      </c>
      <c r="AE296" s="3">
        <v>1193100034</v>
      </c>
      <c r="AF296" s="3" t="s">
        <v>1115</v>
      </c>
      <c r="AG296" s="3" t="s">
        <v>195</v>
      </c>
      <c r="AH296" s="3" t="s">
        <v>2000</v>
      </c>
      <c r="AI296" s="3" t="s">
        <v>2918</v>
      </c>
      <c r="AJ296" s="3" t="s">
        <v>74</v>
      </c>
      <c r="AK296" s="3">
        <v>2019</v>
      </c>
      <c r="AL296" s="3" t="s">
        <v>76</v>
      </c>
      <c r="AM296" s="3"/>
      <c r="AN296" s="3"/>
      <c r="AO296" s="3"/>
      <c r="AP296" s="3"/>
      <c r="AQ296" s="3" t="s">
        <v>75</v>
      </c>
      <c r="AR296" s="3" t="s">
        <v>57</v>
      </c>
      <c r="AS296" s="3" t="s">
        <v>76</v>
      </c>
      <c r="AT296" s="3"/>
      <c r="AU296" s="3" t="s">
        <v>57</v>
      </c>
      <c r="AV296" s="4">
        <v>43501</v>
      </c>
      <c r="AW296" s="3"/>
      <c r="AX296" s="3" t="s">
        <v>77</v>
      </c>
      <c r="AY296" s="3" t="s">
        <v>78</v>
      </c>
    </row>
    <row r="297" spans="1:51" x14ac:dyDescent="0.2">
      <c r="A297" s="3" t="s">
        <v>51</v>
      </c>
      <c r="B297" s="3" t="s">
        <v>555</v>
      </c>
      <c r="C297" s="3" t="s">
        <v>53</v>
      </c>
      <c r="D297" s="3">
        <v>839000692</v>
      </c>
      <c r="E297" s="3" t="s">
        <v>80</v>
      </c>
      <c r="F297" s="3" t="s">
        <v>556</v>
      </c>
      <c r="G297" s="3" t="s">
        <v>557</v>
      </c>
      <c r="H297" s="3" t="s">
        <v>556</v>
      </c>
      <c r="I297" s="3" t="s">
        <v>57</v>
      </c>
      <c r="J297" s="3" t="s">
        <v>558</v>
      </c>
      <c r="K297" s="3" t="s">
        <v>556</v>
      </c>
      <c r="L297" s="3" t="s">
        <v>2928</v>
      </c>
      <c r="M297" s="3" t="s">
        <v>2929</v>
      </c>
      <c r="N297" s="3" t="s">
        <v>561</v>
      </c>
      <c r="O297" s="3" t="s">
        <v>62</v>
      </c>
      <c r="P297" s="3" t="s">
        <v>556</v>
      </c>
      <c r="Q297" s="3" t="s">
        <v>562</v>
      </c>
      <c r="R297" s="3" t="s">
        <v>64</v>
      </c>
      <c r="S297" s="3" t="s">
        <v>64</v>
      </c>
      <c r="T297" s="3" t="s">
        <v>64</v>
      </c>
      <c r="U297" s="3" t="s">
        <v>64</v>
      </c>
      <c r="V297" s="3" t="s">
        <v>2930</v>
      </c>
      <c r="W297" s="3" t="s">
        <v>2916</v>
      </c>
      <c r="X297" s="3" t="s">
        <v>2917</v>
      </c>
      <c r="Y297" s="3">
        <v>445601120112</v>
      </c>
      <c r="Z297" s="3" t="s">
        <v>2211</v>
      </c>
      <c r="AA297" s="3">
        <v>0</v>
      </c>
      <c r="AB297" s="3">
        <v>3157152210</v>
      </c>
      <c r="AC297" s="3" t="s">
        <v>69</v>
      </c>
      <c r="AD297" s="3">
        <v>46</v>
      </c>
      <c r="AE297" s="3">
        <v>1193100034</v>
      </c>
      <c r="AF297" s="3" t="s">
        <v>1115</v>
      </c>
      <c r="AG297" s="3" t="s">
        <v>195</v>
      </c>
      <c r="AH297" s="3" t="s">
        <v>2000</v>
      </c>
      <c r="AI297" s="3" t="s">
        <v>2918</v>
      </c>
      <c r="AJ297" s="3" t="s">
        <v>74</v>
      </c>
      <c r="AK297" s="3">
        <v>2019</v>
      </c>
      <c r="AL297" s="3" t="s">
        <v>76</v>
      </c>
      <c r="AM297" s="3"/>
      <c r="AN297" s="3"/>
      <c r="AO297" s="3"/>
      <c r="AP297" s="3"/>
      <c r="AQ297" s="3" t="s">
        <v>75</v>
      </c>
      <c r="AR297" s="3" t="s">
        <v>57</v>
      </c>
      <c r="AS297" s="3" t="s">
        <v>76</v>
      </c>
      <c r="AT297" s="3"/>
      <c r="AU297" s="3" t="s">
        <v>57</v>
      </c>
      <c r="AV297" s="4">
        <v>43501</v>
      </c>
      <c r="AW297" s="3"/>
      <c r="AX297" s="3" t="s">
        <v>77</v>
      </c>
      <c r="AY297" s="3" t="s">
        <v>78</v>
      </c>
    </row>
    <row r="298" spans="1:51" x14ac:dyDescent="0.2">
      <c r="A298" s="3" t="s">
        <v>51</v>
      </c>
      <c r="B298" s="3" t="s">
        <v>2931</v>
      </c>
      <c r="C298" s="3" t="s">
        <v>53</v>
      </c>
      <c r="D298" s="3">
        <v>900003553</v>
      </c>
      <c r="E298" s="3" t="s">
        <v>119</v>
      </c>
      <c r="F298" s="3" t="s">
        <v>186</v>
      </c>
      <c r="G298" s="3" t="s">
        <v>2932</v>
      </c>
      <c r="H298" s="3" t="s">
        <v>186</v>
      </c>
      <c r="I298" s="3" t="s">
        <v>57</v>
      </c>
      <c r="J298" s="3" t="s">
        <v>2933</v>
      </c>
      <c r="K298" s="3" t="s">
        <v>186</v>
      </c>
      <c r="L298" s="3" t="s">
        <v>2934</v>
      </c>
      <c r="M298" s="3" t="s">
        <v>2935</v>
      </c>
      <c r="N298" s="3" t="s">
        <v>1914</v>
      </c>
      <c r="O298" s="3" t="s">
        <v>62</v>
      </c>
      <c r="P298" s="3" t="s">
        <v>186</v>
      </c>
      <c r="Q298" s="3" t="s">
        <v>2932</v>
      </c>
      <c r="R298" s="3" t="s">
        <v>64</v>
      </c>
      <c r="S298" s="3" t="s">
        <v>64</v>
      </c>
      <c r="T298" s="3" t="s">
        <v>64</v>
      </c>
      <c r="U298" s="3" t="s">
        <v>64</v>
      </c>
      <c r="V298" s="3" t="s">
        <v>2936</v>
      </c>
      <c r="W298" s="3" t="s">
        <v>2937</v>
      </c>
      <c r="X298" s="3" t="s">
        <v>2938</v>
      </c>
      <c r="Y298" s="3">
        <v>1954800123240</v>
      </c>
      <c r="Z298" s="3" t="s">
        <v>220</v>
      </c>
      <c r="AA298" s="3">
        <v>0.49244212962962963</v>
      </c>
      <c r="AB298" s="3">
        <v>3163844080</v>
      </c>
      <c r="AC298" s="3" t="s">
        <v>69</v>
      </c>
      <c r="AD298" s="3">
        <v>50</v>
      </c>
      <c r="AE298" s="3">
        <v>1061733736</v>
      </c>
      <c r="AF298" s="3" t="s">
        <v>2775</v>
      </c>
      <c r="AG298" s="3" t="s">
        <v>135</v>
      </c>
      <c r="AH298" s="3" t="s">
        <v>2939</v>
      </c>
      <c r="AI298" s="3" t="s">
        <v>2940</v>
      </c>
      <c r="AJ298" s="3" t="s">
        <v>74</v>
      </c>
      <c r="AK298" s="3">
        <v>2019</v>
      </c>
      <c r="AL298" s="3" t="s">
        <v>69</v>
      </c>
      <c r="AM298" s="3">
        <v>98</v>
      </c>
      <c r="AN298" s="3">
        <v>0</v>
      </c>
      <c r="AO298" s="3">
        <v>0</v>
      </c>
      <c r="AP298" s="3">
        <v>2017</v>
      </c>
      <c r="AQ298" s="3" t="s">
        <v>75</v>
      </c>
      <c r="AR298" s="3" t="s">
        <v>57</v>
      </c>
      <c r="AS298" s="3" t="s">
        <v>76</v>
      </c>
      <c r="AT298" s="3"/>
      <c r="AU298" s="3" t="s">
        <v>57</v>
      </c>
      <c r="AV298" s="4">
        <v>43504</v>
      </c>
      <c r="AW298" s="3"/>
      <c r="AX298" s="3" t="s">
        <v>77</v>
      </c>
      <c r="AY298" s="3" t="s">
        <v>78</v>
      </c>
    </row>
    <row r="299" spans="1:51" x14ac:dyDescent="0.2">
      <c r="A299" s="3" t="s">
        <v>51</v>
      </c>
      <c r="B299" s="3" t="s">
        <v>2931</v>
      </c>
      <c r="C299" s="3" t="s">
        <v>53</v>
      </c>
      <c r="D299" s="3">
        <v>900003553</v>
      </c>
      <c r="E299" s="3" t="s">
        <v>119</v>
      </c>
      <c r="F299" s="3" t="s">
        <v>186</v>
      </c>
      <c r="G299" s="3" t="s">
        <v>2932</v>
      </c>
      <c r="H299" s="3" t="s">
        <v>186</v>
      </c>
      <c r="I299" s="3" t="s">
        <v>57</v>
      </c>
      <c r="J299" s="3" t="s">
        <v>2933</v>
      </c>
      <c r="K299" s="3" t="s">
        <v>186</v>
      </c>
      <c r="L299" s="3" t="s">
        <v>2941</v>
      </c>
      <c r="M299" s="3" t="s">
        <v>2942</v>
      </c>
      <c r="N299" s="3" t="s">
        <v>1914</v>
      </c>
      <c r="O299" s="3" t="s">
        <v>106</v>
      </c>
      <c r="P299" s="3" t="s">
        <v>186</v>
      </c>
      <c r="Q299" s="3" t="s">
        <v>2932</v>
      </c>
      <c r="R299" s="3" t="s">
        <v>64</v>
      </c>
      <c r="S299" s="3" t="s">
        <v>2943</v>
      </c>
      <c r="T299" s="3" t="s">
        <v>64</v>
      </c>
      <c r="U299" s="3" t="s">
        <v>64</v>
      </c>
      <c r="V299" s="3" t="s">
        <v>2944</v>
      </c>
      <c r="W299" s="3" t="s">
        <v>2945</v>
      </c>
      <c r="X299" s="3" t="s">
        <v>2946</v>
      </c>
      <c r="Y299" s="3">
        <v>1954800099195</v>
      </c>
      <c r="Z299" s="3" t="s">
        <v>2947</v>
      </c>
      <c r="AA299" s="3">
        <v>0.66682870370370373</v>
      </c>
      <c r="AB299" s="3">
        <v>8250157</v>
      </c>
      <c r="AC299" s="3" t="s">
        <v>69</v>
      </c>
      <c r="AD299" s="3">
        <v>136</v>
      </c>
      <c r="AE299" s="3">
        <v>34526059</v>
      </c>
      <c r="AF299" s="3" t="s">
        <v>1483</v>
      </c>
      <c r="AG299" s="3" t="s">
        <v>57</v>
      </c>
      <c r="AH299" s="3" t="s">
        <v>635</v>
      </c>
      <c r="AI299" s="3" t="s">
        <v>2948</v>
      </c>
      <c r="AJ299" s="3" t="s">
        <v>74</v>
      </c>
      <c r="AK299" s="3">
        <v>2019</v>
      </c>
      <c r="AL299" s="3" t="s">
        <v>69</v>
      </c>
      <c r="AM299" s="3">
        <v>230</v>
      </c>
      <c r="AN299" s="3">
        <v>40</v>
      </c>
      <c r="AO299" s="3">
        <v>3</v>
      </c>
      <c r="AP299" s="3">
        <v>2013</v>
      </c>
      <c r="AQ299" s="3" t="s">
        <v>75</v>
      </c>
      <c r="AR299" s="3" t="s">
        <v>57</v>
      </c>
      <c r="AS299" s="3" t="s">
        <v>76</v>
      </c>
      <c r="AT299" s="3"/>
      <c r="AU299" s="3" t="s">
        <v>57</v>
      </c>
      <c r="AV299" s="4">
        <v>43504</v>
      </c>
      <c r="AW299" s="3"/>
      <c r="AX299" s="3" t="s">
        <v>77</v>
      </c>
      <c r="AY299" s="3" t="s">
        <v>78</v>
      </c>
    </row>
    <row r="300" spans="1:51" x14ac:dyDescent="0.2">
      <c r="A300" s="3" t="s">
        <v>51</v>
      </c>
      <c r="B300" s="3" t="s">
        <v>2931</v>
      </c>
      <c r="C300" s="3" t="s">
        <v>53</v>
      </c>
      <c r="D300" s="3">
        <v>900003553</v>
      </c>
      <c r="E300" s="3" t="s">
        <v>119</v>
      </c>
      <c r="F300" s="3" t="s">
        <v>186</v>
      </c>
      <c r="G300" s="3" t="s">
        <v>2932</v>
      </c>
      <c r="H300" s="3" t="s">
        <v>186</v>
      </c>
      <c r="I300" s="3" t="s">
        <v>57</v>
      </c>
      <c r="J300" s="3" t="s">
        <v>2933</v>
      </c>
      <c r="K300" s="3" t="s">
        <v>186</v>
      </c>
      <c r="L300" s="3" t="s">
        <v>2949</v>
      </c>
      <c r="M300" s="3" t="s">
        <v>2950</v>
      </c>
      <c r="N300" s="3" t="s">
        <v>1914</v>
      </c>
      <c r="O300" s="3" t="s">
        <v>62</v>
      </c>
      <c r="P300" s="3" t="s">
        <v>186</v>
      </c>
      <c r="Q300" s="3" t="s">
        <v>2932</v>
      </c>
      <c r="R300" s="3" t="s">
        <v>64</v>
      </c>
      <c r="S300" s="3" t="s">
        <v>64</v>
      </c>
      <c r="T300" s="3" t="s">
        <v>64</v>
      </c>
      <c r="U300" s="3" t="s">
        <v>64</v>
      </c>
      <c r="V300" s="3" t="s">
        <v>2951</v>
      </c>
      <c r="W300" s="3" t="s">
        <v>2952</v>
      </c>
      <c r="X300" s="3" t="s">
        <v>2953</v>
      </c>
      <c r="Y300" s="3">
        <v>1954800115111</v>
      </c>
      <c r="Z300" s="3" t="s">
        <v>220</v>
      </c>
      <c r="AA300" s="3">
        <v>0.49244212962962963</v>
      </c>
      <c r="AB300" s="3">
        <v>3217175122</v>
      </c>
      <c r="AC300" s="3" t="s">
        <v>69</v>
      </c>
      <c r="AD300" s="3">
        <v>55</v>
      </c>
      <c r="AE300" s="3">
        <v>48572712</v>
      </c>
      <c r="AF300" s="3" t="s">
        <v>204</v>
      </c>
      <c r="AG300" s="3" t="s">
        <v>2954</v>
      </c>
      <c r="AH300" s="3" t="s">
        <v>2955</v>
      </c>
      <c r="AI300" s="3" t="s">
        <v>57</v>
      </c>
      <c r="AJ300" s="3" t="s">
        <v>74</v>
      </c>
      <c r="AK300" s="3">
        <v>2019</v>
      </c>
      <c r="AL300" s="3" t="s">
        <v>69</v>
      </c>
      <c r="AM300" s="3">
        <v>196</v>
      </c>
      <c r="AN300" s="3">
        <v>10</v>
      </c>
      <c r="AO300" s="3">
        <v>1</v>
      </c>
      <c r="AP300" s="3">
        <v>2015</v>
      </c>
      <c r="AQ300" s="3" t="s">
        <v>75</v>
      </c>
      <c r="AR300" s="3" t="s">
        <v>57</v>
      </c>
      <c r="AS300" s="3" t="s">
        <v>76</v>
      </c>
      <c r="AT300" s="3"/>
      <c r="AU300" s="3" t="s">
        <v>57</v>
      </c>
      <c r="AV300" s="4">
        <v>43504</v>
      </c>
      <c r="AW300" s="3"/>
      <c r="AX300" s="3" t="s">
        <v>77</v>
      </c>
      <c r="AY300" s="3" t="s">
        <v>78</v>
      </c>
    </row>
    <row r="301" spans="1:51" x14ac:dyDescent="0.2">
      <c r="A301" s="3" t="s">
        <v>51</v>
      </c>
      <c r="B301" s="3" t="s">
        <v>2931</v>
      </c>
      <c r="C301" s="3" t="s">
        <v>53</v>
      </c>
      <c r="D301" s="3">
        <v>900003553</v>
      </c>
      <c r="E301" s="3" t="s">
        <v>119</v>
      </c>
      <c r="F301" s="3" t="s">
        <v>186</v>
      </c>
      <c r="G301" s="3" t="s">
        <v>2932</v>
      </c>
      <c r="H301" s="3" t="s">
        <v>186</v>
      </c>
      <c r="I301" s="3" t="s">
        <v>57</v>
      </c>
      <c r="J301" s="3" t="s">
        <v>2933</v>
      </c>
      <c r="K301" s="3" t="s">
        <v>186</v>
      </c>
      <c r="L301" s="3" t="s">
        <v>2956</v>
      </c>
      <c r="M301" s="3" t="s">
        <v>2957</v>
      </c>
      <c r="N301" s="3" t="s">
        <v>1914</v>
      </c>
      <c r="O301" s="3" t="s">
        <v>62</v>
      </c>
      <c r="P301" s="3" t="s">
        <v>186</v>
      </c>
      <c r="Q301" s="3" t="s">
        <v>2932</v>
      </c>
      <c r="R301" s="3" t="s">
        <v>2958</v>
      </c>
      <c r="S301" s="3" t="s">
        <v>64</v>
      </c>
      <c r="T301" s="3" t="s">
        <v>64</v>
      </c>
      <c r="U301" s="3" t="s">
        <v>64</v>
      </c>
      <c r="V301" s="3" t="s">
        <v>2959</v>
      </c>
      <c r="W301" s="3" t="s">
        <v>2960</v>
      </c>
      <c r="X301" s="3" t="s">
        <v>2961</v>
      </c>
      <c r="Y301" s="3">
        <v>1954800115112</v>
      </c>
      <c r="Z301" s="3" t="s">
        <v>2294</v>
      </c>
      <c r="AA301" s="3">
        <v>0.50173611111111116</v>
      </c>
      <c r="AB301" s="3">
        <v>3153757050</v>
      </c>
      <c r="AC301" s="3" t="s">
        <v>69</v>
      </c>
      <c r="AD301" s="3">
        <v>65</v>
      </c>
      <c r="AE301" s="3">
        <v>48572467</v>
      </c>
      <c r="AF301" s="3" t="s">
        <v>204</v>
      </c>
      <c r="AG301" s="3" t="s">
        <v>205</v>
      </c>
      <c r="AH301" s="3" t="s">
        <v>2962</v>
      </c>
      <c r="AI301" s="3" t="s">
        <v>2963</v>
      </c>
      <c r="AJ301" s="3" t="s">
        <v>74</v>
      </c>
      <c r="AK301" s="3">
        <v>2019</v>
      </c>
      <c r="AL301" s="3" t="s">
        <v>69</v>
      </c>
      <c r="AM301" s="3">
        <v>196</v>
      </c>
      <c r="AN301" s="3">
        <v>10</v>
      </c>
      <c r="AO301" s="3">
        <v>1</v>
      </c>
      <c r="AP301" s="3">
        <v>2015</v>
      </c>
      <c r="AQ301" s="3" t="s">
        <v>75</v>
      </c>
      <c r="AR301" s="3" t="s">
        <v>57</v>
      </c>
      <c r="AS301" s="3" t="s">
        <v>76</v>
      </c>
      <c r="AT301" s="3"/>
      <c r="AU301" s="3" t="s">
        <v>57</v>
      </c>
      <c r="AV301" s="4">
        <v>43504</v>
      </c>
      <c r="AW301" s="3"/>
      <c r="AX301" s="3" t="s">
        <v>77</v>
      </c>
      <c r="AY301" s="3" t="s">
        <v>78</v>
      </c>
    </row>
    <row r="302" spans="1:51" x14ac:dyDescent="0.2">
      <c r="A302" s="3" t="s">
        <v>51</v>
      </c>
      <c r="B302" s="3" t="s">
        <v>2964</v>
      </c>
      <c r="C302" s="3" t="s">
        <v>53</v>
      </c>
      <c r="D302" s="3">
        <v>900249105</v>
      </c>
      <c r="E302" s="3" t="s">
        <v>100</v>
      </c>
      <c r="F302" s="3" t="s">
        <v>706</v>
      </c>
      <c r="G302" s="3" t="s">
        <v>707</v>
      </c>
      <c r="H302" s="3" t="s">
        <v>706</v>
      </c>
      <c r="I302" s="3" t="s">
        <v>57</v>
      </c>
      <c r="J302" s="3" t="s">
        <v>2965</v>
      </c>
      <c r="K302" s="3" t="s">
        <v>706</v>
      </c>
      <c r="L302" s="3" t="s">
        <v>2966</v>
      </c>
      <c r="M302" s="3" t="s">
        <v>2967</v>
      </c>
      <c r="N302" s="3" t="s">
        <v>2968</v>
      </c>
      <c r="O302" s="3" t="s">
        <v>106</v>
      </c>
      <c r="P302" s="3" t="s">
        <v>706</v>
      </c>
      <c r="Q302" s="3" t="s">
        <v>2969</v>
      </c>
      <c r="R302" s="3" t="s">
        <v>57</v>
      </c>
      <c r="S302" s="3" t="s">
        <v>2970</v>
      </c>
      <c r="T302" s="3" t="s">
        <v>301</v>
      </c>
      <c r="U302" s="3" t="s">
        <v>301</v>
      </c>
      <c r="V302" s="3" t="s">
        <v>2971</v>
      </c>
      <c r="W302" s="3" t="s">
        <v>2972</v>
      </c>
      <c r="X302" s="3" t="s">
        <v>2973</v>
      </c>
      <c r="Y302" s="3">
        <v>507111126088</v>
      </c>
      <c r="Z302" s="3" t="s">
        <v>1186</v>
      </c>
      <c r="AA302" s="3">
        <v>0.50373842592592588</v>
      </c>
      <c r="AB302" s="3">
        <v>3214574935</v>
      </c>
      <c r="AC302" s="3" t="s">
        <v>69</v>
      </c>
      <c r="AD302" s="3">
        <v>146</v>
      </c>
      <c r="AE302" s="3">
        <v>64720729</v>
      </c>
      <c r="AF302" s="3" t="s">
        <v>2974</v>
      </c>
      <c r="AG302" s="3" t="s">
        <v>2975</v>
      </c>
      <c r="AH302" s="3" t="s">
        <v>1761</v>
      </c>
      <c r="AI302" s="3" t="s">
        <v>1135</v>
      </c>
      <c r="AJ302" s="3" t="s">
        <v>74</v>
      </c>
      <c r="AK302" s="3">
        <v>2019</v>
      </c>
      <c r="AL302" s="3" t="s">
        <v>69</v>
      </c>
      <c r="AM302" s="3">
        <v>70</v>
      </c>
      <c r="AN302" s="3">
        <v>30</v>
      </c>
      <c r="AO302" s="3">
        <v>2</v>
      </c>
      <c r="AP302" s="3">
        <v>2008</v>
      </c>
      <c r="AQ302" s="3" t="s">
        <v>75</v>
      </c>
      <c r="AR302" s="3" t="s">
        <v>57</v>
      </c>
      <c r="AS302" s="3" t="s">
        <v>76</v>
      </c>
      <c r="AT302" s="3"/>
      <c r="AU302" s="3" t="s">
        <v>57</v>
      </c>
      <c r="AV302" s="4">
        <v>43496</v>
      </c>
      <c r="AW302" s="3"/>
      <c r="AX302" s="3" t="s">
        <v>77</v>
      </c>
      <c r="AY302" s="3" t="s">
        <v>78</v>
      </c>
    </row>
    <row r="303" spans="1:51" x14ac:dyDescent="0.2">
      <c r="A303" s="3" t="s">
        <v>51</v>
      </c>
      <c r="B303" s="3" t="s">
        <v>2976</v>
      </c>
      <c r="C303" s="3" t="s">
        <v>53</v>
      </c>
      <c r="D303" s="3">
        <v>800217079</v>
      </c>
      <c r="E303" s="3" t="s">
        <v>352</v>
      </c>
      <c r="F303" s="3" t="s">
        <v>240</v>
      </c>
      <c r="G303" s="3" t="s">
        <v>241</v>
      </c>
      <c r="H303" s="3" t="s">
        <v>240</v>
      </c>
      <c r="I303" s="3" t="s">
        <v>57</v>
      </c>
      <c r="J303" s="3" t="s">
        <v>2977</v>
      </c>
      <c r="K303" s="3" t="s">
        <v>240</v>
      </c>
      <c r="L303" s="3" t="s">
        <v>2978</v>
      </c>
      <c r="M303" s="3" t="s">
        <v>2979</v>
      </c>
      <c r="N303" s="3" t="s">
        <v>1127</v>
      </c>
      <c r="O303" s="3" t="s">
        <v>106</v>
      </c>
      <c r="P303" s="3" t="s">
        <v>240</v>
      </c>
      <c r="Q303" s="3" t="s">
        <v>241</v>
      </c>
      <c r="R303" s="3" t="s">
        <v>64</v>
      </c>
      <c r="S303" s="3" t="s">
        <v>241</v>
      </c>
      <c r="T303" s="3" t="s">
        <v>64</v>
      </c>
      <c r="U303" s="3" t="s">
        <v>2980</v>
      </c>
      <c r="V303" s="3" t="s">
        <v>2981</v>
      </c>
      <c r="W303" s="3" t="s">
        <v>2982</v>
      </c>
      <c r="X303" s="3" t="s">
        <v>2983</v>
      </c>
      <c r="Y303" s="3">
        <v>2000100080346</v>
      </c>
      <c r="Z303" s="3" t="s">
        <v>2984</v>
      </c>
      <c r="AA303" s="3">
        <v>0.51145833333333335</v>
      </c>
      <c r="AB303" s="3">
        <v>5830079</v>
      </c>
      <c r="AC303" s="3" t="s">
        <v>69</v>
      </c>
      <c r="AD303" s="3">
        <v>346</v>
      </c>
      <c r="AE303" s="3">
        <v>49737408</v>
      </c>
      <c r="AF303" s="3" t="s">
        <v>2985</v>
      </c>
      <c r="AG303" s="3" t="s">
        <v>952</v>
      </c>
      <c r="AH303" s="3" t="s">
        <v>170</v>
      </c>
      <c r="AI303" s="3" t="s">
        <v>2986</v>
      </c>
      <c r="AJ303" s="3" t="s">
        <v>74</v>
      </c>
      <c r="AK303" s="3">
        <v>2019</v>
      </c>
      <c r="AL303" s="3" t="s">
        <v>69</v>
      </c>
      <c r="AM303" s="3">
        <v>110</v>
      </c>
      <c r="AN303" s="3">
        <v>0</v>
      </c>
      <c r="AO303" s="3">
        <v>2</v>
      </c>
      <c r="AP303" s="3">
        <v>2013</v>
      </c>
      <c r="AQ303" s="3" t="s">
        <v>75</v>
      </c>
      <c r="AR303" s="3" t="s">
        <v>57</v>
      </c>
      <c r="AS303" s="3" t="s">
        <v>76</v>
      </c>
      <c r="AT303" s="3"/>
      <c r="AU303" s="3" t="s">
        <v>57</v>
      </c>
      <c r="AV303" s="4">
        <v>43488</v>
      </c>
      <c r="AW303" s="3"/>
      <c r="AX303" s="3" t="s">
        <v>77</v>
      </c>
      <c r="AY303" s="3" t="s">
        <v>78</v>
      </c>
    </row>
    <row r="304" spans="1:51" x14ac:dyDescent="0.2">
      <c r="A304" s="3" t="s">
        <v>51</v>
      </c>
      <c r="B304" s="3" t="s">
        <v>2987</v>
      </c>
      <c r="C304" s="3" t="s">
        <v>53</v>
      </c>
      <c r="D304" s="3">
        <v>800233341</v>
      </c>
      <c r="E304" s="3" t="s">
        <v>352</v>
      </c>
      <c r="F304" s="3" t="s">
        <v>240</v>
      </c>
      <c r="G304" s="3" t="s">
        <v>2988</v>
      </c>
      <c r="H304" s="3" t="s">
        <v>240</v>
      </c>
      <c r="I304" s="3" t="s">
        <v>57</v>
      </c>
      <c r="J304" s="3" t="s">
        <v>2989</v>
      </c>
      <c r="K304" s="3" t="s">
        <v>240</v>
      </c>
      <c r="L304" s="3" t="s">
        <v>2990</v>
      </c>
      <c r="M304" s="3" t="s">
        <v>2991</v>
      </c>
      <c r="N304" s="3" t="s">
        <v>640</v>
      </c>
      <c r="O304" s="3" t="s">
        <v>106</v>
      </c>
      <c r="P304" s="3" t="s">
        <v>240</v>
      </c>
      <c r="Q304" s="3" t="s">
        <v>2988</v>
      </c>
      <c r="R304" s="3" t="s">
        <v>57</v>
      </c>
      <c r="S304" s="3" t="s">
        <v>2992</v>
      </c>
      <c r="T304" s="3" t="s">
        <v>64</v>
      </c>
      <c r="U304" s="3" t="s">
        <v>64</v>
      </c>
      <c r="V304" s="3" t="s">
        <v>2993</v>
      </c>
      <c r="W304" s="3" t="s">
        <v>2994</v>
      </c>
      <c r="X304" s="3" t="s">
        <v>2995</v>
      </c>
      <c r="Y304" s="3">
        <v>2003200114067</v>
      </c>
      <c r="Z304" s="3" t="s">
        <v>901</v>
      </c>
      <c r="AA304" s="3">
        <v>0.34061342592592592</v>
      </c>
      <c r="AB304" s="3">
        <v>3216773711</v>
      </c>
      <c r="AC304" s="3" t="s">
        <v>69</v>
      </c>
      <c r="AD304" s="3">
        <v>80</v>
      </c>
      <c r="AE304" s="3">
        <v>64517722</v>
      </c>
      <c r="AF304" s="3" t="s">
        <v>230</v>
      </c>
      <c r="AG304" s="3" t="s">
        <v>57</v>
      </c>
      <c r="AH304" s="3" t="s">
        <v>2546</v>
      </c>
      <c r="AI304" s="3" t="s">
        <v>2996</v>
      </c>
      <c r="AJ304" s="3" t="s">
        <v>367</v>
      </c>
      <c r="AK304" s="3">
        <v>2019</v>
      </c>
      <c r="AL304" s="3" t="s">
        <v>69</v>
      </c>
      <c r="AM304" s="3">
        <v>25</v>
      </c>
      <c r="AN304" s="3">
        <v>8</v>
      </c>
      <c r="AO304" s="3">
        <v>1</v>
      </c>
      <c r="AP304" s="3">
        <v>2012</v>
      </c>
      <c r="AQ304" s="3" t="s">
        <v>75</v>
      </c>
      <c r="AR304" s="3" t="s">
        <v>57</v>
      </c>
      <c r="AS304" s="3" t="s">
        <v>76</v>
      </c>
      <c r="AT304" s="3"/>
      <c r="AU304" s="3" t="s">
        <v>57</v>
      </c>
      <c r="AV304" s="4">
        <v>43489</v>
      </c>
      <c r="AW304" s="3"/>
      <c r="AX304" s="3" t="s">
        <v>77</v>
      </c>
      <c r="AY304" s="3" t="s">
        <v>78</v>
      </c>
    </row>
    <row r="305" spans="1:51" x14ac:dyDescent="0.2">
      <c r="A305" s="3" t="s">
        <v>51</v>
      </c>
      <c r="B305" s="3" t="s">
        <v>2997</v>
      </c>
      <c r="C305" s="3" t="s">
        <v>53</v>
      </c>
      <c r="D305" s="3">
        <v>820003677</v>
      </c>
      <c r="E305" s="3" t="s">
        <v>119</v>
      </c>
      <c r="F305" s="3" t="s">
        <v>732</v>
      </c>
      <c r="G305" s="3" t="s">
        <v>2998</v>
      </c>
      <c r="H305" s="3" t="s">
        <v>732</v>
      </c>
      <c r="I305" s="3" t="s">
        <v>57</v>
      </c>
      <c r="J305" s="3" t="s">
        <v>2999</v>
      </c>
      <c r="K305" s="3" t="s">
        <v>732</v>
      </c>
      <c r="L305" s="3" t="s">
        <v>3000</v>
      </c>
      <c r="M305" s="3" t="s">
        <v>3001</v>
      </c>
      <c r="N305" s="3" t="s">
        <v>2656</v>
      </c>
      <c r="O305" s="3" t="s">
        <v>106</v>
      </c>
      <c r="P305" s="3" t="s">
        <v>732</v>
      </c>
      <c r="Q305" s="3" t="s">
        <v>2998</v>
      </c>
      <c r="R305" s="3" t="s">
        <v>64</v>
      </c>
      <c r="S305" s="3" t="s">
        <v>2998</v>
      </c>
      <c r="T305" s="3" t="s">
        <v>64</v>
      </c>
      <c r="U305" s="3" t="s">
        <v>64</v>
      </c>
      <c r="V305" s="3" t="s">
        <v>3002</v>
      </c>
      <c r="W305" s="3" t="s">
        <v>3003</v>
      </c>
      <c r="X305" s="3" t="s">
        <v>3004</v>
      </c>
      <c r="Y305" s="3">
        <v>1500100059297</v>
      </c>
      <c r="Z305" s="3" t="s">
        <v>1806</v>
      </c>
      <c r="AA305" s="3">
        <v>0.43958333333333333</v>
      </c>
      <c r="AB305" s="3">
        <v>3105525245</v>
      </c>
      <c r="AC305" s="3" t="s">
        <v>69</v>
      </c>
      <c r="AD305" s="3">
        <v>120</v>
      </c>
      <c r="AE305" s="3">
        <v>28428063</v>
      </c>
      <c r="AF305" s="3" t="s">
        <v>1134</v>
      </c>
      <c r="AG305" s="3" t="s">
        <v>57</v>
      </c>
      <c r="AH305" s="3" t="s">
        <v>3005</v>
      </c>
      <c r="AI305" s="3" t="s">
        <v>904</v>
      </c>
      <c r="AJ305" s="3" t="s">
        <v>74</v>
      </c>
      <c r="AK305" s="3">
        <v>2019</v>
      </c>
      <c r="AL305" s="3" t="s">
        <v>69</v>
      </c>
      <c r="AM305" s="3">
        <v>300</v>
      </c>
      <c r="AN305" s="3">
        <v>30</v>
      </c>
      <c r="AO305" s="3">
        <v>3</v>
      </c>
      <c r="AP305" s="3">
        <v>2011</v>
      </c>
      <c r="AQ305" s="3" t="s">
        <v>75</v>
      </c>
      <c r="AR305" s="3" t="s">
        <v>57</v>
      </c>
      <c r="AS305" s="3" t="s">
        <v>76</v>
      </c>
      <c r="AT305" s="3"/>
      <c r="AU305" s="3" t="s">
        <v>57</v>
      </c>
      <c r="AV305" s="4">
        <v>43494</v>
      </c>
      <c r="AW305" s="3"/>
      <c r="AX305" s="3" t="s">
        <v>77</v>
      </c>
      <c r="AY305" s="3" t="s">
        <v>78</v>
      </c>
    </row>
    <row r="306" spans="1:51" x14ac:dyDescent="0.2">
      <c r="A306" s="3" t="s">
        <v>51</v>
      </c>
      <c r="B306" s="3" t="s">
        <v>1534</v>
      </c>
      <c r="C306" s="3" t="s">
        <v>53</v>
      </c>
      <c r="D306" s="3">
        <v>806014866</v>
      </c>
      <c r="E306" s="3" t="s">
        <v>100</v>
      </c>
      <c r="F306" s="3" t="s">
        <v>83</v>
      </c>
      <c r="G306" s="3" t="s">
        <v>101</v>
      </c>
      <c r="H306" s="3" t="s">
        <v>1973</v>
      </c>
      <c r="I306" s="3" t="s">
        <v>57</v>
      </c>
      <c r="J306" s="3" t="s">
        <v>2108</v>
      </c>
      <c r="K306" s="3" t="s">
        <v>1973</v>
      </c>
      <c r="L306" s="3" t="s">
        <v>3006</v>
      </c>
      <c r="M306" s="3" t="s">
        <v>3007</v>
      </c>
      <c r="N306" s="3" t="s">
        <v>2099</v>
      </c>
      <c r="O306" s="3" t="s">
        <v>106</v>
      </c>
      <c r="P306" s="3" t="s">
        <v>1973</v>
      </c>
      <c r="Q306" s="3" t="s">
        <v>3008</v>
      </c>
      <c r="R306" s="3" t="s">
        <v>64</v>
      </c>
      <c r="S306" s="3" t="s">
        <v>3008</v>
      </c>
      <c r="T306" s="3" t="s">
        <v>64</v>
      </c>
      <c r="U306" s="3" t="s">
        <v>301</v>
      </c>
      <c r="V306" s="3" t="s">
        <v>3009</v>
      </c>
      <c r="W306" s="3" t="s">
        <v>3010</v>
      </c>
      <c r="X306" s="3" t="s">
        <v>3011</v>
      </c>
      <c r="Y306" s="3">
        <v>2367800095836</v>
      </c>
      <c r="Z306" s="3" t="s">
        <v>2400</v>
      </c>
      <c r="AA306" s="3">
        <v>0.56311342592592595</v>
      </c>
      <c r="AB306" s="3">
        <v>3002482562</v>
      </c>
      <c r="AC306" s="3" t="s">
        <v>69</v>
      </c>
      <c r="AD306" s="3">
        <v>143</v>
      </c>
      <c r="AE306" s="3">
        <v>26161892</v>
      </c>
      <c r="AF306" s="3" t="s">
        <v>3012</v>
      </c>
      <c r="AG306" s="3" t="s">
        <v>3013</v>
      </c>
      <c r="AH306" s="3" t="s">
        <v>1004</v>
      </c>
      <c r="AI306" s="3" t="s">
        <v>3014</v>
      </c>
      <c r="AJ306" s="3" t="s">
        <v>74</v>
      </c>
      <c r="AK306" s="3">
        <v>2019</v>
      </c>
      <c r="AL306" s="3" t="s">
        <v>69</v>
      </c>
      <c r="AM306" s="3">
        <v>326</v>
      </c>
      <c r="AN306" s="3">
        <v>36</v>
      </c>
      <c r="AO306" s="3">
        <v>2</v>
      </c>
      <c r="AP306" s="3">
        <v>2015</v>
      </c>
      <c r="AQ306" s="3" t="s">
        <v>75</v>
      </c>
      <c r="AR306" s="3" t="s">
        <v>57</v>
      </c>
      <c r="AS306" s="3" t="s">
        <v>76</v>
      </c>
      <c r="AT306" s="3"/>
      <c r="AU306" s="3" t="s">
        <v>57</v>
      </c>
      <c r="AV306" s="4">
        <v>43489</v>
      </c>
      <c r="AW306" s="3"/>
      <c r="AX306" s="3" t="s">
        <v>77</v>
      </c>
      <c r="AY306" s="3" t="s">
        <v>78</v>
      </c>
    </row>
    <row r="307" spans="1:51" x14ac:dyDescent="0.2">
      <c r="A307" s="3" t="s">
        <v>51</v>
      </c>
      <c r="B307" s="3" t="s">
        <v>3015</v>
      </c>
      <c r="C307" s="3" t="s">
        <v>53</v>
      </c>
      <c r="D307" s="3">
        <v>900259770</v>
      </c>
      <c r="E307" s="3" t="s">
        <v>80</v>
      </c>
      <c r="F307" s="3" t="s">
        <v>1522</v>
      </c>
      <c r="G307" s="3" t="s">
        <v>1523</v>
      </c>
      <c r="H307" s="3" t="s">
        <v>1973</v>
      </c>
      <c r="I307" s="3" t="s">
        <v>57</v>
      </c>
      <c r="J307" s="3" t="s">
        <v>3016</v>
      </c>
      <c r="K307" s="3" t="s">
        <v>1973</v>
      </c>
      <c r="L307" s="3" t="s">
        <v>3017</v>
      </c>
      <c r="M307" s="3" t="s">
        <v>3018</v>
      </c>
      <c r="N307" s="3" t="s">
        <v>3019</v>
      </c>
      <c r="O307" s="3" t="s">
        <v>106</v>
      </c>
      <c r="P307" s="3" t="s">
        <v>1973</v>
      </c>
      <c r="Q307" s="3" t="s">
        <v>3020</v>
      </c>
      <c r="R307" s="3" t="s">
        <v>64</v>
      </c>
      <c r="S307" s="3" t="s">
        <v>3020</v>
      </c>
      <c r="T307" s="3" t="s">
        <v>301</v>
      </c>
      <c r="U307" s="3" t="s">
        <v>301</v>
      </c>
      <c r="V307" s="3" t="s">
        <v>3021</v>
      </c>
      <c r="W307" s="3" t="s">
        <v>3022</v>
      </c>
      <c r="X307" s="3" t="s">
        <v>3023</v>
      </c>
      <c r="Y307" s="3">
        <v>2357000111077</v>
      </c>
      <c r="Z307" s="3" t="s">
        <v>3024</v>
      </c>
      <c r="AA307" s="3">
        <v>0.19104166666666667</v>
      </c>
      <c r="AB307" s="3">
        <v>3225793027</v>
      </c>
      <c r="AC307" s="3" t="s">
        <v>69</v>
      </c>
      <c r="AD307" s="3">
        <v>45</v>
      </c>
      <c r="AE307" s="3">
        <v>1102831877</v>
      </c>
      <c r="AF307" s="3" t="s">
        <v>3025</v>
      </c>
      <c r="AG307" s="3" t="s">
        <v>3026</v>
      </c>
      <c r="AH307" s="3" t="s">
        <v>1135</v>
      </c>
      <c r="AI307" s="3" t="s">
        <v>903</v>
      </c>
      <c r="AJ307" s="3" t="s">
        <v>367</v>
      </c>
      <c r="AK307" s="3">
        <v>2019</v>
      </c>
      <c r="AL307" s="3" t="s">
        <v>69</v>
      </c>
      <c r="AM307" s="3">
        <v>110</v>
      </c>
      <c r="AN307" s="3">
        <v>7</v>
      </c>
      <c r="AO307" s="3">
        <v>1</v>
      </c>
      <c r="AP307" s="3">
        <v>2015</v>
      </c>
      <c r="AQ307" s="3" t="s">
        <v>75</v>
      </c>
      <c r="AR307" s="3" t="s">
        <v>57</v>
      </c>
      <c r="AS307" s="3" t="s">
        <v>76</v>
      </c>
      <c r="AT307" s="3"/>
      <c r="AU307" s="3" t="s">
        <v>57</v>
      </c>
      <c r="AV307" s="4">
        <v>43490</v>
      </c>
      <c r="AW307" s="3"/>
      <c r="AX307" s="3" t="s">
        <v>77</v>
      </c>
      <c r="AY307" s="3" t="s">
        <v>78</v>
      </c>
    </row>
    <row r="308" spans="1:51" x14ac:dyDescent="0.2">
      <c r="A308" s="3" t="s">
        <v>51</v>
      </c>
      <c r="B308" s="3" t="s">
        <v>3027</v>
      </c>
      <c r="C308" s="3" t="s">
        <v>53</v>
      </c>
      <c r="D308" s="3">
        <v>800234164</v>
      </c>
      <c r="E308" s="3" t="s">
        <v>119</v>
      </c>
      <c r="F308" s="3" t="s">
        <v>83</v>
      </c>
      <c r="G308" s="3" t="s">
        <v>835</v>
      </c>
      <c r="H308" s="3" t="s">
        <v>83</v>
      </c>
      <c r="I308" s="3" t="s">
        <v>57</v>
      </c>
      <c r="J308" s="3" t="s">
        <v>3028</v>
      </c>
      <c r="K308" s="3" t="s">
        <v>83</v>
      </c>
      <c r="L308" s="3" t="s">
        <v>3029</v>
      </c>
      <c r="M308" s="3" t="s">
        <v>3030</v>
      </c>
      <c r="N308" s="3" t="s">
        <v>245</v>
      </c>
      <c r="O308" s="3" t="s">
        <v>106</v>
      </c>
      <c r="P308" s="3" t="s">
        <v>83</v>
      </c>
      <c r="Q308" s="3" t="s">
        <v>835</v>
      </c>
      <c r="R308" s="3" t="s">
        <v>64</v>
      </c>
      <c r="S308" s="3" t="s">
        <v>835</v>
      </c>
      <c r="T308" s="3" t="s">
        <v>64</v>
      </c>
      <c r="U308" s="3" t="s">
        <v>75</v>
      </c>
      <c r="V308" s="3" t="s">
        <v>3031</v>
      </c>
      <c r="W308" s="3" t="s">
        <v>3032</v>
      </c>
      <c r="X308" s="3" t="s">
        <v>3033</v>
      </c>
      <c r="Y308" s="3"/>
      <c r="Z308" s="3" t="s">
        <v>3034</v>
      </c>
      <c r="AA308" s="3">
        <v>0.38734953703703706</v>
      </c>
      <c r="AB308" s="3">
        <v>3003212714</v>
      </c>
      <c r="AC308" s="3" t="s">
        <v>69</v>
      </c>
      <c r="AD308" s="3">
        <v>143</v>
      </c>
      <c r="AE308" s="3">
        <v>26793763</v>
      </c>
      <c r="AF308" s="3" t="s">
        <v>3035</v>
      </c>
      <c r="AG308" s="3" t="s">
        <v>57</v>
      </c>
      <c r="AH308" s="3" t="s">
        <v>1587</v>
      </c>
      <c r="AI308" s="3" t="s">
        <v>1188</v>
      </c>
      <c r="AJ308" s="3" t="s">
        <v>74</v>
      </c>
      <c r="AK308" s="3">
        <v>2019</v>
      </c>
      <c r="AL308" s="3" t="s">
        <v>69</v>
      </c>
      <c r="AM308" s="3">
        <v>60</v>
      </c>
      <c r="AN308" s="3">
        <v>10</v>
      </c>
      <c r="AO308" s="3">
        <v>2</v>
      </c>
      <c r="AP308" s="3">
        <v>2013</v>
      </c>
      <c r="AQ308" s="3" t="s">
        <v>75</v>
      </c>
      <c r="AR308" s="3" t="s">
        <v>57</v>
      </c>
      <c r="AS308" s="3" t="s">
        <v>76</v>
      </c>
      <c r="AT308" s="3"/>
      <c r="AU308" s="3" t="s">
        <v>57</v>
      </c>
      <c r="AV308" s="4">
        <v>43512</v>
      </c>
      <c r="AW308" s="3"/>
      <c r="AX308" s="3" t="s">
        <v>77</v>
      </c>
      <c r="AY308" s="3" t="s">
        <v>78</v>
      </c>
    </row>
    <row r="309" spans="1:51" x14ac:dyDescent="0.2">
      <c r="A309" s="3" t="s">
        <v>51</v>
      </c>
      <c r="B309" s="3" t="s">
        <v>2010</v>
      </c>
      <c r="C309" s="3" t="s">
        <v>53</v>
      </c>
      <c r="D309" s="3">
        <v>818000214</v>
      </c>
      <c r="E309" s="3" t="s">
        <v>918</v>
      </c>
      <c r="F309" s="3" t="s">
        <v>172</v>
      </c>
      <c r="G309" s="3" t="s">
        <v>2011</v>
      </c>
      <c r="H309" s="3" t="s">
        <v>172</v>
      </c>
      <c r="I309" s="3" t="s">
        <v>57</v>
      </c>
      <c r="J309" s="3" t="s">
        <v>2012</v>
      </c>
      <c r="K309" s="3" t="s">
        <v>172</v>
      </c>
      <c r="L309" s="3" t="s">
        <v>3036</v>
      </c>
      <c r="M309" s="3" t="s">
        <v>3037</v>
      </c>
      <c r="N309" s="3" t="s">
        <v>1079</v>
      </c>
      <c r="O309" s="3" t="s">
        <v>106</v>
      </c>
      <c r="P309" s="3" t="s">
        <v>172</v>
      </c>
      <c r="Q309" s="3" t="s">
        <v>2011</v>
      </c>
      <c r="R309" s="3" t="s">
        <v>64</v>
      </c>
      <c r="S309" s="3" t="s">
        <v>2015</v>
      </c>
      <c r="T309" s="3" t="s">
        <v>301</v>
      </c>
      <c r="U309" s="3" t="s">
        <v>301</v>
      </c>
      <c r="V309" s="3" t="s">
        <v>3038</v>
      </c>
      <c r="W309" s="3" t="s">
        <v>3039</v>
      </c>
      <c r="X309" s="3" t="s">
        <v>3040</v>
      </c>
      <c r="Y309" s="3">
        <v>2741300105193</v>
      </c>
      <c r="Z309" s="3" t="s">
        <v>2019</v>
      </c>
      <c r="AA309" s="3">
        <v>0.30555555555555558</v>
      </c>
      <c r="AB309" s="3">
        <v>3136280622</v>
      </c>
      <c r="AC309" s="3" t="s">
        <v>69</v>
      </c>
      <c r="AD309" s="3">
        <v>154</v>
      </c>
      <c r="AE309" s="3">
        <v>54257704</v>
      </c>
      <c r="AF309" s="3" t="s">
        <v>2020</v>
      </c>
      <c r="AG309" s="3" t="s">
        <v>204</v>
      </c>
      <c r="AH309" s="3" t="s">
        <v>704</v>
      </c>
      <c r="AI309" s="3" t="s">
        <v>1956</v>
      </c>
      <c r="AJ309" s="3" t="s">
        <v>74</v>
      </c>
      <c r="AK309" s="3">
        <v>2019</v>
      </c>
      <c r="AL309" s="3" t="s">
        <v>69</v>
      </c>
      <c r="AM309" s="3">
        <v>102</v>
      </c>
      <c r="AN309" s="3">
        <v>16</v>
      </c>
      <c r="AO309" s="3">
        <v>0</v>
      </c>
      <c r="AP309" s="3">
        <v>2013</v>
      </c>
      <c r="AQ309" s="3" t="s">
        <v>75</v>
      </c>
      <c r="AR309" s="3" t="s">
        <v>57</v>
      </c>
      <c r="AS309" s="3" t="s">
        <v>76</v>
      </c>
      <c r="AT309" s="3"/>
      <c r="AU309" s="3" t="s">
        <v>57</v>
      </c>
      <c r="AV309" s="4">
        <v>43494</v>
      </c>
      <c r="AW309" s="3"/>
      <c r="AX309" s="3" t="s">
        <v>77</v>
      </c>
      <c r="AY309" s="3" t="s">
        <v>78</v>
      </c>
    </row>
    <row r="310" spans="1:51" x14ac:dyDescent="0.2">
      <c r="A310" s="3" t="s">
        <v>51</v>
      </c>
      <c r="B310" s="3" t="s">
        <v>1871</v>
      </c>
      <c r="C310" s="3" t="s">
        <v>53</v>
      </c>
      <c r="D310" s="3">
        <v>901248667</v>
      </c>
      <c r="E310" s="3" t="s">
        <v>352</v>
      </c>
      <c r="F310" s="3" t="s">
        <v>556</v>
      </c>
      <c r="G310" s="3" t="s">
        <v>562</v>
      </c>
      <c r="H310" s="3" t="s">
        <v>556</v>
      </c>
      <c r="I310" s="3" t="s">
        <v>57</v>
      </c>
      <c r="J310" s="3" t="s">
        <v>1069</v>
      </c>
      <c r="K310" s="3" t="s">
        <v>556</v>
      </c>
      <c r="L310" s="3" t="s">
        <v>3041</v>
      </c>
      <c r="M310" s="3" t="s">
        <v>3042</v>
      </c>
      <c r="N310" s="3" t="s">
        <v>561</v>
      </c>
      <c r="O310" s="3" t="s">
        <v>62</v>
      </c>
      <c r="P310" s="3" t="s">
        <v>556</v>
      </c>
      <c r="Q310" s="3" t="s">
        <v>1876</v>
      </c>
      <c r="R310" s="3" t="s">
        <v>64</v>
      </c>
      <c r="S310" s="3" t="s">
        <v>64</v>
      </c>
      <c r="T310" s="3" t="s">
        <v>64</v>
      </c>
      <c r="U310" s="3" t="s">
        <v>64</v>
      </c>
      <c r="V310" s="3" t="s">
        <v>3043</v>
      </c>
      <c r="W310" s="3" t="s">
        <v>3044</v>
      </c>
      <c r="X310" s="3" t="s">
        <v>3045</v>
      </c>
      <c r="Y310" s="3"/>
      <c r="Z310" s="3" t="s">
        <v>3046</v>
      </c>
      <c r="AA310" s="3">
        <v>0.51041666666666663</v>
      </c>
      <c r="AB310" s="3">
        <v>3107384565</v>
      </c>
      <c r="AC310" s="3" t="s">
        <v>69</v>
      </c>
      <c r="AD310" s="3">
        <v>30</v>
      </c>
      <c r="AE310" s="3">
        <v>22530586</v>
      </c>
      <c r="AF310" s="3" t="s">
        <v>3047</v>
      </c>
      <c r="AG310" s="3" t="s">
        <v>3048</v>
      </c>
      <c r="AH310" s="3" t="s">
        <v>1116</v>
      </c>
      <c r="AI310" s="3" t="s">
        <v>669</v>
      </c>
      <c r="AJ310" s="3" t="s">
        <v>74</v>
      </c>
      <c r="AK310" s="3">
        <v>2019</v>
      </c>
      <c r="AL310" s="3" t="s">
        <v>76</v>
      </c>
      <c r="AM310" s="3"/>
      <c r="AN310" s="3"/>
      <c r="AO310" s="3"/>
      <c r="AP310" s="3"/>
      <c r="AQ310" s="3" t="s">
        <v>75</v>
      </c>
      <c r="AR310" s="3" t="s">
        <v>57</v>
      </c>
      <c r="AS310" s="3" t="s">
        <v>76</v>
      </c>
      <c r="AT310" s="3"/>
      <c r="AU310" s="3" t="s">
        <v>57</v>
      </c>
      <c r="AV310" s="4">
        <v>43510</v>
      </c>
      <c r="AW310" s="3"/>
      <c r="AX310" s="3" t="s">
        <v>77</v>
      </c>
      <c r="AY310" s="3" t="s">
        <v>78</v>
      </c>
    </row>
    <row r="311" spans="1:51" x14ac:dyDescent="0.2">
      <c r="A311" s="3" t="s">
        <v>51</v>
      </c>
      <c r="B311" s="3" t="s">
        <v>1871</v>
      </c>
      <c r="C311" s="3" t="s">
        <v>53</v>
      </c>
      <c r="D311" s="3">
        <v>901248667</v>
      </c>
      <c r="E311" s="3" t="s">
        <v>352</v>
      </c>
      <c r="F311" s="3" t="s">
        <v>556</v>
      </c>
      <c r="G311" s="3" t="s">
        <v>562</v>
      </c>
      <c r="H311" s="3" t="s">
        <v>556</v>
      </c>
      <c r="I311" s="3" t="s">
        <v>57</v>
      </c>
      <c r="J311" s="3" t="s">
        <v>1069</v>
      </c>
      <c r="K311" s="3" t="s">
        <v>556</v>
      </c>
      <c r="L311" s="3" t="s">
        <v>3049</v>
      </c>
      <c r="M311" s="3" t="s">
        <v>3050</v>
      </c>
      <c r="N311" s="3" t="s">
        <v>561</v>
      </c>
      <c r="O311" s="3" t="s">
        <v>62</v>
      </c>
      <c r="P311" s="3" t="s">
        <v>556</v>
      </c>
      <c r="Q311" s="3" t="s">
        <v>1876</v>
      </c>
      <c r="R311" s="3" t="s">
        <v>64</v>
      </c>
      <c r="S311" s="3" t="s">
        <v>64</v>
      </c>
      <c r="T311" s="3" t="s">
        <v>64</v>
      </c>
      <c r="U311" s="3" t="s">
        <v>64</v>
      </c>
      <c r="V311" s="3" t="s">
        <v>3051</v>
      </c>
      <c r="W311" s="3" t="s">
        <v>3052</v>
      </c>
      <c r="X311" s="3" t="s">
        <v>3053</v>
      </c>
      <c r="Y311" s="3">
        <v>4484700044997</v>
      </c>
      <c r="Z311" s="3" t="s">
        <v>3054</v>
      </c>
      <c r="AA311" s="3">
        <v>0.15694444444444444</v>
      </c>
      <c r="AB311" s="3">
        <v>3105330836</v>
      </c>
      <c r="AC311" s="3" t="s">
        <v>69</v>
      </c>
      <c r="AD311" s="3">
        <v>108</v>
      </c>
      <c r="AE311" s="3">
        <v>45545230</v>
      </c>
      <c r="AF311" s="3" t="s">
        <v>3055</v>
      </c>
      <c r="AG311" s="3" t="s">
        <v>3056</v>
      </c>
      <c r="AH311" s="3" t="s">
        <v>3057</v>
      </c>
      <c r="AI311" s="3" t="s">
        <v>3058</v>
      </c>
      <c r="AJ311" s="3" t="s">
        <v>367</v>
      </c>
      <c r="AK311" s="3">
        <v>2019</v>
      </c>
      <c r="AL311" s="3" t="s">
        <v>428</v>
      </c>
      <c r="AM311" s="3"/>
      <c r="AN311" s="3"/>
      <c r="AO311" s="3"/>
      <c r="AP311" s="3"/>
      <c r="AQ311" s="3" t="s">
        <v>75</v>
      </c>
      <c r="AR311" s="3" t="s">
        <v>57</v>
      </c>
      <c r="AS311" s="3" t="s">
        <v>76</v>
      </c>
      <c r="AT311" s="3"/>
      <c r="AU311" s="3" t="s">
        <v>57</v>
      </c>
      <c r="AV311" s="4">
        <v>43510</v>
      </c>
      <c r="AW311" s="3"/>
      <c r="AX311" s="3" t="s">
        <v>77</v>
      </c>
      <c r="AY311" s="3" t="s">
        <v>78</v>
      </c>
    </row>
    <row r="312" spans="1:51" x14ac:dyDescent="0.2">
      <c r="A312" s="3" t="s">
        <v>51</v>
      </c>
      <c r="B312" s="3" t="s">
        <v>1677</v>
      </c>
      <c r="C312" s="3" t="s">
        <v>53</v>
      </c>
      <c r="D312" s="3">
        <v>825003721</v>
      </c>
      <c r="E312" s="3" t="s">
        <v>80</v>
      </c>
      <c r="F312" s="3" t="s">
        <v>556</v>
      </c>
      <c r="G312" s="3" t="s">
        <v>1678</v>
      </c>
      <c r="H312" s="3" t="s">
        <v>556</v>
      </c>
      <c r="I312" s="3" t="s">
        <v>57</v>
      </c>
      <c r="J312" s="3" t="s">
        <v>1679</v>
      </c>
      <c r="K312" s="3" t="s">
        <v>556</v>
      </c>
      <c r="L312" s="3" t="s">
        <v>3059</v>
      </c>
      <c r="M312" s="3" t="s">
        <v>3060</v>
      </c>
      <c r="N312" s="3" t="s">
        <v>1682</v>
      </c>
      <c r="O312" s="3" t="s">
        <v>106</v>
      </c>
      <c r="P312" s="3" t="s">
        <v>556</v>
      </c>
      <c r="Q312" s="3" t="s">
        <v>1453</v>
      </c>
      <c r="R312" s="3" t="s">
        <v>57</v>
      </c>
      <c r="S312" s="3" t="s">
        <v>1453</v>
      </c>
      <c r="T312" s="3" t="s">
        <v>301</v>
      </c>
      <c r="U312" s="3" t="s">
        <v>301</v>
      </c>
      <c r="V312" s="3" t="s">
        <v>3061</v>
      </c>
      <c r="W312" s="3" t="s">
        <v>3062</v>
      </c>
      <c r="X312" s="3" t="s">
        <v>3063</v>
      </c>
      <c r="Y312" s="3">
        <v>4427900130071</v>
      </c>
      <c r="Z312" s="3" t="s">
        <v>1505</v>
      </c>
      <c r="AA312" s="3">
        <v>0.375</v>
      </c>
      <c r="AB312" s="3">
        <v>3116805413</v>
      </c>
      <c r="AC312" s="3" t="s">
        <v>69</v>
      </c>
      <c r="AD312" s="3">
        <v>168</v>
      </c>
      <c r="AE312" s="3">
        <v>56074847</v>
      </c>
      <c r="AF312" s="3" t="s">
        <v>268</v>
      </c>
      <c r="AG312" s="3" t="s">
        <v>332</v>
      </c>
      <c r="AH312" s="3" t="s">
        <v>3064</v>
      </c>
      <c r="AI312" s="3" t="s">
        <v>889</v>
      </c>
      <c r="AJ312" s="3" t="s">
        <v>74</v>
      </c>
      <c r="AK312" s="3">
        <v>2019</v>
      </c>
      <c r="AL312" s="3" t="s">
        <v>76</v>
      </c>
      <c r="AM312" s="3"/>
      <c r="AN312" s="3"/>
      <c r="AO312" s="3"/>
      <c r="AP312" s="3"/>
      <c r="AQ312" s="3" t="s">
        <v>75</v>
      </c>
      <c r="AR312" s="3" t="s">
        <v>57</v>
      </c>
      <c r="AS312" s="3" t="s">
        <v>76</v>
      </c>
      <c r="AT312" s="3"/>
      <c r="AU312" s="3" t="s">
        <v>57</v>
      </c>
      <c r="AV312" s="4">
        <v>43502</v>
      </c>
      <c r="AW312" s="3"/>
      <c r="AX312" s="3" t="s">
        <v>77</v>
      </c>
      <c r="AY312" s="3" t="s">
        <v>78</v>
      </c>
    </row>
    <row r="313" spans="1:51" x14ac:dyDescent="0.2">
      <c r="A313" s="3" t="s">
        <v>51</v>
      </c>
      <c r="B313" s="3" t="s">
        <v>3065</v>
      </c>
      <c r="C313" s="3" t="s">
        <v>53</v>
      </c>
      <c r="D313" s="3">
        <v>827000894</v>
      </c>
      <c r="E313" s="3" t="s">
        <v>119</v>
      </c>
      <c r="F313" s="3" t="s">
        <v>3066</v>
      </c>
      <c r="G313" s="3" t="s">
        <v>3067</v>
      </c>
      <c r="H313" s="3" t="s">
        <v>3066</v>
      </c>
      <c r="I313" s="3" t="s">
        <v>57</v>
      </c>
      <c r="J313" s="3" t="s">
        <v>3068</v>
      </c>
      <c r="K313" s="3" t="s">
        <v>3066</v>
      </c>
      <c r="L313" s="3" t="s">
        <v>3069</v>
      </c>
      <c r="M313" s="3" t="s">
        <v>3070</v>
      </c>
      <c r="N313" s="3" t="s">
        <v>3071</v>
      </c>
      <c r="O313" s="3" t="s">
        <v>62</v>
      </c>
      <c r="P313" s="3" t="s">
        <v>3066</v>
      </c>
      <c r="Q313" s="3" t="s">
        <v>3067</v>
      </c>
      <c r="R313" s="3" t="s">
        <v>64</v>
      </c>
      <c r="S313" s="3" t="s">
        <v>64</v>
      </c>
      <c r="T313" s="3" t="s">
        <v>64</v>
      </c>
      <c r="U313" s="3" t="s">
        <v>64</v>
      </c>
      <c r="V313" s="3" t="s">
        <v>3072</v>
      </c>
      <c r="W313" s="3" t="s">
        <v>3073</v>
      </c>
      <c r="X313" s="3" t="s">
        <v>3074</v>
      </c>
      <c r="Y313" s="3">
        <v>8800100000006</v>
      </c>
      <c r="Z313" s="3" t="s">
        <v>3075</v>
      </c>
      <c r="AA313" s="3">
        <v>0.32291666666666669</v>
      </c>
      <c r="AB313" s="3">
        <v>5123493</v>
      </c>
      <c r="AC313" s="3" t="s">
        <v>69</v>
      </c>
      <c r="AD313" s="3">
        <v>160</v>
      </c>
      <c r="AE313" s="3">
        <v>40992522</v>
      </c>
      <c r="AF313" s="3" t="s">
        <v>3076</v>
      </c>
      <c r="AG313" s="3" t="s">
        <v>81</v>
      </c>
      <c r="AH313" s="3" t="s">
        <v>3077</v>
      </c>
      <c r="AI313" s="3" t="s">
        <v>3078</v>
      </c>
      <c r="AJ313" s="3" t="s">
        <v>74</v>
      </c>
      <c r="AK313" s="3">
        <v>2019</v>
      </c>
      <c r="AL313" s="3" t="s">
        <v>69</v>
      </c>
      <c r="AM313" s="3">
        <v>145</v>
      </c>
      <c r="AN313" s="3">
        <v>30</v>
      </c>
      <c r="AO313" s="3">
        <v>2</v>
      </c>
      <c r="AP313" s="3">
        <v>2011</v>
      </c>
      <c r="AQ313" s="3" t="s">
        <v>75</v>
      </c>
      <c r="AR313" s="3" t="s">
        <v>57</v>
      </c>
      <c r="AS313" s="3" t="s">
        <v>76</v>
      </c>
      <c r="AT313" s="3"/>
      <c r="AU313" s="3" t="s">
        <v>57</v>
      </c>
      <c r="AV313" s="4">
        <v>43487</v>
      </c>
      <c r="AW313" s="3"/>
      <c r="AX313" s="3" t="s">
        <v>77</v>
      </c>
      <c r="AY313" s="3" t="s">
        <v>78</v>
      </c>
    </row>
    <row r="314" spans="1:51" x14ac:dyDescent="0.2">
      <c r="A314" s="3" t="s">
        <v>51</v>
      </c>
      <c r="B314" s="3" t="s">
        <v>3079</v>
      </c>
      <c r="C314" s="3" t="s">
        <v>53</v>
      </c>
      <c r="D314" s="3">
        <v>806010344</v>
      </c>
      <c r="E314" s="3" t="s">
        <v>100</v>
      </c>
      <c r="F314" s="3" t="s">
        <v>83</v>
      </c>
      <c r="G314" s="3" t="s">
        <v>3080</v>
      </c>
      <c r="H314" s="3" t="s">
        <v>83</v>
      </c>
      <c r="I314" s="3" t="s">
        <v>57</v>
      </c>
      <c r="J314" s="3" t="s">
        <v>3081</v>
      </c>
      <c r="K314" s="3" t="s">
        <v>83</v>
      </c>
      <c r="L314" s="3" t="s">
        <v>3082</v>
      </c>
      <c r="M314" s="3" t="s">
        <v>3070</v>
      </c>
      <c r="N314" s="3" t="s">
        <v>3083</v>
      </c>
      <c r="O314" s="3" t="s">
        <v>106</v>
      </c>
      <c r="P314" s="3" t="s">
        <v>83</v>
      </c>
      <c r="Q314" s="3" t="s">
        <v>3080</v>
      </c>
      <c r="R314" s="3" t="s">
        <v>57</v>
      </c>
      <c r="S314" s="3" t="s">
        <v>3084</v>
      </c>
      <c r="T314" s="3" t="s">
        <v>301</v>
      </c>
      <c r="U314" s="3" t="s">
        <v>301</v>
      </c>
      <c r="V314" s="3" t="s">
        <v>3085</v>
      </c>
      <c r="W314" s="3" t="s">
        <v>3086</v>
      </c>
      <c r="X314" s="3" t="s">
        <v>3087</v>
      </c>
      <c r="Y314" s="3">
        <v>1343000037587</v>
      </c>
      <c r="Z314" s="3" t="s">
        <v>2172</v>
      </c>
      <c r="AA314" s="3">
        <v>9.4699074074074074E-2</v>
      </c>
      <c r="AB314" s="3">
        <v>3116686121</v>
      </c>
      <c r="AC314" s="3" t="s">
        <v>69</v>
      </c>
      <c r="AD314" s="3">
        <v>234</v>
      </c>
      <c r="AE314" s="3">
        <v>1052973281</v>
      </c>
      <c r="AF314" s="3" t="s">
        <v>3088</v>
      </c>
      <c r="AG314" s="3" t="s">
        <v>57</v>
      </c>
      <c r="AH314" s="3" t="s">
        <v>155</v>
      </c>
      <c r="AI314" s="3" t="s">
        <v>2032</v>
      </c>
      <c r="AJ314" s="3" t="s">
        <v>74</v>
      </c>
      <c r="AK314" s="3">
        <v>2019</v>
      </c>
      <c r="AL314" s="3" t="s">
        <v>69</v>
      </c>
      <c r="AM314" s="3">
        <v>483</v>
      </c>
      <c r="AN314" s="3">
        <v>27</v>
      </c>
      <c r="AO314" s="3">
        <v>2</v>
      </c>
      <c r="AP314" s="3">
        <v>2012</v>
      </c>
      <c r="AQ314" s="3" t="s">
        <v>75</v>
      </c>
      <c r="AR314" s="3" t="s">
        <v>57</v>
      </c>
      <c r="AS314" s="3" t="s">
        <v>76</v>
      </c>
      <c r="AT314" s="3"/>
      <c r="AU314" s="3" t="s">
        <v>57</v>
      </c>
      <c r="AV314" s="4">
        <v>43509</v>
      </c>
      <c r="AW314" s="3"/>
      <c r="AX314" s="3" t="s">
        <v>77</v>
      </c>
      <c r="AY314" s="3" t="s">
        <v>78</v>
      </c>
    </row>
    <row r="315" spans="1:51" x14ac:dyDescent="0.2">
      <c r="A315" s="3" t="s">
        <v>51</v>
      </c>
      <c r="B315" s="3" t="s">
        <v>3089</v>
      </c>
      <c r="C315" s="3" t="s">
        <v>53</v>
      </c>
      <c r="D315" s="3">
        <v>900437234</v>
      </c>
      <c r="E315" s="3" t="s">
        <v>307</v>
      </c>
      <c r="F315" s="3" t="s">
        <v>1973</v>
      </c>
      <c r="G315" s="3" t="s">
        <v>3090</v>
      </c>
      <c r="H315" s="3" t="s">
        <v>1973</v>
      </c>
      <c r="I315" s="3" t="s">
        <v>57</v>
      </c>
      <c r="J315" s="3" t="s">
        <v>3091</v>
      </c>
      <c r="K315" s="3" t="s">
        <v>1973</v>
      </c>
      <c r="L315" s="3" t="s">
        <v>3092</v>
      </c>
      <c r="M315" s="3" t="s">
        <v>3093</v>
      </c>
      <c r="N315" s="3" t="s">
        <v>3094</v>
      </c>
      <c r="O315" s="3" t="s">
        <v>106</v>
      </c>
      <c r="P315" s="3" t="s">
        <v>1973</v>
      </c>
      <c r="Q315" s="3" t="s">
        <v>3095</v>
      </c>
      <c r="R315" s="3" t="s">
        <v>64</v>
      </c>
      <c r="S315" s="3" t="s">
        <v>3096</v>
      </c>
      <c r="T315" s="3" t="s">
        <v>64</v>
      </c>
      <c r="U315" s="3" t="s">
        <v>64</v>
      </c>
      <c r="V315" s="3" t="s">
        <v>3097</v>
      </c>
      <c r="W315" s="3" t="s">
        <v>3098</v>
      </c>
      <c r="X315" s="3" t="s">
        <v>3099</v>
      </c>
      <c r="Y315" s="3">
        <v>2316800112506</v>
      </c>
      <c r="Z315" s="3" t="s">
        <v>2366</v>
      </c>
      <c r="AA315" s="3">
        <v>0.5</v>
      </c>
      <c r="AB315" s="3">
        <v>3104256646</v>
      </c>
      <c r="AC315" s="3" t="s">
        <v>69</v>
      </c>
      <c r="AD315" s="3">
        <v>60</v>
      </c>
      <c r="AE315" s="3">
        <v>50879416</v>
      </c>
      <c r="AF315" s="3" t="s">
        <v>1028</v>
      </c>
      <c r="AG315" s="3" t="s">
        <v>332</v>
      </c>
      <c r="AH315" s="3" t="s">
        <v>3100</v>
      </c>
      <c r="AI315" s="3" t="s">
        <v>3101</v>
      </c>
      <c r="AJ315" s="3" t="s">
        <v>74</v>
      </c>
      <c r="AK315" s="3">
        <v>2019</v>
      </c>
      <c r="AL315" s="3" t="s">
        <v>69</v>
      </c>
      <c r="AM315" s="3">
        <v>3</v>
      </c>
      <c r="AN315" s="3">
        <v>3</v>
      </c>
      <c r="AO315" s="3">
        <v>3</v>
      </c>
      <c r="AP315" s="3">
        <v>2013</v>
      </c>
      <c r="AQ315" s="3" t="s">
        <v>75</v>
      </c>
      <c r="AR315" s="3" t="s">
        <v>57</v>
      </c>
      <c r="AS315" s="3" t="s">
        <v>76</v>
      </c>
      <c r="AT315" s="3"/>
      <c r="AU315" s="3" t="s">
        <v>57</v>
      </c>
      <c r="AV315" s="4">
        <v>43493</v>
      </c>
      <c r="AW315" s="3"/>
      <c r="AX315" s="3" t="s">
        <v>77</v>
      </c>
      <c r="AY315" s="3" t="s">
        <v>78</v>
      </c>
    </row>
    <row r="316" spans="1:51" x14ac:dyDescent="0.2">
      <c r="A316" s="3" t="s">
        <v>51</v>
      </c>
      <c r="B316" s="3" t="s">
        <v>3102</v>
      </c>
      <c r="C316" s="3" t="s">
        <v>53</v>
      </c>
      <c r="D316" s="3">
        <v>823003933</v>
      </c>
      <c r="E316" s="3" t="s">
        <v>80</v>
      </c>
      <c r="F316" s="3" t="s">
        <v>1522</v>
      </c>
      <c r="G316" s="3" t="s">
        <v>3103</v>
      </c>
      <c r="H316" s="3" t="s">
        <v>1522</v>
      </c>
      <c r="I316" s="3" t="s">
        <v>57</v>
      </c>
      <c r="J316" s="3" t="s">
        <v>3104</v>
      </c>
      <c r="K316" s="3" t="s">
        <v>1522</v>
      </c>
      <c r="L316" s="3" t="s">
        <v>3105</v>
      </c>
      <c r="M316" s="3" t="s">
        <v>3106</v>
      </c>
      <c r="N316" s="3" t="s">
        <v>189</v>
      </c>
      <c r="O316" s="3" t="s">
        <v>62</v>
      </c>
      <c r="P316" s="3" t="s">
        <v>1522</v>
      </c>
      <c r="Q316" s="3" t="s">
        <v>3103</v>
      </c>
      <c r="R316" s="3" t="s">
        <v>64</v>
      </c>
      <c r="S316" s="3" t="s">
        <v>64</v>
      </c>
      <c r="T316" s="3" t="s">
        <v>64</v>
      </c>
      <c r="U316" s="3" t="s">
        <v>64</v>
      </c>
      <c r="V316" s="3" t="s">
        <v>3107</v>
      </c>
      <c r="W316" s="3" t="s">
        <v>3108</v>
      </c>
      <c r="X316" s="3" t="s">
        <v>3109</v>
      </c>
      <c r="Y316" s="3">
        <v>7082000122734</v>
      </c>
      <c r="Z316" s="3" t="s">
        <v>3110</v>
      </c>
      <c r="AA316" s="3">
        <v>0.34722222222222221</v>
      </c>
      <c r="AB316" s="3">
        <v>2884048</v>
      </c>
      <c r="AC316" s="3" t="s">
        <v>69</v>
      </c>
      <c r="AD316" s="3">
        <v>200</v>
      </c>
      <c r="AE316" s="3">
        <v>64566054</v>
      </c>
      <c r="AF316" s="3" t="s">
        <v>3111</v>
      </c>
      <c r="AG316" s="3" t="s">
        <v>57</v>
      </c>
      <c r="AH316" s="3" t="s">
        <v>232</v>
      </c>
      <c r="AI316" s="3" t="s">
        <v>170</v>
      </c>
      <c r="AJ316" s="3" t="s">
        <v>74</v>
      </c>
      <c r="AK316" s="3">
        <v>2019</v>
      </c>
      <c r="AL316" s="3" t="s">
        <v>69</v>
      </c>
      <c r="AM316" s="3">
        <v>50</v>
      </c>
      <c r="AN316" s="3">
        <v>30</v>
      </c>
      <c r="AO316" s="3">
        <v>3</v>
      </c>
      <c r="AP316" s="3">
        <v>2015</v>
      </c>
      <c r="AQ316" s="3" t="s">
        <v>75</v>
      </c>
      <c r="AR316" s="3" t="s">
        <v>57</v>
      </c>
      <c r="AS316" s="3" t="s">
        <v>76</v>
      </c>
      <c r="AT316" s="3"/>
      <c r="AU316" s="3" t="s">
        <v>57</v>
      </c>
      <c r="AV316" s="4">
        <v>43500</v>
      </c>
      <c r="AW316" s="3"/>
      <c r="AX316" s="3" t="s">
        <v>77</v>
      </c>
      <c r="AY316" s="3" t="s">
        <v>78</v>
      </c>
    </row>
    <row r="317" spans="1:51" x14ac:dyDescent="0.2">
      <c r="A317" s="3" t="s">
        <v>51</v>
      </c>
      <c r="B317" s="3" t="s">
        <v>2381</v>
      </c>
      <c r="C317" s="3" t="s">
        <v>53</v>
      </c>
      <c r="D317" s="3">
        <v>811033687</v>
      </c>
      <c r="E317" s="3" t="s">
        <v>100</v>
      </c>
      <c r="F317" s="3" t="s">
        <v>447</v>
      </c>
      <c r="G317" s="3" t="s">
        <v>1764</v>
      </c>
      <c r="H317" s="3" t="s">
        <v>447</v>
      </c>
      <c r="I317" s="3" t="s">
        <v>57</v>
      </c>
      <c r="J317" s="3" t="s">
        <v>2382</v>
      </c>
      <c r="K317" s="3" t="s">
        <v>447</v>
      </c>
      <c r="L317" s="3" t="s">
        <v>3112</v>
      </c>
      <c r="M317" s="3" t="s">
        <v>3113</v>
      </c>
      <c r="N317" s="3" t="s">
        <v>1403</v>
      </c>
      <c r="O317" s="3" t="s">
        <v>106</v>
      </c>
      <c r="P317" s="3" t="s">
        <v>447</v>
      </c>
      <c r="Q317" s="3" t="s">
        <v>2810</v>
      </c>
      <c r="R317" s="3" t="s">
        <v>57</v>
      </c>
      <c r="S317" s="3" t="s">
        <v>2810</v>
      </c>
      <c r="T317" s="3" t="s">
        <v>64</v>
      </c>
      <c r="U317" s="3" t="s">
        <v>64</v>
      </c>
      <c r="V317" s="3" t="s">
        <v>3114</v>
      </c>
      <c r="W317" s="3" t="s">
        <v>3115</v>
      </c>
      <c r="X317" s="3" t="s">
        <v>3116</v>
      </c>
      <c r="Y317" s="3">
        <v>8030</v>
      </c>
      <c r="Z317" s="3" t="s">
        <v>1907</v>
      </c>
      <c r="AA317" s="3">
        <v>0.51597222222222228</v>
      </c>
      <c r="AB317" s="3">
        <v>2721551</v>
      </c>
      <c r="AC317" s="3" t="s">
        <v>69</v>
      </c>
      <c r="AD317" s="3">
        <v>266</v>
      </c>
      <c r="AE317" s="3">
        <v>1040500269</v>
      </c>
      <c r="AF317" s="3" t="s">
        <v>2281</v>
      </c>
      <c r="AG317" s="3" t="s">
        <v>135</v>
      </c>
      <c r="AH317" s="3" t="s">
        <v>1443</v>
      </c>
      <c r="AI317" s="3" t="s">
        <v>3117</v>
      </c>
      <c r="AJ317" s="3" t="s">
        <v>367</v>
      </c>
      <c r="AK317" s="3">
        <v>2019</v>
      </c>
      <c r="AL317" s="3" t="s">
        <v>69</v>
      </c>
      <c r="AM317" s="3">
        <v>540</v>
      </c>
      <c r="AN317" s="3">
        <v>20</v>
      </c>
      <c r="AO317" s="3">
        <v>2</v>
      </c>
      <c r="AP317" s="3">
        <v>2015</v>
      </c>
      <c r="AQ317" s="3" t="s">
        <v>75</v>
      </c>
      <c r="AR317" s="3" t="s">
        <v>57</v>
      </c>
      <c r="AS317" s="3" t="s">
        <v>76</v>
      </c>
      <c r="AT317" s="3"/>
      <c r="AU317" s="3" t="s">
        <v>57</v>
      </c>
      <c r="AV317" s="4">
        <v>43501</v>
      </c>
      <c r="AW317" s="3"/>
      <c r="AX317" s="3" t="s">
        <v>77</v>
      </c>
      <c r="AY317" s="3" t="s">
        <v>78</v>
      </c>
    </row>
    <row r="318" spans="1:51" x14ac:dyDescent="0.2">
      <c r="A318" s="3" t="s">
        <v>51</v>
      </c>
      <c r="B318" s="3" t="s">
        <v>2021</v>
      </c>
      <c r="C318" s="3" t="s">
        <v>53</v>
      </c>
      <c r="D318" s="3">
        <v>806002258</v>
      </c>
      <c r="E318" s="3" t="s">
        <v>352</v>
      </c>
      <c r="F318" s="3" t="s">
        <v>83</v>
      </c>
      <c r="G318" s="3" t="s">
        <v>101</v>
      </c>
      <c r="H318" s="3" t="s">
        <v>83</v>
      </c>
      <c r="I318" s="3" t="s">
        <v>57</v>
      </c>
      <c r="J318" s="3" t="s">
        <v>3118</v>
      </c>
      <c r="K318" s="3" t="s">
        <v>83</v>
      </c>
      <c r="L318" s="3" t="s">
        <v>3119</v>
      </c>
      <c r="M318" s="3" t="s">
        <v>3120</v>
      </c>
      <c r="N318" s="3" t="s">
        <v>3083</v>
      </c>
      <c r="O318" s="3" t="s">
        <v>62</v>
      </c>
      <c r="P318" s="3" t="s">
        <v>83</v>
      </c>
      <c r="Q318" s="3" t="s">
        <v>3121</v>
      </c>
      <c r="R318" s="3" t="s">
        <v>64</v>
      </c>
      <c r="S318" s="3" t="s">
        <v>64</v>
      </c>
      <c r="T318" s="3" t="s">
        <v>64</v>
      </c>
      <c r="U318" s="3" t="s">
        <v>64</v>
      </c>
      <c r="V318" s="3" t="s">
        <v>3122</v>
      </c>
      <c r="W318" s="3" t="s">
        <v>3123</v>
      </c>
      <c r="X318" s="3" t="s">
        <v>3124</v>
      </c>
      <c r="Y318" s="3">
        <v>135491115959</v>
      </c>
      <c r="Z318" s="3" t="s">
        <v>167</v>
      </c>
      <c r="AA318" s="3">
        <v>0.46724537037037039</v>
      </c>
      <c r="AB318" s="3">
        <v>3104686956</v>
      </c>
      <c r="AC318" s="3" t="s">
        <v>69</v>
      </c>
      <c r="AD318" s="3">
        <v>100</v>
      </c>
      <c r="AE318" s="3">
        <v>1050944249</v>
      </c>
      <c r="AF318" s="3" t="s">
        <v>3125</v>
      </c>
      <c r="AG318" s="3" t="s">
        <v>94</v>
      </c>
      <c r="AH318" s="3" t="s">
        <v>3126</v>
      </c>
      <c r="AI318" s="3" t="s">
        <v>3101</v>
      </c>
      <c r="AJ318" s="3" t="s">
        <v>367</v>
      </c>
      <c r="AK318" s="3">
        <v>2019</v>
      </c>
      <c r="AL318" s="3" t="s">
        <v>69</v>
      </c>
      <c r="AM318" s="3">
        <v>0</v>
      </c>
      <c r="AN318" s="3">
        <v>0</v>
      </c>
      <c r="AO318" s="3">
        <v>0</v>
      </c>
      <c r="AP318" s="3">
        <v>2012</v>
      </c>
      <c r="AQ318" s="3" t="s">
        <v>75</v>
      </c>
      <c r="AR318" s="3" t="s">
        <v>57</v>
      </c>
      <c r="AS318" s="3" t="s">
        <v>76</v>
      </c>
      <c r="AT318" s="3"/>
      <c r="AU318" s="3" t="s">
        <v>57</v>
      </c>
      <c r="AV318" s="4">
        <v>43508</v>
      </c>
      <c r="AW318" s="3"/>
      <c r="AX318" s="3" t="s">
        <v>77</v>
      </c>
      <c r="AY318" s="3" t="s">
        <v>78</v>
      </c>
    </row>
    <row r="319" spans="1:51" x14ac:dyDescent="0.2">
      <c r="A319" s="3" t="s">
        <v>51</v>
      </c>
      <c r="B319" s="3" t="s">
        <v>2346</v>
      </c>
      <c r="C319" s="3" t="s">
        <v>53</v>
      </c>
      <c r="D319" s="3">
        <v>830512219</v>
      </c>
      <c r="E319" s="3" t="s">
        <v>80</v>
      </c>
      <c r="F319" s="3" t="s">
        <v>1522</v>
      </c>
      <c r="G319" s="3" t="s">
        <v>2347</v>
      </c>
      <c r="H319" s="3" t="s">
        <v>1522</v>
      </c>
      <c r="I319" s="3" t="s">
        <v>57</v>
      </c>
      <c r="J319" s="3" t="s">
        <v>2348</v>
      </c>
      <c r="K319" s="3" t="s">
        <v>1522</v>
      </c>
      <c r="L319" s="3" t="s">
        <v>3127</v>
      </c>
      <c r="M319" s="3" t="s">
        <v>3128</v>
      </c>
      <c r="N319" s="3" t="s">
        <v>2351</v>
      </c>
      <c r="O319" s="3" t="s">
        <v>106</v>
      </c>
      <c r="P319" s="3" t="s">
        <v>1522</v>
      </c>
      <c r="Q319" s="3" t="s">
        <v>2347</v>
      </c>
      <c r="R319" s="3" t="s">
        <v>64</v>
      </c>
      <c r="S319" s="3" t="s">
        <v>2347</v>
      </c>
      <c r="T319" s="3" t="s">
        <v>64</v>
      </c>
      <c r="U319" s="3" t="s">
        <v>64</v>
      </c>
      <c r="V319" s="3" t="s">
        <v>3129</v>
      </c>
      <c r="W319" s="3" t="s">
        <v>3130</v>
      </c>
      <c r="X319" s="3" t="s">
        <v>3131</v>
      </c>
      <c r="Y319" s="3">
        <v>7021500124643</v>
      </c>
      <c r="Z319" s="3" t="s">
        <v>2355</v>
      </c>
      <c r="AA319" s="3">
        <v>0.24131944444444445</v>
      </c>
      <c r="AB319" s="3">
        <v>3107049967</v>
      </c>
      <c r="AC319" s="3" t="s">
        <v>69</v>
      </c>
      <c r="AD319" s="3">
        <v>181</v>
      </c>
      <c r="AE319" s="3">
        <v>1103096827</v>
      </c>
      <c r="AF319" s="3" t="s">
        <v>195</v>
      </c>
      <c r="AG319" s="3" t="s">
        <v>425</v>
      </c>
      <c r="AH319" s="3" t="s">
        <v>3132</v>
      </c>
      <c r="AI319" s="3" t="s">
        <v>333</v>
      </c>
      <c r="AJ319" s="3" t="s">
        <v>74</v>
      </c>
      <c r="AK319" s="3">
        <v>2019</v>
      </c>
      <c r="AL319" s="3" t="s">
        <v>69</v>
      </c>
      <c r="AM319" s="3">
        <v>90</v>
      </c>
      <c r="AN319" s="3">
        <v>10</v>
      </c>
      <c r="AO319" s="3">
        <v>1</v>
      </c>
      <c r="AP319" s="3">
        <v>2016</v>
      </c>
      <c r="AQ319" s="3" t="s">
        <v>75</v>
      </c>
      <c r="AR319" s="3" t="s">
        <v>57</v>
      </c>
      <c r="AS319" s="3" t="s">
        <v>76</v>
      </c>
      <c r="AT319" s="3"/>
      <c r="AU319" s="3" t="s">
        <v>57</v>
      </c>
      <c r="AV319" s="4">
        <v>43501</v>
      </c>
      <c r="AW319" s="3"/>
      <c r="AX319" s="3" t="s">
        <v>77</v>
      </c>
      <c r="AY319" s="3" t="s">
        <v>78</v>
      </c>
    </row>
    <row r="320" spans="1:51" x14ac:dyDescent="0.2">
      <c r="A320" s="3" t="s">
        <v>51</v>
      </c>
      <c r="B320" s="3" t="s">
        <v>2381</v>
      </c>
      <c r="C320" s="3" t="s">
        <v>53</v>
      </c>
      <c r="D320" s="3">
        <v>811033687</v>
      </c>
      <c r="E320" s="3" t="s">
        <v>100</v>
      </c>
      <c r="F320" s="3" t="s">
        <v>447</v>
      </c>
      <c r="G320" s="3" t="s">
        <v>1764</v>
      </c>
      <c r="H320" s="3" t="s">
        <v>447</v>
      </c>
      <c r="I320" s="3" t="s">
        <v>57</v>
      </c>
      <c r="J320" s="3" t="s">
        <v>2382</v>
      </c>
      <c r="K320" s="3" t="s">
        <v>447</v>
      </c>
      <c r="L320" s="3" t="s">
        <v>3133</v>
      </c>
      <c r="M320" s="3" t="s">
        <v>3134</v>
      </c>
      <c r="N320" s="3" t="s">
        <v>1403</v>
      </c>
      <c r="O320" s="3" t="s">
        <v>106</v>
      </c>
      <c r="P320" s="3" t="s">
        <v>447</v>
      </c>
      <c r="Q320" s="3" t="s">
        <v>3135</v>
      </c>
      <c r="R320" s="3" t="s">
        <v>57</v>
      </c>
      <c r="S320" s="3" t="s">
        <v>3136</v>
      </c>
      <c r="T320" s="3" t="s">
        <v>64</v>
      </c>
      <c r="U320" s="3" t="s">
        <v>64</v>
      </c>
      <c r="V320" s="3" t="s">
        <v>3135</v>
      </c>
      <c r="W320" s="3" t="s">
        <v>3137</v>
      </c>
      <c r="X320" s="3" t="s">
        <v>3138</v>
      </c>
      <c r="Y320" s="3">
        <v>885</v>
      </c>
      <c r="Z320" s="3" t="s">
        <v>1907</v>
      </c>
      <c r="AA320" s="3">
        <v>0.11041666666666666</v>
      </c>
      <c r="AB320" s="3">
        <v>8368200</v>
      </c>
      <c r="AC320" s="3" t="s">
        <v>69</v>
      </c>
      <c r="AD320" s="3">
        <v>172</v>
      </c>
      <c r="AE320" s="3">
        <v>43699572</v>
      </c>
      <c r="AF320" s="3" t="s">
        <v>3139</v>
      </c>
      <c r="AG320" s="3" t="s">
        <v>57</v>
      </c>
      <c r="AH320" s="3" t="s">
        <v>1825</v>
      </c>
      <c r="AI320" s="3" t="s">
        <v>3140</v>
      </c>
      <c r="AJ320" s="3" t="s">
        <v>367</v>
      </c>
      <c r="AK320" s="3">
        <v>2019</v>
      </c>
      <c r="AL320" s="3" t="s">
        <v>69</v>
      </c>
      <c r="AM320" s="3">
        <v>317</v>
      </c>
      <c r="AN320" s="3">
        <v>10</v>
      </c>
      <c r="AO320" s="3">
        <v>1</v>
      </c>
      <c r="AP320" s="3">
        <v>2014</v>
      </c>
      <c r="AQ320" s="3" t="s">
        <v>75</v>
      </c>
      <c r="AR320" s="3" t="s">
        <v>57</v>
      </c>
      <c r="AS320" s="3" t="s">
        <v>76</v>
      </c>
      <c r="AT320" s="3"/>
      <c r="AU320" s="3" t="s">
        <v>57</v>
      </c>
      <c r="AV320" s="4">
        <v>43501</v>
      </c>
      <c r="AW320" s="3"/>
      <c r="AX320" s="3" t="s">
        <v>77</v>
      </c>
      <c r="AY320" s="3" t="s">
        <v>78</v>
      </c>
    </row>
    <row r="321" spans="1:51" x14ac:dyDescent="0.2">
      <c r="A321" s="3" t="s">
        <v>51</v>
      </c>
      <c r="B321" s="3" t="s">
        <v>3141</v>
      </c>
      <c r="C321" s="3" t="s">
        <v>53</v>
      </c>
      <c r="D321" s="3">
        <v>800096932</v>
      </c>
      <c r="E321" s="3" t="s">
        <v>119</v>
      </c>
      <c r="F321" s="3" t="s">
        <v>120</v>
      </c>
      <c r="G321" s="3" t="s">
        <v>825</v>
      </c>
      <c r="H321" s="3" t="s">
        <v>120</v>
      </c>
      <c r="I321" s="3" t="s">
        <v>57</v>
      </c>
      <c r="J321" s="3" t="s">
        <v>3142</v>
      </c>
      <c r="K321" s="3" t="s">
        <v>120</v>
      </c>
      <c r="L321" s="3" t="s">
        <v>3143</v>
      </c>
      <c r="M321" s="3" t="s">
        <v>3144</v>
      </c>
      <c r="N321" s="3" t="s">
        <v>710</v>
      </c>
      <c r="O321" s="3" t="s">
        <v>106</v>
      </c>
      <c r="P321" s="3" t="s">
        <v>120</v>
      </c>
      <c r="Q321" s="3" t="s">
        <v>825</v>
      </c>
      <c r="R321" s="3" t="s">
        <v>57</v>
      </c>
      <c r="S321" s="3" t="s">
        <v>825</v>
      </c>
      <c r="T321" s="3" t="s">
        <v>301</v>
      </c>
      <c r="U321" s="3" t="s">
        <v>301</v>
      </c>
      <c r="V321" s="3" t="s">
        <v>3145</v>
      </c>
      <c r="W321" s="3" t="s">
        <v>3146</v>
      </c>
      <c r="X321" s="3" t="s">
        <v>3147</v>
      </c>
      <c r="Y321" s="3">
        <v>2565800013387</v>
      </c>
      <c r="Z321" s="3" t="s">
        <v>646</v>
      </c>
      <c r="AA321" s="3">
        <v>0.7006944444444444</v>
      </c>
      <c r="AB321" s="3">
        <v>3138401128</v>
      </c>
      <c r="AC321" s="3" t="s">
        <v>69</v>
      </c>
      <c r="AD321" s="3">
        <v>85</v>
      </c>
      <c r="AE321" s="3">
        <v>20897677</v>
      </c>
      <c r="AF321" s="3" t="s">
        <v>3148</v>
      </c>
      <c r="AG321" s="3" t="s">
        <v>3149</v>
      </c>
      <c r="AH321" s="3" t="s">
        <v>1621</v>
      </c>
      <c r="AI321" s="3" t="s">
        <v>3150</v>
      </c>
      <c r="AJ321" s="3" t="s">
        <v>74</v>
      </c>
      <c r="AK321" s="3">
        <v>2019</v>
      </c>
      <c r="AL321" s="3" t="s">
        <v>69</v>
      </c>
      <c r="AM321" s="3">
        <v>110</v>
      </c>
      <c r="AN321" s="3">
        <v>10</v>
      </c>
      <c r="AO321" s="3">
        <v>1</v>
      </c>
      <c r="AP321" s="3">
        <v>2012</v>
      </c>
      <c r="AQ321" s="3" t="s">
        <v>75</v>
      </c>
      <c r="AR321" s="3" t="s">
        <v>57</v>
      </c>
      <c r="AS321" s="3" t="s">
        <v>76</v>
      </c>
      <c r="AT321" s="3"/>
      <c r="AU321" s="3" t="s">
        <v>57</v>
      </c>
      <c r="AV321" s="4">
        <v>43490</v>
      </c>
      <c r="AW321" s="3"/>
      <c r="AX321" s="3" t="s">
        <v>77</v>
      </c>
      <c r="AY321" s="3" t="s">
        <v>78</v>
      </c>
    </row>
    <row r="322" spans="1:51" x14ac:dyDescent="0.2">
      <c r="A322" s="3" t="s">
        <v>51</v>
      </c>
      <c r="B322" s="3" t="s">
        <v>2381</v>
      </c>
      <c r="C322" s="3" t="s">
        <v>53</v>
      </c>
      <c r="D322" s="3">
        <v>811033687</v>
      </c>
      <c r="E322" s="3" t="s">
        <v>100</v>
      </c>
      <c r="F322" s="3" t="s">
        <v>447</v>
      </c>
      <c r="G322" s="3" t="s">
        <v>1764</v>
      </c>
      <c r="H322" s="3" t="s">
        <v>447</v>
      </c>
      <c r="I322" s="3" t="s">
        <v>57</v>
      </c>
      <c r="J322" s="3" t="s">
        <v>2382</v>
      </c>
      <c r="K322" s="3" t="s">
        <v>447</v>
      </c>
      <c r="L322" s="3" t="s">
        <v>3151</v>
      </c>
      <c r="M322" s="3" t="s">
        <v>3152</v>
      </c>
      <c r="N322" s="3" t="s">
        <v>1403</v>
      </c>
      <c r="O322" s="3" t="s">
        <v>106</v>
      </c>
      <c r="P322" s="3" t="s">
        <v>447</v>
      </c>
      <c r="Q322" s="3" t="s">
        <v>1399</v>
      </c>
      <c r="R322" s="3" t="s">
        <v>57</v>
      </c>
      <c r="S322" s="3" t="s">
        <v>1399</v>
      </c>
      <c r="T322" s="3" t="s">
        <v>301</v>
      </c>
      <c r="U322" s="3" t="s">
        <v>64</v>
      </c>
      <c r="V322" s="3" t="s">
        <v>3153</v>
      </c>
      <c r="W322" s="3" t="s">
        <v>3154</v>
      </c>
      <c r="X322" s="3" t="s">
        <v>3155</v>
      </c>
      <c r="Y322" s="3">
        <v>12432</v>
      </c>
      <c r="Z322" s="3" t="s">
        <v>1907</v>
      </c>
      <c r="AA322" s="3">
        <v>0.53828703703703706</v>
      </c>
      <c r="AB322" s="3">
        <v>2721551</v>
      </c>
      <c r="AC322" s="3" t="s">
        <v>69</v>
      </c>
      <c r="AD322" s="3">
        <v>314</v>
      </c>
      <c r="AE322" s="3">
        <v>1037071402</v>
      </c>
      <c r="AF322" s="3" t="s">
        <v>3156</v>
      </c>
      <c r="AG322" s="3" t="s">
        <v>135</v>
      </c>
      <c r="AH322" s="3" t="s">
        <v>414</v>
      </c>
      <c r="AI322" s="3" t="s">
        <v>1041</v>
      </c>
      <c r="AJ322" s="3" t="s">
        <v>74</v>
      </c>
      <c r="AK322" s="3">
        <v>2019</v>
      </c>
      <c r="AL322" s="3" t="s">
        <v>76</v>
      </c>
      <c r="AM322" s="3"/>
      <c r="AN322" s="3"/>
      <c r="AO322" s="3"/>
      <c r="AP322" s="3"/>
      <c r="AQ322" s="3" t="s">
        <v>75</v>
      </c>
      <c r="AR322" s="3" t="s">
        <v>57</v>
      </c>
      <c r="AS322" s="3" t="s">
        <v>76</v>
      </c>
      <c r="AT322" s="3"/>
      <c r="AU322" s="3" t="s">
        <v>57</v>
      </c>
      <c r="AV322" s="4">
        <v>43501</v>
      </c>
      <c r="AW322" s="3"/>
      <c r="AX322" s="3" t="s">
        <v>77</v>
      </c>
      <c r="AY322" s="3" t="s">
        <v>78</v>
      </c>
    </row>
    <row r="323" spans="1:51" x14ac:dyDescent="0.2">
      <c r="A323" s="3" t="s">
        <v>51</v>
      </c>
      <c r="B323" s="3" t="s">
        <v>2161</v>
      </c>
      <c r="C323" s="3" t="s">
        <v>53</v>
      </c>
      <c r="D323" s="3">
        <v>900139836</v>
      </c>
      <c r="E323" s="3" t="s">
        <v>254</v>
      </c>
      <c r="F323" s="3" t="s">
        <v>81</v>
      </c>
      <c r="G323" s="3" t="s">
        <v>2162</v>
      </c>
      <c r="H323" s="3" t="s">
        <v>83</v>
      </c>
      <c r="I323" s="3" t="s">
        <v>57</v>
      </c>
      <c r="J323" s="3" t="s">
        <v>2163</v>
      </c>
      <c r="K323" s="3" t="s">
        <v>83</v>
      </c>
      <c r="L323" s="3" t="s">
        <v>3157</v>
      </c>
      <c r="M323" s="3" t="s">
        <v>3158</v>
      </c>
      <c r="N323" s="3" t="s">
        <v>2166</v>
      </c>
      <c r="O323" s="3" t="s">
        <v>106</v>
      </c>
      <c r="P323" s="3" t="s">
        <v>83</v>
      </c>
      <c r="Q323" s="3" t="s">
        <v>3159</v>
      </c>
      <c r="R323" s="3" t="s">
        <v>57</v>
      </c>
      <c r="S323" s="3" t="s">
        <v>3160</v>
      </c>
      <c r="T323" s="3" t="s">
        <v>64</v>
      </c>
      <c r="U323" s="3" t="s">
        <v>64</v>
      </c>
      <c r="V323" s="3" t="s">
        <v>3161</v>
      </c>
      <c r="W323" s="3" t="s">
        <v>3162</v>
      </c>
      <c r="X323" s="3" t="s">
        <v>3163</v>
      </c>
      <c r="Y323" s="3">
        <v>1326800104712</v>
      </c>
      <c r="Z323" s="3" t="s">
        <v>1542</v>
      </c>
      <c r="AA323" s="3">
        <v>0.6688425925925926</v>
      </c>
      <c r="AB323" s="3">
        <v>3135598195</v>
      </c>
      <c r="AC323" s="3" t="s">
        <v>69</v>
      </c>
      <c r="AD323" s="3">
        <v>41</v>
      </c>
      <c r="AE323" s="3">
        <v>45762293</v>
      </c>
      <c r="AF323" s="3" t="s">
        <v>3164</v>
      </c>
      <c r="AG323" s="3" t="s">
        <v>364</v>
      </c>
      <c r="AH323" s="3" t="s">
        <v>3165</v>
      </c>
      <c r="AI323" s="3" t="s">
        <v>460</v>
      </c>
      <c r="AJ323" s="3" t="s">
        <v>115</v>
      </c>
      <c r="AK323" s="3">
        <v>2019</v>
      </c>
      <c r="AL323" s="3" t="s">
        <v>69</v>
      </c>
      <c r="AM323" s="3">
        <v>3</v>
      </c>
      <c r="AN323" s="3">
        <v>0</v>
      </c>
      <c r="AO323" s="3">
        <v>0</v>
      </c>
      <c r="AP323" s="3">
        <v>2016</v>
      </c>
      <c r="AQ323" s="3" t="s">
        <v>75</v>
      </c>
      <c r="AR323" s="3" t="s">
        <v>57</v>
      </c>
      <c r="AS323" s="3" t="s">
        <v>76</v>
      </c>
      <c r="AT323" s="3"/>
      <c r="AU323" s="3" t="s">
        <v>57</v>
      </c>
      <c r="AV323" s="4">
        <v>43499</v>
      </c>
      <c r="AW323" s="3"/>
      <c r="AX323" s="3" t="s">
        <v>77</v>
      </c>
      <c r="AY323" s="3" t="s">
        <v>98</v>
      </c>
    </row>
    <row r="324" spans="1:51" x14ac:dyDescent="0.2">
      <c r="A324" s="3" t="s">
        <v>51</v>
      </c>
      <c r="B324" s="3" t="s">
        <v>3166</v>
      </c>
      <c r="C324" s="3" t="s">
        <v>53</v>
      </c>
      <c r="D324" s="3">
        <v>900629451</v>
      </c>
      <c r="E324" s="3" t="s">
        <v>80</v>
      </c>
      <c r="F324" s="3" t="s">
        <v>576</v>
      </c>
      <c r="G324" s="3" t="s">
        <v>577</v>
      </c>
      <c r="H324" s="3" t="s">
        <v>576</v>
      </c>
      <c r="I324" s="3" t="s">
        <v>57</v>
      </c>
      <c r="J324" s="3" t="s">
        <v>3167</v>
      </c>
      <c r="K324" s="3" t="s">
        <v>576</v>
      </c>
      <c r="L324" s="3" t="s">
        <v>3168</v>
      </c>
      <c r="M324" s="3" t="s">
        <v>3169</v>
      </c>
      <c r="N324" s="3" t="s">
        <v>3170</v>
      </c>
      <c r="O324" s="3" t="s">
        <v>106</v>
      </c>
      <c r="P324" s="3" t="s">
        <v>576</v>
      </c>
      <c r="Q324" s="3" t="s">
        <v>3171</v>
      </c>
      <c r="R324" s="3" t="s">
        <v>57</v>
      </c>
      <c r="S324" s="3" t="s">
        <v>3171</v>
      </c>
      <c r="T324" s="3" t="s">
        <v>301</v>
      </c>
      <c r="U324" s="3" t="s">
        <v>301</v>
      </c>
      <c r="V324" s="3" t="s">
        <v>3172</v>
      </c>
      <c r="W324" s="3" t="s">
        <v>3173</v>
      </c>
      <c r="X324" s="3" t="s">
        <v>3174</v>
      </c>
      <c r="Y324" s="3">
        <v>1847900013697</v>
      </c>
      <c r="Z324" s="3" t="s">
        <v>820</v>
      </c>
      <c r="AA324" s="3">
        <v>0.69206018518518519</v>
      </c>
      <c r="AB324" s="3">
        <v>3115802723</v>
      </c>
      <c r="AC324" s="3" t="s">
        <v>69</v>
      </c>
      <c r="AD324" s="3">
        <v>42</v>
      </c>
      <c r="AE324" s="3">
        <v>40094210</v>
      </c>
      <c r="AF324" s="3" t="s">
        <v>268</v>
      </c>
      <c r="AG324" s="3" t="s">
        <v>57</v>
      </c>
      <c r="AH324" s="3" t="s">
        <v>3175</v>
      </c>
      <c r="AI324" s="3" t="s">
        <v>2948</v>
      </c>
      <c r="AJ324" s="3" t="s">
        <v>74</v>
      </c>
      <c r="AK324" s="3">
        <v>2019</v>
      </c>
      <c r="AL324" s="3" t="s">
        <v>69</v>
      </c>
      <c r="AM324" s="3">
        <v>50</v>
      </c>
      <c r="AN324" s="3">
        <v>10</v>
      </c>
      <c r="AO324" s="3">
        <v>5</v>
      </c>
      <c r="AP324" s="3">
        <v>2012</v>
      </c>
      <c r="AQ324" s="3" t="s">
        <v>75</v>
      </c>
      <c r="AR324" s="3" t="s">
        <v>57</v>
      </c>
      <c r="AS324" s="3" t="s">
        <v>76</v>
      </c>
      <c r="AT324" s="3"/>
      <c r="AU324" s="3" t="s">
        <v>57</v>
      </c>
      <c r="AV324" s="4">
        <v>43494</v>
      </c>
      <c r="AW324" s="3"/>
      <c r="AX324" s="3" t="s">
        <v>77</v>
      </c>
      <c r="AY324" s="3" t="s">
        <v>78</v>
      </c>
    </row>
    <row r="325" spans="1:51" x14ac:dyDescent="0.2">
      <c r="A325" s="3" t="s">
        <v>51</v>
      </c>
      <c r="B325" s="3" t="s">
        <v>3176</v>
      </c>
      <c r="C325" s="3" t="s">
        <v>53</v>
      </c>
      <c r="D325" s="3">
        <v>805007483</v>
      </c>
      <c r="E325" s="3" t="s">
        <v>918</v>
      </c>
      <c r="F325" s="3" t="s">
        <v>430</v>
      </c>
      <c r="G325" s="3" t="s">
        <v>431</v>
      </c>
      <c r="H325" s="3" t="s">
        <v>432</v>
      </c>
      <c r="I325" s="3" t="s">
        <v>57</v>
      </c>
      <c r="J325" s="3" t="s">
        <v>3177</v>
      </c>
      <c r="K325" s="3" t="s">
        <v>432</v>
      </c>
      <c r="L325" s="3" t="s">
        <v>3178</v>
      </c>
      <c r="M325" s="3" t="s">
        <v>3179</v>
      </c>
      <c r="N325" s="3" t="s">
        <v>3180</v>
      </c>
      <c r="O325" s="3" t="s">
        <v>106</v>
      </c>
      <c r="P325" s="3" t="s">
        <v>430</v>
      </c>
      <c r="Q325" s="3" t="s">
        <v>3181</v>
      </c>
      <c r="R325" s="3" t="s">
        <v>64</v>
      </c>
      <c r="S325" s="3" t="s">
        <v>83</v>
      </c>
      <c r="T325" s="3" t="s">
        <v>64</v>
      </c>
      <c r="U325" s="3" t="s">
        <v>64</v>
      </c>
      <c r="V325" s="3" t="s">
        <v>3182</v>
      </c>
      <c r="W325" s="3" t="s">
        <v>3183</v>
      </c>
      <c r="X325" s="3" t="s">
        <v>3184</v>
      </c>
      <c r="Y325" s="3">
        <v>7610000123343</v>
      </c>
      <c r="Z325" s="3" t="s">
        <v>295</v>
      </c>
      <c r="AA325" s="3">
        <v>0.41607638888888887</v>
      </c>
      <c r="AB325" s="3">
        <v>3175437939</v>
      </c>
      <c r="AC325" s="3" t="s">
        <v>69</v>
      </c>
      <c r="AD325" s="3">
        <v>107</v>
      </c>
      <c r="AE325" s="3">
        <v>29876297</v>
      </c>
      <c r="AF325" s="3" t="s">
        <v>3185</v>
      </c>
      <c r="AG325" s="3" t="s">
        <v>1053</v>
      </c>
      <c r="AH325" s="3" t="s">
        <v>3186</v>
      </c>
      <c r="AI325" s="3" t="s">
        <v>1029</v>
      </c>
      <c r="AJ325" s="3" t="s">
        <v>74</v>
      </c>
      <c r="AK325" s="3">
        <v>2019</v>
      </c>
      <c r="AL325" s="3" t="s">
        <v>69</v>
      </c>
      <c r="AM325" s="3">
        <v>73</v>
      </c>
      <c r="AN325" s="3">
        <v>15</v>
      </c>
      <c r="AO325" s="3">
        <v>2</v>
      </c>
      <c r="AP325" s="3">
        <v>2008</v>
      </c>
      <c r="AQ325" s="3" t="s">
        <v>75</v>
      </c>
      <c r="AR325" s="3" t="s">
        <v>57</v>
      </c>
      <c r="AS325" s="3" t="s">
        <v>76</v>
      </c>
      <c r="AT325" s="3"/>
      <c r="AU325" s="3" t="s">
        <v>57</v>
      </c>
      <c r="AV325" s="4">
        <v>43496</v>
      </c>
      <c r="AW325" s="3"/>
      <c r="AX325" s="3" t="s">
        <v>77</v>
      </c>
      <c r="AY325" s="3" t="s">
        <v>78</v>
      </c>
    </row>
    <row r="326" spans="1:51" x14ac:dyDescent="0.2">
      <c r="A326" s="3" t="s">
        <v>51</v>
      </c>
      <c r="B326" s="3" t="s">
        <v>3187</v>
      </c>
      <c r="C326" s="3" t="s">
        <v>53</v>
      </c>
      <c r="D326" s="3">
        <v>811038662</v>
      </c>
      <c r="E326" s="3" t="s">
        <v>100</v>
      </c>
      <c r="F326" s="3" t="s">
        <v>447</v>
      </c>
      <c r="G326" s="3" t="s">
        <v>448</v>
      </c>
      <c r="H326" s="3" t="s">
        <v>1973</v>
      </c>
      <c r="I326" s="3" t="s">
        <v>57</v>
      </c>
      <c r="J326" s="3" t="s">
        <v>3188</v>
      </c>
      <c r="K326" s="3" t="s">
        <v>1973</v>
      </c>
      <c r="L326" s="3" t="s">
        <v>3189</v>
      </c>
      <c r="M326" s="3" t="s">
        <v>3190</v>
      </c>
      <c r="N326" s="3" t="s">
        <v>3191</v>
      </c>
      <c r="O326" s="3" t="s">
        <v>106</v>
      </c>
      <c r="P326" s="3" t="s">
        <v>1973</v>
      </c>
      <c r="Q326" s="3" t="s">
        <v>3192</v>
      </c>
      <c r="R326" s="3" t="s">
        <v>64</v>
      </c>
      <c r="S326" s="3" t="s">
        <v>3192</v>
      </c>
      <c r="T326" s="3" t="s">
        <v>301</v>
      </c>
      <c r="U326" s="3" t="s">
        <v>64</v>
      </c>
      <c r="V326" s="3" t="s">
        <v>3193</v>
      </c>
      <c r="W326" s="3" t="s">
        <v>3194</v>
      </c>
      <c r="X326" s="3" t="s">
        <v>3195</v>
      </c>
      <c r="Y326" s="3">
        <v>2368200066492</v>
      </c>
      <c r="Z326" s="3" t="s">
        <v>3196</v>
      </c>
      <c r="AA326" s="3">
        <v>0.52083333333333337</v>
      </c>
      <c r="AB326" s="3">
        <v>3135308805</v>
      </c>
      <c r="AC326" s="3" t="s">
        <v>69</v>
      </c>
      <c r="AD326" s="3">
        <v>80</v>
      </c>
      <c r="AE326" s="3">
        <v>50993878</v>
      </c>
      <c r="AF326" s="3" t="s">
        <v>3197</v>
      </c>
      <c r="AG326" s="3" t="s">
        <v>135</v>
      </c>
      <c r="AH326" s="3" t="s">
        <v>980</v>
      </c>
      <c r="AI326" s="3" t="s">
        <v>1762</v>
      </c>
      <c r="AJ326" s="3" t="s">
        <v>74</v>
      </c>
      <c r="AK326" s="3">
        <v>2019</v>
      </c>
      <c r="AL326" s="3" t="s">
        <v>69</v>
      </c>
      <c r="AM326" s="3">
        <v>25</v>
      </c>
      <c r="AN326" s="3">
        <v>0</v>
      </c>
      <c r="AO326" s="3">
        <v>0</v>
      </c>
      <c r="AP326" s="3">
        <v>2012</v>
      </c>
      <c r="AQ326" s="3" t="s">
        <v>75</v>
      </c>
      <c r="AR326" s="3" t="s">
        <v>57</v>
      </c>
      <c r="AS326" s="3" t="s">
        <v>76</v>
      </c>
      <c r="AT326" s="3"/>
      <c r="AU326" s="3" t="s">
        <v>57</v>
      </c>
      <c r="AV326" s="4">
        <v>43488</v>
      </c>
      <c r="AW326" s="3"/>
      <c r="AX326" s="3" t="s">
        <v>77</v>
      </c>
      <c r="AY326" s="3" t="s">
        <v>78</v>
      </c>
    </row>
    <row r="327" spans="1:51" x14ac:dyDescent="0.2">
      <c r="A327" s="3" t="s">
        <v>51</v>
      </c>
      <c r="B327" s="3" t="s">
        <v>3198</v>
      </c>
      <c r="C327" s="3" t="s">
        <v>53</v>
      </c>
      <c r="D327" s="3">
        <v>800205721</v>
      </c>
      <c r="E327" s="3" t="s">
        <v>80</v>
      </c>
      <c r="F327" s="3" t="s">
        <v>543</v>
      </c>
      <c r="G327" s="3" t="s">
        <v>612</v>
      </c>
      <c r="H327" s="3" t="s">
        <v>543</v>
      </c>
      <c r="I327" s="3" t="s">
        <v>57</v>
      </c>
      <c r="J327" s="3" t="s">
        <v>3199</v>
      </c>
      <c r="K327" s="3" t="s">
        <v>543</v>
      </c>
      <c r="L327" s="3" t="s">
        <v>3200</v>
      </c>
      <c r="M327" s="3" t="s">
        <v>3201</v>
      </c>
      <c r="N327" s="3" t="s">
        <v>3202</v>
      </c>
      <c r="O327" s="3" t="s">
        <v>106</v>
      </c>
      <c r="P327" s="3" t="s">
        <v>543</v>
      </c>
      <c r="Q327" s="3" t="s">
        <v>3203</v>
      </c>
      <c r="R327" s="3" t="s">
        <v>64</v>
      </c>
      <c r="S327" s="3" t="s">
        <v>3203</v>
      </c>
      <c r="T327" s="3" t="s">
        <v>301</v>
      </c>
      <c r="U327" s="3" t="s">
        <v>301</v>
      </c>
      <c r="V327" s="3" t="s">
        <v>3204</v>
      </c>
      <c r="W327" s="3" t="s">
        <v>3205</v>
      </c>
      <c r="X327" s="3" t="s">
        <v>3206</v>
      </c>
      <c r="Y327" s="3">
        <v>84211146797</v>
      </c>
      <c r="Z327" s="3" t="s">
        <v>3207</v>
      </c>
      <c r="AA327" s="3">
        <v>0.41736111111111113</v>
      </c>
      <c r="AB327" s="3">
        <v>3126970076</v>
      </c>
      <c r="AC327" s="3" t="s">
        <v>69</v>
      </c>
      <c r="AD327" s="3">
        <v>300</v>
      </c>
      <c r="AE327" s="3">
        <v>22729591</v>
      </c>
      <c r="AF327" s="3" t="s">
        <v>1027</v>
      </c>
      <c r="AG327" s="3" t="s">
        <v>57</v>
      </c>
      <c r="AH327" s="3" t="s">
        <v>3208</v>
      </c>
      <c r="AI327" s="3" t="s">
        <v>246</v>
      </c>
      <c r="AJ327" s="3" t="s">
        <v>74</v>
      </c>
      <c r="AK327" s="3">
        <v>2019</v>
      </c>
      <c r="AL327" s="3" t="s">
        <v>69</v>
      </c>
      <c r="AM327" s="3">
        <v>129</v>
      </c>
      <c r="AN327" s="3">
        <v>0</v>
      </c>
      <c r="AO327" s="3">
        <v>0</v>
      </c>
      <c r="AP327" s="3">
        <v>2016</v>
      </c>
      <c r="AQ327" s="3" t="s">
        <v>75</v>
      </c>
      <c r="AR327" s="3" t="s">
        <v>57</v>
      </c>
      <c r="AS327" s="3" t="s">
        <v>76</v>
      </c>
      <c r="AT327" s="3"/>
      <c r="AU327" s="3" t="s">
        <v>57</v>
      </c>
      <c r="AV327" s="4">
        <v>43497</v>
      </c>
      <c r="AW327" s="3"/>
      <c r="AX327" s="3" t="s">
        <v>77</v>
      </c>
      <c r="AY327" s="3" t="s">
        <v>78</v>
      </c>
    </row>
    <row r="328" spans="1:51" x14ac:dyDescent="0.2">
      <c r="A328" s="3" t="s">
        <v>51</v>
      </c>
      <c r="B328" s="3" t="s">
        <v>3209</v>
      </c>
      <c r="C328" s="3" t="s">
        <v>53</v>
      </c>
      <c r="D328" s="3">
        <v>890200106</v>
      </c>
      <c r="E328" s="3" t="s">
        <v>1989</v>
      </c>
      <c r="F328" s="3" t="s">
        <v>140</v>
      </c>
      <c r="G328" s="3" t="s">
        <v>141</v>
      </c>
      <c r="H328" s="3" t="s">
        <v>140</v>
      </c>
      <c r="I328" s="3" t="s">
        <v>57</v>
      </c>
      <c r="J328" s="3" t="s">
        <v>3210</v>
      </c>
      <c r="K328" s="3" t="s">
        <v>140</v>
      </c>
      <c r="L328" s="3" t="s">
        <v>3211</v>
      </c>
      <c r="M328" s="3" t="s">
        <v>3212</v>
      </c>
      <c r="N328" s="3" t="s">
        <v>145</v>
      </c>
      <c r="O328" s="3" t="s">
        <v>106</v>
      </c>
      <c r="P328" s="3" t="s">
        <v>140</v>
      </c>
      <c r="Q328" s="3" t="s">
        <v>141</v>
      </c>
      <c r="R328" s="3" t="s">
        <v>64</v>
      </c>
      <c r="S328" s="3" t="s">
        <v>141</v>
      </c>
      <c r="T328" s="3" t="s">
        <v>3213</v>
      </c>
      <c r="U328" s="3" t="s">
        <v>3214</v>
      </c>
      <c r="V328" s="3" t="s">
        <v>3215</v>
      </c>
      <c r="W328" s="3" t="s">
        <v>3216</v>
      </c>
      <c r="X328" s="3" t="s">
        <v>3217</v>
      </c>
      <c r="Y328" s="3">
        <v>6800100101458</v>
      </c>
      <c r="Z328" s="3" t="s">
        <v>3218</v>
      </c>
      <c r="AA328" s="3">
        <v>5.0347222222222224E-2</v>
      </c>
      <c r="AB328" s="3">
        <v>6434502</v>
      </c>
      <c r="AC328" s="3" t="s">
        <v>69</v>
      </c>
      <c r="AD328" s="3">
        <v>300</v>
      </c>
      <c r="AE328" s="3">
        <v>63345176</v>
      </c>
      <c r="AF328" s="3" t="s">
        <v>3219</v>
      </c>
      <c r="AG328" s="3" t="s">
        <v>57</v>
      </c>
      <c r="AH328" s="3" t="s">
        <v>3220</v>
      </c>
      <c r="AI328" s="3" t="s">
        <v>3221</v>
      </c>
      <c r="AJ328" s="3" t="s">
        <v>74</v>
      </c>
      <c r="AK328" s="3">
        <v>2019</v>
      </c>
      <c r="AL328" s="3" t="s">
        <v>69</v>
      </c>
      <c r="AM328" s="3">
        <v>261</v>
      </c>
      <c r="AN328" s="3">
        <v>70</v>
      </c>
      <c r="AO328" s="3">
        <v>5</v>
      </c>
      <c r="AP328" s="3">
        <v>2018</v>
      </c>
      <c r="AQ328" s="3" t="s">
        <v>75</v>
      </c>
      <c r="AR328" s="3" t="s">
        <v>57</v>
      </c>
      <c r="AS328" s="3" t="s">
        <v>76</v>
      </c>
      <c r="AT328" s="3"/>
      <c r="AU328" s="3" t="s">
        <v>57</v>
      </c>
      <c r="AV328" s="4">
        <v>43501</v>
      </c>
      <c r="AW328" s="3"/>
      <c r="AX328" s="3" t="s">
        <v>77</v>
      </c>
      <c r="AY328" s="3" t="s">
        <v>78</v>
      </c>
    </row>
    <row r="329" spans="1:51" x14ac:dyDescent="0.2">
      <c r="A329" s="3" t="s">
        <v>51</v>
      </c>
      <c r="B329" s="3" t="s">
        <v>611</v>
      </c>
      <c r="C329" s="3" t="s">
        <v>53</v>
      </c>
      <c r="D329" s="3">
        <v>802011827</v>
      </c>
      <c r="E329" s="3" t="s">
        <v>80</v>
      </c>
      <c r="F329" s="3" t="s">
        <v>543</v>
      </c>
      <c r="G329" s="3" t="s">
        <v>612</v>
      </c>
      <c r="H329" s="3" t="s">
        <v>81</v>
      </c>
      <c r="I329" s="3" t="s">
        <v>57</v>
      </c>
      <c r="J329" s="3" t="s">
        <v>613</v>
      </c>
      <c r="K329" s="3" t="s">
        <v>81</v>
      </c>
      <c r="L329" s="3" t="s">
        <v>3222</v>
      </c>
      <c r="M329" s="3" t="s">
        <v>3223</v>
      </c>
      <c r="N329" s="3" t="s">
        <v>616</v>
      </c>
      <c r="O329" s="3" t="s">
        <v>106</v>
      </c>
      <c r="P329" s="3" t="s">
        <v>81</v>
      </c>
      <c r="Q329" s="3" t="s">
        <v>3224</v>
      </c>
      <c r="R329" s="3" t="s">
        <v>64</v>
      </c>
      <c r="S329" s="3" t="s">
        <v>3224</v>
      </c>
      <c r="T329" s="3" t="s">
        <v>64</v>
      </c>
      <c r="U329" s="3" t="s">
        <v>301</v>
      </c>
      <c r="V329" s="3" t="s">
        <v>3225</v>
      </c>
      <c r="W329" s="3" t="s">
        <v>3226</v>
      </c>
      <c r="X329" s="3" t="s">
        <v>3227</v>
      </c>
      <c r="Y329" s="3">
        <v>4705300040803</v>
      </c>
      <c r="Z329" s="3" t="s">
        <v>646</v>
      </c>
      <c r="AA329" s="3">
        <v>0.63361111111111112</v>
      </c>
      <c r="AB329" s="3">
        <v>3164597355</v>
      </c>
      <c r="AC329" s="3" t="s">
        <v>69</v>
      </c>
      <c r="AD329" s="3">
        <v>100</v>
      </c>
      <c r="AE329" s="3">
        <v>57107074</v>
      </c>
      <c r="AF329" s="3" t="s">
        <v>3228</v>
      </c>
      <c r="AG329" s="3" t="s">
        <v>680</v>
      </c>
      <c r="AH329" s="3" t="s">
        <v>3229</v>
      </c>
      <c r="AI329" s="3" t="s">
        <v>3186</v>
      </c>
      <c r="AJ329" s="3" t="s">
        <v>74</v>
      </c>
      <c r="AK329" s="3">
        <v>2019</v>
      </c>
      <c r="AL329" s="3" t="s">
        <v>69</v>
      </c>
      <c r="AM329" s="3">
        <v>32</v>
      </c>
      <c r="AN329" s="3">
        <v>11</v>
      </c>
      <c r="AO329" s="3">
        <v>1</v>
      </c>
      <c r="AP329" s="3">
        <v>2014</v>
      </c>
      <c r="AQ329" s="3" t="s">
        <v>75</v>
      </c>
      <c r="AR329" s="3" t="s">
        <v>57</v>
      </c>
      <c r="AS329" s="3" t="s">
        <v>76</v>
      </c>
      <c r="AT329" s="3"/>
      <c r="AU329" s="3" t="s">
        <v>57</v>
      </c>
      <c r="AV329" s="4">
        <v>43511</v>
      </c>
      <c r="AW329" s="3"/>
      <c r="AX329" s="3" t="s">
        <v>77</v>
      </c>
      <c r="AY329" s="3" t="s">
        <v>78</v>
      </c>
    </row>
    <row r="330" spans="1:51" x14ac:dyDescent="0.2">
      <c r="A330" s="3" t="s">
        <v>51</v>
      </c>
      <c r="B330" s="3" t="s">
        <v>2370</v>
      </c>
      <c r="C330" s="3" t="s">
        <v>53</v>
      </c>
      <c r="D330" s="3">
        <v>892399989</v>
      </c>
      <c r="E330" s="3" t="s">
        <v>1989</v>
      </c>
      <c r="F330" s="3" t="s">
        <v>240</v>
      </c>
      <c r="G330" s="3" t="s">
        <v>241</v>
      </c>
      <c r="H330" s="3" t="s">
        <v>240</v>
      </c>
      <c r="I330" s="3" t="s">
        <v>57</v>
      </c>
      <c r="J330" s="3" t="s">
        <v>2371</v>
      </c>
      <c r="K330" s="3" t="s">
        <v>240</v>
      </c>
      <c r="L330" s="3" t="s">
        <v>3230</v>
      </c>
      <c r="M330" s="3" t="s">
        <v>3231</v>
      </c>
      <c r="N330" s="3" t="s">
        <v>1127</v>
      </c>
      <c r="O330" s="3" t="s">
        <v>106</v>
      </c>
      <c r="P330" s="3" t="s">
        <v>240</v>
      </c>
      <c r="Q330" s="3" t="s">
        <v>241</v>
      </c>
      <c r="R330" s="3" t="s">
        <v>64</v>
      </c>
      <c r="S330" s="3" t="s">
        <v>241</v>
      </c>
      <c r="T330" s="3" t="s">
        <v>64</v>
      </c>
      <c r="U330" s="3" t="s">
        <v>64</v>
      </c>
      <c r="V330" s="3" t="s">
        <v>3232</v>
      </c>
      <c r="W330" s="3" t="s">
        <v>3233</v>
      </c>
      <c r="X330" s="3" t="s">
        <v>3234</v>
      </c>
      <c r="Y330" s="3">
        <v>200011146665</v>
      </c>
      <c r="Z330" s="3" t="s">
        <v>3235</v>
      </c>
      <c r="AA330" s="3">
        <v>0.33333333333333331</v>
      </c>
      <c r="AB330" s="3">
        <v>3007432803</v>
      </c>
      <c r="AC330" s="3" t="s">
        <v>69</v>
      </c>
      <c r="AD330" s="3">
        <v>298</v>
      </c>
      <c r="AE330" s="3">
        <v>49740645</v>
      </c>
      <c r="AF330" s="3" t="s">
        <v>3236</v>
      </c>
      <c r="AG330" s="3" t="s">
        <v>567</v>
      </c>
      <c r="AH330" s="3" t="s">
        <v>1273</v>
      </c>
      <c r="AI330" s="3" t="s">
        <v>3237</v>
      </c>
      <c r="AJ330" s="3" t="s">
        <v>74</v>
      </c>
      <c r="AK330" s="3">
        <v>2019</v>
      </c>
      <c r="AL330" s="3" t="s">
        <v>76</v>
      </c>
      <c r="AM330" s="3"/>
      <c r="AN330" s="3"/>
      <c r="AO330" s="3"/>
      <c r="AP330" s="3"/>
      <c r="AQ330" s="3" t="s">
        <v>75</v>
      </c>
      <c r="AR330" s="3" t="s">
        <v>57</v>
      </c>
      <c r="AS330" s="3" t="s">
        <v>76</v>
      </c>
      <c r="AT330" s="3"/>
      <c r="AU330" s="3" t="s">
        <v>57</v>
      </c>
      <c r="AV330" s="4">
        <v>43489</v>
      </c>
      <c r="AW330" s="3"/>
      <c r="AX330" s="3" t="s">
        <v>77</v>
      </c>
      <c r="AY330" s="3" t="s">
        <v>78</v>
      </c>
    </row>
    <row r="331" spans="1:51" x14ac:dyDescent="0.2">
      <c r="A331" s="3" t="s">
        <v>51</v>
      </c>
      <c r="B331" s="3" t="s">
        <v>2161</v>
      </c>
      <c r="C331" s="3" t="s">
        <v>53</v>
      </c>
      <c r="D331" s="3">
        <v>900139836</v>
      </c>
      <c r="E331" s="3" t="s">
        <v>254</v>
      </c>
      <c r="F331" s="3" t="s">
        <v>81</v>
      </c>
      <c r="G331" s="3" t="s">
        <v>2162</v>
      </c>
      <c r="H331" s="3" t="s">
        <v>83</v>
      </c>
      <c r="I331" s="3" t="s">
        <v>57</v>
      </c>
      <c r="J331" s="3" t="s">
        <v>2163</v>
      </c>
      <c r="K331" s="3" t="s">
        <v>83</v>
      </c>
      <c r="L331" s="3" t="s">
        <v>3238</v>
      </c>
      <c r="M331" s="3" t="s">
        <v>3239</v>
      </c>
      <c r="N331" s="3" t="s">
        <v>2166</v>
      </c>
      <c r="O331" s="3" t="s">
        <v>106</v>
      </c>
      <c r="P331" s="3" t="s">
        <v>83</v>
      </c>
      <c r="Q331" s="3" t="s">
        <v>2429</v>
      </c>
      <c r="R331" s="3" t="s">
        <v>57</v>
      </c>
      <c r="S331" s="3" t="s">
        <v>3240</v>
      </c>
      <c r="T331" s="3" t="s">
        <v>64</v>
      </c>
      <c r="U331" s="3" t="s">
        <v>64</v>
      </c>
      <c r="V331" s="3" t="s">
        <v>2430</v>
      </c>
      <c r="W331" s="3" t="s">
        <v>3241</v>
      </c>
      <c r="X331" s="3" t="s">
        <v>3242</v>
      </c>
      <c r="Y331" s="3">
        <v>1378000135278</v>
      </c>
      <c r="Z331" s="3" t="s">
        <v>2172</v>
      </c>
      <c r="AA331" s="3">
        <v>0.47309027777777779</v>
      </c>
      <c r="AB331" s="3">
        <v>3008280338</v>
      </c>
      <c r="AC331" s="3" t="s">
        <v>69</v>
      </c>
      <c r="AD331" s="3">
        <v>50</v>
      </c>
      <c r="AE331" s="3">
        <v>23088762</v>
      </c>
      <c r="AF331" s="3" t="s">
        <v>689</v>
      </c>
      <c r="AG331" s="3" t="s">
        <v>1484</v>
      </c>
      <c r="AH331" s="3" t="s">
        <v>3243</v>
      </c>
      <c r="AI331" s="3" t="s">
        <v>3244</v>
      </c>
      <c r="AJ331" s="3" t="s">
        <v>97</v>
      </c>
      <c r="AK331" s="3">
        <v>2019</v>
      </c>
      <c r="AL331" s="3" t="s">
        <v>69</v>
      </c>
      <c r="AM331" s="3">
        <v>3</v>
      </c>
      <c r="AN331" s="3">
        <v>0</v>
      </c>
      <c r="AO331" s="3">
        <v>0</v>
      </c>
      <c r="AP331" s="3">
        <v>2016</v>
      </c>
      <c r="AQ331" s="3" t="s">
        <v>75</v>
      </c>
      <c r="AR331" s="3" t="s">
        <v>57</v>
      </c>
      <c r="AS331" s="3" t="s">
        <v>76</v>
      </c>
      <c r="AT331" s="3"/>
      <c r="AU331" s="3" t="s">
        <v>57</v>
      </c>
      <c r="AV331" s="4">
        <v>43499</v>
      </c>
      <c r="AW331" s="3"/>
      <c r="AX331" s="3" t="s">
        <v>77</v>
      </c>
      <c r="AY331" s="3" t="s">
        <v>98</v>
      </c>
    </row>
    <row r="332" spans="1:51" x14ac:dyDescent="0.2">
      <c r="A332" s="3" t="s">
        <v>51</v>
      </c>
      <c r="B332" s="3" t="s">
        <v>1521</v>
      </c>
      <c r="C332" s="3" t="s">
        <v>53</v>
      </c>
      <c r="D332" s="3">
        <v>900199454</v>
      </c>
      <c r="E332" s="3" t="s">
        <v>80</v>
      </c>
      <c r="F332" s="3" t="s">
        <v>1522</v>
      </c>
      <c r="G332" s="3" t="s">
        <v>1523</v>
      </c>
      <c r="H332" s="3" t="s">
        <v>1522</v>
      </c>
      <c r="I332" s="3" t="s">
        <v>57</v>
      </c>
      <c r="J332" s="3" t="s">
        <v>3245</v>
      </c>
      <c r="K332" s="3" t="s">
        <v>1522</v>
      </c>
      <c r="L332" s="3" t="s">
        <v>3246</v>
      </c>
      <c r="M332" s="3" t="s">
        <v>3247</v>
      </c>
      <c r="N332" s="3" t="s">
        <v>2351</v>
      </c>
      <c r="O332" s="3" t="s">
        <v>106</v>
      </c>
      <c r="P332" s="3" t="s">
        <v>1522</v>
      </c>
      <c r="Q332" s="3" t="s">
        <v>3248</v>
      </c>
      <c r="R332" s="3" t="s">
        <v>57</v>
      </c>
      <c r="S332" s="3" t="s">
        <v>3248</v>
      </c>
      <c r="T332" s="3" t="s">
        <v>301</v>
      </c>
      <c r="U332" s="3" t="s">
        <v>301</v>
      </c>
      <c r="V332" s="3" t="s">
        <v>3249</v>
      </c>
      <c r="W332" s="3" t="s">
        <v>3250</v>
      </c>
      <c r="X332" s="3" t="s">
        <v>3251</v>
      </c>
      <c r="Y332" s="3">
        <v>7023500101591</v>
      </c>
      <c r="Z332" s="3" t="s">
        <v>2366</v>
      </c>
      <c r="AA332" s="3">
        <v>8.0729166666666671E-2</v>
      </c>
      <c r="AB332" s="3">
        <v>3218398443</v>
      </c>
      <c r="AC332" s="3" t="s">
        <v>69</v>
      </c>
      <c r="AD332" s="3">
        <v>153</v>
      </c>
      <c r="AE332" s="3">
        <v>42271262</v>
      </c>
      <c r="AF332" s="3" t="s">
        <v>2814</v>
      </c>
      <c r="AG332" s="3" t="s">
        <v>412</v>
      </c>
      <c r="AH332" s="3" t="s">
        <v>3252</v>
      </c>
      <c r="AI332" s="3" t="s">
        <v>3253</v>
      </c>
      <c r="AJ332" s="3" t="s">
        <v>74</v>
      </c>
      <c r="AK332" s="3">
        <v>2019</v>
      </c>
      <c r="AL332" s="3" t="s">
        <v>69</v>
      </c>
      <c r="AM332" s="3">
        <v>110</v>
      </c>
      <c r="AN332" s="3"/>
      <c r="AO332" s="3"/>
      <c r="AP332" s="3">
        <v>2013</v>
      </c>
      <c r="AQ332" s="3" t="s">
        <v>75</v>
      </c>
      <c r="AR332" s="3" t="s">
        <v>57</v>
      </c>
      <c r="AS332" s="3" t="s">
        <v>76</v>
      </c>
      <c r="AT332" s="3"/>
      <c r="AU332" s="3" t="s">
        <v>57</v>
      </c>
      <c r="AV332" s="4">
        <v>43504</v>
      </c>
      <c r="AW332" s="3"/>
      <c r="AX332" s="3" t="s">
        <v>77</v>
      </c>
      <c r="AY332" s="3" t="s">
        <v>78</v>
      </c>
    </row>
    <row r="333" spans="1:51" x14ac:dyDescent="0.2">
      <c r="A333" s="3" t="s">
        <v>51</v>
      </c>
      <c r="B333" s="3" t="s">
        <v>2381</v>
      </c>
      <c r="C333" s="3" t="s">
        <v>53</v>
      </c>
      <c r="D333" s="3">
        <v>811033687</v>
      </c>
      <c r="E333" s="3" t="s">
        <v>100</v>
      </c>
      <c r="F333" s="3" t="s">
        <v>447</v>
      </c>
      <c r="G333" s="3" t="s">
        <v>1764</v>
      </c>
      <c r="H333" s="3" t="s">
        <v>447</v>
      </c>
      <c r="I333" s="3" t="s">
        <v>57</v>
      </c>
      <c r="J333" s="3" t="s">
        <v>2382</v>
      </c>
      <c r="K333" s="3" t="s">
        <v>447</v>
      </c>
      <c r="L333" s="3" t="s">
        <v>3254</v>
      </c>
      <c r="M333" s="3" t="s">
        <v>3255</v>
      </c>
      <c r="N333" s="3" t="s">
        <v>1403</v>
      </c>
      <c r="O333" s="3" t="s">
        <v>106</v>
      </c>
      <c r="P333" s="3" t="s">
        <v>447</v>
      </c>
      <c r="Q333" s="3" t="s">
        <v>1399</v>
      </c>
      <c r="R333" s="3" t="s">
        <v>57</v>
      </c>
      <c r="S333" s="3" t="s">
        <v>1399</v>
      </c>
      <c r="T333" s="3" t="s">
        <v>64</v>
      </c>
      <c r="U333" s="3" t="s">
        <v>64</v>
      </c>
      <c r="V333" s="3" t="s">
        <v>3256</v>
      </c>
      <c r="W333" s="3" t="s">
        <v>3257</v>
      </c>
      <c r="X333" s="3" t="s">
        <v>3258</v>
      </c>
      <c r="Y333" s="3">
        <v>91067</v>
      </c>
      <c r="Z333" s="3" t="s">
        <v>1907</v>
      </c>
      <c r="AA333" s="3">
        <v>0.10625</v>
      </c>
      <c r="AB333" s="3">
        <v>3506287990</v>
      </c>
      <c r="AC333" s="3" t="s">
        <v>69</v>
      </c>
      <c r="AD333" s="3">
        <v>215</v>
      </c>
      <c r="AE333" s="3">
        <v>1103950325</v>
      </c>
      <c r="AF333" s="3" t="s">
        <v>3259</v>
      </c>
      <c r="AG333" s="3" t="s">
        <v>3260</v>
      </c>
      <c r="AH333" s="3" t="s">
        <v>2000</v>
      </c>
      <c r="AI333" s="3" t="s">
        <v>1807</v>
      </c>
      <c r="AJ333" s="3" t="s">
        <v>367</v>
      </c>
      <c r="AK333" s="3">
        <v>2019</v>
      </c>
      <c r="AL333" s="3" t="s">
        <v>69</v>
      </c>
      <c r="AM333" s="3">
        <v>323</v>
      </c>
      <c r="AN333" s="3">
        <v>12</v>
      </c>
      <c r="AO333" s="3">
        <v>2</v>
      </c>
      <c r="AP333" s="3">
        <v>2015</v>
      </c>
      <c r="AQ333" s="3" t="s">
        <v>75</v>
      </c>
      <c r="AR333" s="3" t="s">
        <v>57</v>
      </c>
      <c r="AS333" s="3" t="s">
        <v>76</v>
      </c>
      <c r="AT333" s="3"/>
      <c r="AU333" s="3" t="s">
        <v>57</v>
      </c>
      <c r="AV333" s="4">
        <v>43501</v>
      </c>
      <c r="AW333" s="3"/>
      <c r="AX333" s="3" t="s">
        <v>77</v>
      </c>
      <c r="AY333" s="3" t="s">
        <v>78</v>
      </c>
    </row>
    <row r="334" spans="1:51" x14ac:dyDescent="0.2">
      <c r="A334" s="3" t="s">
        <v>51</v>
      </c>
      <c r="B334" s="3" t="s">
        <v>2370</v>
      </c>
      <c r="C334" s="3" t="s">
        <v>53</v>
      </c>
      <c r="D334" s="3">
        <v>892399989</v>
      </c>
      <c r="E334" s="3" t="s">
        <v>1989</v>
      </c>
      <c r="F334" s="3" t="s">
        <v>240</v>
      </c>
      <c r="G334" s="3" t="s">
        <v>241</v>
      </c>
      <c r="H334" s="3" t="s">
        <v>240</v>
      </c>
      <c r="I334" s="3" t="s">
        <v>57</v>
      </c>
      <c r="J334" s="3" t="s">
        <v>2371</v>
      </c>
      <c r="K334" s="3" t="s">
        <v>240</v>
      </c>
      <c r="L334" s="3" t="s">
        <v>3261</v>
      </c>
      <c r="M334" s="3" t="s">
        <v>3262</v>
      </c>
      <c r="N334" s="3" t="s">
        <v>1127</v>
      </c>
      <c r="O334" s="3" t="s">
        <v>106</v>
      </c>
      <c r="P334" s="3" t="s">
        <v>240</v>
      </c>
      <c r="Q334" s="3" t="s">
        <v>241</v>
      </c>
      <c r="R334" s="3" t="s">
        <v>64</v>
      </c>
      <c r="S334" s="3" t="s">
        <v>241</v>
      </c>
      <c r="T334" s="3" t="s">
        <v>64</v>
      </c>
      <c r="U334" s="3" t="s">
        <v>64</v>
      </c>
      <c r="V334" s="3" t="s">
        <v>3263</v>
      </c>
      <c r="W334" s="3" t="s">
        <v>3264</v>
      </c>
      <c r="X334" s="3" t="s">
        <v>3265</v>
      </c>
      <c r="Y334" s="3">
        <v>2000100079960</v>
      </c>
      <c r="Z334" s="3" t="s">
        <v>602</v>
      </c>
      <c r="AA334" s="3">
        <v>0.33333333333333331</v>
      </c>
      <c r="AB334" s="3">
        <v>5853529</v>
      </c>
      <c r="AC334" s="3" t="s">
        <v>69</v>
      </c>
      <c r="AD334" s="3">
        <v>298</v>
      </c>
      <c r="AE334" s="3">
        <v>42498928</v>
      </c>
      <c r="AF334" s="3" t="s">
        <v>3266</v>
      </c>
      <c r="AG334" s="3" t="s">
        <v>57</v>
      </c>
      <c r="AH334" s="3" t="s">
        <v>1136</v>
      </c>
      <c r="AI334" s="3" t="s">
        <v>1135</v>
      </c>
      <c r="AJ334" s="3" t="s">
        <v>74</v>
      </c>
      <c r="AK334" s="3">
        <v>2019</v>
      </c>
      <c r="AL334" s="3" t="s">
        <v>69</v>
      </c>
      <c r="AM334" s="3">
        <v>100</v>
      </c>
      <c r="AN334" s="3">
        <v>22</v>
      </c>
      <c r="AO334" s="3">
        <v>2</v>
      </c>
      <c r="AP334" s="3">
        <v>2010</v>
      </c>
      <c r="AQ334" s="3" t="s">
        <v>75</v>
      </c>
      <c r="AR334" s="3" t="s">
        <v>57</v>
      </c>
      <c r="AS334" s="3" t="s">
        <v>76</v>
      </c>
      <c r="AT334" s="3"/>
      <c r="AU334" s="3" t="s">
        <v>57</v>
      </c>
      <c r="AV334" s="4">
        <v>43489</v>
      </c>
      <c r="AW334" s="3"/>
      <c r="AX334" s="3" t="s">
        <v>77</v>
      </c>
      <c r="AY334" s="3" t="s">
        <v>78</v>
      </c>
    </row>
    <row r="335" spans="1:51" x14ac:dyDescent="0.2">
      <c r="A335" s="3" t="s">
        <v>51</v>
      </c>
      <c r="B335" s="3" t="s">
        <v>3267</v>
      </c>
      <c r="C335" s="3" t="s">
        <v>53</v>
      </c>
      <c r="D335" s="3">
        <v>800255316</v>
      </c>
      <c r="E335" s="3" t="s">
        <v>119</v>
      </c>
      <c r="F335" s="3" t="s">
        <v>240</v>
      </c>
      <c r="G335" s="3" t="s">
        <v>2789</v>
      </c>
      <c r="H335" s="3" t="s">
        <v>240</v>
      </c>
      <c r="I335" s="3" t="s">
        <v>57</v>
      </c>
      <c r="J335" s="3" t="s">
        <v>3268</v>
      </c>
      <c r="K335" s="3" t="s">
        <v>240</v>
      </c>
      <c r="L335" s="3" t="s">
        <v>3269</v>
      </c>
      <c r="M335" s="3" t="s">
        <v>3270</v>
      </c>
      <c r="N335" s="3" t="s">
        <v>1889</v>
      </c>
      <c r="O335" s="3" t="s">
        <v>62</v>
      </c>
      <c r="P335" s="3" t="s">
        <v>240</v>
      </c>
      <c r="Q335" s="3" t="s">
        <v>2789</v>
      </c>
      <c r="R335" s="3" t="s">
        <v>3271</v>
      </c>
      <c r="S335" s="3" t="s">
        <v>64</v>
      </c>
      <c r="T335" s="3" t="s">
        <v>64</v>
      </c>
      <c r="U335" s="3" t="s">
        <v>64</v>
      </c>
      <c r="V335" s="3" t="s">
        <v>3272</v>
      </c>
      <c r="W335" s="3" t="s">
        <v>3273</v>
      </c>
      <c r="X335" s="3" t="s">
        <v>3274</v>
      </c>
      <c r="Y335" s="3">
        <v>2075000112917</v>
      </c>
      <c r="Z335" s="3" t="s">
        <v>1855</v>
      </c>
      <c r="AA335" s="3">
        <v>0.3840277777777778</v>
      </c>
      <c r="AB335" s="3">
        <v>5798266</v>
      </c>
      <c r="AC335" s="3" t="s">
        <v>69</v>
      </c>
      <c r="AD335" s="3">
        <v>170</v>
      </c>
      <c r="AE335" s="3">
        <v>42403661</v>
      </c>
      <c r="AF335" s="3" t="s">
        <v>831</v>
      </c>
      <c r="AG335" s="3" t="s">
        <v>57</v>
      </c>
      <c r="AH335" s="3" t="s">
        <v>3275</v>
      </c>
      <c r="AI335" s="3" t="s">
        <v>3064</v>
      </c>
      <c r="AJ335" s="3" t="s">
        <v>367</v>
      </c>
      <c r="AK335" s="3">
        <v>2019</v>
      </c>
      <c r="AL335" s="3" t="s">
        <v>69</v>
      </c>
      <c r="AM335" s="3">
        <v>15</v>
      </c>
      <c r="AN335" s="3">
        <v>0</v>
      </c>
      <c r="AO335" s="3">
        <v>1</v>
      </c>
      <c r="AP335" s="3">
        <v>2012</v>
      </c>
      <c r="AQ335" s="3" t="s">
        <v>75</v>
      </c>
      <c r="AR335" s="3" t="s">
        <v>57</v>
      </c>
      <c r="AS335" s="3" t="s">
        <v>76</v>
      </c>
      <c r="AT335" s="3"/>
      <c r="AU335" s="3" t="s">
        <v>57</v>
      </c>
      <c r="AV335" s="4">
        <v>43489</v>
      </c>
      <c r="AW335" s="3"/>
      <c r="AX335" s="3" t="s">
        <v>77</v>
      </c>
      <c r="AY335" s="3" t="s">
        <v>78</v>
      </c>
    </row>
    <row r="336" spans="1:51" x14ac:dyDescent="0.2">
      <c r="A336" s="3" t="s">
        <v>51</v>
      </c>
      <c r="B336" s="3" t="s">
        <v>1462</v>
      </c>
      <c r="C336" s="3" t="s">
        <v>53</v>
      </c>
      <c r="D336" s="3">
        <v>800233445</v>
      </c>
      <c r="E336" s="3" t="s">
        <v>352</v>
      </c>
      <c r="F336" s="3" t="s">
        <v>81</v>
      </c>
      <c r="G336" s="3" t="s">
        <v>1463</v>
      </c>
      <c r="H336" s="3" t="s">
        <v>81</v>
      </c>
      <c r="I336" s="3" t="s">
        <v>57</v>
      </c>
      <c r="J336" s="3" t="s">
        <v>1464</v>
      </c>
      <c r="K336" s="3" t="s">
        <v>81</v>
      </c>
      <c r="L336" s="3" t="s">
        <v>3276</v>
      </c>
      <c r="M336" s="3" t="s">
        <v>3277</v>
      </c>
      <c r="N336" s="3" t="s">
        <v>1467</v>
      </c>
      <c r="O336" s="3" t="s">
        <v>62</v>
      </c>
      <c r="P336" s="3" t="s">
        <v>81</v>
      </c>
      <c r="Q336" s="3" t="s">
        <v>1468</v>
      </c>
      <c r="R336" s="3" t="s">
        <v>3278</v>
      </c>
      <c r="S336" s="3" t="s">
        <v>64</v>
      </c>
      <c r="T336" s="3" t="s">
        <v>64</v>
      </c>
      <c r="U336" s="3" t="s">
        <v>64</v>
      </c>
      <c r="V336" s="3" t="s">
        <v>3279</v>
      </c>
      <c r="W336" s="3" t="s">
        <v>3280</v>
      </c>
      <c r="X336" s="3" t="s">
        <v>3281</v>
      </c>
      <c r="Y336" s="3">
        <v>477201139933</v>
      </c>
      <c r="Z336" s="3" t="s">
        <v>3282</v>
      </c>
      <c r="AA336" s="3">
        <v>0.35092592592592592</v>
      </c>
      <c r="AB336" s="3">
        <v>3145320432</v>
      </c>
      <c r="AC336" s="3" t="s">
        <v>69</v>
      </c>
      <c r="AD336" s="3">
        <v>40</v>
      </c>
      <c r="AE336" s="3">
        <v>33208195</v>
      </c>
      <c r="AF336" s="3" t="s">
        <v>3283</v>
      </c>
      <c r="AG336" s="3" t="s">
        <v>57</v>
      </c>
      <c r="AH336" s="3" t="s">
        <v>414</v>
      </c>
      <c r="AI336" s="3" t="s">
        <v>903</v>
      </c>
      <c r="AJ336" s="3" t="s">
        <v>74</v>
      </c>
      <c r="AK336" s="3">
        <v>2019</v>
      </c>
      <c r="AL336" s="3" t="s">
        <v>69</v>
      </c>
      <c r="AM336" s="3">
        <v>1114</v>
      </c>
      <c r="AN336" s="3">
        <v>10</v>
      </c>
      <c r="AO336" s="3">
        <v>0</v>
      </c>
      <c r="AP336" s="3">
        <v>2016</v>
      </c>
      <c r="AQ336" s="3" t="s">
        <v>75</v>
      </c>
      <c r="AR336" s="3" t="s">
        <v>57</v>
      </c>
      <c r="AS336" s="3" t="s">
        <v>76</v>
      </c>
      <c r="AT336" s="3"/>
      <c r="AU336" s="3" t="s">
        <v>57</v>
      </c>
      <c r="AV336" s="4">
        <v>43503</v>
      </c>
      <c r="AW336" s="3"/>
      <c r="AX336" s="3" t="s">
        <v>77</v>
      </c>
      <c r="AY336" s="3" t="s">
        <v>78</v>
      </c>
    </row>
    <row r="337" spans="1:51" x14ac:dyDescent="0.2">
      <c r="A337" s="3" t="s">
        <v>51</v>
      </c>
      <c r="B337" s="3" t="s">
        <v>2987</v>
      </c>
      <c r="C337" s="3" t="s">
        <v>53</v>
      </c>
      <c r="D337" s="3">
        <v>800233341</v>
      </c>
      <c r="E337" s="3" t="s">
        <v>352</v>
      </c>
      <c r="F337" s="3" t="s">
        <v>240</v>
      </c>
      <c r="G337" s="3" t="s">
        <v>2988</v>
      </c>
      <c r="H337" s="3" t="s">
        <v>240</v>
      </c>
      <c r="I337" s="3" t="s">
        <v>57</v>
      </c>
      <c r="J337" s="3" t="s">
        <v>2989</v>
      </c>
      <c r="K337" s="3" t="s">
        <v>240</v>
      </c>
      <c r="L337" s="3" t="s">
        <v>3284</v>
      </c>
      <c r="M337" s="3" t="s">
        <v>3285</v>
      </c>
      <c r="N337" s="3" t="s">
        <v>640</v>
      </c>
      <c r="O337" s="3" t="s">
        <v>106</v>
      </c>
      <c r="P337" s="3" t="s">
        <v>240</v>
      </c>
      <c r="Q337" s="3" t="s">
        <v>2988</v>
      </c>
      <c r="R337" s="3" t="s">
        <v>57</v>
      </c>
      <c r="S337" s="3" t="s">
        <v>2988</v>
      </c>
      <c r="T337" s="3" t="s">
        <v>64</v>
      </c>
      <c r="U337" s="3" t="s">
        <v>64</v>
      </c>
      <c r="V337" s="3" t="s">
        <v>3286</v>
      </c>
      <c r="W337" s="3" t="s">
        <v>3287</v>
      </c>
      <c r="X337" s="3" t="s">
        <v>3288</v>
      </c>
      <c r="Y337" s="3">
        <v>2003200083818</v>
      </c>
      <c r="Z337" s="3" t="s">
        <v>305</v>
      </c>
      <c r="AA337" s="3">
        <v>0.51817129629629632</v>
      </c>
      <c r="AB337" s="3">
        <v>3107288273</v>
      </c>
      <c r="AC337" s="3" t="s">
        <v>69</v>
      </c>
      <c r="AD337" s="3">
        <v>110</v>
      </c>
      <c r="AE337" s="3">
        <v>36711454</v>
      </c>
      <c r="AF337" s="3" t="s">
        <v>3289</v>
      </c>
      <c r="AG337" s="3" t="s">
        <v>681</v>
      </c>
      <c r="AH337" s="3" t="s">
        <v>3290</v>
      </c>
      <c r="AI337" s="3" t="s">
        <v>3291</v>
      </c>
      <c r="AJ337" s="3" t="s">
        <v>74</v>
      </c>
      <c r="AK337" s="3">
        <v>2019</v>
      </c>
      <c r="AL337" s="3" t="s">
        <v>69</v>
      </c>
      <c r="AM337" s="3">
        <v>100</v>
      </c>
      <c r="AN337" s="3">
        <v>25</v>
      </c>
      <c r="AO337" s="3">
        <v>3</v>
      </c>
      <c r="AP337" s="3">
        <v>2012</v>
      </c>
      <c r="AQ337" s="3" t="s">
        <v>75</v>
      </c>
      <c r="AR337" s="3" t="s">
        <v>57</v>
      </c>
      <c r="AS337" s="3" t="s">
        <v>76</v>
      </c>
      <c r="AT337" s="3"/>
      <c r="AU337" s="3" t="s">
        <v>57</v>
      </c>
      <c r="AV337" s="4">
        <v>43489</v>
      </c>
      <c r="AW337" s="3"/>
      <c r="AX337" s="3" t="s">
        <v>77</v>
      </c>
      <c r="AY337" s="3" t="s">
        <v>78</v>
      </c>
    </row>
    <row r="338" spans="1:51" x14ac:dyDescent="0.2">
      <c r="A338" s="3" t="s">
        <v>51</v>
      </c>
      <c r="B338" s="3" t="s">
        <v>3292</v>
      </c>
      <c r="C338" s="3" t="s">
        <v>53</v>
      </c>
      <c r="D338" s="3">
        <v>828001725</v>
      </c>
      <c r="E338" s="3" t="s">
        <v>918</v>
      </c>
      <c r="F338" s="3" t="s">
        <v>576</v>
      </c>
      <c r="G338" s="3" t="s">
        <v>577</v>
      </c>
      <c r="H338" s="3" t="s">
        <v>576</v>
      </c>
      <c r="I338" s="3" t="s">
        <v>57</v>
      </c>
      <c r="J338" s="3" t="s">
        <v>579</v>
      </c>
      <c r="K338" s="3" t="s">
        <v>576</v>
      </c>
      <c r="L338" s="3" t="s">
        <v>3293</v>
      </c>
      <c r="M338" s="3" t="s">
        <v>3294</v>
      </c>
      <c r="N338" s="3" t="s">
        <v>3295</v>
      </c>
      <c r="O338" s="3" t="s">
        <v>106</v>
      </c>
      <c r="P338" s="3" t="s">
        <v>576</v>
      </c>
      <c r="Q338" s="3" t="s">
        <v>3296</v>
      </c>
      <c r="R338" s="3" t="s">
        <v>64</v>
      </c>
      <c r="S338" s="3" t="s">
        <v>3296</v>
      </c>
      <c r="T338" s="3" t="s">
        <v>301</v>
      </c>
      <c r="U338" s="3" t="s">
        <v>301</v>
      </c>
      <c r="V338" s="3" t="s">
        <v>3297</v>
      </c>
      <c r="W338" s="3" t="s">
        <v>3298</v>
      </c>
      <c r="X338" s="3" t="s">
        <v>3299</v>
      </c>
      <c r="Y338" s="3">
        <v>1825600014952</v>
      </c>
      <c r="Z338" s="3" t="s">
        <v>3300</v>
      </c>
      <c r="AA338" s="3">
        <v>0.72222222222222221</v>
      </c>
      <c r="AB338" s="3">
        <v>3165330849</v>
      </c>
      <c r="AC338" s="3" t="s">
        <v>69</v>
      </c>
      <c r="AD338" s="3">
        <v>160</v>
      </c>
      <c r="AE338" s="3">
        <v>1117492829</v>
      </c>
      <c r="AF338" s="3" t="s">
        <v>3301</v>
      </c>
      <c r="AG338" s="3" t="s">
        <v>532</v>
      </c>
      <c r="AH338" s="3" t="s">
        <v>72</v>
      </c>
      <c r="AI338" s="3" t="s">
        <v>3302</v>
      </c>
      <c r="AJ338" s="3" t="s">
        <v>74</v>
      </c>
      <c r="AK338" s="3">
        <v>2019</v>
      </c>
      <c r="AL338" s="3" t="s">
        <v>69</v>
      </c>
      <c r="AM338" s="3">
        <v>112</v>
      </c>
      <c r="AN338" s="3">
        <v>12</v>
      </c>
      <c r="AO338" s="3">
        <v>1</v>
      </c>
      <c r="AP338" s="3">
        <v>2012</v>
      </c>
      <c r="AQ338" s="3" t="s">
        <v>75</v>
      </c>
      <c r="AR338" s="3" t="s">
        <v>57</v>
      </c>
      <c r="AS338" s="3" t="s">
        <v>76</v>
      </c>
      <c r="AT338" s="3"/>
      <c r="AU338" s="3" t="s">
        <v>57</v>
      </c>
      <c r="AV338" s="4">
        <v>43495</v>
      </c>
      <c r="AW338" s="3"/>
      <c r="AX338" s="3" t="s">
        <v>77</v>
      </c>
      <c r="AY338" s="3" t="s">
        <v>78</v>
      </c>
    </row>
    <row r="339" spans="1:51" x14ac:dyDescent="0.2">
      <c r="A339" s="3" t="s">
        <v>51</v>
      </c>
      <c r="B339" s="3" t="s">
        <v>2161</v>
      </c>
      <c r="C339" s="3" t="s">
        <v>53</v>
      </c>
      <c r="D339" s="3">
        <v>900139836</v>
      </c>
      <c r="E339" s="3" t="s">
        <v>254</v>
      </c>
      <c r="F339" s="3" t="s">
        <v>81</v>
      </c>
      <c r="G339" s="3" t="s">
        <v>2162</v>
      </c>
      <c r="H339" s="3" t="s">
        <v>83</v>
      </c>
      <c r="I339" s="3" t="s">
        <v>57</v>
      </c>
      <c r="J339" s="3" t="s">
        <v>2163</v>
      </c>
      <c r="K339" s="3" t="s">
        <v>83</v>
      </c>
      <c r="L339" s="3" t="s">
        <v>3303</v>
      </c>
      <c r="M339" s="3" t="s">
        <v>3304</v>
      </c>
      <c r="N339" s="3" t="s">
        <v>2166</v>
      </c>
      <c r="O339" s="3" t="s">
        <v>106</v>
      </c>
      <c r="P339" s="3" t="s">
        <v>83</v>
      </c>
      <c r="Q339" s="3" t="s">
        <v>3159</v>
      </c>
      <c r="R339" s="3" t="s">
        <v>57</v>
      </c>
      <c r="S339" s="3" t="s">
        <v>3160</v>
      </c>
      <c r="T339" s="3" t="s">
        <v>64</v>
      </c>
      <c r="U339" s="3" t="s">
        <v>64</v>
      </c>
      <c r="V339" s="3" t="s">
        <v>3305</v>
      </c>
      <c r="W339" s="3" t="s">
        <v>3306</v>
      </c>
      <c r="X339" s="3" t="s">
        <v>3307</v>
      </c>
      <c r="Y339" s="3">
        <v>1326800104711</v>
      </c>
      <c r="Z339" s="3" t="s">
        <v>1542</v>
      </c>
      <c r="AA339" s="3">
        <v>0.16283564814814816</v>
      </c>
      <c r="AB339" s="3">
        <v>3145102312</v>
      </c>
      <c r="AC339" s="3" t="s">
        <v>69</v>
      </c>
      <c r="AD339" s="3">
        <v>104</v>
      </c>
      <c r="AE339" s="3">
        <v>1050037374</v>
      </c>
      <c r="AF339" s="3" t="s">
        <v>230</v>
      </c>
      <c r="AG339" s="3" t="s">
        <v>668</v>
      </c>
      <c r="AH339" s="3" t="s">
        <v>1731</v>
      </c>
      <c r="AI339" s="3" t="s">
        <v>460</v>
      </c>
      <c r="AJ339" s="3" t="s">
        <v>74</v>
      </c>
      <c r="AK339" s="3">
        <v>2019</v>
      </c>
      <c r="AL339" s="3" t="s">
        <v>69</v>
      </c>
      <c r="AM339" s="3">
        <v>3</v>
      </c>
      <c r="AN339" s="3">
        <v>0</v>
      </c>
      <c r="AO339" s="3">
        <v>0</v>
      </c>
      <c r="AP339" s="3">
        <v>2016</v>
      </c>
      <c r="AQ339" s="3" t="s">
        <v>75</v>
      </c>
      <c r="AR339" s="3" t="s">
        <v>57</v>
      </c>
      <c r="AS339" s="3" t="s">
        <v>76</v>
      </c>
      <c r="AT339" s="3"/>
      <c r="AU339" s="3" t="s">
        <v>57</v>
      </c>
      <c r="AV339" s="4">
        <v>43499</v>
      </c>
      <c r="AW339" s="3"/>
      <c r="AX339" s="3" t="s">
        <v>77</v>
      </c>
      <c r="AY339" s="3" t="s">
        <v>78</v>
      </c>
    </row>
    <row r="340" spans="1:51" x14ac:dyDescent="0.2">
      <c r="A340" s="3" t="s">
        <v>51</v>
      </c>
      <c r="B340" s="3" t="s">
        <v>2021</v>
      </c>
      <c r="C340" s="3" t="s">
        <v>53</v>
      </c>
      <c r="D340" s="3">
        <v>806002258</v>
      </c>
      <c r="E340" s="3" t="s">
        <v>352</v>
      </c>
      <c r="F340" s="3" t="s">
        <v>83</v>
      </c>
      <c r="G340" s="3" t="s">
        <v>101</v>
      </c>
      <c r="H340" s="3" t="s">
        <v>83</v>
      </c>
      <c r="I340" s="3" t="s">
        <v>57</v>
      </c>
      <c r="J340" s="3" t="s">
        <v>3118</v>
      </c>
      <c r="K340" s="3" t="s">
        <v>83</v>
      </c>
      <c r="L340" s="3" t="s">
        <v>3308</v>
      </c>
      <c r="M340" s="3" t="s">
        <v>3309</v>
      </c>
      <c r="N340" s="3" t="s">
        <v>3083</v>
      </c>
      <c r="O340" s="3" t="s">
        <v>106</v>
      </c>
      <c r="P340" s="3" t="s">
        <v>83</v>
      </c>
      <c r="Q340" s="3" t="s">
        <v>3310</v>
      </c>
      <c r="R340" s="3" t="s">
        <v>64</v>
      </c>
      <c r="S340" s="3" t="s">
        <v>3311</v>
      </c>
      <c r="T340" s="3" t="s">
        <v>64</v>
      </c>
      <c r="U340" s="3" t="s">
        <v>64</v>
      </c>
      <c r="V340" s="3" t="s">
        <v>57</v>
      </c>
      <c r="W340" s="3" t="s">
        <v>3312</v>
      </c>
      <c r="X340" s="3" t="s">
        <v>3313</v>
      </c>
      <c r="Y340" s="3">
        <v>164581139130</v>
      </c>
      <c r="Z340" s="3" t="s">
        <v>112</v>
      </c>
      <c r="AA340" s="3">
        <v>9.0972222222222218E-2</v>
      </c>
      <c r="AB340" s="3">
        <v>3145218103</v>
      </c>
      <c r="AC340" s="3" t="s">
        <v>69</v>
      </c>
      <c r="AD340" s="3">
        <v>26</v>
      </c>
      <c r="AE340" s="3">
        <v>1102852488</v>
      </c>
      <c r="AF340" s="3" t="s">
        <v>667</v>
      </c>
      <c r="AG340" s="3" t="s">
        <v>3314</v>
      </c>
      <c r="AH340" s="3" t="s">
        <v>3315</v>
      </c>
      <c r="AI340" s="3" t="s">
        <v>1135</v>
      </c>
      <c r="AJ340" s="3" t="s">
        <v>74</v>
      </c>
      <c r="AK340" s="3">
        <v>2019</v>
      </c>
      <c r="AL340" s="3" t="s">
        <v>69</v>
      </c>
      <c r="AM340" s="3">
        <v>63</v>
      </c>
      <c r="AN340" s="3">
        <v>3</v>
      </c>
      <c r="AO340" s="3">
        <v>3</v>
      </c>
      <c r="AP340" s="3">
        <v>2016</v>
      </c>
      <c r="AQ340" s="3" t="s">
        <v>75</v>
      </c>
      <c r="AR340" s="3" t="s">
        <v>57</v>
      </c>
      <c r="AS340" s="3" t="s">
        <v>76</v>
      </c>
      <c r="AT340" s="3"/>
      <c r="AU340" s="3" t="s">
        <v>57</v>
      </c>
      <c r="AV340" s="4">
        <v>43500</v>
      </c>
      <c r="AW340" s="3"/>
      <c r="AX340" s="3" t="s">
        <v>77</v>
      </c>
      <c r="AY340" s="3" t="s">
        <v>78</v>
      </c>
    </row>
    <row r="341" spans="1:51" x14ac:dyDescent="0.2">
      <c r="A341" s="3" t="s">
        <v>51</v>
      </c>
      <c r="B341" s="3" t="s">
        <v>79</v>
      </c>
      <c r="C341" s="3" t="s">
        <v>53</v>
      </c>
      <c r="D341" s="3">
        <v>806012163</v>
      </c>
      <c r="E341" s="3" t="s">
        <v>80</v>
      </c>
      <c r="F341" s="3" t="s">
        <v>81</v>
      </c>
      <c r="G341" s="3" t="s">
        <v>82</v>
      </c>
      <c r="H341" s="3" t="s">
        <v>83</v>
      </c>
      <c r="I341" s="3" t="s">
        <v>57</v>
      </c>
      <c r="J341" s="3" t="s">
        <v>84</v>
      </c>
      <c r="K341" s="3" t="s">
        <v>83</v>
      </c>
      <c r="L341" s="3" t="s">
        <v>3316</v>
      </c>
      <c r="M341" s="3" t="s">
        <v>3317</v>
      </c>
      <c r="N341" s="3" t="s">
        <v>87</v>
      </c>
      <c r="O341" s="3" t="s">
        <v>106</v>
      </c>
      <c r="P341" s="3" t="s">
        <v>83</v>
      </c>
      <c r="Q341" s="3" t="s">
        <v>88</v>
      </c>
      <c r="R341" s="3" t="s">
        <v>64</v>
      </c>
      <c r="S341" s="3" t="s">
        <v>88</v>
      </c>
      <c r="T341" s="3" t="s">
        <v>64</v>
      </c>
      <c r="U341" s="3" t="s">
        <v>75</v>
      </c>
      <c r="V341" s="3" t="s">
        <v>3318</v>
      </c>
      <c r="W341" s="3" t="s">
        <v>3319</v>
      </c>
      <c r="X341" s="3" t="s">
        <v>3320</v>
      </c>
      <c r="Y341" s="3">
        <v>1314000125990</v>
      </c>
      <c r="Z341" s="3" t="s">
        <v>3321</v>
      </c>
      <c r="AA341" s="3">
        <v>0.64097222222222228</v>
      </c>
      <c r="AB341" s="3">
        <v>3006304118</v>
      </c>
      <c r="AC341" s="3" t="s">
        <v>69</v>
      </c>
      <c r="AD341" s="3">
        <v>288</v>
      </c>
      <c r="AE341" s="3">
        <v>73205016</v>
      </c>
      <c r="AF341" s="3" t="s">
        <v>3322</v>
      </c>
      <c r="AG341" s="3" t="s">
        <v>57</v>
      </c>
      <c r="AH341" s="3" t="s">
        <v>1435</v>
      </c>
      <c r="AI341" s="3" t="s">
        <v>3323</v>
      </c>
      <c r="AJ341" s="3" t="s">
        <v>74</v>
      </c>
      <c r="AK341" s="3">
        <v>2019</v>
      </c>
      <c r="AL341" s="3" t="s">
        <v>69</v>
      </c>
      <c r="AM341" s="3">
        <v>50</v>
      </c>
      <c r="AN341" s="3">
        <v>5</v>
      </c>
      <c r="AO341" s="3">
        <v>5</v>
      </c>
      <c r="AP341" s="3">
        <v>2014</v>
      </c>
      <c r="AQ341" s="3" t="s">
        <v>75</v>
      </c>
      <c r="AR341" s="3" t="s">
        <v>57</v>
      </c>
      <c r="AS341" s="3" t="s">
        <v>76</v>
      </c>
      <c r="AT341" s="3"/>
      <c r="AU341" s="3" t="s">
        <v>57</v>
      </c>
      <c r="AV341" s="4">
        <v>43509</v>
      </c>
      <c r="AW341" s="3"/>
      <c r="AX341" s="3" t="s">
        <v>77</v>
      </c>
      <c r="AY341" s="3" t="s">
        <v>78</v>
      </c>
    </row>
    <row r="342" spans="1:51" x14ac:dyDescent="0.2">
      <c r="A342" s="3" t="s">
        <v>51</v>
      </c>
      <c r="B342" s="3" t="s">
        <v>1677</v>
      </c>
      <c r="C342" s="3" t="s">
        <v>53</v>
      </c>
      <c r="D342" s="3">
        <v>825003721</v>
      </c>
      <c r="E342" s="3" t="s">
        <v>80</v>
      </c>
      <c r="F342" s="3" t="s">
        <v>556</v>
      </c>
      <c r="G342" s="3" t="s">
        <v>1678</v>
      </c>
      <c r="H342" s="3" t="s">
        <v>556</v>
      </c>
      <c r="I342" s="3" t="s">
        <v>57</v>
      </c>
      <c r="J342" s="3" t="s">
        <v>1679</v>
      </c>
      <c r="K342" s="3" t="s">
        <v>556</v>
      </c>
      <c r="L342" s="3" t="s">
        <v>3324</v>
      </c>
      <c r="M342" s="3" t="s">
        <v>3325</v>
      </c>
      <c r="N342" s="3" t="s">
        <v>1682</v>
      </c>
      <c r="O342" s="3" t="s">
        <v>106</v>
      </c>
      <c r="P342" s="3" t="s">
        <v>556</v>
      </c>
      <c r="Q342" s="3" t="s">
        <v>1453</v>
      </c>
      <c r="R342" s="3" t="s">
        <v>57</v>
      </c>
      <c r="S342" s="3" t="s">
        <v>1453</v>
      </c>
      <c r="T342" s="3" t="s">
        <v>301</v>
      </c>
      <c r="U342" s="3" t="s">
        <v>64</v>
      </c>
      <c r="V342" s="3" t="s">
        <v>3326</v>
      </c>
      <c r="W342" s="3" t="s">
        <v>3327</v>
      </c>
      <c r="X342" s="3" t="s">
        <v>3328</v>
      </c>
      <c r="Y342" s="3">
        <v>4427900130570</v>
      </c>
      <c r="Z342" s="3" t="s">
        <v>1505</v>
      </c>
      <c r="AA342" s="3">
        <v>0.33333333333333331</v>
      </c>
      <c r="AB342" s="3"/>
      <c r="AC342" s="3" t="s">
        <v>69</v>
      </c>
      <c r="AD342" s="3">
        <v>100</v>
      </c>
      <c r="AE342" s="3">
        <v>1120746459</v>
      </c>
      <c r="AF342" s="3" t="s">
        <v>3329</v>
      </c>
      <c r="AG342" s="3" t="s">
        <v>3330</v>
      </c>
      <c r="AH342" s="3" t="s">
        <v>1328</v>
      </c>
      <c r="AI342" s="3" t="s">
        <v>3331</v>
      </c>
      <c r="AJ342" s="3" t="s">
        <v>74</v>
      </c>
      <c r="AK342" s="3">
        <v>2019</v>
      </c>
      <c r="AL342" s="3" t="s">
        <v>76</v>
      </c>
      <c r="AM342" s="3"/>
      <c r="AN342" s="3"/>
      <c r="AO342" s="3"/>
      <c r="AP342" s="3"/>
      <c r="AQ342" s="3" t="s">
        <v>75</v>
      </c>
      <c r="AR342" s="3" t="s">
        <v>57</v>
      </c>
      <c r="AS342" s="3" t="s">
        <v>76</v>
      </c>
      <c r="AT342" s="3"/>
      <c r="AU342" s="3" t="s">
        <v>57</v>
      </c>
      <c r="AV342" s="4">
        <v>43502</v>
      </c>
      <c r="AW342" s="3"/>
      <c r="AX342" s="3" t="s">
        <v>77</v>
      </c>
      <c r="AY342" s="3" t="s">
        <v>78</v>
      </c>
    </row>
    <row r="343" spans="1:51" x14ac:dyDescent="0.2">
      <c r="A343" s="3" t="s">
        <v>51</v>
      </c>
      <c r="B343" s="3" t="s">
        <v>3332</v>
      </c>
      <c r="C343" s="3" t="s">
        <v>53</v>
      </c>
      <c r="D343" s="3">
        <v>800211025</v>
      </c>
      <c r="E343" s="3" t="s">
        <v>1989</v>
      </c>
      <c r="F343" s="3" t="s">
        <v>255</v>
      </c>
      <c r="G343" s="3" t="s">
        <v>256</v>
      </c>
      <c r="H343" s="3" t="s">
        <v>255</v>
      </c>
      <c r="I343" s="3" t="s">
        <v>57</v>
      </c>
      <c r="J343" s="3" t="s">
        <v>3333</v>
      </c>
      <c r="K343" s="3" t="s">
        <v>255</v>
      </c>
      <c r="L343" s="3" t="s">
        <v>3334</v>
      </c>
      <c r="M343" s="3" t="s">
        <v>3335</v>
      </c>
      <c r="N343" s="3" t="s">
        <v>1279</v>
      </c>
      <c r="O343" s="3" t="s">
        <v>62</v>
      </c>
      <c r="P343" s="3" t="s">
        <v>255</v>
      </c>
      <c r="Q343" s="3" t="s">
        <v>3336</v>
      </c>
      <c r="R343" s="3" t="s">
        <v>3337</v>
      </c>
      <c r="S343" s="3" t="s">
        <v>64</v>
      </c>
      <c r="T343" s="3" t="s">
        <v>64</v>
      </c>
      <c r="U343" s="3" t="s">
        <v>64</v>
      </c>
      <c r="V343" s="3" t="s">
        <v>3338</v>
      </c>
      <c r="W343" s="3" t="s">
        <v>3339</v>
      </c>
      <c r="X343" s="3" t="s">
        <v>3340</v>
      </c>
      <c r="Y343" s="3">
        <v>7340800021991</v>
      </c>
      <c r="Z343" s="3" t="s">
        <v>267</v>
      </c>
      <c r="AA343" s="3">
        <v>0.50347222222222221</v>
      </c>
      <c r="AB343" s="3">
        <v>2890266</v>
      </c>
      <c r="AC343" s="3" t="s">
        <v>69</v>
      </c>
      <c r="AD343" s="3">
        <v>148</v>
      </c>
      <c r="AE343" s="3">
        <v>28798487</v>
      </c>
      <c r="AF343" s="3" t="s">
        <v>3341</v>
      </c>
      <c r="AG343" s="3" t="s">
        <v>153</v>
      </c>
      <c r="AH343" s="3" t="s">
        <v>670</v>
      </c>
      <c r="AI343" s="3" t="s">
        <v>3342</v>
      </c>
      <c r="AJ343" s="3" t="s">
        <v>74</v>
      </c>
      <c r="AK343" s="3">
        <v>2019</v>
      </c>
      <c r="AL343" s="3" t="s">
        <v>69</v>
      </c>
      <c r="AM343" s="3">
        <v>210</v>
      </c>
      <c r="AN343" s="3">
        <v>20</v>
      </c>
      <c r="AO343" s="3">
        <v>2</v>
      </c>
      <c r="AP343" s="3">
        <v>2013</v>
      </c>
      <c r="AQ343" s="3" t="s">
        <v>75</v>
      </c>
      <c r="AR343" s="3" t="s">
        <v>57</v>
      </c>
      <c r="AS343" s="3" t="s">
        <v>76</v>
      </c>
      <c r="AT343" s="3"/>
      <c r="AU343" s="3" t="s">
        <v>57</v>
      </c>
      <c r="AV343" s="4">
        <v>43504</v>
      </c>
      <c r="AW343" s="3"/>
      <c r="AX343" s="3" t="s">
        <v>77</v>
      </c>
      <c r="AY343" s="3" t="s">
        <v>78</v>
      </c>
    </row>
    <row r="344" spans="1:51" x14ac:dyDescent="0.2">
      <c r="A344" s="3" t="s">
        <v>51</v>
      </c>
      <c r="B344" s="3" t="s">
        <v>3343</v>
      </c>
      <c r="C344" s="3" t="s">
        <v>53</v>
      </c>
      <c r="D344" s="3">
        <v>813010867</v>
      </c>
      <c r="E344" s="3" t="s">
        <v>352</v>
      </c>
      <c r="F344" s="3" t="s">
        <v>506</v>
      </c>
      <c r="G344" s="3" t="s">
        <v>507</v>
      </c>
      <c r="H344" s="3" t="s">
        <v>506</v>
      </c>
      <c r="I344" s="3" t="s">
        <v>57</v>
      </c>
      <c r="J344" s="3" t="s">
        <v>3344</v>
      </c>
      <c r="K344" s="3" t="s">
        <v>506</v>
      </c>
      <c r="L344" s="3" t="s">
        <v>3345</v>
      </c>
      <c r="M344" s="3" t="s">
        <v>3346</v>
      </c>
      <c r="N344" s="3" t="s">
        <v>3347</v>
      </c>
      <c r="O344" s="3" t="s">
        <v>106</v>
      </c>
      <c r="P344" s="3" t="s">
        <v>506</v>
      </c>
      <c r="Q344" s="3" t="s">
        <v>3348</v>
      </c>
      <c r="R344" s="3" t="s">
        <v>64</v>
      </c>
      <c r="S344" s="3" t="s">
        <v>3348</v>
      </c>
      <c r="T344" s="3" t="s">
        <v>64</v>
      </c>
      <c r="U344" s="3" t="s">
        <v>75</v>
      </c>
      <c r="V344" s="3" t="s">
        <v>3349</v>
      </c>
      <c r="W344" s="3" t="s">
        <v>3350</v>
      </c>
      <c r="X344" s="3" t="s">
        <v>3351</v>
      </c>
      <c r="Y344" s="3">
        <v>417971148005</v>
      </c>
      <c r="Z344" s="3" t="s">
        <v>3352</v>
      </c>
      <c r="AA344" s="3">
        <v>4.2372685185185187E-2</v>
      </c>
      <c r="AB344" s="3">
        <v>3214357101</v>
      </c>
      <c r="AC344" s="3" t="s">
        <v>69</v>
      </c>
      <c r="AD344" s="3">
        <v>160</v>
      </c>
      <c r="AE344" s="3">
        <v>1077866247</v>
      </c>
      <c r="AF344" s="3" t="s">
        <v>1073</v>
      </c>
      <c r="AG344" s="3" t="s">
        <v>3353</v>
      </c>
      <c r="AH344" s="3" t="s">
        <v>520</v>
      </c>
      <c r="AI344" s="3" t="s">
        <v>72</v>
      </c>
      <c r="AJ344" s="3" t="s">
        <v>74</v>
      </c>
      <c r="AK344" s="3">
        <v>2019</v>
      </c>
      <c r="AL344" s="3" t="s">
        <v>76</v>
      </c>
      <c r="AM344" s="3"/>
      <c r="AN344" s="3"/>
      <c r="AO344" s="3"/>
      <c r="AP344" s="3"/>
      <c r="AQ344" s="3" t="s">
        <v>75</v>
      </c>
      <c r="AR344" s="3" t="s">
        <v>57</v>
      </c>
      <c r="AS344" s="3" t="s">
        <v>76</v>
      </c>
      <c r="AT344" s="3"/>
      <c r="AU344" s="3" t="s">
        <v>57</v>
      </c>
      <c r="AV344" s="4">
        <v>43502</v>
      </c>
      <c r="AW344" s="3"/>
      <c r="AX344" s="3" t="s">
        <v>77</v>
      </c>
      <c r="AY344" s="3" t="s">
        <v>78</v>
      </c>
    </row>
    <row r="345" spans="1:51" x14ac:dyDescent="0.2">
      <c r="A345" s="3" t="s">
        <v>51</v>
      </c>
      <c r="B345" s="3" t="s">
        <v>2411</v>
      </c>
      <c r="C345" s="3" t="s">
        <v>53</v>
      </c>
      <c r="D345" s="3">
        <v>800162522</v>
      </c>
      <c r="E345" s="3" t="s">
        <v>119</v>
      </c>
      <c r="F345" s="3" t="s">
        <v>83</v>
      </c>
      <c r="G345" s="3" t="s">
        <v>2412</v>
      </c>
      <c r="H345" s="3" t="s">
        <v>83</v>
      </c>
      <c r="I345" s="3" t="s">
        <v>57</v>
      </c>
      <c r="J345" s="3" t="s">
        <v>2413</v>
      </c>
      <c r="K345" s="3" t="s">
        <v>83</v>
      </c>
      <c r="L345" s="3" t="s">
        <v>3354</v>
      </c>
      <c r="M345" s="3" t="s">
        <v>3355</v>
      </c>
      <c r="N345" s="3" t="s">
        <v>2166</v>
      </c>
      <c r="O345" s="3" t="s">
        <v>62</v>
      </c>
      <c r="P345" s="3" t="s">
        <v>83</v>
      </c>
      <c r="Q345" s="3" t="s">
        <v>3356</v>
      </c>
      <c r="R345" s="3" t="s">
        <v>64</v>
      </c>
      <c r="S345" s="3" t="s">
        <v>64</v>
      </c>
      <c r="T345" s="3" t="s">
        <v>64</v>
      </c>
      <c r="U345" s="3" t="s">
        <v>64</v>
      </c>
      <c r="V345" s="3" t="s">
        <v>3357</v>
      </c>
      <c r="W345" s="3" t="s">
        <v>3358</v>
      </c>
      <c r="X345" s="3" t="s">
        <v>3359</v>
      </c>
      <c r="Y345" s="3">
        <v>1330000128643</v>
      </c>
      <c r="Z345" s="3" t="s">
        <v>2419</v>
      </c>
      <c r="AA345" s="3">
        <v>0.125</v>
      </c>
      <c r="AB345" s="3">
        <v>3207542046</v>
      </c>
      <c r="AC345" s="3" t="s">
        <v>69</v>
      </c>
      <c r="AD345" s="3">
        <v>52</v>
      </c>
      <c r="AE345" s="3">
        <v>39012097</v>
      </c>
      <c r="AF345" s="3" t="s">
        <v>2420</v>
      </c>
      <c r="AG345" s="3" t="s">
        <v>57</v>
      </c>
      <c r="AH345" s="3" t="s">
        <v>1005</v>
      </c>
      <c r="AI345" s="3" t="s">
        <v>1453</v>
      </c>
      <c r="AJ345" s="3" t="s">
        <v>74</v>
      </c>
      <c r="AK345" s="3">
        <v>2019</v>
      </c>
      <c r="AL345" s="3" t="s">
        <v>76</v>
      </c>
      <c r="AM345" s="3"/>
      <c r="AN345" s="3"/>
      <c r="AO345" s="3"/>
      <c r="AP345" s="3"/>
      <c r="AQ345" s="3" t="s">
        <v>75</v>
      </c>
      <c r="AR345" s="3" t="s">
        <v>57</v>
      </c>
      <c r="AS345" s="3" t="s">
        <v>76</v>
      </c>
      <c r="AT345" s="3"/>
      <c r="AU345" s="3" t="s">
        <v>57</v>
      </c>
      <c r="AV345" s="4">
        <v>43499</v>
      </c>
      <c r="AW345" s="3"/>
      <c r="AX345" s="3" t="s">
        <v>77</v>
      </c>
      <c r="AY345" s="3" t="s">
        <v>78</v>
      </c>
    </row>
    <row r="346" spans="1:51" x14ac:dyDescent="0.2">
      <c r="A346" s="3" t="s">
        <v>51</v>
      </c>
      <c r="B346" s="3" t="s">
        <v>1534</v>
      </c>
      <c r="C346" s="3" t="s">
        <v>53</v>
      </c>
      <c r="D346" s="3">
        <v>806014866</v>
      </c>
      <c r="E346" s="3" t="s">
        <v>100</v>
      </c>
      <c r="F346" s="3" t="s">
        <v>83</v>
      </c>
      <c r="G346" s="3" t="s">
        <v>101</v>
      </c>
      <c r="H346" s="3" t="s">
        <v>1973</v>
      </c>
      <c r="I346" s="3" t="s">
        <v>57</v>
      </c>
      <c r="J346" s="3" t="s">
        <v>2108</v>
      </c>
      <c r="K346" s="3" t="s">
        <v>1973</v>
      </c>
      <c r="L346" s="3" t="s">
        <v>3360</v>
      </c>
      <c r="M346" s="3" t="s">
        <v>3361</v>
      </c>
      <c r="N346" s="3" t="s">
        <v>2099</v>
      </c>
      <c r="O346" s="3" t="s">
        <v>62</v>
      </c>
      <c r="P346" s="3" t="s">
        <v>1973</v>
      </c>
      <c r="Q346" s="3" t="s">
        <v>2111</v>
      </c>
      <c r="R346" s="3" t="s">
        <v>64</v>
      </c>
      <c r="S346" s="3" t="s">
        <v>64</v>
      </c>
      <c r="T346" s="3" t="s">
        <v>64</v>
      </c>
      <c r="U346" s="3" t="s">
        <v>64</v>
      </c>
      <c r="V346" s="3" t="s">
        <v>3362</v>
      </c>
      <c r="W346" s="3" t="s">
        <v>3363</v>
      </c>
      <c r="X346" s="3" t="s">
        <v>3364</v>
      </c>
      <c r="Y346" s="3">
        <v>231891146662</v>
      </c>
      <c r="Z346" s="3" t="s">
        <v>587</v>
      </c>
      <c r="AA346" s="3">
        <v>0.67274305555555558</v>
      </c>
      <c r="AB346" s="3">
        <v>3108495324</v>
      </c>
      <c r="AC346" s="3" t="s">
        <v>69</v>
      </c>
      <c r="AD346" s="3">
        <v>35</v>
      </c>
      <c r="AE346" s="3">
        <v>1064982803</v>
      </c>
      <c r="AF346" s="3" t="s">
        <v>2116</v>
      </c>
      <c r="AG346" s="3" t="s">
        <v>681</v>
      </c>
      <c r="AH346" s="3" t="s">
        <v>2117</v>
      </c>
      <c r="AI346" s="3" t="s">
        <v>2118</v>
      </c>
      <c r="AJ346" s="3" t="s">
        <v>74</v>
      </c>
      <c r="AK346" s="3">
        <v>2019</v>
      </c>
      <c r="AL346" s="3" t="s">
        <v>76</v>
      </c>
      <c r="AM346" s="3"/>
      <c r="AN346" s="3"/>
      <c r="AO346" s="3"/>
      <c r="AP346" s="3"/>
      <c r="AQ346" s="3" t="s">
        <v>75</v>
      </c>
      <c r="AR346" s="3" t="s">
        <v>57</v>
      </c>
      <c r="AS346" s="3" t="s">
        <v>76</v>
      </c>
      <c r="AT346" s="3"/>
      <c r="AU346" s="3" t="s">
        <v>57</v>
      </c>
      <c r="AV346" s="4">
        <v>43489</v>
      </c>
      <c r="AW346" s="3"/>
      <c r="AX346" s="3" t="s">
        <v>77</v>
      </c>
      <c r="AY346" s="3" t="s">
        <v>78</v>
      </c>
    </row>
    <row r="347" spans="1:51" x14ac:dyDescent="0.2">
      <c r="A347" s="3" t="s">
        <v>51</v>
      </c>
      <c r="B347" s="3" t="s">
        <v>3079</v>
      </c>
      <c r="C347" s="3" t="s">
        <v>53</v>
      </c>
      <c r="D347" s="3">
        <v>806010344</v>
      </c>
      <c r="E347" s="3" t="s">
        <v>100</v>
      </c>
      <c r="F347" s="3" t="s">
        <v>83</v>
      </c>
      <c r="G347" s="3" t="s">
        <v>3080</v>
      </c>
      <c r="H347" s="3" t="s">
        <v>83</v>
      </c>
      <c r="I347" s="3" t="s">
        <v>57</v>
      </c>
      <c r="J347" s="3" t="s">
        <v>3081</v>
      </c>
      <c r="K347" s="3" t="s">
        <v>83</v>
      </c>
      <c r="L347" s="3" t="s">
        <v>3365</v>
      </c>
      <c r="M347" s="3" t="s">
        <v>3366</v>
      </c>
      <c r="N347" s="3" t="s">
        <v>3083</v>
      </c>
      <c r="O347" s="3" t="s">
        <v>62</v>
      </c>
      <c r="P347" s="3" t="s">
        <v>83</v>
      </c>
      <c r="Q347" s="3" t="s">
        <v>3367</v>
      </c>
      <c r="R347" s="3" t="s">
        <v>3368</v>
      </c>
      <c r="S347" s="3" t="s">
        <v>64</v>
      </c>
      <c r="T347" s="3" t="s">
        <v>64</v>
      </c>
      <c r="U347" s="3" t="s">
        <v>64</v>
      </c>
      <c r="V347" s="3" t="s">
        <v>3369</v>
      </c>
      <c r="W347" s="3" t="s">
        <v>3370</v>
      </c>
      <c r="X347" s="3" t="s">
        <v>3371</v>
      </c>
      <c r="Y347" s="3">
        <v>1365500131174</v>
      </c>
      <c r="Z347" s="3" t="s">
        <v>112</v>
      </c>
      <c r="AA347" s="3">
        <v>0.45833333333333331</v>
      </c>
      <c r="AB347" s="3">
        <v>3206257376</v>
      </c>
      <c r="AC347" s="3" t="s">
        <v>69</v>
      </c>
      <c r="AD347" s="3">
        <v>42</v>
      </c>
      <c r="AE347" s="3">
        <v>42365780</v>
      </c>
      <c r="AF347" s="3" t="s">
        <v>3372</v>
      </c>
      <c r="AG347" s="3" t="s">
        <v>3373</v>
      </c>
      <c r="AH347" s="3" t="s">
        <v>3323</v>
      </c>
      <c r="AI347" s="3" t="s">
        <v>3374</v>
      </c>
      <c r="AJ347" s="3" t="s">
        <v>115</v>
      </c>
      <c r="AK347" s="3">
        <v>2019</v>
      </c>
      <c r="AL347" s="3" t="s">
        <v>69</v>
      </c>
      <c r="AM347" s="3">
        <v>12</v>
      </c>
      <c r="AN347" s="3">
        <v>0</v>
      </c>
      <c r="AO347" s="3">
        <v>0</v>
      </c>
      <c r="AP347" s="3">
        <v>2013</v>
      </c>
      <c r="AQ347" s="3" t="s">
        <v>75</v>
      </c>
      <c r="AR347" s="3" t="s">
        <v>57</v>
      </c>
      <c r="AS347" s="3" t="s">
        <v>76</v>
      </c>
      <c r="AT347" s="3"/>
      <c r="AU347" s="3" t="s">
        <v>57</v>
      </c>
      <c r="AV347" s="4">
        <v>43509</v>
      </c>
      <c r="AW347" s="3"/>
      <c r="AX347" s="3" t="s">
        <v>77</v>
      </c>
      <c r="AY347" s="3" t="s">
        <v>98</v>
      </c>
    </row>
    <row r="348" spans="1:51" x14ac:dyDescent="0.2">
      <c r="A348" s="3" t="s">
        <v>51</v>
      </c>
      <c r="B348" s="3" t="s">
        <v>2651</v>
      </c>
      <c r="C348" s="3" t="s">
        <v>53</v>
      </c>
      <c r="D348" s="3">
        <v>800199605</v>
      </c>
      <c r="E348" s="3" t="s">
        <v>119</v>
      </c>
      <c r="F348" s="3" t="s">
        <v>732</v>
      </c>
      <c r="G348" s="3" t="s">
        <v>2652</v>
      </c>
      <c r="H348" s="3" t="s">
        <v>732</v>
      </c>
      <c r="I348" s="3" t="s">
        <v>57</v>
      </c>
      <c r="J348" s="3" t="s">
        <v>2653</v>
      </c>
      <c r="K348" s="3" t="s">
        <v>732</v>
      </c>
      <c r="L348" s="3" t="s">
        <v>3375</v>
      </c>
      <c r="M348" s="3" t="s">
        <v>3376</v>
      </c>
      <c r="N348" s="3" t="s">
        <v>2656</v>
      </c>
      <c r="O348" s="3" t="s">
        <v>106</v>
      </c>
      <c r="P348" s="3" t="s">
        <v>732</v>
      </c>
      <c r="Q348" s="3" t="s">
        <v>3377</v>
      </c>
      <c r="R348" s="3" t="s">
        <v>64</v>
      </c>
      <c r="S348" s="3" t="s">
        <v>3377</v>
      </c>
      <c r="T348" s="3" t="s">
        <v>64</v>
      </c>
      <c r="U348" s="3" t="s">
        <v>64</v>
      </c>
      <c r="V348" s="3" t="s">
        <v>3378</v>
      </c>
      <c r="W348" s="3" t="s">
        <v>3379</v>
      </c>
      <c r="X348" s="3" t="s">
        <v>3380</v>
      </c>
      <c r="Y348" s="3">
        <v>1522400125910</v>
      </c>
      <c r="Z348" s="3" t="s">
        <v>3381</v>
      </c>
      <c r="AA348" s="3">
        <v>0.45774305555555556</v>
      </c>
      <c r="AB348" s="3">
        <v>3102645661</v>
      </c>
      <c r="AC348" s="3" t="s">
        <v>69</v>
      </c>
      <c r="AD348" s="3">
        <v>45</v>
      </c>
      <c r="AE348" s="3">
        <v>52335711</v>
      </c>
      <c r="AF348" s="3" t="s">
        <v>1027</v>
      </c>
      <c r="AG348" s="3" t="s">
        <v>364</v>
      </c>
      <c r="AH348" s="3" t="s">
        <v>1453</v>
      </c>
      <c r="AI348" s="3" t="s">
        <v>1520</v>
      </c>
      <c r="AJ348" s="3" t="s">
        <v>74</v>
      </c>
      <c r="AK348" s="3">
        <v>2019</v>
      </c>
      <c r="AL348" s="3" t="s">
        <v>69</v>
      </c>
      <c r="AM348" s="3">
        <v>30</v>
      </c>
      <c r="AN348" s="3"/>
      <c r="AO348" s="3">
        <v>1</v>
      </c>
      <c r="AP348" s="3">
        <v>2014</v>
      </c>
      <c r="AQ348" s="3" t="s">
        <v>75</v>
      </c>
      <c r="AR348" s="3" t="s">
        <v>57</v>
      </c>
      <c r="AS348" s="3" t="s">
        <v>76</v>
      </c>
      <c r="AT348" s="3"/>
      <c r="AU348" s="3" t="s">
        <v>57</v>
      </c>
      <c r="AV348" s="4">
        <v>43495</v>
      </c>
      <c r="AW348" s="3"/>
      <c r="AX348" s="3" t="s">
        <v>77</v>
      </c>
      <c r="AY348" s="3" t="s">
        <v>78</v>
      </c>
    </row>
    <row r="349" spans="1:51" x14ac:dyDescent="0.2">
      <c r="A349" s="3" t="s">
        <v>51</v>
      </c>
      <c r="B349" s="3" t="s">
        <v>2161</v>
      </c>
      <c r="C349" s="3" t="s">
        <v>53</v>
      </c>
      <c r="D349" s="3">
        <v>900139836</v>
      </c>
      <c r="E349" s="3" t="s">
        <v>254</v>
      </c>
      <c r="F349" s="3" t="s">
        <v>81</v>
      </c>
      <c r="G349" s="3" t="s">
        <v>2162</v>
      </c>
      <c r="H349" s="3" t="s">
        <v>83</v>
      </c>
      <c r="I349" s="3" t="s">
        <v>57</v>
      </c>
      <c r="J349" s="3" t="s">
        <v>2163</v>
      </c>
      <c r="K349" s="3" t="s">
        <v>83</v>
      </c>
      <c r="L349" s="3" t="s">
        <v>3382</v>
      </c>
      <c r="M349" s="3" t="s">
        <v>3383</v>
      </c>
      <c r="N349" s="3" t="s">
        <v>2166</v>
      </c>
      <c r="O349" s="3" t="s">
        <v>106</v>
      </c>
      <c r="P349" s="3" t="s">
        <v>83</v>
      </c>
      <c r="Q349" s="3" t="s">
        <v>2429</v>
      </c>
      <c r="R349" s="3" t="s">
        <v>57</v>
      </c>
      <c r="S349" s="3" t="s">
        <v>2429</v>
      </c>
      <c r="T349" s="3" t="s">
        <v>64</v>
      </c>
      <c r="U349" s="3" t="s">
        <v>64</v>
      </c>
      <c r="V349" s="3" t="s">
        <v>3384</v>
      </c>
      <c r="W349" s="3" t="s">
        <v>2431</v>
      </c>
      <c r="X349" s="3" t="s">
        <v>2432</v>
      </c>
      <c r="Y349" s="3">
        <v>1378000135292</v>
      </c>
      <c r="Z349" s="3" t="s">
        <v>2172</v>
      </c>
      <c r="AA349" s="3">
        <v>0.47251157407407407</v>
      </c>
      <c r="AB349" s="3">
        <v>3008280338</v>
      </c>
      <c r="AC349" s="3" t="s">
        <v>69</v>
      </c>
      <c r="AD349" s="3">
        <v>50</v>
      </c>
      <c r="AE349" s="3">
        <v>30824757</v>
      </c>
      <c r="AF349" s="3" t="s">
        <v>3385</v>
      </c>
      <c r="AG349" s="3" t="s">
        <v>3386</v>
      </c>
      <c r="AH349" s="3" t="s">
        <v>3150</v>
      </c>
      <c r="AI349" s="3" t="s">
        <v>2505</v>
      </c>
      <c r="AJ349" s="3" t="s">
        <v>97</v>
      </c>
      <c r="AK349" s="3">
        <v>2019</v>
      </c>
      <c r="AL349" s="3" t="s">
        <v>69</v>
      </c>
      <c r="AM349" s="3">
        <v>3</v>
      </c>
      <c r="AN349" s="3">
        <v>0</v>
      </c>
      <c r="AO349" s="3">
        <v>0</v>
      </c>
      <c r="AP349" s="3">
        <v>2016</v>
      </c>
      <c r="AQ349" s="3" t="s">
        <v>75</v>
      </c>
      <c r="AR349" s="3" t="s">
        <v>57</v>
      </c>
      <c r="AS349" s="3" t="s">
        <v>76</v>
      </c>
      <c r="AT349" s="3"/>
      <c r="AU349" s="3" t="s">
        <v>57</v>
      </c>
      <c r="AV349" s="4">
        <v>43499</v>
      </c>
      <c r="AW349" s="3"/>
      <c r="AX349" s="3" t="s">
        <v>77</v>
      </c>
      <c r="AY349" s="3" t="s">
        <v>98</v>
      </c>
    </row>
    <row r="350" spans="1:51" x14ac:dyDescent="0.2">
      <c r="A350" s="3" t="s">
        <v>51</v>
      </c>
      <c r="B350" s="3" t="s">
        <v>2161</v>
      </c>
      <c r="C350" s="3" t="s">
        <v>53</v>
      </c>
      <c r="D350" s="3">
        <v>900139836</v>
      </c>
      <c r="E350" s="3" t="s">
        <v>254</v>
      </c>
      <c r="F350" s="3" t="s">
        <v>81</v>
      </c>
      <c r="G350" s="3" t="s">
        <v>2162</v>
      </c>
      <c r="H350" s="3" t="s">
        <v>83</v>
      </c>
      <c r="I350" s="3" t="s">
        <v>57</v>
      </c>
      <c r="J350" s="3" t="s">
        <v>2163</v>
      </c>
      <c r="K350" s="3" t="s">
        <v>83</v>
      </c>
      <c r="L350" s="3" t="s">
        <v>3387</v>
      </c>
      <c r="M350" s="3" t="s">
        <v>3388</v>
      </c>
      <c r="N350" s="3" t="s">
        <v>2166</v>
      </c>
      <c r="O350" s="3" t="s">
        <v>106</v>
      </c>
      <c r="P350" s="3" t="s">
        <v>83</v>
      </c>
      <c r="Q350" s="3" t="s">
        <v>3159</v>
      </c>
      <c r="R350" s="3" t="s">
        <v>57</v>
      </c>
      <c r="S350" s="3" t="s">
        <v>3160</v>
      </c>
      <c r="T350" s="3" t="s">
        <v>64</v>
      </c>
      <c r="U350" s="3" t="s">
        <v>64</v>
      </c>
      <c r="V350" s="3" t="s">
        <v>3389</v>
      </c>
      <c r="W350" s="3" t="s">
        <v>3390</v>
      </c>
      <c r="X350" s="3" t="s">
        <v>3391</v>
      </c>
      <c r="Y350" s="3">
        <v>1326800127737</v>
      </c>
      <c r="Z350" s="3" t="s">
        <v>1542</v>
      </c>
      <c r="AA350" s="3">
        <v>0.67305555555555552</v>
      </c>
      <c r="AB350" s="3">
        <v>3126545434</v>
      </c>
      <c r="AC350" s="3" t="s">
        <v>69</v>
      </c>
      <c r="AD350" s="3">
        <v>41</v>
      </c>
      <c r="AE350" s="3">
        <v>30798256</v>
      </c>
      <c r="AF350" s="3" t="s">
        <v>2738</v>
      </c>
      <c r="AG350" s="3" t="s">
        <v>57</v>
      </c>
      <c r="AH350" s="3" t="s">
        <v>1136</v>
      </c>
      <c r="AI350" s="3" t="s">
        <v>460</v>
      </c>
      <c r="AJ350" s="3" t="s">
        <v>115</v>
      </c>
      <c r="AK350" s="3">
        <v>2019</v>
      </c>
      <c r="AL350" s="3" t="s">
        <v>69</v>
      </c>
      <c r="AM350" s="3">
        <v>3</v>
      </c>
      <c r="AN350" s="3">
        <v>0</v>
      </c>
      <c r="AO350" s="3">
        <v>0</v>
      </c>
      <c r="AP350" s="3">
        <v>2016</v>
      </c>
      <c r="AQ350" s="3" t="s">
        <v>75</v>
      </c>
      <c r="AR350" s="3" t="s">
        <v>57</v>
      </c>
      <c r="AS350" s="3" t="s">
        <v>76</v>
      </c>
      <c r="AT350" s="3"/>
      <c r="AU350" s="3" t="s">
        <v>57</v>
      </c>
      <c r="AV350" s="4">
        <v>43499</v>
      </c>
      <c r="AW350" s="3"/>
      <c r="AX350" s="3" t="s">
        <v>77</v>
      </c>
      <c r="AY350" s="3" t="s">
        <v>98</v>
      </c>
    </row>
    <row r="351" spans="1:51" x14ac:dyDescent="0.2">
      <c r="A351" s="3" t="s">
        <v>51</v>
      </c>
      <c r="B351" s="3" t="s">
        <v>1946</v>
      </c>
      <c r="C351" s="3" t="s">
        <v>53</v>
      </c>
      <c r="D351" s="3">
        <v>900389073</v>
      </c>
      <c r="E351" s="3" t="s">
        <v>80</v>
      </c>
      <c r="F351" s="3" t="s">
        <v>172</v>
      </c>
      <c r="G351" s="3" t="s">
        <v>593</v>
      </c>
      <c r="H351" s="3" t="s">
        <v>172</v>
      </c>
      <c r="I351" s="3" t="s">
        <v>57</v>
      </c>
      <c r="J351" s="3" t="s">
        <v>1947</v>
      </c>
      <c r="K351" s="3" t="s">
        <v>172</v>
      </c>
      <c r="L351" s="3" t="s">
        <v>3392</v>
      </c>
      <c r="M351" s="3" t="s">
        <v>3393</v>
      </c>
      <c r="N351" s="3" t="s">
        <v>1583</v>
      </c>
      <c r="O351" s="3" t="s">
        <v>62</v>
      </c>
      <c r="P351" s="3" t="s">
        <v>172</v>
      </c>
      <c r="Q351" s="3" t="s">
        <v>2081</v>
      </c>
      <c r="R351" s="3" t="s">
        <v>64</v>
      </c>
      <c r="S351" s="3" t="s">
        <v>64</v>
      </c>
      <c r="T351" s="3" t="s">
        <v>64</v>
      </c>
      <c r="U351" s="3" t="s">
        <v>64</v>
      </c>
      <c r="V351" s="3" t="s">
        <v>3394</v>
      </c>
      <c r="W351" s="3" t="s">
        <v>3395</v>
      </c>
      <c r="X351" s="3" t="s">
        <v>3396</v>
      </c>
      <c r="Y351" s="3">
        <v>271351143474</v>
      </c>
      <c r="Z351" s="3" t="s">
        <v>2536</v>
      </c>
      <c r="AA351" s="3">
        <v>8.3333333333333329E-2</v>
      </c>
      <c r="AB351" s="3">
        <v>3103858521</v>
      </c>
      <c r="AC351" s="3" t="s">
        <v>69</v>
      </c>
      <c r="AD351" s="3">
        <v>57</v>
      </c>
      <c r="AE351" s="3">
        <v>54256184</v>
      </c>
      <c r="AF351" s="3" t="s">
        <v>195</v>
      </c>
      <c r="AG351" s="3" t="s">
        <v>2086</v>
      </c>
      <c r="AH351" s="3" t="s">
        <v>184</v>
      </c>
      <c r="AI351" s="3" t="s">
        <v>1054</v>
      </c>
      <c r="AJ351" s="3" t="s">
        <v>74</v>
      </c>
      <c r="AK351" s="3">
        <v>2019</v>
      </c>
      <c r="AL351" s="3" t="s">
        <v>69</v>
      </c>
      <c r="AM351" s="3"/>
      <c r="AN351" s="3"/>
      <c r="AO351" s="3"/>
      <c r="AP351" s="3">
        <v>2017</v>
      </c>
      <c r="AQ351" s="3" t="s">
        <v>75</v>
      </c>
      <c r="AR351" s="3" t="s">
        <v>57</v>
      </c>
      <c r="AS351" s="3" t="s">
        <v>76</v>
      </c>
      <c r="AT351" s="3"/>
      <c r="AU351" s="3" t="s">
        <v>57</v>
      </c>
      <c r="AV351" s="4">
        <v>43495</v>
      </c>
      <c r="AW351" s="3"/>
      <c r="AX351" s="3" t="s">
        <v>77</v>
      </c>
      <c r="AY351" s="3" t="s">
        <v>78</v>
      </c>
    </row>
    <row r="352" spans="1:51" x14ac:dyDescent="0.2">
      <c r="A352" s="3" t="s">
        <v>51</v>
      </c>
      <c r="B352" s="3" t="s">
        <v>2161</v>
      </c>
      <c r="C352" s="3" t="s">
        <v>53</v>
      </c>
      <c r="D352" s="3">
        <v>900139836</v>
      </c>
      <c r="E352" s="3" t="s">
        <v>254</v>
      </c>
      <c r="F352" s="3" t="s">
        <v>81</v>
      </c>
      <c r="G352" s="3" t="s">
        <v>2162</v>
      </c>
      <c r="H352" s="3" t="s">
        <v>83</v>
      </c>
      <c r="I352" s="3" t="s">
        <v>57</v>
      </c>
      <c r="J352" s="3" t="s">
        <v>2163</v>
      </c>
      <c r="K352" s="3" t="s">
        <v>83</v>
      </c>
      <c r="L352" s="3" t="s">
        <v>3397</v>
      </c>
      <c r="M352" s="3" t="s">
        <v>3398</v>
      </c>
      <c r="N352" s="3" t="s">
        <v>2166</v>
      </c>
      <c r="O352" s="3" t="s">
        <v>106</v>
      </c>
      <c r="P352" s="3" t="s">
        <v>83</v>
      </c>
      <c r="Q352" s="3" t="s">
        <v>3159</v>
      </c>
      <c r="R352" s="3" t="s">
        <v>57</v>
      </c>
      <c r="S352" s="3" t="s">
        <v>3160</v>
      </c>
      <c r="T352" s="3" t="s">
        <v>64</v>
      </c>
      <c r="U352" s="3" t="s">
        <v>64</v>
      </c>
      <c r="V352" s="3" t="s">
        <v>3389</v>
      </c>
      <c r="W352" s="3" t="s">
        <v>3390</v>
      </c>
      <c r="X352" s="3" t="s">
        <v>3391</v>
      </c>
      <c r="Y352" s="3">
        <v>1326800127730</v>
      </c>
      <c r="Z352" s="3" t="s">
        <v>1542</v>
      </c>
      <c r="AA352" s="3">
        <v>0.671875</v>
      </c>
      <c r="AB352" s="3">
        <v>3015132409</v>
      </c>
      <c r="AC352" s="3" t="s">
        <v>69</v>
      </c>
      <c r="AD352" s="3">
        <v>42</v>
      </c>
      <c r="AE352" s="3">
        <v>39015138</v>
      </c>
      <c r="AF352" s="3" t="s">
        <v>3399</v>
      </c>
      <c r="AG352" s="3" t="s">
        <v>57</v>
      </c>
      <c r="AH352" s="3" t="s">
        <v>1188</v>
      </c>
      <c r="AI352" s="3" t="s">
        <v>3400</v>
      </c>
      <c r="AJ352" s="3" t="s">
        <v>115</v>
      </c>
      <c r="AK352" s="3">
        <v>2019</v>
      </c>
      <c r="AL352" s="3" t="s">
        <v>69</v>
      </c>
      <c r="AM352" s="3">
        <v>3</v>
      </c>
      <c r="AN352" s="3">
        <v>0</v>
      </c>
      <c r="AO352" s="3">
        <v>0</v>
      </c>
      <c r="AP352" s="3">
        <v>2016</v>
      </c>
      <c r="AQ352" s="3" t="s">
        <v>75</v>
      </c>
      <c r="AR352" s="3" t="s">
        <v>57</v>
      </c>
      <c r="AS352" s="3" t="s">
        <v>76</v>
      </c>
      <c r="AT352" s="3"/>
      <c r="AU352" s="3" t="s">
        <v>57</v>
      </c>
      <c r="AV352" s="4">
        <v>43499</v>
      </c>
      <c r="AW352" s="3"/>
      <c r="AX352" s="3" t="s">
        <v>77</v>
      </c>
      <c r="AY352" s="3" t="s">
        <v>98</v>
      </c>
    </row>
    <row r="353" spans="1:51" x14ac:dyDescent="0.2">
      <c r="A353" s="3" t="s">
        <v>51</v>
      </c>
      <c r="B353" s="3" t="s">
        <v>2021</v>
      </c>
      <c r="C353" s="3" t="s">
        <v>53</v>
      </c>
      <c r="D353" s="3">
        <v>806002258</v>
      </c>
      <c r="E353" s="3" t="s">
        <v>352</v>
      </c>
      <c r="F353" s="3" t="s">
        <v>83</v>
      </c>
      <c r="G353" s="3" t="s">
        <v>101</v>
      </c>
      <c r="H353" s="3" t="s">
        <v>83</v>
      </c>
      <c r="I353" s="3" t="s">
        <v>57</v>
      </c>
      <c r="J353" s="3" t="s">
        <v>3118</v>
      </c>
      <c r="K353" s="3" t="s">
        <v>83</v>
      </c>
      <c r="L353" s="3" t="s">
        <v>3401</v>
      </c>
      <c r="M353" s="3" t="s">
        <v>3402</v>
      </c>
      <c r="N353" s="3" t="s">
        <v>3083</v>
      </c>
      <c r="O353" s="3" t="s">
        <v>62</v>
      </c>
      <c r="P353" s="3" t="s">
        <v>83</v>
      </c>
      <c r="Q353" s="3" t="s">
        <v>3310</v>
      </c>
      <c r="R353" s="3" t="s">
        <v>3311</v>
      </c>
      <c r="S353" s="3" t="s">
        <v>64</v>
      </c>
      <c r="T353" s="3" t="s">
        <v>64</v>
      </c>
      <c r="U353" s="3" t="s">
        <v>64</v>
      </c>
      <c r="V353" s="3" t="s">
        <v>3403</v>
      </c>
      <c r="W353" s="3" t="s">
        <v>3404</v>
      </c>
      <c r="X353" s="3" t="s">
        <v>3405</v>
      </c>
      <c r="Y353" s="3">
        <v>1345800086978</v>
      </c>
      <c r="Z353" s="3" t="s">
        <v>112</v>
      </c>
      <c r="AA353" s="3">
        <v>9.4444444444444442E-2</v>
      </c>
      <c r="AB353" s="3">
        <v>3135835664</v>
      </c>
      <c r="AC353" s="3" t="s">
        <v>69</v>
      </c>
      <c r="AD353" s="3">
        <v>50</v>
      </c>
      <c r="AE353" s="3">
        <v>1052961689</v>
      </c>
      <c r="AF353" s="3" t="s">
        <v>1230</v>
      </c>
      <c r="AG353" s="3" t="s">
        <v>195</v>
      </c>
      <c r="AH353" s="3" t="s">
        <v>3406</v>
      </c>
      <c r="AI353" s="3" t="s">
        <v>3331</v>
      </c>
      <c r="AJ353" s="3" t="s">
        <v>97</v>
      </c>
      <c r="AK353" s="3">
        <v>2019</v>
      </c>
      <c r="AL353" s="3" t="s">
        <v>69</v>
      </c>
      <c r="AM353" s="3">
        <v>25</v>
      </c>
      <c r="AN353" s="3">
        <v>5</v>
      </c>
      <c r="AO353" s="3">
        <v>1</v>
      </c>
      <c r="AP353" s="3">
        <v>2016</v>
      </c>
      <c r="AQ353" s="3" t="s">
        <v>75</v>
      </c>
      <c r="AR353" s="3" t="s">
        <v>57</v>
      </c>
      <c r="AS353" s="3" t="s">
        <v>76</v>
      </c>
      <c r="AT353" s="3"/>
      <c r="AU353" s="3" t="s">
        <v>57</v>
      </c>
      <c r="AV353" s="4">
        <v>43500</v>
      </c>
      <c r="AW353" s="3"/>
      <c r="AX353" s="3" t="s">
        <v>77</v>
      </c>
      <c r="AY353" s="3" t="s">
        <v>98</v>
      </c>
    </row>
    <row r="354" spans="1:51" x14ac:dyDescent="0.2">
      <c r="A354" s="3" t="s">
        <v>51</v>
      </c>
      <c r="B354" s="3" t="s">
        <v>3079</v>
      </c>
      <c r="C354" s="3" t="s">
        <v>53</v>
      </c>
      <c r="D354" s="3">
        <v>806010344</v>
      </c>
      <c r="E354" s="3" t="s">
        <v>100</v>
      </c>
      <c r="F354" s="3" t="s">
        <v>83</v>
      </c>
      <c r="G354" s="3" t="s">
        <v>3080</v>
      </c>
      <c r="H354" s="3" t="s">
        <v>83</v>
      </c>
      <c r="I354" s="3" t="s">
        <v>57</v>
      </c>
      <c r="J354" s="3" t="s">
        <v>3081</v>
      </c>
      <c r="K354" s="3" t="s">
        <v>83</v>
      </c>
      <c r="L354" s="3" t="s">
        <v>3407</v>
      </c>
      <c r="M354" s="3" t="s">
        <v>3408</v>
      </c>
      <c r="N354" s="3" t="s">
        <v>3083</v>
      </c>
      <c r="O354" s="3" t="s">
        <v>106</v>
      </c>
      <c r="P354" s="3" t="s">
        <v>83</v>
      </c>
      <c r="Q354" s="3" t="s">
        <v>3367</v>
      </c>
      <c r="R354" s="3" t="s">
        <v>57</v>
      </c>
      <c r="S354" s="3" t="s">
        <v>3367</v>
      </c>
      <c r="T354" s="3" t="s">
        <v>64</v>
      </c>
      <c r="U354" s="3" t="s">
        <v>64</v>
      </c>
      <c r="V354" s="3" t="s">
        <v>3409</v>
      </c>
      <c r="W354" s="3" t="s">
        <v>3410</v>
      </c>
      <c r="X354" s="3" t="s">
        <v>3411</v>
      </c>
      <c r="Y354" s="3">
        <v>1365500131165</v>
      </c>
      <c r="Z354" s="3" t="s">
        <v>167</v>
      </c>
      <c r="AA354" s="3">
        <v>0.1388888888888889</v>
      </c>
      <c r="AB354" s="3">
        <v>3215862679</v>
      </c>
      <c r="AC354" s="3" t="s">
        <v>69</v>
      </c>
      <c r="AD354" s="3">
        <v>46</v>
      </c>
      <c r="AE354" s="3">
        <v>43889824</v>
      </c>
      <c r="AF354" s="3" t="s">
        <v>3412</v>
      </c>
      <c r="AG354" s="3" t="s">
        <v>3149</v>
      </c>
      <c r="AH354" s="3" t="s">
        <v>3413</v>
      </c>
      <c r="AI354" s="3" t="s">
        <v>842</v>
      </c>
      <c r="AJ354" s="3" t="s">
        <v>115</v>
      </c>
      <c r="AK354" s="3">
        <v>2019</v>
      </c>
      <c r="AL354" s="3" t="s">
        <v>69</v>
      </c>
      <c r="AM354" s="3">
        <v>12</v>
      </c>
      <c r="AN354" s="3">
        <v>0</v>
      </c>
      <c r="AO354" s="3">
        <v>0</v>
      </c>
      <c r="AP354" s="3">
        <v>2013</v>
      </c>
      <c r="AQ354" s="3" t="s">
        <v>75</v>
      </c>
      <c r="AR354" s="3" t="s">
        <v>57</v>
      </c>
      <c r="AS354" s="3" t="s">
        <v>76</v>
      </c>
      <c r="AT354" s="3"/>
      <c r="AU354" s="3" t="s">
        <v>57</v>
      </c>
      <c r="AV354" s="4">
        <v>43509</v>
      </c>
      <c r="AW354" s="3"/>
      <c r="AX354" s="3" t="s">
        <v>77</v>
      </c>
      <c r="AY354" s="3" t="s">
        <v>98</v>
      </c>
    </row>
    <row r="355" spans="1:51" x14ac:dyDescent="0.2">
      <c r="A355" s="3" t="s">
        <v>51</v>
      </c>
      <c r="B355" s="3" t="s">
        <v>3079</v>
      </c>
      <c r="C355" s="3" t="s">
        <v>53</v>
      </c>
      <c r="D355" s="3">
        <v>806010344</v>
      </c>
      <c r="E355" s="3" t="s">
        <v>100</v>
      </c>
      <c r="F355" s="3" t="s">
        <v>83</v>
      </c>
      <c r="G355" s="3" t="s">
        <v>3080</v>
      </c>
      <c r="H355" s="3" t="s">
        <v>83</v>
      </c>
      <c r="I355" s="3" t="s">
        <v>57</v>
      </c>
      <c r="J355" s="3" t="s">
        <v>3081</v>
      </c>
      <c r="K355" s="3" t="s">
        <v>83</v>
      </c>
      <c r="L355" s="3" t="s">
        <v>3414</v>
      </c>
      <c r="M355" s="3" t="s">
        <v>3415</v>
      </c>
      <c r="N355" s="3" t="s">
        <v>3083</v>
      </c>
      <c r="O355" s="3" t="s">
        <v>106</v>
      </c>
      <c r="P355" s="3" t="s">
        <v>83</v>
      </c>
      <c r="Q355" s="3" t="s">
        <v>3367</v>
      </c>
      <c r="R355" s="3" t="s">
        <v>57</v>
      </c>
      <c r="S355" s="3" t="s">
        <v>3367</v>
      </c>
      <c r="T355" s="3" t="s">
        <v>64</v>
      </c>
      <c r="U355" s="3" t="s">
        <v>64</v>
      </c>
      <c r="V355" s="3" t="s">
        <v>3409</v>
      </c>
      <c r="W355" s="3" t="s">
        <v>3416</v>
      </c>
      <c r="X355" s="3" t="s">
        <v>3417</v>
      </c>
      <c r="Y355" s="3">
        <v>1365500131154</v>
      </c>
      <c r="Z355" s="3" t="s">
        <v>167</v>
      </c>
      <c r="AA355" s="3">
        <v>0.37708333333333333</v>
      </c>
      <c r="AB355" s="3">
        <v>3135111680</v>
      </c>
      <c r="AC355" s="3" t="s">
        <v>69</v>
      </c>
      <c r="AD355" s="3">
        <v>50</v>
      </c>
      <c r="AE355" s="3">
        <v>43207403</v>
      </c>
      <c r="AF355" s="3" t="s">
        <v>3418</v>
      </c>
      <c r="AG355" s="3" t="s">
        <v>3385</v>
      </c>
      <c r="AH355" s="3" t="s">
        <v>3419</v>
      </c>
      <c r="AI355" s="3" t="s">
        <v>3420</v>
      </c>
      <c r="AJ355" s="3" t="s">
        <v>115</v>
      </c>
      <c r="AK355" s="3">
        <v>2019</v>
      </c>
      <c r="AL355" s="3" t="s">
        <v>69</v>
      </c>
      <c r="AM355" s="3">
        <v>12</v>
      </c>
      <c r="AN355" s="3">
        <v>0</v>
      </c>
      <c r="AO355" s="3">
        <v>0</v>
      </c>
      <c r="AP355" s="3">
        <v>2013</v>
      </c>
      <c r="AQ355" s="3" t="s">
        <v>75</v>
      </c>
      <c r="AR355" s="3" t="s">
        <v>57</v>
      </c>
      <c r="AS355" s="3" t="s">
        <v>76</v>
      </c>
      <c r="AT355" s="3"/>
      <c r="AU355" s="3" t="s">
        <v>57</v>
      </c>
      <c r="AV355" s="4">
        <v>43509</v>
      </c>
      <c r="AW355" s="3"/>
      <c r="AX355" s="3" t="s">
        <v>77</v>
      </c>
      <c r="AY355" s="3" t="s">
        <v>98</v>
      </c>
    </row>
    <row r="356" spans="1:51" x14ac:dyDescent="0.2">
      <c r="A356" s="3" t="s">
        <v>51</v>
      </c>
      <c r="B356" s="3" t="s">
        <v>3089</v>
      </c>
      <c r="C356" s="3" t="s">
        <v>53</v>
      </c>
      <c r="D356" s="3">
        <v>900437234</v>
      </c>
      <c r="E356" s="3" t="s">
        <v>307</v>
      </c>
      <c r="F356" s="3" t="s">
        <v>1973</v>
      </c>
      <c r="G356" s="3" t="s">
        <v>3090</v>
      </c>
      <c r="H356" s="3" t="s">
        <v>1973</v>
      </c>
      <c r="I356" s="3" t="s">
        <v>57</v>
      </c>
      <c r="J356" s="3" t="s">
        <v>3091</v>
      </c>
      <c r="K356" s="3" t="s">
        <v>1973</v>
      </c>
      <c r="L356" s="3" t="s">
        <v>3421</v>
      </c>
      <c r="M356" s="3" t="s">
        <v>3422</v>
      </c>
      <c r="N356" s="3" t="s">
        <v>3094</v>
      </c>
      <c r="O356" s="3" t="s">
        <v>106</v>
      </c>
      <c r="P356" s="3" t="s">
        <v>1973</v>
      </c>
      <c r="Q356" s="3" t="s">
        <v>3090</v>
      </c>
      <c r="R356" s="3" t="s">
        <v>64</v>
      </c>
      <c r="S356" s="3" t="s">
        <v>3423</v>
      </c>
      <c r="T356" s="3" t="s">
        <v>64</v>
      </c>
      <c r="U356" s="3" t="s">
        <v>64</v>
      </c>
      <c r="V356" s="3" t="s">
        <v>3424</v>
      </c>
      <c r="W356" s="3" t="s">
        <v>3425</v>
      </c>
      <c r="X356" s="3" t="s">
        <v>3426</v>
      </c>
      <c r="Y356" s="3">
        <v>236701113676</v>
      </c>
      <c r="Z356" s="3" t="s">
        <v>2647</v>
      </c>
      <c r="AA356" s="3">
        <v>0.42042824074074076</v>
      </c>
      <c r="AB356" s="3">
        <v>3015371448</v>
      </c>
      <c r="AC356" s="3" t="s">
        <v>69</v>
      </c>
      <c r="AD356" s="3">
        <v>110</v>
      </c>
      <c r="AE356" s="3">
        <v>50874984</v>
      </c>
      <c r="AF356" s="3" t="s">
        <v>268</v>
      </c>
      <c r="AG356" s="3" t="s">
        <v>3427</v>
      </c>
      <c r="AH356" s="3" t="s">
        <v>1188</v>
      </c>
      <c r="AI356" s="3" t="s">
        <v>2410</v>
      </c>
      <c r="AJ356" s="3" t="s">
        <v>74</v>
      </c>
      <c r="AK356" s="3">
        <v>2019</v>
      </c>
      <c r="AL356" s="3" t="s">
        <v>69</v>
      </c>
      <c r="AM356" s="3">
        <v>5</v>
      </c>
      <c r="AN356" s="3">
        <v>2</v>
      </c>
      <c r="AO356" s="3">
        <v>1</v>
      </c>
      <c r="AP356" s="3">
        <v>2011</v>
      </c>
      <c r="AQ356" s="3" t="s">
        <v>75</v>
      </c>
      <c r="AR356" s="3" t="s">
        <v>57</v>
      </c>
      <c r="AS356" s="3" t="s">
        <v>76</v>
      </c>
      <c r="AT356" s="3"/>
      <c r="AU356" s="3" t="s">
        <v>57</v>
      </c>
      <c r="AV356" s="4">
        <v>43493</v>
      </c>
      <c r="AW356" s="3"/>
      <c r="AX356" s="3" t="s">
        <v>77</v>
      </c>
      <c r="AY356" s="3" t="s">
        <v>78</v>
      </c>
    </row>
    <row r="357" spans="1:51" x14ac:dyDescent="0.2">
      <c r="A357" s="3" t="s">
        <v>51</v>
      </c>
      <c r="B357" s="3" t="s">
        <v>3079</v>
      </c>
      <c r="C357" s="3" t="s">
        <v>53</v>
      </c>
      <c r="D357" s="3">
        <v>806010344</v>
      </c>
      <c r="E357" s="3" t="s">
        <v>100</v>
      </c>
      <c r="F357" s="3" t="s">
        <v>83</v>
      </c>
      <c r="G357" s="3" t="s">
        <v>3080</v>
      </c>
      <c r="H357" s="3" t="s">
        <v>83</v>
      </c>
      <c r="I357" s="3" t="s">
        <v>57</v>
      </c>
      <c r="J357" s="3" t="s">
        <v>3081</v>
      </c>
      <c r="K357" s="3" t="s">
        <v>83</v>
      </c>
      <c r="L357" s="3" t="s">
        <v>3428</v>
      </c>
      <c r="M357" s="3" t="s">
        <v>3429</v>
      </c>
      <c r="N357" s="3" t="s">
        <v>3083</v>
      </c>
      <c r="O357" s="3" t="s">
        <v>62</v>
      </c>
      <c r="P357" s="3" t="s">
        <v>83</v>
      </c>
      <c r="Q357" s="3" t="s">
        <v>3367</v>
      </c>
      <c r="R357" s="3" t="s">
        <v>3430</v>
      </c>
      <c r="S357" s="3" t="s">
        <v>64</v>
      </c>
      <c r="T357" s="3" t="s">
        <v>64</v>
      </c>
      <c r="U357" s="3" t="s">
        <v>64</v>
      </c>
      <c r="V357" s="3" t="s">
        <v>3431</v>
      </c>
      <c r="W357" s="3" t="s">
        <v>3432</v>
      </c>
      <c r="X357" s="3" t="s">
        <v>3433</v>
      </c>
      <c r="Y357" s="3">
        <v>1365500101077</v>
      </c>
      <c r="Z357" s="3" t="s">
        <v>2172</v>
      </c>
      <c r="AA357" s="3">
        <v>7.2916666666666671E-2</v>
      </c>
      <c r="AB357" s="3">
        <v>3135400505</v>
      </c>
      <c r="AC357" s="3" t="s">
        <v>69</v>
      </c>
      <c r="AD357" s="3">
        <v>45</v>
      </c>
      <c r="AE357" s="3">
        <v>33066875</v>
      </c>
      <c r="AF357" s="3" t="s">
        <v>3434</v>
      </c>
      <c r="AG357" s="3" t="s">
        <v>57</v>
      </c>
      <c r="AH357" s="3" t="s">
        <v>3435</v>
      </c>
      <c r="AI357" s="3" t="s">
        <v>3331</v>
      </c>
      <c r="AJ357" s="3" t="s">
        <v>115</v>
      </c>
      <c r="AK357" s="3">
        <v>2019</v>
      </c>
      <c r="AL357" s="3" t="s">
        <v>69</v>
      </c>
      <c r="AM357" s="3">
        <v>12</v>
      </c>
      <c r="AN357" s="3">
        <v>0</v>
      </c>
      <c r="AO357" s="3">
        <v>0</v>
      </c>
      <c r="AP357" s="3">
        <v>2013</v>
      </c>
      <c r="AQ357" s="3" t="s">
        <v>75</v>
      </c>
      <c r="AR357" s="3" t="s">
        <v>57</v>
      </c>
      <c r="AS357" s="3" t="s">
        <v>76</v>
      </c>
      <c r="AT357" s="3"/>
      <c r="AU357" s="3" t="s">
        <v>57</v>
      </c>
      <c r="AV357" s="4">
        <v>43509</v>
      </c>
      <c r="AW357" s="3"/>
      <c r="AX357" s="3" t="s">
        <v>77</v>
      </c>
      <c r="AY357" s="3" t="s">
        <v>98</v>
      </c>
    </row>
    <row r="358" spans="1:51" x14ac:dyDescent="0.2">
      <c r="A358" s="3" t="s">
        <v>51</v>
      </c>
      <c r="B358" s="3" t="s">
        <v>2370</v>
      </c>
      <c r="C358" s="3" t="s">
        <v>53</v>
      </c>
      <c r="D358" s="3">
        <v>892399989</v>
      </c>
      <c r="E358" s="3" t="s">
        <v>1989</v>
      </c>
      <c r="F358" s="3" t="s">
        <v>240</v>
      </c>
      <c r="G358" s="3" t="s">
        <v>241</v>
      </c>
      <c r="H358" s="3" t="s">
        <v>240</v>
      </c>
      <c r="I358" s="3" t="s">
        <v>57</v>
      </c>
      <c r="J358" s="3" t="s">
        <v>2371</v>
      </c>
      <c r="K358" s="3" t="s">
        <v>240</v>
      </c>
      <c r="L358" s="3" t="s">
        <v>3436</v>
      </c>
      <c r="M358" s="3" t="s">
        <v>3437</v>
      </c>
      <c r="N358" s="3" t="s">
        <v>1127</v>
      </c>
      <c r="O358" s="3" t="s">
        <v>106</v>
      </c>
      <c r="P358" s="3" t="s">
        <v>240</v>
      </c>
      <c r="Q358" s="3" t="s">
        <v>241</v>
      </c>
      <c r="R358" s="3" t="s">
        <v>64</v>
      </c>
      <c r="S358" s="3" t="s">
        <v>241</v>
      </c>
      <c r="T358" s="3" t="s">
        <v>64</v>
      </c>
      <c r="U358" s="3" t="s">
        <v>64</v>
      </c>
      <c r="V358" s="3" t="s">
        <v>3438</v>
      </c>
      <c r="W358" s="3" t="s">
        <v>3439</v>
      </c>
      <c r="X358" s="3" t="s">
        <v>3440</v>
      </c>
      <c r="Y358" s="3">
        <v>200011146674</v>
      </c>
      <c r="Z358" s="3" t="s">
        <v>3441</v>
      </c>
      <c r="AA358" s="3">
        <v>0.33333333333333331</v>
      </c>
      <c r="AB358" s="3">
        <v>3178484875</v>
      </c>
      <c r="AC358" s="3" t="s">
        <v>69</v>
      </c>
      <c r="AD358" s="3">
        <v>138</v>
      </c>
      <c r="AE358" s="3">
        <v>49785285</v>
      </c>
      <c r="AF358" s="3" t="s">
        <v>3442</v>
      </c>
      <c r="AG358" s="3" t="s">
        <v>3443</v>
      </c>
      <c r="AH358" s="3" t="s">
        <v>3444</v>
      </c>
      <c r="AI358" s="3" t="s">
        <v>238</v>
      </c>
      <c r="AJ358" s="3" t="s">
        <v>74</v>
      </c>
      <c r="AK358" s="3">
        <v>2019</v>
      </c>
      <c r="AL358" s="3" t="s">
        <v>76</v>
      </c>
      <c r="AM358" s="3"/>
      <c r="AN358" s="3"/>
      <c r="AO358" s="3"/>
      <c r="AP358" s="3"/>
      <c r="AQ358" s="3" t="s">
        <v>75</v>
      </c>
      <c r="AR358" s="3" t="s">
        <v>57</v>
      </c>
      <c r="AS358" s="3" t="s">
        <v>76</v>
      </c>
      <c r="AT358" s="3"/>
      <c r="AU358" s="3" t="s">
        <v>57</v>
      </c>
      <c r="AV358" s="4">
        <v>43489</v>
      </c>
      <c r="AW358" s="3"/>
      <c r="AX358" s="3" t="s">
        <v>77</v>
      </c>
      <c r="AY358" s="3" t="s">
        <v>78</v>
      </c>
    </row>
    <row r="359" spans="1:51" x14ac:dyDescent="0.2">
      <c r="A359" s="3" t="s">
        <v>51</v>
      </c>
      <c r="B359" s="3" t="s">
        <v>2021</v>
      </c>
      <c r="C359" s="3" t="s">
        <v>53</v>
      </c>
      <c r="D359" s="3">
        <v>806002258</v>
      </c>
      <c r="E359" s="3" t="s">
        <v>352</v>
      </c>
      <c r="F359" s="3" t="s">
        <v>83</v>
      </c>
      <c r="G359" s="3" t="s">
        <v>101</v>
      </c>
      <c r="H359" s="3" t="s">
        <v>83</v>
      </c>
      <c r="I359" s="3" t="s">
        <v>57</v>
      </c>
      <c r="J359" s="3" t="s">
        <v>3118</v>
      </c>
      <c r="K359" s="3" t="s">
        <v>83</v>
      </c>
      <c r="L359" s="3" t="s">
        <v>3445</v>
      </c>
      <c r="M359" s="3" t="s">
        <v>3446</v>
      </c>
      <c r="N359" s="3" t="s">
        <v>3083</v>
      </c>
      <c r="O359" s="3" t="s">
        <v>106</v>
      </c>
      <c r="P359" s="3" t="s">
        <v>83</v>
      </c>
      <c r="Q359" s="3" t="s">
        <v>3447</v>
      </c>
      <c r="R359" s="3" t="s">
        <v>57</v>
      </c>
      <c r="S359" s="3" t="s">
        <v>3448</v>
      </c>
      <c r="T359" s="3" t="s">
        <v>301</v>
      </c>
      <c r="U359" s="3" t="s">
        <v>301</v>
      </c>
      <c r="V359" s="3" t="s">
        <v>3449</v>
      </c>
      <c r="W359" s="3" t="s">
        <v>3450</v>
      </c>
      <c r="X359" s="3" t="s">
        <v>3451</v>
      </c>
      <c r="Y359" s="3">
        <v>130061118763</v>
      </c>
      <c r="Z359" s="3" t="s">
        <v>2172</v>
      </c>
      <c r="AA359" s="3">
        <v>0.37569444444444444</v>
      </c>
      <c r="AB359" s="3">
        <v>3112627771</v>
      </c>
      <c r="AC359" s="3" t="s">
        <v>69</v>
      </c>
      <c r="AD359" s="3">
        <v>50</v>
      </c>
      <c r="AE359" s="3">
        <v>1085170744</v>
      </c>
      <c r="AF359" s="3" t="s">
        <v>667</v>
      </c>
      <c r="AG359" s="3" t="s">
        <v>393</v>
      </c>
      <c r="AH359" s="3" t="s">
        <v>3452</v>
      </c>
      <c r="AI359" s="3" t="s">
        <v>3453</v>
      </c>
      <c r="AJ359" s="3" t="s">
        <v>115</v>
      </c>
      <c r="AK359" s="3">
        <v>2019</v>
      </c>
      <c r="AL359" s="3" t="s">
        <v>69</v>
      </c>
      <c r="AM359" s="3">
        <v>13</v>
      </c>
      <c r="AN359" s="3">
        <v>10</v>
      </c>
      <c r="AO359" s="3">
        <v>2</v>
      </c>
      <c r="AP359" s="3">
        <v>2016</v>
      </c>
      <c r="AQ359" s="3" t="s">
        <v>75</v>
      </c>
      <c r="AR359" s="3" t="s">
        <v>57</v>
      </c>
      <c r="AS359" s="3" t="s">
        <v>76</v>
      </c>
      <c r="AT359" s="3"/>
      <c r="AU359" s="3" t="s">
        <v>57</v>
      </c>
      <c r="AV359" s="4">
        <v>43509</v>
      </c>
      <c r="AW359" s="3"/>
      <c r="AX359" s="3" t="s">
        <v>77</v>
      </c>
      <c r="AY359" s="3" t="s">
        <v>98</v>
      </c>
    </row>
    <row r="360" spans="1:51" x14ac:dyDescent="0.2">
      <c r="A360" s="3" t="s">
        <v>51</v>
      </c>
      <c r="B360" s="3" t="s">
        <v>1988</v>
      </c>
      <c r="C360" s="3" t="s">
        <v>53</v>
      </c>
      <c r="D360" s="3">
        <v>890500516</v>
      </c>
      <c r="E360" s="3" t="s">
        <v>1989</v>
      </c>
      <c r="F360" s="3" t="s">
        <v>1295</v>
      </c>
      <c r="G360" s="3" t="s">
        <v>1296</v>
      </c>
      <c r="H360" s="3" t="s">
        <v>1295</v>
      </c>
      <c r="I360" s="3" t="s">
        <v>57</v>
      </c>
      <c r="J360" s="3" t="s">
        <v>369</v>
      </c>
      <c r="K360" s="3" t="s">
        <v>1295</v>
      </c>
      <c r="L360" s="3" t="s">
        <v>3454</v>
      </c>
      <c r="M360" s="3" t="s">
        <v>3455</v>
      </c>
      <c r="N360" s="3" t="s">
        <v>3456</v>
      </c>
      <c r="O360" s="3" t="s">
        <v>106</v>
      </c>
      <c r="P360" s="3" t="s">
        <v>1295</v>
      </c>
      <c r="Q360" s="3" t="s">
        <v>3457</v>
      </c>
      <c r="R360" s="3" t="s">
        <v>64</v>
      </c>
      <c r="S360" s="3" t="s">
        <v>3457</v>
      </c>
      <c r="T360" s="3" t="s">
        <v>64</v>
      </c>
      <c r="U360" s="3" t="s">
        <v>64</v>
      </c>
      <c r="V360" s="3" t="s">
        <v>3458</v>
      </c>
      <c r="W360" s="3" t="s">
        <v>3459</v>
      </c>
      <c r="X360" s="3" t="s">
        <v>3460</v>
      </c>
      <c r="Y360" s="3">
        <v>5449800125801</v>
      </c>
      <c r="Z360" s="3" t="s">
        <v>3461</v>
      </c>
      <c r="AA360" s="3">
        <v>0.36026620370370371</v>
      </c>
      <c r="AB360" s="3">
        <v>5612973</v>
      </c>
      <c r="AC360" s="3" t="s">
        <v>69</v>
      </c>
      <c r="AD360" s="3">
        <v>200</v>
      </c>
      <c r="AE360" s="3">
        <v>1216964449</v>
      </c>
      <c r="AF360" s="3" t="s">
        <v>3462</v>
      </c>
      <c r="AG360" s="3" t="s">
        <v>57</v>
      </c>
      <c r="AH360" s="3" t="s">
        <v>3463</v>
      </c>
      <c r="AI360" s="3" t="s">
        <v>3290</v>
      </c>
      <c r="AJ360" s="3" t="s">
        <v>74</v>
      </c>
      <c r="AK360" s="3">
        <v>2019</v>
      </c>
      <c r="AL360" s="3" t="s">
        <v>69</v>
      </c>
      <c r="AM360" s="3">
        <v>313</v>
      </c>
      <c r="AN360" s="3">
        <v>0</v>
      </c>
      <c r="AO360" s="3">
        <v>0</v>
      </c>
      <c r="AP360" s="3">
        <v>2017</v>
      </c>
      <c r="AQ360" s="3" t="s">
        <v>75</v>
      </c>
      <c r="AR360" s="3" t="s">
        <v>57</v>
      </c>
      <c r="AS360" s="3" t="s">
        <v>76</v>
      </c>
      <c r="AT360" s="3"/>
      <c r="AU360" s="3" t="s">
        <v>57</v>
      </c>
      <c r="AV360" s="4">
        <v>43505</v>
      </c>
      <c r="AW360" s="3"/>
      <c r="AX360" s="3" t="s">
        <v>77</v>
      </c>
      <c r="AY360" s="3" t="s">
        <v>78</v>
      </c>
    </row>
    <row r="361" spans="1:51" x14ac:dyDescent="0.2">
      <c r="A361" s="3" t="s">
        <v>51</v>
      </c>
      <c r="B361" s="3" t="s">
        <v>3332</v>
      </c>
      <c r="C361" s="3" t="s">
        <v>53</v>
      </c>
      <c r="D361" s="3">
        <v>800211025</v>
      </c>
      <c r="E361" s="3" t="s">
        <v>1989</v>
      </c>
      <c r="F361" s="3" t="s">
        <v>255</v>
      </c>
      <c r="G361" s="3" t="s">
        <v>256</v>
      </c>
      <c r="H361" s="3" t="s">
        <v>255</v>
      </c>
      <c r="I361" s="3" t="s">
        <v>57</v>
      </c>
      <c r="J361" s="3" t="s">
        <v>3464</v>
      </c>
      <c r="K361" s="3" t="s">
        <v>255</v>
      </c>
      <c r="L361" s="3" t="s">
        <v>3465</v>
      </c>
      <c r="M361" s="3" t="s">
        <v>3466</v>
      </c>
      <c r="N361" s="3" t="s">
        <v>260</v>
      </c>
      <c r="O361" s="3" t="s">
        <v>106</v>
      </c>
      <c r="P361" s="3" t="s">
        <v>255</v>
      </c>
      <c r="Q361" s="3" t="s">
        <v>256</v>
      </c>
      <c r="R361" s="3" t="s">
        <v>64</v>
      </c>
      <c r="S361" s="3" t="s">
        <v>261</v>
      </c>
      <c r="T361" s="3" t="s">
        <v>2820</v>
      </c>
      <c r="U361" s="3" t="s">
        <v>3467</v>
      </c>
      <c r="V361" s="3" t="s">
        <v>3468</v>
      </c>
      <c r="W361" s="3" t="s">
        <v>3469</v>
      </c>
      <c r="X361" s="3" t="s">
        <v>3470</v>
      </c>
      <c r="Y361" s="3">
        <v>7300100015535</v>
      </c>
      <c r="Z361" s="3" t="s">
        <v>1542</v>
      </c>
      <c r="AA361" s="3">
        <v>0.58263888888888893</v>
      </c>
      <c r="AB361" s="3">
        <v>2697817</v>
      </c>
      <c r="AC361" s="3" t="s">
        <v>69</v>
      </c>
      <c r="AD361" s="3">
        <v>280</v>
      </c>
      <c r="AE361" s="3">
        <v>43403207</v>
      </c>
      <c r="AF361" s="3" t="s">
        <v>196</v>
      </c>
      <c r="AG361" s="3" t="s">
        <v>1028</v>
      </c>
      <c r="AH361" s="3" t="s">
        <v>155</v>
      </c>
      <c r="AI361" s="3" t="s">
        <v>1704</v>
      </c>
      <c r="AJ361" s="3" t="s">
        <v>74</v>
      </c>
      <c r="AK361" s="3">
        <v>2019</v>
      </c>
      <c r="AL361" s="3" t="s">
        <v>69</v>
      </c>
      <c r="AM361" s="3">
        <v>346</v>
      </c>
      <c r="AN361" s="3">
        <v>126</v>
      </c>
      <c r="AO361" s="3">
        <v>2</v>
      </c>
      <c r="AP361" s="3">
        <v>2011</v>
      </c>
      <c r="AQ361" s="3" t="s">
        <v>75</v>
      </c>
      <c r="AR361" s="3" t="s">
        <v>57</v>
      </c>
      <c r="AS361" s="3" t="s">
        <v>76</v>
      </c>
      <c r="AT361" s="3"/>
      <c r="AU361" s="3" t="s">
        <v>57</v>
      </c>
      <c r="AV361" s="4">
        <v>43507</v>
      </c>
      <c r="AW361" s="3"/>
      <c r="AX361" s="3" t="s">
        <v>77</v>
      </c>
      <c r="AY361" s="3" t="s">
        <v>78</v>
      </c>
    </row>
    <row r="362" spans="1:51" x14ac:dyDescent="0.2">
      <c r="A362" s="3" t="s">
        <v>51</v>
      </c>
      <c r="B362" s="3" t="s">
        <v>3471</v>
      </c>
      <c r="C362" s="3" t="s">
        <v>53</v>
      </c>
      <c r="D362" s="3">
        <v>840000388</v>
      </c>
      <c r="E362" s="3" t="s">
        <v>119</v>
      </c>
      <c r="F362" s="3" t="s">
        <v>55</v>
      </c>
      <c r="G362" s="3" t="s">
        <v>1632</v>
      </c>
      <c r="H362" s="3" t="s">
        <v>55</v>
      </c>
      <c r="I362" s="3" t="s">
        <v>57</v>
      </c>
      <c r="J362" s="3" t="s">
        <v>3472</v>
      </c>
      <c r="K362" s="3" t="s">
        <v>55</v>
      </c>
      <c r="L362" s="3" t="s">
        <v>3473</v>
      </c>
      <c r="M362" s="3" t="s">
        <v>3474</v>
      </c>
      <c r="N362" s="3" t="s">
        <v>3475</v>
      </c>
      <c r="O362" s="3" t="s">
        <v>106</v>
      </c>
      <c r="P362" s="3" t="s">
        <v>55</v>
      </c>
      <c r="Q362" s="3" t="s">
        <v>3476</v>
      </c>
      <c r="R362" s="3" t="s">
        <v>64</v>
      </c>
      <c r="S362" s="3" t="s">
        <v>3476</v>
      </c>
      <c r="T362" s="3" t="s">
        <v>64</v>
      </c>
      <c r="U362" s="3" t="s">
        <v>301</v>
      </c>
      <c r="V362" s="3" t="s">
        <v>3477</v>
      </c>
      <c r="W362" s="3" t="s">
        <v>3478</v>
      </c>
      <c r="X362" s="3" t="s">
        <v>3479</v>
      </c>
      <c r="Y362" s="3">
        <v>5207900060022</v>
      </c>
      <c r="Z362" s="3" t="s">
        <v>646</v>
      </c>
      <c r="AA362" s="3">
        <v>0.50804398148148144</v>
      </c>
      <c r="AB362" s="3">
        <v>3122291397</v>
      </c>
      <c r="AC362" s="3" t="s">
        <v>69</v>
      </c>
      <c r="AD362" s="3">
        <v>77</v>
      </c>
      <c r="AE362" s="3">
        <v>27225454</v>
      </c>
      <c r="AF362" s="3" t="s">
        <v>1716</v>
      </c>
      <c r="AG362" s="3" t="s">
        <v>153</v>
      </c>
      <c r="AH362" s="3" t="s">
        <v>2117</v>
      </c>
      <c r="AI362" s="3" t="s">
        <v>3413</v>
      </c>
      <c r="AJ362" s="3" t="s">
        <v>74</v>
      </c>
      <c r="AK362" s="3">
        <v>2019</v>
      </c>
      <c r="AL362" s="3" t="s">
        <v>69</v>
      </c>
      <c r="AM362" s="3">
        <v>10</v>
      </c>
      <c r="AN362" s="3">
        <v>10</v>
      </c>
      <c r="AO362" s="3">
        <v>1</v>
      </c>
      <c r="AP362" s="3">
        <v>2014</v>
      </c>
      <c r="AQ362" s="3" t="s">
        <v>75</v>
      </c>
      <c r="AR362" s="3" t="s">
        <v>57</v>
      </c>
      <c r="AS362" s="3" t="s">
        <v>76</v>
      </c>
      <c r="AT362" s="3"/>
      <c r="AU362" s="3" t="s">
        <v>57</v>
      </c>
      <c r="AV362" s="4">
        <v>43490</v>
      </c>
      <c r="AW362" s="3"/>
      <c r="AX362" s="3" t="s">
        <v>77</v>
      </c>
      <c r="AY362" s="3" t="s">
        <v>78</v>
      </c>
    </row>
    <row r="363" spans="1:51" x14ac:dyDescent="0.2">
      <c r="A363" s="3" t="s">
        <v>51</v>
      </c>
      <c r="B363" s="3" t="s">
        <v>3480</v>
      </c>
      <c r="C363" s="3" t="s">
        <v>53</v>
      </c>
      <c r="D363" s="3">
        <v>891410597</v>
      </c>
      <c r="E363" s="3" t="s">
        <v>119</v>
      </c>
      <c r="F363" s="3" t="s">
        <v>382</v>
      </c>
      <c r="G363" s="3" t="s">
        <v>3481</v>
      </c>
      <c r="H363" s="3" t="s">
        <v>382</v>
      </c>
      <c r="I363" s="3" t="s">
        <v>57</v>
      </c>
      <c r="J363" s="3" t="s">
        <v>3482</v>
      </c>
      <c r="K363" s="3" t="s">
        <v>382</v>
      </c>
      <c r="L363" s="3" t="s">
        <v>3483</v>
      </c>
      <c r="M363" s="3" t="s">
        <v>3484</v>
      </c>
      <c r="N363" s="3" t="s">
        <v>3485</v>
      </c>
      <c r="O363" s="3" t="s">
        <v>106</v>
      </c>
      <c r="P363" s="3" t="s">
        <v>382</v>
      </c>
      <c r="Q363" s="3" t="s">
        <v>3481</v>
      </c>
      <c r="R363" s="3" t="s">
        <v>64</v>
      </c>
      <c r="S363" s="3" t="s">
        <v>3481</v>
      </c>
      <c r="T363" s="3" t="s">
        <v>3486</v>
      </c>
      <c r="U363" s="3" t="s">
        <v>3487</v>
      </c>
      <c r="V363" s="3" t="s">
        <v>3488</v>
      </c>
      <c r="W363" s="3" t="s">
        <v>3489</v>
      </c>
      <c r="X363" s="3" t="s">
        <v>3490</v>
      </c>
      <c r="Y363" s="3">
        <v>6600100059204</v>
      </c>
      <c r="Z363" s="3" t="s">
        <v>3491</v>
      </c>
      <c r="AA363" s="3">
        <v>0.41666666666666669</v>
      </c>
      <c r="AB363" s="3">
        <v>3365863</v>
      </c>
      <c r="AC363" s="3" t="s">
        <v>69</v>
      </c>
      <c r="AD363" s="3">
        <v>150</v>
      </c>
      <c r="AE363" s="3">
        <v>42069317</v>
      </c>
      <c r="AF363" s="3" t="s">
        <v>3492</v>
      </c>
      <c r="AG363" s="3" t="s">
        <v>57</v>
      </c>
      <c r="AH363" s="3" t="s">
        <v>903</v>
      </c>
      <c r="AI363" s="3" t="s">
        <v>3493</v>
      </c>
      <c r="AJ363" s="3" t="s">
        <v>74</v>
      </c>
      <c r="AK363" s="3">
        <v>2019</v>
      </c>
      <c r="AL363" s="3" t="s">
        <v>69</v>
      </c>
      <c r="AM363" s="3">
        <v>483</v>
      </c>
      <c r="AN363" s="3">
        <v>40</v>
      </c>
      <c r="AO363" s="3">
        <v>3</v>
      </c>
      <c r="AP363" s="3">
        <v>2014</v>
      </c>
      <c r="AQ363" s="3" t="s">
        <v>75</v>
      </c>
      <c r="AR363" s="3" t="s">
        <v>57</v>
      </c>
      <c r="AS363" s="3" t="s">
        <v>76</v>
      </c>
      <c r="AT363" s="3"/>
      <c r="AU363" s="3" t="s">
        <v>57</v>
      </c>
      <c r="AV363" s="4">
        <v>43490</v>
      </c>
      <c r="AW363" s="3"/>
      <c r="AX363" s="3" t="s">
        <v>77</v>
      </c>
      <c r="AY363" s="3" t="s">
        <v>78</v>
      </c>
    </row>
    <row r="364" spans="1:51" x14ac:dyDescent="0.2">
      <c r="A364" s="3" t="s">
        <v>51</v>
      </c>
      <c r="B364" s="3" t="s">
        <v>3480</v>
      </c>
      <c r="C364" s="3" t="s">
        <v>53</v>
      </c>
      <c r="D364" s="3">
        <v>891410597</v>
      </c>
      <c r="E364" s="3" t="s">
        <v>119</v>
      </c>
      <c r="F364" s="3" t="s">
        <v>382</v>
      </c>
      <c r="G364" s="3" t="s">
        <v>3481</v>
      </c>
      <c r="H364" s="3" t="s">
        <v>382</v>
      </c>
      <c r="I364" s="3" t="s">
        <v>57</v>
      </c>
      <c r="J364" s="3" t="s">
        <v>3482</v>
      </c>
      <c r="K364" s="3" t="s">
        <v>382</v>
      </c>
      <c r="L364" s="3" t="s">
        <v>3494</v>
      </c>
      <c r="M364" s="3" t="s">
        <v>3495</v>
      </c>
      <c r="N364" s="3" t="s">
        <v>3485</v>
      </c>
      <c r="O364" s="3" t="s">
        <v>106</v>
      </c>
      <c r="P364" s="3" t="s">
        <v>382</v>
      </c>
      <c r="Q364" s="3" t="s">
        <v>3481</v>
      </c>
      <c r="R364" s="3" t="s">
        <v>64</v>
      </c>
      <c r="S364" s="3" t="s">
        <v>3481</v>
      </c>
      <c r="T364" s="3" t="s">
        <v>3486</v>
      </c>
      <c r="U364" s="3" t="s">
        <v>3496</v>
      </c>
      <c r="V364" s="3" t="s">
        <v>3497</v>
      </c>
      <c r="W364" s="3" t="s">
        <v>3498</v>
      </c>
      <c r="X364" s="3" t="s">
        <v>3499</v>
      </c>
      <c r="Y364" s="3">
        <v>6600100059204</v>
      </c>
      <c r="Z364" s="3" t="s">
        <v>3500</v>
      </c>
      <c r="AA364" s="3">
        <v>0.35416666666666669</v>
      </c>
      <c r="AB364" s="3">
        <v>3367015</v>
      </c>
      <c r="AC364" s="3" t="s">
        <v>69</v>
      </c>
      <c r="AD364" s="3">
        <v>120</v>
      </c>
      <c r="AE364" s="3">
        <v>42069317</v>
      </c>
      <c r="AF364" s="3" t="s">
        <v>3492</v>
      </c>
      <c r="AG364" s="3" t="s">
        <v>57</v>
      </c>
      <c r="AH364" s="3" t="s">
        <v>903</v>
      </c>
      <c r="AI364" s="3" t="s">
        <v>3493</v>
      </c>
      <c r="AJ364" s="3" t="s">
        <v>74</v>
      </c>
      <c r="AK364" s="3">
        <v>2019</v>
      </c>
      <c r="AL364" s="3" t="s">
        <v>69</v>
      </c>
      <c r="AM364" s="3">
        <v>296</v>
      </c>
      <c r="AN364" s="3">
        <v>40</v>
      </c>
      <c r="AO364" s="3">
        <v>3</v>
      </c>
      <c r="AP364" s="3">
        <v>2014</v>
      </c>
      <c r="AQ364" s="3" t="s">
        <v>75</v>
      </c>
      <c r="AR364" s="3" t="s">
        <v>57</v>
      </c>
      <c r="AS364" s="3" t="s">
        <v>76</v>
      </c>
      <c r="AT364" s="3"/>
      <c r="AU364" s="3" t="s">
        <v>57</v>
      </c>
      <c r="AV364" s="4">
        <v>43490</v>
      </c>
      <c r="AW364" s="3"/>
      <c r="AX364" s="3" t="s">
        <v>77</v>
      </c>
      <c r="AY364" s="3" t="s">
        <v>78</v>
      </c>
    </row>
    <row r="365" spans="1:51" x14ac:dyDescent="0.2">
      <c r="A365" s="3" t="s">
        <v>51</v>
      </c>
      <c r="B365" s="3" t="s">
        <v>2381</v>
      </c>
      <c r="C365" s="3" t="s">
        <v>53</v>
      </c>
      <c r="D365" s="3">
        <v>811033687</v>
      </c>
      <c r="E365" s="3" t="s">
        <v>100</v>
      </c>
      <c r="F365" s="3" t="s">
        <v>447</v>
      </c>
      <c r="G365" s="3" t="s">
        <v>1764</v>
      </c>
      <c r="H365" s="3" t="s">
        <v>447</v>
      </c>
      <c r="I365" s="3" t="s">
        <v>57</v>
      </c>
      <c r="J365" s="3" t="s">
        <v>2382</v>
      </c>
      <c r="K365" s="3" t="s">
        <v>447</v>
      </c>
      <c r="L365" s="3" t="s">
        <v>3501</v>
      </c>
      <c r="M365" s="3" t="s">
        <v>3502</v>
      </c>
      <c r="N365" s="3" t="s">
        <v>1403</v>
      </c>
      <c r="O365" s="3" t="s">
        <v>106</v>
      </c>
      <c r="P365" s="3" t="s">
        <v>447</v>
      </c>
      <c r="Q365" s="3" t="s">
        <v>1404</v>
      </c>
      <c r="R365" s="3" t="s">
        <v>57</v>
      </c>
      <c r="S365" s="3" t="s">
        <v>1405</v>
      </c>
      <c r="T365" s="3" t="s">
        <v>64</v>
      </c>
      <c r="U365" s="3" t="s">
        <v>64</v>
      </c>
      <c r="V365" s="3" t="s">
        <v>3503</v>
      </c>
      <c r="W365" s="3" t="s">
        <v>3504</v>
      </c>
      <c r="X365" s="3" t="s">
        <v>3505</v>
      </c>
      <c r="Y365" s="3">
        <v>471</v>
      </c>
      <c r="Z365" s="3" t="s">
        <v>2571</v>
      </c>
      <c r="AA365" s="3">
        <v>0.35945601851851849</v>
      </c>
      <c r="AB365" s="3">
        <v>2721551</v>
      </c>
      <c r="AC365" s="3" t="s">
        <v>69</v>
      </c>
      <c r="AD365" s="3">
        <v>248</v>
      </c>
      <c r="AE365" s="3">
        <v>1045423039</v>
      </c>
      <c r="AF365" s="3" t="s">
        <v>204</v>
      </c>
      <c r="AG365" s="3" t="s">
        <v>3506</v>
      </c>
      <c r="AH365" s="3" t="s">
        <v>3507</v>
      </c>
      <c r="AI365" s="3" t="s">
        <v>3508</v>
      </c>
      <c r="AJ365" s="3" t="s">
        <v>367</v>
      </c>
      <c r="AK365" s="3">
        <v>2019</v>
      </c>
      <c r="AL365" s="3" t="s">
        <v>69</v>
      </c>
      <c r="AM365" s="3">
        <v>506</v>
      </c>
      <c r="AN365" s="3">
        <v>20</v>
      </c>
      <c r="AO365" s="3">
        <v>2</v>
      </c>
      <c r="AP365" s="3">
        <v>2015</v>
      </c>
      <c r="AQ365" s="3" t="s">
        <v>75</v>
      </c>
      <c r="AR365" s="3" t="s">
        <v>57</v>
      </c>
      <c r="AS365" s="3" t="s">
        <v>76</v>
      </c>
      <c r="AT365" s="3"/>
      <c r="AU365" s="3" t="s">
        <v>57</v>
      </c>
      <c r="AV365" s="4">
        <v>43501</v>
      </c>
      <c r="AW365" s="3"/>
      <c r="AX365" s="3" t="s">
        <v>77</v>
      </c>
      <c r="AY365" s="3" t="s">
        <v>78</v>
      </c>
    </row>
    <row r="366" spans="1:51" x14ac:dyDescent="0.2">
      <c r="A366" s="3" t="s">
        <v>51</v>
      </c>
      <c r="B366" s="3" t="s">
        <v>3509</v>
      </c>
      <c r="C366" s="3" t="s">
        <v>53</v>
      </c>
      <c r="D366" s="3">
        <v>805027243</v>
      </c>
      <c r="E366" s="3" t="s">
        <v>80</v>
      </c>
      <c r="F366" s="3" t="s">
        <v>430</v>
      </c>
      <c r="G366" s="3" t="s">
        <v>431</v>
      </c>
      <c r="H366" s="3" t="s">
        <v>432</v>
      </c>
      <c r="I366" s="3" t="s">
        <v>57</v>
      </c>
      <c r="J366" s="3" t="s">
        <v>3510</v>
      </c>
      <c r="K366" s="3" t="s">
        <v>432</v>
      </c>
      <c r="L366" s="3" t="s">
        <v>3511</v>
      </c>
      <c r="M366" s="3" t="s">
        <v>3512</v>
      </c>
      <c r="N366" s="3" t="s">
        <v>3513</v>
      </c>
      <c r="O366" s="3" t="s">
        <v>106</v>
      </c>
      <c r="P366" s="3" t="s">
        <v>430</v>
      </c>
      <c r="Q366" s="3" t="s">
        <v>3514</v>
      </c>
      <c r="R366" s="3" t="s">
        <v>57</v>
      </c>
      <c r="S366" s="3" t="s">
        <v>3515</v>
      </c>
      <c r="T366" s="3" t="s">
        <v>301</v>
      </c>
      <c r="U366" s="3" t="s">
        <v>301</v>
      </c>
      <c r="V366" s="3" t="s">
        <v>3516</v>
      </c>
      <c r="W366" s="3" t="s">
        <v>3517</v>
      </c>
      <c r="X366" s="3" t="s">
        <v>3518</v>
      </c>
      <c r="Y366" s="3">
        <v>763641143205</v>
      </c>
      <c r="Z366" s="3" t="s">
        <v>656</v>
      </c>
      <c r="AA366" s="3">
        <v>0.42725694444444445</v>
      </c>
      <c r="AB366" s="3">
        <v>5557518</v>
      </c>
      <c r="AC366" s="3" t="s">
        <v>69</v>
      </c>
      <c r="AD366" s="3">
        <v>600</v>
      </c>
      <c r="AE366" s="3">
        <v>94431542</v>
      </c>
      <c r="AF366" s="3" t="s">
        <v>2056</v>
      </c>
      <c r="AG366" s="3" t="s">
        <v>3519</v>
      </c>
      <c r="AH366" s="3" t="s">
        <v>3520</v>
      </c>
      <c r="AI366" s="3" t="s">
        <v>57</v>
      </c>
      <c r="AJ366" s="3" t="s">
        <v>367</v>
      </c>
      <c r="AK366" s="3">
        <v>2019</v>
      </c>
      <c r="AL366" s="3" t="s">
        <v>69</v>
      </c>
      <c r="AM366" s="3">
        <v>78</v>
      </c>
      <c r="AN366" s="3">
        <v>30</v>
      </c>
      <c r="AO366" s="3">
        <v>3</v>
      </c>
      <c r="AP366" s="3">
        <v>2016</v>
      </c>
      <c r="AQ366" s="3" t="s">
        <v>75</v>
      </c>
      <c r="AR366" s="3" t="s">
        <v>57</v>
      </c>
      <c r="AS366" s="3" t="s">
        <v>76</v>
      </c>
      <c r="AT366" s="3"/>
      <c r="AU366" s="3" t="s">
        <v>57</v>
      </c>
      <c r="AV366" s="4">
        <v>43495</v>
      </c>
      <c r="AW366" s="3"/>
      <c r="AX366" s="3" t="s">
        <v>77</v>
      </c>
      <c r="AY366" s="3" t="s">
        <v>78</v>
      </c>
    </row>
    <row r="367" spans="1:51" x14ac:dyDescent="0.2">
      <c r="A367" s="3" t="s">
        <v>51</v>
      </c>
      <c r="B367" s="3" t="s">
        <v>3521</v>
      </c>
      <c r="C367" s="3" t="s">
        <v>53</v>
      </c>
      <c r="D367" s="3">
        <v>806011578</v>
      </c>
      <c r="E367" s="3" t="s">
        <v>80</v>
      </c>
      <c r="F367" s="3" t="s">
        <v>83</v>
      </c>
      <c r="G367" s="3" t="s">
        <v>101</v>
      </c>
      <c r="H367" s="3" t="s">
        <v>83</v>
      </c>
      <c r="I367" s="3" t="s">
        <v>57</v>
      </c>
      <c r="J367" s="3" t="s">
        <v>3522</v>
      </c>
      <c r="K367" s="3" t="s">
        <v>83</v>
      </c>
      <c r="L367" s="3" t="s">
        <v>3523</v>
      </c>
      <c r="M367" s="3" t="s">
        <v>3524</v>
      </c>
      <c r="N367" s="3" t="s">
        <v>161</v>
      </c>
      <c r="O367" s="3" t="s">
        <v>62</v>
      </c>
      <c r="P367" s="3" t="s">
        <v>83</v>
      </c>
      <c r="Q367" s="3" t="s">
        <v>101</v>
      </c>
      <c r="R367" s="3" t="s">
        <v>64</v>
      </c>
      <c r="S367" s="3" t="s">
        <v>64</v>
      </c>
      <c r="T367" s="3" t="s">
        <v>64</v>
      </c>
      <c r="U367" s="3" t="s">
        <v>64</v>
      </c>
      <c r="V367" s="3" t="s">
        <v>3525</v>
      </c>
      <c r="W367" s="3" t="s">
        <v>3526</v>
      </c>
      <c r="X367" s="3" t="s">
        <v>3527</v>
      </c>
      <c r="Y367" s="3"/>
      <c r="Z367" s="3" t="s">
        <v>3528</v>
      </c>
      <c r="AA367" s="3">
        <v>0.20833333333333334</v>
      </c>
      <c r="AB367" s="3">
        <v>3017859428</v>
      </c>
      <c r="AC367" s="3" t="s">
        <v>69</v>
      </c>
      <c r="AD367" s="3">
        <v>150</v>
      </c>
      <c r="AE367" s="3">
        <v>1047485759</v>
      </c>
      <c r="AF367" s="3" t="s">
        <v>195</v>
      </c>
      <c r="AG367" s="3" t="s">
        <v>3529</v>
      </c>
      <c r="AH367" s="3" t="s">
        <v>3530</v>
      </c>
      <c r="AI367" s="3" t="s">
        <v>3531</v>
      </c>
      <c r="AJ367" s="3" t="s">
        <v>367</v>
      </c>
      <c r="AK367" s="3">
        <v>2019</v>
      </c>
      <c r="AL367" s="3" t="s">
        <v>428</v>
      </c>
      <c r="AM367" s="3"/>
      <c r="AN367" s="3"/>
      <c r="AO367" s="3"/>
      <c r="AP367" s="3"/>
      <c r="AQ367" s="3" t="s">
        <v>75</v>
      </c>
      <c r="AR367" s="3" t="s">
        <v>57</v>
      </c>
      <c r="AS367" s="3" t="s">
        <v>76</v>
      </c>
      <c r="AT367" s="3"/>
      <c r="AU367" s="3" t="s">
        <v>57</v>
      </c>
      <c r="AV367" s="4">
        <v>43508</v>
      </c>
      <c r="AW367" s="3"/>
      <c r="AX367" s="3" t="s">
        <v>77</v>
      </c>
      <c r="AY367" s="3" t="s">
        <v>78</v>
      </c>
    </row>
    <row r="368" spans="1:51" x14ac:dyDescent="0.2">
      <c r="A368" s="3" t="s">
        <v>51</v>
      </c>
      <c r="B368" s="3" t="s">
        <v>2381</v>
      </c>
      <c r="C368" s="3" t="s">
        <v>53</v>
      </c>
      <c r="D368" s="3">
        <v>811033687</v>
      </c>
      <c r="E368" s="3" t="s">
        <v>100</v>
      </c>
      <c r="F368" s="3" t="s">
        <v>447</v>
      </c>
      <c r="G368" s="3" t="s">
        <v>1764</v>
      </c>
      <c r="H368" s="3" t="s">
        <v>447</v>
      </c>
      <c r="I368" s="3" t="s">
        <v>57</v>
      </c>
      <c r="J368" s="3" t="s">
        <v>2382</v>
      </c>
      <c r="K368" s="3" t="s">
        <v>447</v>
      </c>
      <c r="L368" s="3" t="s">
        <v>3532</v>
      </c>
      <c r="M368" s="3" t="s">
        <v>3533</v>
      </c>
      <c r="N368" s="3" t="s">
        <v>1403</v>
      </c>
      <c r="O368" s="3" t="s">
        <v>106</v>
      </c>
      <c r="P368" s="3" t="s">
        <v>447</v>
      </c>
      <c r="Q368" s="3" t="s">
        <v>3135</v>
      </c>
      <c r="R368" s="3" t="s">
        <v>57</v>
      </c>
      <c r="S368" s="3" t="s">
        <v>3136</v>
      </c>
      <c r="T368" s="3" t="s">
        <v>64</v>
      </c>
      <c r="U368" s="3" t="s">
        <v>64</v>
      </c>
      <c r="V368" s="3" t="s">
        <v>3534</v>
      </c>
      <c r="W368" s="3" t="s">
        <v>3535</v>
      </c>
      <c r="X368" s="3" t="s">
        <v>3536</v>
      </c>
      <c r="Y368" s="3">
        <v>7289007</v>
      </c>
      <c r="Z368" s="3" t="s">
        <v>1907</v>
      </c>
      <c r="AA368" s="3">
        <v>0.55833333333333335</v>
      </c>
      <c r="AB368" s="3">
        <v>3184279244</v>
      </c>
      <c r="AC368" s="3" t="s">
        <v>69</v>
      </c>
      <c r="AD368" s="3">
        <v>100</v>
      </c>
      <c r="AE368" s="3">
        <v>98652170</v>
      </c>
      <c r="AF368" s="3" t="s">
        <v>3537</v>
      </c>
      <c r="AG368" s="3" t="s">
        <v>3538</v>
      </c>
      <c r="AH368" s="3" t="s">
        <v>1136</v>
      </c>
      <c r="AI368" s="3" t="s">
        <v>1676</v>
      </c>
      <c r="AJ368" s="3" t="s">
        <v>74</v>
      </c>
      <c r="AK368" s="3">
        <v>2019</v>
      </c>
      <c r="AL368" s="3" t="s">
        <v>69</v>
      </c>
      <c r="AM368" s="3">
        <v>158</v>
      </c>
      <c r="AN368" s="3">
        <v>10</v>
      </c>
      <c r="AO368" s="3">
        <v>1</v>
      </c>
      <c r="AP368" s="3">
        <v>2015</v>
      </c>
      <c r="AQ368" s="3" t="s">
        <v>75</v>
      </c>
      <c r="AR368" s="3" t="s">
        <v>57</v>
      </c>
      <c r="AS368" s="3" t="s">
        <v>76</v>
      </c>
      <c r="AT368" s="3"/>
      <c r="AU368" s="3" t="s">
        <v>57</v>
      </c>
      <c r="AV368" s="4">
        <v>43501</v>
      </c>
      <c r="AW368" s="3"/>
      <c r="AX368" s="3" t="s">
        <v>77</v>
      </c>
      <c r="AY368" s="3" t="s">
        <v>78</v>
      </c>
    </row>
    <row r="369" spans="1:51" x14ac:dyDescent="0.2">
      <c r="A369" s="3" t="s">
        <v>51</v>
      </c>
      <c r="B369" s="3" t="s">
        <v>2161</v>
      </c>
      <c r="C369" s="3" t="s">
        <v>53</v>
      </c>
      <c r="D369" s="3">
        <v>900139836</v>
      </c>
      <c r="E369" s="3" t="s">
        <v>254</v>
      </c>
      <c r="F369" s="3" t="s">
        <v>81</v>
      </c>
      <c r="G369" s="3" t="s">
        <v>2162</v>
      </c>
      <c r="H369" s="3" t="s">
        <v>83</v>
      </c>
      <c r="I369" s="3" t="s">
        <v>57</v>
      </c>
      <c r="J369" s="3" t="s">
        <v>2163</v>
      </c>
      <c r="K369" s="3" t="s">
        <v>83</v>
      </c>
      <c r="L369" s="3" t="s">
        <v>3539</v>
      </c>
      <c r="M369" s="3" t="s">
        <v>3540</v>
      </c>
      <c r="N369" s="3" t="s">
        <v>2166</v>
      </c>
      <c r="O369" s="3" t="s">
        <v>106</v>
      </c>
      <c r="P369" s="3" t="s">
        <v>83</v>
      </c>
      <c r="Q369" s="3" t="s">
        <v>3159</v>
      </c>
      <c r="R369" s="3" t="s">
        <v>57</v>
      </c>
      <c r="S369" s="3" t="s">
        <v>3541</v>
      </c>
      <c r="T369" s="3" t="s">
        <v>64</v>
      </c>
      <c r="U369" s="3" t="s">
        <v>64</v>
      </c>
      <c r="V369" s="3" t="s">
        <v>3542</v>
      </c>
      <c r="W369" s="3" t="s">
        <v>3543</v>
      </c>
      <c r="X369" s="3" t="s">
        <v>3544</v>
      </c>
      <c r="Y369" s="3">
        <v>1326800127767</v>
      </c>
      <c r="Z369" s="3" t="s">
        <v>1542</v>
      </c>
      <c r="AA369" s="3">
        <v>0.67570601851851853</v>
      </c>
      <c r="AB369" s="3">
        <v>3127231053</v>
      </c>
      <c r="AC369" s="3" t="s">
        <v>69</v>
      </c>
      <c r="AD369" s="3">
        <v>50</v>
      </c>
      <c r="AE369" s="3">
        <v>39018405</v>
      </c>
      <c r="AF369" s="3" t="s">
        <v>3545</v>
      </c>
      <c r="AG369" s="3" t="s">
        <v>57</v>
      </c>
      <c r="AH369" s="3" t="s">
        <v>72</v>
      </c>
      <c r="AI369" s="3" t="s">
        <v>1136</v>
      </c>
      <c r="AJ369" s="3" t="s">
        <v>97</v>
      </c>
      <c r="AK369" s="3">
        <v>2019</v>
      </c>
      <c r="AL369" s="3" t="s">
        <v>69</v>
      </c>
      <c r="AM369" s="3">
        <v>3</v>
      </c>
      <c r="AN369" s="3">
        <v>0</v>
      </c>
      <c r="AO369" s="3">
        <v>0</v>
      </c>
      <c r="AP369" s="3">
        <v>2016</v>
      </c>
      <c r="AQ369" s="3" t="s">
        <v>75</v>
      </c>
      <c r="AR369" s="3" t="s">
        <v>57</v>
      </c>
      <c r="AS369" s="3" t="s">
        <v>76</v>
      </c>
      <c r="AT369" s="3"/>
      <c r="AU369" s="3" t="s">
        <v>57</v>
      </c>
      <c r="AV369" s="4">
        <v>43508</v>
      </c>
      <c r="AW369" s="3"/>
      <c r="AX369" s="3" t="s">
        <v>77</v>
      </c>
      <c r="AY369" s="3" t="s">
        <v>98</v>
      </c>
    </row>
    <row r="370" spans="1:51" x14ac:dyDescent="0.2">
      <c r="A370" s="3" t="s">
        <v>51</v>
      </c>
      <c r="B370" s="3" t="s">
        <v>1234</v>
      </c>
      <c r="C370" s="3" t="s">
        <v>53</v>
      </c>
      <c r="D370" s="3">
        <v>806006038</v>
      </c>
      <c r="E370" s="3" t="s">
        <v>119</v>
      </c>
      <c r="F370" s="3" t="s">
        <v>83</v>
      </c>
      <c r="G370" s="3" t="s">
        <v>1235</v>
      </c>
      <c r="H370" s="3" t="s">
        <v>83</v>
      </c>
      <c r="I370" s="3" t="s">
        <v>57</v>
      </c>
      <c r="J370" s="3" t="s">
        <v>1236</v>
      </c>
      <c r="K370" s="3" t="s">
        <v>83</v>
      </c>
      <c r="L370" s="3" t="s">
        <v>3546</v>
      </c>
      <c r="M370" s="3" t="s">
        <v>3547</v>
      </c>
      <c r="N370" s="3" t="s">
        <v>245</v>
      </c>
      <c r="O370" s="3" t="s">
        <v>62</v>
      </c>
      <c r="P370" s="3" t="s">
        <v>83</v>
      </c>
      <c r="Q370" s="3" t="s">
        <v>1235</v>
      </c>
      <c r="R370" s="3" t="s">
        <v>3548</v>
      </c>
      <c r="S370" s="3" t="s">
        <v>64</v>
      </c>
      <c r="T370" s="3" t="s">
        <v>64</v>
      </c>
      <c r="U370" s="3" t="s">
        <v>64</v>
      </c>
      <c r="V370" s="3" t="s">
        <v>3549</v>
      </c>
      <c r="W370" s="3" t="s">
        <v>3550</v>
      </c>
      <c r="X370" s="3" t="s">
        <v>1842</v>
      </c>
      <c r="Y370" s="3"/>
      <c r="Z370" s="3" t="s">
        <v>3551</v>
      </c>
      <c r="AA370" s="3">
        <v>0.37083333333333335</v>
      </c>
      <c r="AB370" s="3">
        <v>3217661719</v>
      </c>
      <c r="AC370" s="3" t="s">
        <v>69</v>
      </c>
      <c r="AD370" s="3">
        <v>100</v>
      </c>
      <c r="AE370" s="3">
        <v>1052572384</v>
      </c>
      <c r="AF370" s="3" t="s">
        <v>1451</v>
      </c>
      <c r="AG370" s="3" t="s">
        <v>57</v>
      </c>
      <c r="AH370" s="3" t="s">
        <v>1253</v>
      </c>
      <c r="AI370" s="3" t="s">
        <v>3552</v>
      </c>
      <c r="AJ370" s="3" t="s">
        <v>97</v>
      </c>
      <c r="AK370" s="3">
        <v>2019</v>
      </c>
      <c r="AL370" s="3" t="s">
        <v>76</v>
      </c>
      <c r="AM370" s="3"/>
      <c r="AN370" s="3"/>
      <c r="AO370" s="3"/>
      <c r="AP370" s="3"/>
      <c r="AQ370" s="3" t="s">
        <v>75</v>
      </c>
      <c r="AR370" s="3" t="s">
        <v>57</v>
      </c>
      <c r="AS370" s="3" t="s">
        <v>76</v>
      </c>
      <c r="AT370" s="3"/>
      <c r="AU370" s="3" t="s">
        <v>57</v>
      </c>
      <c r="AV370" s="4">
        <v>43507</v>
      </c>
      <c r="AW370" s="3"/>
      <c r="AX370" s="3" t="s">
        <v>77</v>
      </c>
      <c r="AY370" s="3" t="s">
        <v>98</v>
      </c>
    </row>
    <row r="371" spans="1:51" x14ac:dyDescent="0.2">
      <c r="A371" s="3" t="s">
        <v>51</v>
      </c>
      <c r="B371" s="3" t="s">
        <v>3553</v>
      </c>
      <c r="C371" s="3" t="s">
        <v>53</v>
      </c>
      <c r="D371" s="3">
        <v>900394860</v>
      </c>
      <c r="E371" s="3" t="s">
        <v>80</v>
      </c>
      <c r="F371" s="3" t="s">
        <v>55</v>
      </c>
      <c r="G371" s="3" t="s">
        <v>1632</v>
      </c>
      <c r="H371" s="3" t="s">
        <v>578</v>
      </c>
      <c r="I371" s="3" t="s">
        <v>57</v>
      </c>
      <c r="J371" s="3" t="s">
        <v>3554</v>
      </c>
      <c r="K371" s="3" t="s">
        <v>578</v>
      </c>
      <c r="L371" s="3" t="s">
        <v>3555</v>
      </c>
      <c r="M371" s="3" t="s">
        <v>3556</v>
      </c>
      <c r="N371" s="3" t="s">
        <v>3557</v>
      </c>
      <c r="O371" s="3" t="s">
        <v>62</v>
      </c>
      <c r="P371" s="3" t="s">
        <v>578</v>
      </c>
      <c r="Q371" s="3" t="s">
        <v>3558</v>
      </c>
      <c r="R371" s="3" t="s">
        <v>64</v>
      </c>
      <c r="S371" s="3" t="s">
        <v>64</v>
      </c>
      <c r="T371" s="3" t="s">
        <v>64</v>
      </c>
      <c r="U371" s="3" t="s">
        <v>64</v>
      </c>
      <c r="V371" s="3" t="s">
        <v>3559</v>
      </c>
      <c r="W371" s="3" t="s">
        <v>3560</v>
      </c>
      <c r="X371" s="3" t="s">
        <v>3561</v>
      </c>
      <c r="Y371" s="3">
        <v>8656900099084</v>
      </c>
      <c r="Z371" s="3" t="s">
        <v>2863</v>
      </c>
      <c r="AA371" s="3">
        <v>0.43472222222222223</v>
      </c>
      <c r="AB371" s="3">
        <v>3102735396</v>
      </c>
      <c r="AC371" s="3" t="s">
        <v>69</v>
      </c>
      <c r="AD371" s="3">
        <v>107</v>
      </c>
      <c r="AE371" s="3">
        <v>27091458</v>
      </c>
      <c r="AF371" s="3" t="s">
        <v>3562</v>
      </c>
      <c r="AG371" s="3" t="s">
        <v>1187</v>
      </c>
      <c r="AH371" s="3" t="s">
        <v>2000</v>
      </c>
      <c r="AI371" s="3" t="s">
        <v>1005</v>
      </c>
      <c r="AJ371" s="3" t="s">
        <v>74</v>
      </c>
      <c r="AK371" s="3">
        <v>2019</v>
      </c>
      <c r="AL371" s="3" t="s">
        <v>69</v>
      </c>
      <c r="AM371" s="3">
        <v>17</v>
      </c>
      <c r="AN371" s="3">
        <v>8</v>
      </c>
      <c r="AO371" s="3">
        <v>1</v>
      </c>
      <c r="AP371" s="3">
        <v>2008</v>
      </c>
      <c r="AQ371" s="3" t="s">
        <v>75</v>
      </c>
      <c r="AR371" s="3" t="s">
        <v>57</v>
      </c>
      <c r="AS371" s="3" t="s">
        <v>76</v>
      </c>
      <c r="AT371" s="3"/>
      <c r="AU371" s="3" t="s">
        <v>57</v>
      </c>
      <c r="AV371" s="4">
        <v>43494</v>
      </c>
      <c r="AW371" s="3"/>
      <c r="AX371" s="3" t="s">
        <v>77</v>
      </c>
      <c r="AY371" s="3" t="s">
        <v>78</v>
      </c>
    </row>
    <row r="372" spans="1:51" x14ac:dyDescent="0.2">
      <c r="A372" s="3" t="s">
        <v>51</v>
      </c>
      <c r="B372" s="3" t="s">
        <v>3563</v>
      </c>
      <c r="C372" s="3" t="s">
        <v>53</v>
      </c>
      <c r="D372" s="3">
        <v>810000523</v>
      </c>
      <c r="E372" s="3" t="s">
        <v>54</v>
      </c>
      <c r="F372" s="3" t="s">
        <v>799</v>
      </c>
      <c r="G372" s="3" t="s">
        <v>178</v>
      </c>
      <c r="H372" s="3" t="s">
        <v>799</v>
      </c>
      <c r="I372" s="3" t="s">
        <v>57</v>
      </c>
      <c r="J372" s="3" t="s">
        <v>3564</v>
      </c>
      <c r="K372" s="3" t="s">
        <v>799</v>
      </c>
      <c r="L372" s="3" t="s">
        <v>3565</v>
      </c>
      <c r="M372" s="3" t="s">
        <v>3566</v>
      </c>
      <c r="N372" s="3" t="s">
        <v>2708</v>
      </c>
      <c r="O372" s="3" t="s">
        <v>106</v>
      </c>
      <c r="P372" s="3" t="s">
        <v>799</v>
      </c>
      <c r="Q372" s="3" t="s">
        <v>178</v>
      </c>
      <c r="R372" s="3" t="s">
        <v>64</v>
      </c>
      <c r="S372" s="3" t="s">
        <v>178</v>
      </c>
      <c r="T372" s="3" t="s">
        <v>64</v>
      </c>
      <c r="U372" s="3" t="s">
        <v>301</v>
      </c>
      <c r="V372" s="3" t="s">
        <v>3567</v>
      </c>
      <c r="W372" s="3" t="s">
        <v>3568</v>
      </c>
      <c r="X372" s="3" t="s">
        <v>3569</v>
      </c>
      <c r="Y372" s="3">
        <v>1761400124505</v>
      </c>
      <c r="Z372" s="3" t="s">
        <v>820</v>
      </c>
      <c r="AA372" s="3">
        <v>0.12638888888888888</v>
      </c>
      <c r="AB372" s="3">
        <v>3137458239</v>
      </c>
      <c r="AC372" s="3" t="s">
        <v>69</v>
      </c>
      <c r="AD372" s="3">
        <v>220</v>
      </c>
      <c r="AE372" s="3">
        <v>30411324</v>
      </c>
      <c r="AF372" s="3" t="s">
        <v>1688</v>
      </c>
      <c r="AG372" s="3" t="s">
        <v>364</v>
      </c>
      <c r="AH372" s="3" t="s">
        <v>889</v>
      </c>
      <c r="AI372" s="3" t="s">
        <v>3570</v>
      </c>
      <c r="AJ372" s="3" t="s">
        <v>74</v>
      </c>
      <c r="AK372" s="3">
        <v>2019</v>
      </c>
      <c r="AL372" s="3" t="s">
        <v>69</v>
      </c>
      <c r="AM372" s="3">
        <v>265</v>
      </c>
      <c r="AN372" s="3">
        <v>31</v>
      </c>
      <c r="AO372" s="3">
        <v>2</v>
      </c>
      <c r="AP372" s="3">
        <v>2011</v>
      </c>
      <c r="AQ372" s="3" t="s">
        <v>75</v>
      </c>
      <c r="AR372" s="3" t="s">
        <v>57</v>
      </c>
      <c r="AS372" s="3" t="s">
        <v>76</v>
      </c>
      <c r="AT372" s="3"/>
      <c r="AU372" s="3" t="s">
        <v>57</v>
      </c>
      <c r="AV372" s="4">
        <v>43500</v>
      </c>
      <c r="AW372" s="3"/>
      <c r="AX372" s="3" t="s">
        <v>77</v>
      </c>
      <c r="AY372" s="3" t="s">
        <v>78</v>
      </c>
    </row>
    <row r="373" spans="1:51" x14ac:dyDescent="0.2">
      <c r="A373" s="3" t="s">
        <v>51</v>
      </c>
      <c r="B373" s="3" t="s">
        <v>1871</v>
      </c>
      <c r="C373" s="3" t="s">
        <v>53</v>
      </c>
      <c r="D373" s="3">
        <v>901248667</v>
      </c>
      <c r="E373" s="3" t="s">
        <v>352</v>
      </c>
      <c r="F373" s="3" t="s">
        <v>556</v>
      </c>
      <c r="G373" s="3" t="s">
        <v>562</v>
      </c>
      <c r="H373" s="3" t="s">
        <v>556</v>
      </c>
      <c r="I373" s="3" t="s">
        <v>57</v>
      </c>
      <c r="J373" s="3" t="s">
        <v>1069</v>
      </c>
      <c r="K373" s="3" t="s">
        <v>556</v>
      </c>
      <c r="L373" s="3" t="s">
        <v>3571</v>
      </c>
      <c r="M373" s="3" t="s">
        <v>3572</v>
      </c>
      <c r="N373" s="3" t="s">
        <v>561</v>
      </c>
      <c r="O373" s="3" t="s">
        <v>62</v>
      </c>
      <c r="P373" s="3" t="s">
        <v>556</v>
      </c>
      <c r="Q373" s="3" t="s">
        <v>1876</v>
      </c>
      <c r="R373" s="3" t="s">
        <v>64</v>
      </c>
      <c r="S373" s="3" t="s">
        <v>64</v>
      </c>
      <c r="T373" s="3" t="s">
        <v>64</v>
      </c>
      <c r="U373" s="3" t="s">
        <v>64</v>
      </c>
      <c r="V373" s="3" t="s">
        <v>3573</v>
      </c>
      <c r="W373" s="3" t="s">
        <v>57</v>
      </c>
      <c r="X373" s="3" t="s">
        <v>57</v>
      </c>
      <c r="Y373" s="3"/>
      <c r="Z373" s="3" t="s">
        <v>57</v>
      </c>
      <c r="AA373" s="3"/>
      <c r="AB373" s="3">
        <v>3125452001</v>
      </c>
      <c r="AC373" s="3" t="s">
        <v>69</v>
      </c>
      <c r="AD373" s="3">
        <v>90</v>
      </c>
      <c r="AE373" s="3">
        <v>45545230</v>
      </c>
      <c r="AF373" s="3" t="s">
        <v>3055</v>
      </c>
      <c r="AG373" s="3" t="s">
        <v>3056</v>
      </c>
      <c r="AH373" s="3" t="s">
        <v>3057</v>
      </c>
      <c r="AI373" s="3" t="s">
        <v>3058</v>
      </c>
      <c r="AJ373" s="3" t="s">
        <v>74</v>
      </c>
      <c r="AK373" s="3">
        <v>2019</v>
      </c>
      <c r="AL373" s="3" t="s">
        <v>76</v>
      </c>
      <c r="AM373" s="3"/>
      <c r="AN373" s="3"/>
      <c r="AO373" s="3"/>
      <c r="AP373" s="3"/>
      <c r="AQ373" s="3" t="s">
        <v>75</v>
      </c>
      <c r="AR373" s="3" t="s">
        <v>57</v>
      </c>
      <c r="AS373" s="3" t="s">
        <v>76</v>
      </c>
      <c r="AT373" s="3"/>
      <c r="AU373" s="3" t="s">
        <v>57</v>
      </c>
      <c r="AV373" s="4">
        <v>43510</v>
      </c>
      <c r="AW373" s="3"/>
      <c r="AX373" s="3" t="s">
        <v>77</v>
      </c>
      <c r="AY373" s="3" t="s">
        <v>78</v>
      </c>
    </row>
    <row r="374" spans="1:51" x14ac:dyDescent="0.2">
      <c r="A374" s="3" t="s">
        <v>51</v>
      </c>
      <c r="B374" s="3" t="s">
        <v>3166</v>
      </c>
      <c r="C374" s="3" t="s">
        <v>53</v>
      </c>
      <c r="D374" s="3">
        <v>900629451</v>
      </c>
      <c r="E374" s="3" t="s">
        <v>80</v>
      </c>
      <c r="F374" s="3" t="s">
        <v>576</v>
      </c>
      <c r="G374" s="3" t="s">
        <v>577</v>
      </c>
      <c r="H374" s="3" t="s">
        <v>706</v>
      </c>
      <c r="I374" s="3" t="s">
        <v>57</v>
      </c>
      <c r="J374" s="3" t="s">
        <v>3574</v>
      </c>
      <c r="K374" s="3" t="s">
        <v>706</v>
      </c>
      <c r="L374" s="3" t="s">
        <v>3575</v>
      </c>
      <c r="M374" s="3" t="s">
        <v>3576</v>
      </c>
      <c r="N374" s="3" t="s">
        <v>3577</v>
      </c>
      <c r="O374" s="3" t="s">
        <v>106</v>
      </c>
      <c r="P374" s="3" t="s">
        <v>706</v>
      </c>
      <c r="Q374" s="3" t="s">
        <v>707</v>
      </c>
      <c r="R374" s="3" t="s">
        <v>64</v>
      </c>
      <c r="S374" s="3" t="s">
        <v>707</v>
      </c>
      <c r="T374" s="3" t="s">
        <v>64</v>
      </c>
      <c r="U374" s="3" t="s">
        <v>3578</v>
      </c>
      <c r="V374" s="3" t="s">
        <v>3579</v>
      </c>
      <c r="W374" s="3" t="s">
        <v>3580</v>
      </c>
      <c r="X374" s="3" t="s">
        <v>3581</v>
      </c>
      <c r="Y374" s="3">
        <v>5000100020506</v>
      </c>
      <c r="Z374" s="3" t="s">
        <v>901</v>
      </c>
      <c r="AA374" s="3">
        <v>0.46032407407407405</v>
      </c>
      <c r="AB374" s="3">
        <v>3112239228</v>
      </c>
      <c r="AC374" s="3" t="s">
        <v>69</v>
      </c>
      <c r="AD374" s="3">
        <v>235</v>
      </c>
      <c r="AE374" s="3">
        <v>1144038045</v>
      </c>
      <c r="AF374" s="3" t="s">
        <v>1205</v>
      </c>
      <c r="AG374" s="3" t="s">
        <v>3562</v>
      </c>
      <c r="AH374" s="3" t="s">
        <v>3582</v>
      </c>
      <c r="AI374" s="3" t="s">
        <v>3583</v>
      </c>
      <c r="AJ374" s="3" t="s">
        <v>74</v>
      </c>
      <c r="AK374" s="3">
        <v>2019</v>
      </c>
      <c r="AL374" s="3" t="s">
        <v>69</v>
      </c>
      <c r="AM374" s="3">
        <v>20</v>
      </c>
      <c r="AN374" s="3">
        <v>0</v>
      </c>
      <c r="AO374" s="3">
        <v>5</v>
      </c>
      <c r="AP374" s="3">
        <v>2016</v>
      </c>
      <c r="AQ374" s="3" t="s">
        <v>75</v>
      </c>
      <c r="AR374" s="3" t="s">
        <v>57</v>
      </c>
      <c r="AS374" s="3" t="s">
        <v>76</v>
      </c>
      <c r="AT374" s="3"/>
      <c r="AU374" s="3" t="s">
        <v>57</v>
      </c>
      <c r="AV374" s="4">
        <v>43496</v>
      </c>
      <c r="AW374" s="3"/>
      <c r="AX374" s="3" t="s">
        <v>77</v>
      </c>
      <c r="AY374" s="3" t="s">
        <v>78</v>
      </c>
    </row>
    <row r="375" spans="1:51" x14ac:dyDescent="0.2">
      <c r="A375" s="3" t="s">
        <v>51</v>
      </c>
      <c r="B375" s="3" t="s">
        <v>3584</v>
      </c>
      <c r="C375" s="3" t="s">
        <v>53</v>
      </c>
      <c r="D375" s="3">
        <v>900093454</v>
      </c>
      <c r="E375" s="3" t="s">
        <v>80</v>
      </c>
      <c r="F375" s="3" t="s">
        <v>1522</v>
      </c>
      <c r="G375" s="3" t="s">
        <v>1523</v>
      </c>
      <c r="H375" s="3" t="s">
        <v>83</v>
      </c>
      <c r="I375" s="3" t="s">
        <v>57</v>
      </c>
      <c r="J375" s="3" t="s">
        <v>3585</v>
      </c>
      <c r="K375" s="3" t="s">
        <v>83</v>
      </c>
      <c r="L375" s="3" t="s">
        <v>3586</v>
      </c>
      <c r="M375" s="3" t="s">
        <v>3587</v>
      </c>
      <c r="N375" s="3" t="s">
        <v>405</v>
      </c>
      <c r="O375" s="3" t="s">
        <v>106</v>
      </c>
      <c r="P375" s="3" t="s">
        <v>83</v>
      </c>
      <c r="Q375" s="3" t="s">
        <v>3588</v>
      </c>
      <c r="R375" s="3" t="s">
        <v>64</v>
      </c>
      <c r="S375" s="3" t="s">
        <v>3589</v>
      </c>
      <c r="T375" s="3" t="s">
        <v>64</v>
      </c>
      <c r="U375" s="3" t="s">
        <v>64</v>
      </c>
      <c r="V375" s="3" t="s">
        <v>3590</v>
      </c>
      <c r="W375" s="3" t="s">
        <v>3591</v>
      </c>
      <c r="X375" s="3" t="s">
        <v>3592</v>
      </c>
      <c r="Y375" s="3">
        <v>132441124521</v>
      </c>
      <c r="Z375" s="3" t="s">
        <v>3593</v>
      </c>
      <c r="AA375" s="3">
        <v>0.46219907407407407</v>
      </c>
      <c r="AB375" s="3">
        <v>3105430247</v>
      </c>
      <c r="AC375" s="3" t="s">
        <v>69</v>
      </c>
      <c r="AD375" s="3">
        <v>177</v>
      </c>
      <c r="AE375" s="3">
        <v>45579999</v>
      </c>
      <c r="AF375" s="3" t="s">
        <v>195</v>
      </c>
      <c r="AG375" s="3" t="s">
        <v>94</v>
      </c>
      <c r="AH375" s="3" t="s">
        <v>877</v>
      </c>
      <c r="AI375" s="3" t="s">
        <v>3594</v>
      </c>
      <c r="AJ375" s="3" t="s">
        <v>74</v>
      </c>
      <c r="AK375" s="3">
        <v>2019</v>
      </c>
      <c r="AL375" s="3" t="s">
        <v>69</v>
      </c>
      <c r="AM375" s="3">
        <v>145</v>
      </c>
      <c r="AN375" s="3">
        <v>23</v>
      </c>
      <c r="AO375" s="3">
        <v>4</v>
      </c>
      <c r="AP375" s="3">
        <v>2015</v>
      </c>
      <c r="AQ375" s="3" t="s">
        <v>75</v>
      </c>
      <c r="AR375" s="3" t="s">
        <v>57</v>
      </c>
      <c r="AS375" s="3" t="s">
        <v>76</v>
      </c>
      <c r="AT375" s="3"/>
      <c r="AU375" s="3" t="s">
        <v>57</v>
      </c>
      <c r="AV375" s="4">
        <v>43509</v>
      </c>
      <c r="AW375" s="3"/>
      <c r="AX375" s="3" t="s">
        <v>77</v>
      </c>
      <c r="AY375" s="3" t="s">
        <v>78</v>
      </c>
    </row>
    <row r="376" spans="1:51" x14ac:dyDescent="0.2">
      <c r="A376" s="3" t="s">
        <v>51</v>
      </c>
      <c r="B376" s="3" t="s">
        <v>3595</v>
      </c>
      <c r="C376" s="3" t="s">
        <v>53</v>
      </c>
      <c r="D376" s="3">
        <v>823001041</v>
      </c>
      <c r="E376" s="3" t="s">
        <v>352</v>
      </c>
      <c r="F376" s="3" t="s">
        <v>1522</v>
      </c>
      <c r="G376" s="3" t="s">
        <v>1523</v>
      </c>
      <c r="H376" s="3" t="s">
        <v>83</v>
      </c>
      <c r="I376" s="3" t="s">
        <v>57</v>
      </c>
      <c r="J376" s="3" t="s">
        <v>3596</v>
      </c>
      <c r="K376" s="3" t="s">
        <v>83</v>
      </c>
      <c r="L376" s="3" t="s">
        <v>3597</v>
      </c>
      <c r="M376" s="3" t="s">
        <v>3598</v>
      </c>
      <c r="N376" s="3" t="s">
        <v>3083</v>
      </c>
      <c r="O376" s="3" t="s">
        <v>106</v>
      </c>
      <c r="P376" s="3" t="s">
        <v>83</v>
      </c>
      <c r="Q376" s="3" t="s">
        <v>3121</v>
      </c>
      <c r="R376" s="3" t="s">
        <v>64</v>
      </c>
      <c r="S376" s="3" t="s">
        <v>3121</v>
      </c>
      <c r="T376" s="3" t="s">
        <v>64</v>
      </c>
      <c r="U376" s="3" t="s">
        <v>64</v>
      </c>
      <c r="V376" s="3" t="s">
        <v>3599</v>
      </c>
      <c r="W376" s="3" t="s">
        <v>3600</v>
      </c>
      <c r="X376" s="3" t="s">
        <v>3601</v>
      </c>
      <c r="Y376" s="3">
        <v>135491119287</v>
      </c>
      <c r="Z376" s="3" t="s">
        <v>112</v>
      </c>
      <c r="AA376" s="3">
        <v>0.17039351851851853</v>
      </c>
      <c r="AB376" s="3">
        <v>3145097837</v>
      </c>
      <c r="AC376" s="3" t="s">
        <v>69</v>
      </c>
      <c r="AD376" s="3">
        <v>50</v>
      </c>
      <c r="AE376" s="3">
        <v>45740808</v>
      </c>
      <c r="AF376" s="3" t="s">
        <v>2796</v>
      </c>
      <c r="AG376" s="3" t="s">
        <v>3602</v>
      </c>
      <c r="AH376" s="3" t="s">
        <v>3603</v>
      </c>
      <c r="AI376" s="3" t="s">
        <v>2889</v>
      </c>
      <c r="AJ376" s="3" t="s">
        <v>115</v>
      </c>
      <c r="AK376" s="3">
        <v>2019</v>
      </c>
      <c r="AL376" s="3" t="s">
        <v>69</v>
      </c>
      <c r="AM376" s="3">
        <v>20</v>
      </c>
      <c r="AN376" s="3"/>
      <c r="AO376" s="3"/>
      <c r="AP376" s="3">
        <v>2015</v>
      </c>
      <c r="AQ376" s="3" t="s">
        <v>75</v>
      </c>
      <c r="AR376" s="3" t="s">
        <v>57</v>
      </c>
      <c r="AS376" s="3" t="s">
        <v>76</v>
      </c>
      <c r="AT376" s="3"/>
      <c r="AU376" s="3" t="s">
        <v>57</v>
      </c>
      <c r="AV376" s="4">
        <v>43507</v>
      </c>
      <c r="AW376" s="3"/>
      <c r="AX376" s="3" t="s">
        <v>77</v>
      </c>
      <c r="AY376" s="3" t="s">
        <v>98</v>
      </c>
    </row>
    <row r="377" spans="1:51" x14ac:dyDescent="0.2">
      <c r="A377" s="3" t="s">
        <v>51</v>
      </c>
      <c r="B377" s="3" t="s">
        <v>3595</v>
      </c>
      <c r="C377" s="3" t="s">
        <v>53</v>
      </c>
      <c r="D377" s="3">
        <v>823001041</v>
      </c>
      <c r="E377" s="3" t="s">
        <v>352</v>
      </c>
      <c r="F377" s="3" t="s">
        <v>1522</v>
      </c>
      <c r="G377" s="3" t="s">
        <v>1523</v>
      </c>
      <c r="H377" s="3" t="s">
        <v>83</v>
      </c>
      <c r="I377" s="3" t="s">
        <v>57</v>
      </c>
      <c r="J377" s="3" t="s">
        <v>3596</v>
      </c>
      <c r="K377" s="3" t="s">
        <v>83</v>
      </c>
      <c r="L377" s="3" t="s">
        <v>3604</v>
      </c>
      <c r="M377" s="3" t="s">
        <v>3605</v>
      </c>
      <c r="N377" s="3" t="s">
        <v>3083</v>
      </c>
      <c r="O377" s="3" t="s">
        <v>106</v>
      </c>
      <c r="P377" s="3" t="s">
        <v>83</v>
      </c>
      <c r="Q377" s="3" t="s">
        <v>3121</v>
      </c>
      <c r="R377" s="3" t="s">
        <v>64</v>
      </c>
      <c r="S377" s="3" t="s">
        <v>3121</v>
      </c>
      <c r="T377" s="3" t="s">
        <v>64</v>
      </c>
      <c r="U377" s="3" t="s">
        <v>64</v>
      </c>
      <c r="V377" s="3" t="s">
        <v>3599</v>
      </c>
      <c r="W377" s="3" t="s">
        <v>3600</v>
      </c>
      <c r="X377" s="3" t="s">
        <v>3601</v>
      </c>
      <c r="Y377" s="3">
        <v>135491119308</v>
      </c>
      <c r="Z377" s="3" t="s">
        <v>112</v>
      </c>
      <c r="AA377" s="3">
        <v>0.17039351851851853</v>
      </c>
      <c r="AB377" s="3">
        <v>3145097837</v>
      </c>
      <c r="AC377" s="3" t="s">
        <v>69</v>
      </c>
      <c r="AD377" s="3">
        <v>50</v>
      </c>
      <c r="AE377" s="3">
        <v>23042784</v>
      </c>
      <c r="AF377" s="3" t="s">
        <v>3606</v>
      </c>
      <c r="AG377" s="3" t="s">
        <v>3594</v>
      </c>
      <c r="AH377" s="3" t="s">
        <v>3607</v>
      </c>
      <c r="AI377" s="3" t="s">
        <v>57</v>
      </c>
      <c r="AJ377" s="3" t="s">
        <v>115</v>
      </c>
      <c r="AK377" s="3">
        <v>2019</v>
      </c>
      <c r="AL377" s="3" t="s">
        <v>69</v>
      </c>
      <c r="AM377" s="3">
        <v>20</v>
      </c>
      <c r="AN377" s="3"/>
      <c r="AO377" s="3"/>
      <c r="AP377" s="3">
        <v>2015</v>
      </c>
      <c r="AQ377" s="3" t="s">
        <v>75</v>
      </c>
      <c r="AR377" s="3" t="s">
        <v>57</v>
      </c>
      <c r="AS377" s="3" t="s">
        <v>76</v>
      </c>
      <c r="AT377" s="3"/>
      <c r="AU377" s="3" t="s">
        <v>57</v>
      </c>
      <c r="AV377" s="4">
        <v>43507</v>
      </c>
      <c r="AW377" s="3"/>
      <c r="AX377" s="3" t="s">
        <v>77</v>
      </c>
      <c r="AY377" s="3" t="s">
        <v>98</v>
      </c>
    </row>
    <row r="378" spans="1:51" x14ac:dyDescent="0.2">
      <c r="A378" s="3" t="s">
        <v>51</v>
      </c>
      <c r="B378" s="3" t="s">
        <v>3608</v>
      </c>
      <c r="C378" s="3" t="s">
        <v>53</v>
      </c>
      <c r="D378" s="3">
        <v>800145035</v>
      </c>
      <c r="E378" s="3" t="s">
        <v>352</v>
      </c>
      <c r="F378" s="3" t="s">
        <v>240</v>
      </c>
      <c r="G378" s="3" t="s">
        <v>3609</v>
      </c>
      <c r="H378" s="3" t="s">
        <v>240</v>
      </c>
      <c r="I378" s="3" t="s">
        <v>57</v>
      </c>
      <c r="J378" s="3" t="s">
        <v>3610</v>
      </c>
      <c r="K378" s="3" t="s">
        <v>240</v>
      </c>
      <c r="L378" s="3" t="s">
        <v>3611</v>
      </c>
      <c r="M378" s="3" t="s">
        <v>3612</v>
      </c>
      <c r="N378" s="3" t="s">
        <v>1127</v>
      </c>
      <c r="O378" s="3" t="s">
        <v>106</v>
      </c>
      <c r="P378" s="3" t="s">
        <v>240</v>
      </c>
      <c r="Q378" s="3" t="s">
        <v>3609</v>
      </c>
      <c r="R378" s="3" t="s">
        <v>64</v>
      </c>
      <c r="S378" s="3" t="s">
        <v>3609</v>
      </c>
      <c r="T378" s="3" t="s">
        <v>64</v>
      </c>
      <c r="U378" s="3" t="s">
        <v>64</v>
      </c>
      <c r="V378" s="3" t="s">
        <v>3613</v>
      </c>
      <c r="W378" s="3" t="s">
        <v>3614</v>
      </c>
      <c r="X378" s="3" t="s">
        <v>3615</v>
      </c>
      <c r="Y378" s="3">
        <v>2057000078942</v>
      </c>
      <c r="Z378" s="3" t="s">
        <v>3616</v>
      </c>
      <c r="AA378" s="3">
        <v>0.41666666666666669</v>
      </c>
      <c r="AB378" s="3">
        <v>3164299983</v>
      </c>
      <c r="AC378" s="3" t="s">
        <v>69</v>
      </c>
      <c r="AD378" s="3">
        <v>117</v>
      </c>
      <c r="AE378" s="3">
        <v>15171992</v>
      </c>
      <c r="AF378" s="3" t="s">
        <v>3617</v>
      </c>
      <c r="AG378" s="3" t="s">
        <v>3618</v>
      </c>
      <c r="AH378" s="3" t="s">
        <v>3619</v>
      </c>
      <c r="AI378" s="3" t="s">
        <v>3620</v>
      </c>
      <c r="AJ378" s="3" t="s">
        <v>74</v>
      </c>
      <c r="AK378" s="3">
        <v>2019</v>
      </c>
      <c r="AL378" s="3" t="s">
        <v>69</v>
      </c>
      <c r="AM378" s="3">
        <v>160</v>
      </c>
      <c r="AN378" s="3">
        <v>60</v>
      </c>
      <c r="AO378" s="3">
        <v>8</v>
      </c>
      <c r="AP378" s="3">
        <v>2010</v>
      </c>
      <c r="AQ378" s="3" t="s">
        <v>75</v>
      </c>
      <c r="AR378" s="3" t="s">
        <v>57</v>
      </c>
      <c r="AS378" s="3" t="s">
        <v>76</v>
      </c>
      <c r="AT378" s="3"/>
      <c r="AU378" s="3" t="s">
        <v>57</v>
      </c>
      <c r="AV378" s="4">
        <v>43489</v>
      </c>
      <c r="AW378" s="3"/>
      <c r="AX378" s="3" t="s">
        <v>77</v>
      </c>
      <c r="AY378" s="3" t="s">
        <v>78</v>
      </c>
    </row>
    <row r="379" spans="1:51" x14ac:dyDescent="0.2">
      <c r="A379" s="3" t="s">
        <v>51</v>
      </c>
      <c r="B379" s="3" t="s">
        <v>1534</v>
      </c>
      <c r="C379" s="3" t="s">
        <v>53</v>
      </c>
      <c r="D379" s="3">
        <v>806014866</v>
      </c>
      <c r="E379" s="3" t="s">
        <v>100</v>
      </c>
      <c r="F379" s="3" t="s">
        <v>83</v>
      </c>
      <c r="G379" s="3" t="s">
        <v>101</v>
      </c>
      <c r="H379" s="3" t="s">
        <v>1973</v>
      </c>
      <c r="I379" s="3" t="s">
        <v>57</v>
      </c>
      <c r="J379" s="3" t="s">
        <v>2108</v>
      </c>
      <c r="K379" s="3" t="s">
        <v>1973</v>
      </c>
      <c r="L379" s="3" t="s">
        <v>3621</v>
      </c>
      <c r="M379" s="3" t="s">
        <v>3622</v>
      </c>
      <c r="N379" s="3" t="s">
        <v>2099</v>
      </c>
      <c r="O379" s="3" t="s">
        <v>62</v>
      </c>
      <c r="P379" s="3" t="s">
        <v>1973</v>
      </c>
      <c r="Q379" s="3" t="s">
        <v>2111</v>
      </c>
      <c r="R379" s="3" t="s">
        <v>64</v>
      </c>
      <c r="S379" s="3" t="s">
        <v>64</v>
      </c>
      <c r="T379" s="3" t="s">
        <v>64</v>
      </c>
      <c r="U379" s="3" t="s">
        <v>64</v>
      </c>
      <c r="V379" s="3" t="s">
        <v>3623</v>
      </c>
      <c r="W379" s="3" t="s">
        <v>3624</v>
      </c>
      <c r="X379" s="3" t="s">
        <v>3625</v>
      </c>
      <c r="Y379" s="3">
        <v>231891146661</v>
      </c>
      <c r="Z379" s="3" t="s">
        <v>3626</v>
      </c>
      <c r="AA379" s="3">
        <v>0.62943287037037032</v>
      </c>
      <c r="AB379" s="3">
        <v>3108495324</v>
      </c>
      <c r="AC379" s="3" t="s">
        <v>69</v>
      </c>
      <c r="AD379" s="3">
        <v>35</v>
      </c>
      <c r="AE379" s="3">
        <v>1064982803</v>
      </c>
      <c r="AF379" s="3" t="s">
        <v>2116</v>
      </c>
      <c r="AG379" s="3" t="s">
        <v>681</v>
      </c>
      <c r="AH379" s="3" t="s">
        <v>2117</v>
      </c>
      <c r="AI379" s="3" t="s">
        <v>2118</v>
      </c>
      <c r="AJ379" s="3" t="s">
        <v>74</v>
      </c>
      <c r="AK379" s="3">
        <v>2019</v>
      </c>
      <c r="AL379" s="3" t="s">
        <v>76</v>
      </c>
      <c r="AM379" s="3"/>
      <c r="AN379" s="3"/>
      <c r="AO379" s="3"/>
      <c r="AP379" s="3"/>
      <c r="AQ379" s="3" t="s">
        <v>75</v>
      </c>
      <c r="AR379" s="3" t="s">
        <v>57</v>
      </c>
      <c r="AS379" s="3" t="s">
        <v>76</v>
      </c>
      <c r="AT379" s="3"/>
      <c r="AU379" s="3" t="s">
        <v>57</v>
      </c>
      <c r="AV379" s="4">
        <v>43489</v>
      </c>
      <c r="AW379" s="3"/>
      <c r="AX379" s="3" t="s">
        <v>77</v>
      </c>
      <c r="AY379" s="3" t="s">
        <v>78</v>
      </c>
    </row>
    <row r="380" spans="1:51" x14ac:dyDescent="0.2">
      <c r="A380" s="3" t="s">
        <v>51</v>
      </c>
      <c r="B380" s="3" t="s">
        <v>3627</v>
      </c>
      <c r="C380" s="3" t="s">
        <v>53</v>
      </c>
      <c r="D380" s="3">
        <v>830511296</v>
      </c>
      <c r="E380" s="3" t="s">
        <v>352</v>
      </c>
      <c r="F380" s="3" t="s">
        <v>172</v>
      </c>
      <c r="G380" s="3" t="s">
        <v>3628</v>
      </c>
      <c r="H380" s="3" t="s">
        <v>172</v>
      </c>
      <c r="I380" s="3" t="s">
        <v>57</v>
      </c>
      <c r="J380" s="3" t="s">
        <v>3629</v>
      </c>
      <c r="K380" s="3" t="s">
        <v>172</v>
      </c>
      <c r="L380" s="3" t="s">
        <v>3630</v>
      </c>
      <c r="M380" s="3" t="s">
        <v>3631</v>
      </c>
      <c r="N380" s="3" t="s">
        <v>1079</v>
      </c>
      <c r="O380" s="3" t="s">
        <v>62</v>
      </c>
      <c r="P380" s="3" t="s">
        <v>172</v>
      </c>
      <c r="Q380" s="3" t="s">
        <v>2011</v>
      </c>
      <c r="R380" s="3" t="s">
        <v>3632</v>
      </c>
      <c r="S380" s="3" t="s">
        <v>64</v>
      </c>
      <c r="T380" s="3" t="s">
        <v>64</v>
      </c>
      <c r="U380" s="3" t="s">
        <v>64</v>
      </c>
      <c r="V380" s="3" t="s">
        <v>3632</v>
      </c>
      <c r="W380" s="3" t="s">
        <v>3633</v>
      </c>
      <c r="X380" s="3" t="s">
        <v>3634</v>
      </c>
      <c r="Y380" s="3"/>
      <c r="Z380" s="3" t="s">
        <v>3635</v>
      </c>
      <c r="AA380" s="3">
        <v>0.16666666666666666</v>
      </c>
      <c r="AB380" s="3">
        <v>3226243056</v>
      </c>
      <c r="AC380" s="3" t="s">
        <v>69</v>
      </c>
      <c r="AD380" s="3">
        <v>50</v>
      </c>
      <c r="AE380" s="3">
        <v>1077469481</v>
      </c>
      <c r="AF380" s="3" t="s">
        <v>3636</v>
      </c>
      <c r="AG380" s="3" t="s">
        <v>57</v>
      </c>
      <c r="AH380" s="3" t="s">
        <v>406</v>
      </c>
      <c r="AI380" s="3" t="s">
        <v>3637</v>
      </c>
      <c r="AJ380" s="3" t="s">
        <v>115</v>
      </c>
      <c r="AK380" s="3">
        <v>2019</v>
      </c>
      <c r="AL380" s="3" t="s">
        <v>69</v>
      </c>
      <c r="AM380" s="3">
        <v>3</v>
      </c>
      <c r="AN380" s="3">
        <v>0</v>
      </c>
      <c r="AO380" s="3">
        <v>0</v>
      </c>
      <c r="AP380" s="3">
        <v>2017</v>
      </c>
      <c r="AQ380" s="3" t="s">
        <v>75</v>
      </c>
      <c r="AR380" s="3" t="s">
        <v>57</v>
      </c>
      <c r="AS380" s="3" t="s">
        <v>76</v>
      </c>
      <c r="AT380" s="3"/>
      <c r="AU380" s="3" t="s">
        <v>57</v>
      </c>
      <c r="AV380" s="4">
        <v>43503</v>
      </c>
      <c r="AW380" s="3"/>
      <c r="AX380" s="3" t="s">
        <v>77</v>
      </c>
      <c r="AY380" s="3" t="s">
        <v>98</v>
      </c>
    </row>
    <row r="381" spans="1:51" x14ac:dyDescent="0.2">
      <c r="A381" s="3" t="s">
        <v>51</v>
      </c>
      <c r="B381" s="3" t="s">
        <v>3292</v>
      </c>
      <c r="C381" s="3" t="s">
        <v>53</v>
      </c>
      <c r="D381" s="3">
        <v>828001725</v>
      </c>
      <c r="E381" s="3" t="s">
        <v>918</v>
      </c>
      <c r="F381" s="3" t="s">
        <v>576</v>
      </c>
      <c r="G381" s="3" t="s">
        <v>577</v>
      </c>
      <c r="H381" s="3" t="s">
        <v>576</v>
      </c>
      <c r="I381" s="3" t="s">
        <v>57</v>
      </c>
      <c r="J381" s="3" t="s">
        <v>579</v>
      </c>
      <c r="K381" s="3" t="s">
        <v>576</v>
      </c>
      <c r="L381" s="3" t="s">
        <v>3638</v>
      </c>
      <c r="M381" s="3" t="s">
        <v>3639</v>
      </c>
      <c r="N381" s="3" t="s">
        <v>3295</v>
      </c>
      <c r="O381" s="3" t="s">
        <v>62</v>
      </c>
      <c r="P381" s="3" t="s">
        <v>576</v>
      </c>
      <c r="Q381" s="3" t="s">
        <v>3640</v>
      </c>
      <c r="R381" s="3" t="s">
        <v>3641</v>
      </c>
      <c r="S381" s="3" t="s">
        <v>64</v>
      </c>
      <c r="T381" s="3" t="s">
        <v>64</v>
      </c>
      <c r="U381" s="3" t="s">
        <v>64</v>
      </c>
      <c r="V381" s="3" t="s">
        <v>3642</v>
      </c>
      <c r="W381" s="3" t="s">
        <v>3643</v>
      </c>
      <c r="X381" s="3" t="s">
        <v>3644</v>
      </c>
      <c r="Y381" s="3">
        <v>1815000099724</v>
      </c>
      <c r="Z381" s="3" t="s">
        <v>3645</v>
      </c>
      <c r="AA381" s="3">
        <v>9.0462962962962967E-2</v>
      </c>
      <c r="AB381" s="3">
        <v>3214993816</v>
      </c>
      <c r="AC381" s="3" t="s">
        <v>69</v>
      </c>
      <c r="AD381" s="3">
        <v>60</v>
      </c>
      <c r="AE381" s="3">
        <v>17654947</v>
      </c>
      <c r="AF381" s="3" t="s">
        <v>3646</v>
      </c>
      <c r="AG381" s="3" t="s">
        <v>57</v>
      </c>
      <c r="AH381" s="3" t="s">
        <v>170</v>
      </c>
      <c r="AI381" s="3" t="s">
        <v>3647</v>
      </c>
      <c r="AJ381" s="3" t="s">
        <v>74</v>
      </c>
      <c r="AK381" s="3">
        <v>2019</v>
      </c>
      <c r="AL381" s="3" t="s">
        <v>69</v>
      </c>
      <c r="AM381" s="3">
        <v>235</v>
      </c>
      <c r="AN381" s="3">
        <v>0</v>
      </c>
      <c r="AO381" s="3">
        <v>1</v>
      </c>
      <c r="AP381" s="3">
        <v>2013</v>
      </c>
      <c r="AQ381" s="3" t="s">
        <v>75</v>
      </c>
      <c r="AR381" s="3" t="s">
        <v>57</v>
      </c>
      <c r="AS381" s="3" t="s">
        <v>76</v>
      </c>
      <c r="AT381" s="3"/>
      <c r="AU381" s="3" t="s">
        <v>57</v>
      </c>
      <c r="AV381" s="4">
        <v>43495</v>
      </c>
      <c r="AW381" s="3"/>
      <c r="AX381" s="3" t="s">
        <v>77</v>
      </c>
      <c r="AY381" s="3" t="s">
        <v>78</v>
      </c>
    </row>
    <row r="382" spans="1:51" x14ac:dyDescent="0.2">
      <c r="A382" s="3" t="s">
        <v>51</v>
      </c>
      <c r="B382" s="3" t="s">
        <v>2161</v>
      </c>
      <c r="C382" s="3" t="s">
        <v>53</v>
      </c>
      <c r="D382" s="3">
        <v>900139836</v>
      </c>
      <c r="E382" s="3" t="s">
        <v>254</v>
      </c>
      <c r="F382" s="3" t="s">
        <v>81</v>
      </c>
      <c r="G382" s="3" t="s">
        <v>2162</v>
      </c>
      <c r="H382" s="3" t="s">
        <v>83</v>
      </c>
      <c r="I382" s="3" t="s">
        <v>57</v>
      </c>
      <c r="J382" s="3" t="s">
        <v>2163</v>
      </c>
      <c r="K382" s="3" t="s">
        <v>83</v>
      </c>
      <c r="L382" s="3" t="s">
        <v>3648</v>
      </c>
      <c r="M382" s="3" t="s">
        <v>3649</v>
      </c>
      <c r="N382" s="3" t="s">
        <v>2166</v>
      </c>
      <c r="O382" s="3" t="s">
        <v>106</v>
      </c>
      <c r="P382" s="3" t="s">
        <v>83</v>
      </c>
      <c r="Q382" s="3" t="s">
        <v>3650</v>
      </c>
      <c r="R382" s="3" t="s">
        <v>57</v>
      </c>
      <c r="S382" s="3" t="s">
        <v>3651</v>
      </c>
      <c r="T382" s="3" t="s">
        <v>301</v>
      </c>
      <c r="U382" s="3" t="s">
        <v>301</v>
      </c>
      <c r="V382" s="3" t="s">
        <v>3652</v>
      </c>
      <c r="W382" s="3" t="s">
        <v>3653</v>
      </c>
      <c r="X382" s="3" t="s">
        <v>3654</v>
      </c>
      <c r="Y382" s="3">
        <v>1303000088771</v>
      </c>
      <c r="Z382" s="3" t="s">
        <v>2172</v>
      </c>
      <c r="AA382" s="3">
        <v>0.47945601851851855</v>
      </c>
      <c r="AB382" s="3">
        <v>3105111915</v>
      </c>
      <c r="AC382" s="3" t="s">
        <v>69</v>
      </c>
      <c r="AD382" s="3">
        <v>30</v>
      </c>
      <c r="AE382" s="3">
        <v>33160385</v>
      </c>
      <c r="AF382" s="3" t="s">
        <v>3655</v>
      </c>
      <c r="AG382" s="3" t="s">
        <v>2758</v>
      </c>
      <c r="AH382" s="3" t="s">
        <v>2864</v>
      </c>
      <c r="AI382" s="3" t="s">
        <v>1041</v>
      </c>
      <c r="AJ382" s="3" t="s">
        <v>115</v>
      </c>
      <c r="AK382" s="3">
        <v>2019</v>
      </c>
      <c r="AL382" s="3" t="s">
        <v>69</v>
      </c>
      <c r="AM382" s="3">
        <v>3</v>
      </c>
      <c r="AN382" s="3">
        <v>0</v>
      </c>
      <c r="AO382" s="3">
        <v>0</v>
      </c>
      <c r="AP382" s="3">
        <v>2016</v>
      </c>
      <c r="AQ382" s="3" t="s">
        <v>75</v>
      </c>
      <c r="AR382" s="3" t="s">
        <v>57</v>
      </c>
      <c r="AS382" s="3" t="s">
        <v>76</v>
      </c>
      <c r="AT382" s="3"/>
      <c r="AU382" s="3" t="s">
        <v>57</v>
      </c>
      <c r="AV382" s="4">
        <v>43499</v>
      </c>
      <c r="AW382" s="3"/>
      <c r="AX382" s="3" t="s">
        <v>77</v>
      </c>
      <c r="AY382" s="3" t="s">
        <v>98</v>
      </c>
    </row>
    <row r="383" spans="1:51" x14ac:dyDescent="0.2">
      <c r="A383" s="3" t="s">
        <v>51</v>
      </c>
      <c r="B383" s="3" t="s">
        <v>1521</v>
      </c>
      <c r="C383" s="3" t="s">
        <v>53</v>
      </c>
      <c r="D383" s="3">
        <v>900199454</v>
      </c>
      <c r="E383" s="3" t="s">
        <v>80</v>
      </c>
      <c r="F383" s="3" t="s">
        <v>1522</v>
      </c>
      <c r="G383" s="3" t="s">
        <v>1523</v>
      </c>
      <c r="H383" s="3" t="s">
        <v>83</v>
      </c>
      <c r="I383" s="3" t="s">
        <v>57</v>
      </c>
      <c r="J383" s="3" t="s">
        <v>1928</v>
      </c>
      <c r="K383" s="3" t="s">
        <v>83</v>
      </c>
      <c r="L383" s="3" t="s">
        <v>3656</v>
      </c>
      <c r="M383" s="3" t="s">
        <v>3657</v>
      </c>
      <c r="N383" s="3" t="s">
        <v>161</v>
      </c>
      <c r="O383" s="3" t="s">
        <v>106</v>
      </c>
      <c r="P383" s="3" t="s">
        <v>83</v>
      </c>
      <c r="Q383" s="3" t="s">
        <v>101</v>
      </c>
      <c r="R383" s="3" t="s">
        <v>57</v>
      </c>
      <c r="S383" s="3" t="s">
        <v>101</v>
      </c>
      <c r="T383" s="3" t="s">
        <v>162</v>
      </c>
      <c r="U383" s="3" t="s">
        <v>3658</v>
      </c>
      <c r="V383" s="3" t="s">
        <v>3659</v>
      </c>
      <c r="W383" s="3" t="s">
        <v>3660</v>
      </c>
      <c r="X383" s="3" t="s">
        <v>3661</v>
      </c>
      <c r="Y383" s="3">
        <v>1300100054899</v>
      </c>
      <c r="Z383" s="3" t="s">
        <v>1934</v>
      </c>
      <c r="AA383" s="3">
        <v>0.59166666666666667</v>
      </c>
      <c r="AB383" s="3">
        <v>3114091643</v>
      </c>
      <c r="AC383" s="3" t="s">
        <v>69</v>
      </c>
      <c r="AD383" s="3">
        <v>143</v>
      </c>
      <c r="AE383" s="3">
        <v>45503890</v>
      </c>
      <c r="AF383" s="3" t="s">
        <v>3662</v>
      </c>
      <c r="AG383" s="3" t="s">
        <v>94</v>
      </c>
      <c r="AH383" s="3" t="s">
        <v>3663</v>
      </c>
      <c r="AI383" s="3" t="s">
        <v>3664</v>
      </c>
      <c r="AJ383" s="3" t="s">
        <v>74</v>
      </c>
      <c r="AK383" s="3">
        <v>2019</v>
      </c>
      <c r="AL383" s="3" t="s">
        <v>69</v>
      </c>
      <c r="AM383" s="3">
        <v>441</v>
      </c>
      <c r="AN383" s="3">
        <v>28</v>
      </c>
      <c r="AO383" s="3">
        <v>2</v>
      </c>
      <c r="AP383" s="3">
        <v>2012</v>
      </c>
      <c r="AQ383" s="3" t="s">
        <v>75</v>
      </c>
      <c r="AR383" s="3" t="s">
        <v>57</v>
      </c>
      <c r="AS383" s="3" t="s">
        <v>76</v>
      </c>
      <c r="AT383" s="3"/>
      <c r="AU383" s="3" t="s">
        <v>57</v>
      </c>
      <c r="AV383" s="4">
        <v>43509</v>
      </c>
      <c r="AW383" s="3"/>
      <c r="AX383" s="3" t="s">
        <v>77</v>
      </c>
      <c r="AY383" s="3" t="s">
        <v>78</v>
      </c>
    </row>
    <row r="384" spans="1:51" x14ac:dyDescent="0.2">
      <c r="A384" s="3" t="s">
        <v>51</v>
      </c>
      <c r="B384" s="3" t="s">
        <v>3665</v>
      </c>
      <c r="C384" s="3" t="s">
        <v>53</v>
      </c>
      <c r="D384" s="3">
        <v>890905179</v>
      </c>
      <c r="E384" s="3" t="s">
        <v>80</v>
      </c>
      <c r="F384" s="3" t="s">
        <v>447</v>
      </c>
      <c r="G384" s="3" t="s">
        <v>448</v>
      </c>
      <c r="H384" s="3" t="s">
        <v>1973</v>
      </c>
      <c r="I384" s="3" t="s">
        <v>57</v>
      </c>
      <c r="J384" s="3" t="s">
        <v>3666</v>
      </c>
      <c r="K384" s="3" t="s">
        <v>1973</v>
      </c>
      <c r="L384" s="3" t="s">
        <v>3667</v>
      </c>
      <c r="M384" s="3" t="s">
        <v>3668</v>
      </c>
      <c r="N384" s="3" t="s">
        <v>3669</v>
      </c>
      <c r="O384" s="3" t="s">
        <v>106</v>
      </c>
      <c r="P384" s="3" t="s">
        <v>1973</v>
      </c>
      <c r="Q384" s="3" t="s">
        <v>3670</v>
      </c>
      <c r="R384" s="3" t="s">
        <v>64</v>
      </c>
      <c r="S384" s="3" t="s">
        <v>3671</v>
      </c>
      <c r="T384" s="3" t="s">
        <v>64</v>
      </c>
      <c r="U384" s="3" t="s">
        <v>75</v>
      </c>
      <c r="V384" s="3" t="s">
        <v>3672</v>
      </c>
      <c r="W384" s="3" t="s">
        <v>3673</v>
      </c>
      <c r="X384" s="3" t="s">
        <v>3674</v>
      </c>
      <c r="Y384" s="3">
        <v>2366000095343</v>
      </c>
      <c r="Z384" s="3" t="s">
        <v>3645</v>
      </c>
      <c r="AA384" s="3">
        <v>0.46197916666666666</v>
      </c>
      <c r="AB384" s="3">
        <v>3157887735</v>
      </c>
      <c r="AC384" s="3" t="s">
        <v>69</v>
      </c>
      <c r="AD384" s="3">
        <v>160</v>
      </c>
      <c r="AE384" s="3">
        <v>30573143</v>
      </c>
      <c r="AF384" s="3" t="s">
        <v>3675</v>
      </c>
      <c r="AG384" s="3" t="s">
        <v>3373</v>
      </c>
      <c r="AH384" s="3" t="s">
        <v>297</v>
      </c>
      <c r="AI384" s="3" t="s">
        <v>3676</v>
      </c>
      <c r="AJ384" s="3" t="s">
        <v>74</v>
      </c>
      <c r="AK384" s="3">
        <v>2019</v>
      </c>
      <c r="AL384" s="3" t="s">
        <v>69</v>
      </c>
      <c r="AM384" s="3">
        <v>82</v>
      </c>
      <c r="AN384" s="3">
        <v>0</v>
      </c>
      <c r="AO384" s="3">
        <v>2</v>
      </c>
      <c r="AP384" s="3">
        <v>2015</v>
      </c>
      <c r="AQ384" s="3" t="s">
        <v>75</v>
      </c>
      <c r="AR384" s="3" t="s">
        <v>57</v>
      </c>
      <c r="AS384" s="3" t="s">
        <v>76</v>
      </c>
      <c r="AT384" s="3"/>
      <c r="AU384" s="3" t="s">
        <v>57</v>
      </c>
      <c r="AV384" s="4">
        <v>43490</v>
      </c>
      <c r="AW384" s="3"/>
      <c r="AX384" s="3" t="s">
        <v>77</v>
      </c>
      <c r="AY384" s="3" t="s">
        <v>78</v>
      </c>
    </row>
    <row r="385" spans="1:51" x14ac:dyDescent="0.2">
      <c r="A385" s="3" t="s">
        <v>51</v>
      </c>
      <c r="B385" s="3" t="s">
        <v>1148</v>
      </c>
      <c r="C385" s="3" t="s">
        <v>53</v>
      </c>
      <c r="D385" s="3">
        <v>900265071</v>
      </c>
      <c r="E385" s="3" t="s">
        <v>80</v>
      </c>
      <c r="F385" s="3" t="s">
        <v>255</v>
      </c>
      <c r="G385" s="3" t="s">
        <v>256</v>
      </c>
      <c r="H385" s="3" t="s">
        <v>255</v>
      </c>
      <c r="I385" s="3" t="s">
        <v>57</v>
      </c>
      <c r="J385" s="3" t="s">
        <v>2575</v>
      </c>
      <c r="K385" s="3" t="s">
        <v>255</v>
      </c>
      <c r="L385" s="3" t="s">
        <v>3677</v>
      </c>
      <c r="M385" s="3" t="s">
        <v>3678</v>
      </c>
      <c r="N385" s="3" t="s">
        <v>387</v>
      </c>
      <c r="O385" s="3" t="s">
        <v>106</v>
      </c>
      <c r="P385" s="3" t="s">
        <v>255</v>
      </c>
      <c r="Q385" s="3" t="s">
        <v>1111</v>
      </c>
      <c r="R385" s="3" t="s">
        <v>64</v>
      </c>
      <c r="S385" s="3" t="s">
        <v>1111</v>
      </c>
      <c r="T385" s="3" t="s">
        <v>64</v>
      </c>
      <c r="U385" s="3" t="s">
        <v>75</v>
      </c>
      <c r="V385" s="3" t="s">
        <v>3679</v>
      </c>
      <c r="W385" s="3" t="s">
        <v>3680</v>
      </c>
      <c r="X385" s="3" t="s">
        <v>3681</v>
      </c>
      <c r="Y385" s="3">
        <v>7344900022121</v>
      </c>
      <c r="Z385" s="3" t="s">
        <v>377</v>
      </c>
      <c r="AA385" s="3">
        <v>0.66666666666666663</v>
      </c>
      <c r="AB385" s="3">
        <v>3154241143</v>
      </c>
      <c r="AC385" s="3" t="s">
        <v>69</v>
      </c>
      <c r="AD385" s="3">
        <v>40</v>
      </c>
      <c r="AE385" s="3">
        <v>1110453249</v>
      </c>
      <c r="AF385" s="3" t="s">
        <v>634</v>
      </c>
      <c r="AG385" s="3" t="s">
        <v>567</v>
      </c>
      <c r="AH385" s="3" t="s">
        <v>3682</v>
      </c>
      <c r="AI385" s="3" t="s">
        <v>3683</v>
      </c>
      <c r="AJ385" s="3" t="s">
        <v>74</v>
      </c>
      <c r="AK385" s="3">
        <v>2019</v>
      </c>
      <c r="AL385" s="3" t="s">
        <v>69</v>
      </c>
      <c r="AM385" s="3">
        <v>84</v>
      </c>
      <c r="AN385" s="3">
        <v>10</v>
      </c>
      <c r="AO385" s="3">
        <v>1</v>
      </c>
      <c r="AP385" s="3">
        <v>2012</v>
      </c>
      <c r="AQ385" s="3" t="s">
        <v>75</v>
      </c>
      <c r="AR385" s="3" t="s">
        <v>57</v>
      </c>
      <c r="AS385" s="3" t="s">
        <v>76</v>
      </c>
      <c r="AT385" s="3"/>
      <c r="AU385" s="3" t="s">
        <v>57</v>
      </c>
      <c r="AV385" s="4">
        <v>43505</v>
      </c>
      <c r="AW385" s="3"/>
      <c r="AX385" s="3" t="s">
        <v>77</v>
      </c>
      <c r="AY385" s="3" t="s">
        <v>78</v>
      </c>
    </row>
    <row r="386" spans="1:51" x14ac:dyDescent="0.2">
      <c r="A386" s="3" t="s">
        <v>51</v>
      </c>
      <c r="B386" s="3" t="s">
        <v>1221</v>
      </c>
      <c r="C386" s="3" t="s">
        <v>53</v>
      </c>
      <c r="D386" s="3">
        <v>900005961</v>
      </c>
      <c r="E386" s="3" t="s">
        <v>80</v>
      </c>
      <c r="F386" s="3" t="s">
        <v>172</v>
      </c>
      <c r="G386" s="3" t="s">
        <v>173</v>
      </c>
      <c r="H386" s="3" t="s">
        <v>172</v>
      </c>
      <c r="I386" s="3" t="s">
        <v>57</v>
      </c>
      <c r="J386" s="3" t="s">
        <v>1222</v>
      </c>
      <c r="K386" s="3" t="s">
        <v>172</v>
      </c>
      <c r="L386" s="3" t="s">
        <v>3684</v>
      </c>
      <c r="M386" s="3" t="s">
        <v>3685</v>
      </c>
      <c r="N386" s="3" t="s">
        <v>1079</v>
      </c>
      <c r="O386" s="3" t="s">
        <v>62</v>
      </c>
      <c r="P386" s="3" t="s">
        <v>172</v>
      </c>
      <c r="Q386" s="3" t="s">
        <v>173</v>
      </c>
      <c r="R386" s="3" t="s">
        <v>3686</v>
      </c>
      <c r="S386" s="3" t="s">
        <v>64</v>
      </c>
      <c r="T386" s="3" t="s">
        <v>64</v>
      </c>
      <c r="U386" s="3" t="s">
        <v>64</v>
      </c>
      <c r="V386" s="3" t="s">
        <v>3687</v>
      </c>
      <c r="W386" s="3" t="s">
        <v>3688</v>
      </c>
      <c r="X386" s="3" t="s">
        <v>3689</v>
      </c>
      <c r="Y386" s="3"/>
      <c r="Z386" s="3" t="s">
        <v>587</v>
      </c>
      <c r="AA386" s="3">
        <v>0.16666666666666666</v>
      </c>
      <c r="AB386" s="3">
        <v>6721462</v>
      </c>
      <c r="AC386" s="3" t="s">
        <v>69</v>
      </c>
      <c r="AD386" s="3">
        <v>300</v>
      </c>
      <c r="AE386" s="3">
        <v>35890801</v>
      </c>
      <c r="AF386" s="3" t="s">
        <v>278</v>
      </c>
      <c r="AG386" s="3" t="s">
        <v>567</v>
      </c>
      <c r="AH386" s="3" t="s">
        <v>1029</v>
      </c>
      <c r="AI386" s="3" t="s">
        <v>3690</v>
      </c>
      <c r="AJ386" s="3" t="s">
        <v>74</v>
      </c>
      <c r="AK386" s="3">
        <v>2019</v>
      </c>
      <c r="AL386" s="3" t="s">
        <v>69</v>
      </c>
      <c r="AM386" s="3">
        <v>32</v>
      </c>
      <c r="AN386" s="3">
        <v>0</v>
      </c>
      <c r="AO386" s="3">
        <v>1</v>
      </c>
      <c r="AP386" s="3">
        <v>2008</v>
      </c>
      <c r="AQ386" s="3" t="s">
        <v>75</v>
      </c>
      <c r="AR386" s="3" t="s">
        <v>57</v>
      </c>
      <c r="AS386" s="3" t="s">
        <v>76</v>
      </c>
      <c r="AT386" s="3"/>
      <c r="AU386" s="3" t="s">
        <v>57</v>
      </c>
      <c r="AV386" s="4">
        <v>43497</v>
      </c>
      <c r="AW386" s="3"/>
      <c r="AX386" s="3" t="s">
        <v>77</v>
      </c>
      <c r="AY386" s="3" t="s">
        <v>78</v>
      </c>
    </row>
    <row r="387" spans="1:51" x14ac:dyDescent="0.2">
      <c r="A387" s="3" t="s">
        <v>51</v>
      </c>
      <c r="B387" s="3" t="s">
        <v>415</v>
      </c>
      <c r="C387" s="3" t="s">
        <v>53</v>
      </c>
      <c r="D387" s="3">
        <v>900306474</v>
      </c>
      <c r="E387" s="3" t="s">
        <v>80</v>
      </c>
      <c r="F387" s="3" t="s">
        <v>83</v>
      </c>
      <c r="G387" s="3" t="s">
        <v>416</v>
      </c>
      <c r="H387" s="3" t="s">
        <v>83</v>
      </c>
      <c r="I387" s="3" t="s">
        <v>57</v>
      </c>
      <c r="J387" s="3" t="s">
        <v>417</v>
      </c>
      <c r="K387" s="3" t="s">
        <v>83</v>
      </c>
      <c r="L387" s="3" t="s">
        <v>3691</v>
      </c>
      <c r="M387" s="3" t="s">
        <v>3692</v>
      </c>
      <c r="N387" s="3" t="s">
        <v>405</v>
      </c>
      <c r="O387" s="3" t="s">
        <v>106</v>
      </c>
      <c r="P387" s="3" t="s">
        <v>83</v>
      </c>
      <c r="Q387" s="3" t="s">
        <v>416</v>
      </c>
      <c r="R387" s="3" t="s">
        <v>57</v>
      </c>
      <c r="S387" s="3" t="s">
        <v>3693</v>
      </c>
      <c r="T387" s="3" t="s">
        <v>64</v>
      </c>
      <c r="U387" s="3" t="s">
        <v>64</v>
      </c>
      <c r="V387" s="3" t="s">
        <v>3694</v>
      </c>
      <c r="W387" s="3" t="s">
        <v>3695</v>
      </c>
      <c r="X387" s="3" t="s">
        <v>3696</v>
      </c>
      <c r="Y387" s="3">
        <v>136571118641</v>
      </c>
      <c r="Z387" s="3" t="s">
        <v>862</v>
      </c>
      <c r="AA387" s="3">
        <v>0.37222222222222223</v>
      </c>
      <c r="AB387" s="3">
        <v>6892233</v>
      </c>
      <c r="AC387" s="3" t="s">
        <v>69</v>
      </c>
      <c r="AD387" s="3">
        <v>32</v>
      </c>
      <c r="AE387" s="3">
        <v>72242744</v>
      </c>
      <c r="AF387" s="3" t="s">
        <v>3697</v>
      </c>
      <c r="AG387" s="3" t="s">
        <v>3698</v>
      </c>
      <c r="AH387" s="3" t="s">
        <v>3699</v>
      </c>
      <c r="AI387" s="3" t="s">
        <v>3700</v>
      </c>
      <c r="AJ387" s="3" t="s">
        <v>74</v>
      </c>
      <c r="AK387" s="3">
        <v>2019</v>
      </c>
      <c r="AL387" s="3" t="s">
        <v>69</v>
      </c>
      <c r="AM387" s="3">
        <v>72</v>
      </c>
      <c r="AN387" s="3">
        <v>0</v>
      </c>
      <c r="AO387" s="3">
        <v>2</v>
      </c>
      <c r="AP387" s="3">
        <v>2010</v>
      </c>
      <c r="AQ387" s="3" t="s">
        <v>75</v>
      </c>
      <c r="AR387" s="3" t="s">
        <v>57</v>
      </c>
      <c r="AS387" s="3" t="s">
        <v>76</v>
      </c>
      <c r="AT387" s="3"/>
      <c r="AU387" s="3" t="s">
        <v>57</v>
      </c>
      <c r="AV387" s="4">
        <v>43509</v>
      </c>
      <c r="AW387" s="3"/>
      <c r="AX387" s="3" t="s">
        <v>77</v>
      </c>
      <c r="AY387" s="3" t="s">
        <v>78</v>
      </c>
    </row>
    <row r="388" spans="1:51" x14ac:dyDescent="0.2">
      <c r="A388" s="3" t="s">
        <v>51</v>
      </c>
      <c r="B388" s="3" t="s">
        <v>1677</v>
      </c>
      <c r="C388" s="3" t="s">
        <v>53</v>
      </c>
      <c r="D388" s="3">
        <v>825003721</v>
      </c>
      <c r="E388" s="3" t="s">
        <v>80</v>
      </c>
      <c r="F388" s="3" t="s">
        <v>556</v>
      </c>
      <c r="G388" s="3" t="s">
        <v>1678</v>
      </c>
      <c r="H388" s="3" t="s">
        <v>556</v>
      </c>
      <c r="I388" s="3" t="s">
        <v>57</v>
      </c>
      <c r="J388" s="3" t="s">
        <v>1679</v>
      </c>
      <c r="K388" s="3" t="s">
        <v>556</v>
      </c>
      <c r="L388" s="3" t="s">
        <v>3701</v>
      </c>
      <c r="M388" s="3" t="s">
        <v>3702</v>
      </c>
      <c r="N388" s="3" t="s">
        <v>1682</v>
      </c>
      <c r="O388" s="3" t="s">
        <v>106</v>
      </c>
      <c r="P388" s="3" t="s">
        <v>556</v>
      </c>
      <c r="Q388" s="3" t="s">
        <v>1453</v>
      </c>
      <c r="R388" s="3" t="s">
        <v>57</v>
      </c>
      <c r="S388" s="3" t="s">
        <v>1453</v>
      </c>
      <c r="T388" s="3" t="s">
        <v>64</v>
      </c>
      <c r="U388" s="3" t="s">
        <v>64</v>
      </c>
      <c r="V388" s="3" t="s">
        <v>3703</v>
      </c>
      <c r="W388" s="3" t="s">
        <v>3704</v>
      </c>
      <c r="X388" s="3" t="s">
        <v>3705</v>
      </c>
      <c r="Y388" s="3">
        <v>4427900130074</v>
      </c>
      <c r="Z388" s="3" t="s">
        <v>1505</v>
      </c>
      <c r="AA388" s="3">
        <v>0.375</v>
      </c>
      <c r="AB388" s="3">
        <v>3014399693</v>
      </c>
      <c r="AC388" s="3" t="s">
        <v>69</v>
      </c>
      <c r="AD388" s="3">
        <v>120</v>
      </c>
      <c r="AE388" s="3">
        <v>26995824</v>
      </c>
      <c r="AF388" s="3" t="s">
        <v>3706</v>
      </c>
      <c r="AG388" s="3" t="s">
        <v>57</v>
      </c>
      <c r="AH388" s="3" t="s">
        <v>3707</v>
      </c>
      <c r="AI388" s="3" t="s">
        <v>3406</v>
      </c>
      <c r="AJ388" s="3" t="s">
        <v>74</v>
      </c>
      <c r="AK388" s="3">
        <v>2019</v>
      </c>
      <c r="AL388" s="3" t="s">
        <v>76</v>
      </c>
      <c r="AM388" s="3"/>
      <c r="AN388" s="3"/>
      <c r="AO388" s="3"/>
      <c r="AP388" s="3"/>
      <c r="AQ388" s="3" t="s">
        <v>75</v>
      </c>
      <c r="AR388" s="3" t="s">
        <v>57</v>
      </c>
      <c r="AS388" s="3" t="s">
        <v>76</v>
      </c>
      <c r="AT388" s="3"/>
      <c r="AU388" s="3" t="s">
        <v>57</v>
      </c>
      <c r="AV388" s="4">
        <v>43502</v>
      </c>
      <c r="AW388" s="3"/>
      <c r="AX388" s="3" t="s">
        <v>77</v>
      </c>
      <c r="AY388" s="3" t="s">
        <v>78</v>
      </c>
    </row>
    <row r="389" spans="1:51" x14ac:dyDescent="0.2">
      <c r="A389" s="3" t="s">
        <v>51</v>
      </c>
      <c r="B389" s="3" t="s">
        <v>415</v>
      </c>
      <c r="C389" s="3" t="s">
        <v>53</v>
      </c>
      <c r="D389" s="3">
        <v>900306474</v>
      </c>
      <c r="E389" s="3" t="s">
        <v>80</v>
      </c>
      <c r="F389" s="3" t="s">
        <v>83</v>
      </c>
      <c r="G389" s="3" t="s">
        <v>416</v>
      </c>
      <c r="H389" s="3" t="s">
        <v>83</v>
      </c>
      <c r="I389" s="3" t="s">
        <v>57</v>
      </c>
      <c r="J389" s="3" t="s">
        <v>417</v>
      </c>
      <c r="K389" s="3" t="s">
        <v>83</v>
      </c>
      <c r="L389" s="3" t="s">
        <v>3708</v>
      </c>
      <c r="M389" s="3" t="s">
        <v>3709</v>
      </c>
      <c r="N389" s="3" t="s">
        <v>405</v>
      </c>
      <c r="O389" s="3" t="s">
        <v>106</v>
      </c>
      <c r="P389" s="3" t="s">
        <v>83</v>
      </c>
      <c r="Q389" s="3" t="s">
        <v>416</v>
      </c>
      <c r="R389" s="3" t="s">
        <v>57</v>
      </c>
      <c r="S389" s="3" t="s">
        <v>3710</v>
      </c>
      <c r="T389" s="3" t="s">
        <v>64</v>
      </c>
      <c r="U389" s="3" t="s">
        <v>64</v>
      </c>
      <c r="V389" s="3" t="s">
        <v>3389</v>
      </c>
      <c r="W389" s="3" t="s">
        <v>3711</v>
      </c>
      <c r="X389" s="3" t="s">
        <v>3712</v>
      </c>
      <c r="Y389" s="3">
        <v>136571118647</v>
      </c>
      <c r="Z389" s="3" t="s">
        <v>701</v>
      </c>
      <c r="AA389" s="3">
        <v>0.36805555555555558</v>
      </c>
      <c r="AB389" s="3">
        <v>6892233</v>
      </c>
      <c r="AC389" s="3" t="s">
        <v>69</v>
      </c>
      <c r="AD389" s="3">
        <v>228</v>
      </c>
      <c r="AE389" s="3">
        <v>72242744</v>
      </c>
      <c r="AF389" s="3" t="s">
        <v>3697</v>
      </c>
      <c r="AG389" s="3" t="s">
        <v>3698</v>
      </c>
      <c r="AH389" s="3" t="s">
        <v>3699</v>
      </c>
      <c r="AI389" s="3" t="s">
        <v>3700</v>
      </c>
      <c r="AJ389" s="3" t="s">
        <v>367</v>
      </c>
      <c r="AK389" s="3">
        <v>2019</v>
      </c>
      <c r="AL389" s="3" t="s">
        <v>69</v>
      </c>
      <c r="AM389" s="3">
        <v>146</v>
      </c>
      <c r="AN389" s="3">
        <v>10</v>
      </c>
      <c r="AO389" s="3">
        <v>4</v>
      </c>
      <c r="AP389" s="3">
        <v>2013</v>
      </c>
      <c r="AQ389" s="3" t="s">
        <v>75</v>
      </c>
      <c r="AR389" s="3" t="s">
        <v>57</v>
      </c>
      <c r="AS389" s="3" t="s">
        <v>76</v>
      </c>
      <c r="AT389" s="3"/>
      <c r="AU389" s="3" t="s">
        <v>57</v>
      </c>
      <c r="AV389" s="4">
        <v>43509</v>
      </c>
      <c r="AW389" s="3"/>
      <c r="AX389" s="3" t="s">
        <v>77</v>
      </c>
      <c r="AY389" s="3" t="s">
        <v>78</v>
      </c>
    </row>
    <row r="390" spans="1:51" x14ac:dyDescent="0.2">
      <c r="A390" s="3" t="s">
        <v>51</v>
      </c>
      <c r="B390" s="3" t="s">
        <v>415</v>
      </c>
      <c r="C390" s="3" t="s">
        <v>53</v>
      </c>
      <c r="D390" s="3">
        <v>900306474</v>
      </c>
      <c r="E390" s="3" t="s">
        <v>80</v>
      </c>
      <c r="F390" s="3" t="s">
        <v>83</v>
      </c>
      <c r="G390" s="3" t="s">
        <v>416</v>
      </c>
      <c r="H390" s="3" t="s">
        <v>83</v>
      </c>
      <c r="I390" s="3" t="s">
        <v>57</v>
      </c>
      <c r="J390" s="3" t="s">
        <v>417</v>
      </c>
      <c r="K390" s="3" t="s">
        <v>83</v>
      </c>
      <c r="L390" s="3" t="s">
        <v>3713</v>
      </c>
      <c r="M390" s="3" t="s">
        <v>3714</v>
      </c>
      <c r="N390" s="3" t="s">
        <v>405</v>
      </c>
      <c r="O390" s="3" t="s">
        <v>106</v>
      </c>
      <c r="P390" s="3" t="s">
        <v>83</v>
      </c>
      <c r="Q390" s="3" t="s">
        <v>416</v>
      </c>
      <c r="R390" s="3" t="s">
        <v>64</v>
      </c>
      <c r="S390" s="3" t="s">
        <v>3710</v>
      </c>
      <c r="T390" s="3" t="s">
        <v>64</v>
      </c>
      <c r="U390" s="3" t="s">
        <v>64</v>
      </c>
      <c r="V390" s="3" t="s">
        <v>3389</v>
      </c>
      <c r="W390" s="3" t="s">
        <v>3711</v>
      </c>
      <c r="X390" s="3" t="s">
        <v>3715</v>
      </c>
      <c r="Y390" s="3">
        <v>136571123793</v>
      </c>
      <c r="Z390" s="3" t="s">
        <v>701</v>
      </c>
      <c r="AA390" s="3">
        <v>0.36805555555555558</v>
      </c>
      <c r="AB390" s="3">
        <v>6892233</v>
      </c>
      <c r="AC390" s="3" t="s">
        <v>69</v>
      </c>
      <c r="AD390" s="3">
        <v>57</v>
      </c>
      <c r="AE390" s="3">
        <v>72242744</v>
      </c>
      <c r="AF390" s="3" t="s">
        <v>3697</v>
      </c>
      <c r="AG390" s="3" t="s">
        <v>3698</v>
      </c>
      <c r="AH390" s="3" t="s">
        <v>3699</v>
      </c>
      <c r="AI390" s="3" t="s">
        <v>3700</v>
      </c>
      <c r="AJ390" s="3" t="s">
        <v>74</v>
      </c>
      <c r="AK390" s="3">
        <v>2019</v>
      </c>
      <c r="AL390" s="3" t="s">
        <v>69</v>
      </c>
      <c r="AM390" s="3">
        <v>146</v>
      </c>
      <c r="AN390" s="3">
        <v>10</v>
      </c>
      <c r="AO390" s="3">
        <v>4</v>
      </c>
      <c r="AP390" s="3">
        <v>2013</v>
      </c>
      <c r="AQ390" s="3" t="s">
        <v>75</v>
      </c>
      <c r="AR390" s="3" t="s">
        <v>57</v>
      </c>
      <c r="AS390" s="3" t="s">
        <v>76</v>
      </c>
      <c r="AT390" s="3"/>
      <c r="AU390" s="3" t="s">
        <v>57</v>
      </c>
      <c r="AV390" s="4">
        <v>43509</v>
      </c>
      <c r="AW390" s="3"/>
      <c r="AX390" s="3" t="s">
        <v>77</v>
      </c>
      <c r="AY390" s="3" t="s">
        <v>78</v>
      </c>
    </row>
    <row r="391" spans="1:51" x14ac:dyDescent="0.2">
      <c r="A391" s="3" t="s">
        <v>51</v>
      </c>
      <c r="B391" s="3" t="s">
        <v>3716</v>
      </c>
      <c r="C391" s="3" t="s">
        <v>53</v>
      </c>
      <c r="D391" s="3">
        <v>900030227</v>
      </c>
      <c r="E391" s="3" t="s">
        <v>80</v>
      </c>
      <c r="F391" s="3" t="s">
        <v>1973</v>
      </c>
      <c r="G391" s="3" t="s">
        <v>1974</v>
      </c>
      <c r="H391" s="3" t="s">
        <v>1973</v>
      </c>
      <c r="I391" s="3" t="s">
        <v>57</v>
      </c>
      <c r="J391" s="3" t="s">
        <v>3717</v>
      </c>
      <c r="K391" s="3" t="s">
        <v>1973</v>
      </c>
      <c r="L391" s="3" t="s">
        <v>3718</v>
      </c>
      <c r="M391" s="3" t="s">
        <v>3719</v>
      </c>
      <c r="N391" s="3" t="s">
        <v>3019</v>
      </c>
      <c r="O391" s="3" t="s">
        <v>106</v>
      </c>
      <c r="P391" s="3" t="s">
        <v>1973</v>
      </c>
      <c r="Q391" s="3" t="s">
        <v>3720</v>
      </c>
      <c r="R391" s="3" t="s">
        <v>64</v>
      </c>
      <c r="S391" s="3" t="s">
        <v>3720</v>
      </c>
      <c r="T391" s="3" t="s">
        <v>64</v>
      </c>
      <c r="U391" s="3" t="s">
        <v>64</v>
      </c>
      <c r="V391" s="3" t="s">
        <v>3721</v>
      </c>
      <c r="W391" s="3" t="s">
        <v>3722</v>
      </c>
      <c r="X391" s="3" t="s">
        <v>3723</v>
      </c>
      <c r="Y391" s="3">
        <v>235551146631</v>
      </c>
      <c r="Z391" s="3" t="s">
        <v>1084</v>
      </c>
      <c r="AA391" s="3">
        <v>0.43055555555555558</v>
      </c>
      <c r="AB391" s="3">
        <v>3118010917</v>
      </c>
      <c r="AC391" s="3" t="s">
        <v>69</v>
      </c>
      <c r="AD391" s="3">
        <v>94</v>
      </c>
      <c r="AE391" s="3">
        <v>26066830</v>
      </c>
      <c r="AF391" s="3" t="s">
        <v>136</v>
      </c>
      <c r="AG391" s="3" t="s">
        <v>57</v>
      </c>
      <c r="AH391" s="3" t="s">
        <v>3724</v>
      </c>
      <c r="AI391" s="3" t="s">
        <v>2106</v>
      </c>
      <c r="AJ391" s="3" t="s">
        <v>74</v>
      </c>
      <c r="AK391" s="3">
        <v>2019</v>
      </c>
      <c r="AL391" s="3" t="s">
        <v>76</v>
      </c>
      <c r="AM391" s="3"/>
      <c r="AN391" s="3"/>
      <c r="AO391" s="3"/>
      <c r="AP391" s="3"/>
      <c r="AQ391" s="3" t="s">
        <v>75</v>
      </c>
      <c r="AR391" s="3" t="s">
        <v>57</v>
      </c>
      <c r="AS391" s="3" t="s">
        <v>76</v>
      </c>
      <c r="AT391" s="3"/>
      <c r="AU391" s="3" t="s">
        <v>57</v>
      </c>
      <c r="AV391" s="4">
        <v>43490</v>
      </c>
      <c r="AW391" s="3"/>
      <c r="AX391" s="3" t="s">
        <v>77</v>
      </c>
      <c r="AY391" s="3" t="s">
        <v>78</v>
      </c>
    </row>
    <row r="392" spans="1:51" x14ac:dyDescent="0.2">
      <c r="A392" s="3" t="s">
        <v>51</v>
      </c>
      <c r="B392" s="3" t="s">
        <v>57</v>
      </c>
      <c r="C392" s="3" t="s">
        <v>57</v>
      </c>
      <c r="D392" s="3"/>
      <c r="E392" s="3" t="s">
        <v>57</v>
      </c>
      <c r="F392" s="3" t="s">
        <v>57</v>
      </c>
      <c r="G392" s="3" t="s">
        <v>57</v>
      </c>
      <c r="H392" s="3" t="s">
        <v>57</v>
      </c>
      <c r="I392" s="3" t="s">
        <v>57</v>
      </c>
      <c r="J392" s="3" t="s">
        <v>57</v>
      </c>
      <c r="K392" s="3" t="s">
        <v>122</v>
      </c>
      <c r="L392" s="3" t="s">
        <v>3725</v>
      </c>
      <c r="M392" s="3" t="s">
        <v>3726</v>
      </c>
      <c r="N392" s="3" t="s">
        <v>3727</v>
      </c>
      <c r="O392" s="3" t="s">
        <v>106</v>
      </c>
      <c r="P392" s="3" t="s">
        <v>122</v>
      </c>
      <c r="Q392" s="3" t="s">
        <v>127</v>
      </c>
      <c r="R392" s="3" t="s">
        <v>64</v>
      </c>
      <c r="S392" s="3" t="s">
        <v>128</v>
      </c>
      <c r="T392" s="3" t="s">
        <v>3728</v>
      </c>
      <c r="U392" s="3" t="s">
        <v>64</v>
      </c>
      <c r="V392" s="3" t="s">
        <v>3729</v>
      </c>
      <c r="W392" s="3" t="s">
        <v>3730</v>
      </c>
      <c r="X392" s="3" t="s">
        <v>3731</v>
      </c>
      <c r="Y392" s="3"/>
      <c r="Z392" s="3" t="s">
        <v>3732</v>
      </c>
      <c r="AA392" s="3">
        <v>0.43472222222222223</v>
      </c>
      <c r="AB392" s="3">
        <v>3157081124</v>
      </c>
      <c r="AC392" s="3" t="s">
        <v>69</v>
      </c>
      <c r="AD392" s="3">
        <v>100</v>
      </c>
      <c r="AE392" s="3">
        <v>1072190197</v>
      </c>
      <c r="AF392" s="3" t="s">
        <v>964</v>
      </c>
      <c r="AG392" s="3" t="s">
        <v>3733</v>
      </c>
      <c r="AH392" s="3" t="s">
        <v>170</v>
      </c>
      <c r="AI392" s="3" t="s">
        <v>942</v>
      </c>
      <c r="AJ392" s="3" t="s">
        <v>97</v>
      </c>
      <c r="AK392" s="3">
        <v>2019</v>
      </c>
      <c r="AL392" s="3" t="s">
        <v>69</v>
      </c>
      <c r="AM392" s="3">
        <v>100</v>
      </c>
      <c r="AN392" s="3">
        <v>10</v>
      </c>
      <c r="AO392" s="3">
        <v>1</v>
      </c>
      <c r="AP392" s="3">
        <v>0</v>
      </c>
      <c r="AQ392" s="3" t="s">
        <v>75</v>
      </c>
      <c r="AR392" s="3" t="s">
        <v>57</v>
      </c>
      <c r="AS392" s="3" t="s">
        <v>76</v>
      </c>
      <c r="AT392" s="3"/>
      <c r="AU392" s="3" t="s">
        <v>57</v>
      </c>
      <c r="AV392" s="4"/>
      <c r="AW392" s="3"/>
      <c r="AX392" s="3" t="s">
        <v>77</v>
      </c>
      <c r="AY392" s="3" t="s">
        <v>98</v>
      </c>
    </row>
    <row r="393" spans="1:51" x14ac:dyDescent="0.2">
      <c r="A393" s="3" t="s">
        <v>51</v>
      </c>
      <c r="B393" s="3" t="s">
        <v>118</v>
      </c>
      <c r="C393" s="3" t="s">
        <v>53</v>
      </c>
      <c r="D393" s="3">
        <v>830123253</v>
      </c>
      <c r="E393" s="3" t="s">
        <v>119</v>
      </c>
      <c r="F393" s="3" t="s">
        <v>120</v>
      </c>
      <c r="G393" s="3" t="s">
        <v>121</v>
      </c>
      <c r="H393" s="3" t="s">
        <v>122</v>
      </c>
      <c r="I393" s="3" t="s">
        <v>57</v>
      </c>
      <c r="J393" s="3" t="s">
        <v>123</v>
      </c>
      <c r="K393" s="3" t="s">
        <v>122</v>
      </c>
      <c r="L393" s="3" t="s">
        <v>3734</v>
      </c>
      <c r="M393" s="3" t="s">
        <v>3735</v>
      </c>
      <c r="N393" s="3" t="s">
        <v>3727</v>
      </c>
      <c r="O393" s="3" t="s">
        <v>106</v>
      </c>
      <c r="P393" s="3" t="s">
        <v>122</v>
      </c>
      <c r="Q393" s="3" t="s">
        <v>127</v>
      </c>
      <c r="R393" s="3" t="s">
        <v>64</v>
      </c>
      <c r="S393" s="3" t="s">
        <v>128</v>
      </c>
      <c r="T393" s="3" t="s">
        <v>3728</v>
      </c>
      <c r="U393" s="3" t="s">
        <v>64</v>
      </c>
      <c r="V393" s="3" t="s">
        <v>3736</v>
      </c>
      <c r="W393" s="3" t="s">
        <v>3737</v>
      </c>
      <c r="X393" s="3" t="s">
        <v>3738</v>
      </c>
      <c r="Y393" s="3">
        <v>110011148352</v>
      </c>
      <c r="Z393" s="3" t="s">
        <v>3732</v>
      </c>
      <c r="AA393" s="3">
        <v>0.44236111111111109</v>
      </c>
      <c r="AB393" s="3">
        <v>4810987</v>
      </c>
      <c r="AC393" s="3" t="s">
        <v>69</v>
      </c>
      <c r="AD393" s="3">
        <v>192</v>
      </c>
      <c r="AE393" s="3">
        <v>1032368563</v>
      </c>
      <c r="AF393" s="3" t="s">
        <v>268</v>
      </c>
      <c r="AG393" s="3" t="s">
        <v>425</v>
      </c>
      <c r="AH393" s="3" t="s">
        <v>771</v>
      </c>
      <c r="AI393" s="3" t="s">
        <v>771</v>
      </c>
      <c r="AJ393" s="3" t="s">
        <v>367</v>
      </c>
      <c r="AK393" s="3">
        <v>2019</v>
      </c>
      <c r="AL393" s="3" t="s">
        <v>69</v>
      </c>
      <c r="AM393" s="3">
        <v>100</v>
      </c>
      <c r="AN393" s="3">
        <v>10</v>
      </c>
      <c r="AO393" s="3">
        <v>1</v>
      </c>
      <c r="AP393" s="3">
        <v>0</v>
      </c>
      <c r="AQ393" s="3" t="s">
        <v>75</v>
      </c>
      <c r="AR393" s="3" t="s">
        <v>57</v>
      </c>
      <c r="AS393" s="3" t="s">
        <v>76</v>
      </c>
      <c r="AT393" s="3"/>
      <c r="AU393" s="3" t="s">
        <v>57</v>
      </c>
      <c r="AV393" s="4">
        <v>43502</v>
      </c>
      <c r="AW393" s="3"/>
      <c r="AX393" s="3" t="s">
        <v>77</v>
      </c>
      <c r="AY393" s="3" t="s">
        <v>78</v>
      </c>
    </row>
    <row r="394" spans="1:51" x14ac:dyDescent="0.2">
      <c r="A394" s="3" t="s">
        <v>51</v>
      </c>
      <c r="B394" s="3" t="s">
        <v>3739</v>
      </c>
      <c r="C394" s="3" t="s">
        <v>53</v>
      </c>
      <c r="D394" s="3">
        <v>807006428</v>
      </c>
      <c r="E394" s="3" t="s">
        <v>100</v>
      </c>
      <c r="F394" s="3" t="s">
        <v>1295</v>
      </c>
      <c r="G394" s="3" t="s">
        <v>1296</v>
      </c>
      <c r="H394" s="3" t="s">
        <v>1295</v>
      </c>
      <c r="I394" s="3" t="s">
        <v>57</v>
      </c>
      <c r="J394" s="3" t="s">
        <v>3740</v>
      </c>
      <c r="K394" s="3" t="s">
        <v>1295</v>
      </c>
      <c r="L394" s="3" t="s">
        <v>3741</v>
      </c>
      <c r="M394" s="3" t="s">
        <v>3742</v>
      </c>
      <c r="N394" s="3" t="s">
        <v>1992</v>
      </c>
      <c r="O394" s="3" t="s">
        <v>106</v>
      </c>
      <c r="P394" s="3" t="s">
        <v>1295</v>
      </c>
      <c r="Q394" s="3" t="s">
        <v>3743</v>
      </c>
      <c r="R394" s="3" t="s">
        <v>64</v>
      </c>
      <c r="S394" s="3" t="s">
        <v>3743</v>
      </c>
      <c r="T394" s="3" t="s">
        <v>64</v>
      </c>
      <c r="U394" s="3" t="s">
        <v>64</v>
      </c>
      <c r="V394" s="3" t="s">
        <v>3744</v>
      </c>
      <c r="W394" s="3" t="s">
        <v>3745</v>
      </c>
      <c r="X394" s="3" t="s">
        <v>3746</v>
      </c>
      <c r="Y394" s="3">
        <v>5455300125354</v>
      </c>
      <c r="Z394" s="3" t="s">
        <v>3747</v>
      </c>
      <c r="AA394" s="3">
        <v>0.43633101851851852</v>
      </c>
      <c r="AB394" s="3">
        <v>3132196006</v>
      </c>
      <c r="AC394" s="3" t="s">
        <v>69</v>
      </c>
      <c r="AD394" s="3">
        <v>120</v>
      </c>
      <c r="AE394" s="3">
        <v>88309698</v>
      </c>
      <c r="AF394" s="3" t="s">
        <v>3748</v>
      </c>
      <c r="AG394" s="3" t="s">
        <v>3749</v>
      </c>
      <c r="AH394" s="3" t="s">
        <v>3750</v>
      </c>
      <c r="AI394" s="3" t="s">
        <v>1029</v>
      </c>
      <c r="AJ394" s="3" t="s">
        <v>74</v>
      </c>
      <c r="AK394" s="3">
        <v>2019</v>
      </c>
      <c r="AL394" s="3" t="s">
        <v>69</v>
      </c>
      <c r="AM394" s="3">
        <v>269</v>
      </c>
      <c r="AN394" s="3">
        <v>32</v>
      </c>
      <c r="AO394" s="3">
        <v>1</v>
      </c>
      <c r="AP394" s="3">
        <v>2018</v>
      </c>
      <c r="AQ394" s="3" t="s">
        <v>75</v>
      </c>
      <c r="AR394" s="3" t="s">
        <v>57</v>
      </c>
      <c r="AS394" s="3" t="s">
        <v>76</v>
      </c>
      <c r="AT394" s="3"/>
      <c r="AU394" s="3" t="s">
        <v>57</v>
      </c>
      <c r="AV394" s="4">
        <v>43500</v>
      </c>
      <c r="AW394" s="3"/>
      <c r="AX394" s="3" t="s">
        <v>77</v>
      </c>
      <c r="AY394" s="3" t="s">
        <v>78</v>
      </c>
    </row>
    <row r="395" spans="1:51" x14ac:dyDescent="0.2">
      <c r="A395" s="3" t="s">
        <v>51</v>
      </c>
      <c r="B395" s="3" t="s">
        <v>1677</v>
      </c>
      <c r="C395" s="3" t="s">
        <v>53</v>
      </c>
      <c r="D395" s="3">
        <v>825003721</v>
      </c>
      <c r="E395" s="3" t="s">
        <v>80</v>
      </c>
      <c r="F395" s="3" t="s">
        <v>556</v>
      </c>
      <c r="G395" s="3" t="s">
        <v>1678</v>
      </c>
      <c r="H395" s="3" t="s">
        <v>556</v>
      </c>
      <c r="I395" s="3" t="s">
        <v>57</v>
      </c>
      <c r="J395" s="3" t="s">
        <v>1679</v>
      </c>
      <c r="K395" s="3" t="s">
        <v>556</v>
      </c>
      <c r="L395" s="3" t="s">
        <v>3751</v>
      </c>
      <c r="M395" s="3" t="s">
        <v>3752</v>
      </c>
      <c r="N395" s="3" t="s">
        <v>1682</v>
      </c>
      <c r="O395" s="3" t="s">
        <v>106</v>
      </c>
      <c r="P395" s="3" t="s">
        <v>556</v>
      </c>
      <c r="Q395" s="3" t="s">
        <v>1453</v>
      </c>
      <c r="R395" s="3" t="s">
        <v>57</v>
      </c>
      <c r="S395" s="3" t="s">
        <v>1453</v>
      </c>
      <c r="T395" s="3" t="s">
        <v>64</v>
      </c>
      <c r="U395" s="3" t="s">
        <v>64</v>
      </c>
      <c r="V395" s="3" t="s">
        <v>3753</v>
      </c>
      <c r="W395" s="3" t="s">
        <v>3754</v>
      </c>
      <c r="X395" s="3" t="s">
        <v>3755</v>
      </c>
      <c r="Y395" s="3">
        <v>4427900130663</v>
      </c>
      <c r="Z395" s="3" t="s">
        <v>1505</v>
      </c>
      <c r="AA395" s="3">
        <v>0.6875</v>
      </c>
      <c r="AB395" s="3"/>
      <c r="AC395" s="3" t="s">
        <v>69</v>
      </c>
      <c r="AD395" s="3">
        <v>100</v>
      </c>
      <c r="AE395" s="3">
        <v>1120746459</v>
      </c>
      <c r="AF395" s="3" t="s">
        <v>3329</v>
      </c>
      <c r="AG395" s="3" t="s">
        <v>3330</v>
      </c>
      <c r="AH395" s="3" t="s">
        <v>1328</v>
      </c>
      <c r="AI395" s="3" t="s">
        <v>3331</v>
      </c>
      <c r="AJ395" s="3" t="s">
        <v>74</v>
      </c>
      <c r="AK395" s="3">
        <v>2019</v>
      </c>
      <c r="AL395" s="3" t="s">
        <v>76</v>
      </c>
      <c r="AM395" s="3"/>
      <c r="AN395" s="3"/>
      <c r="AO395" s="3"/>
      <c r="AP395" s="3"/>
      <c r="AQ395" s="3" t="s">
        <v>75</v>
      </c>
      <c r="AR395" s="3" t="s">
        <v>57</v>
      </c>
      <c r="AS395" s="3" t="s">
        <v>76</v>
      </c>
      <c r="AT395" s="3"/>
      <c r="AU395" s="3" t="s">
        <v>57</v>
      </c>
      <c r="AV395" s="4">
        <v>43502</v>
      </c>
      <c r="AW395" s="3"/>
      <c r="AX395" s="3" t="s">
        <v>77</v>
      </c>
      <c r="AY395" s="3" t="s">
        <v>78</v>
      </c>
    </row>
    <row r="396" spans="1:51" x14ac:dyDescent="0.2">
      <c r="A396" s="3" t="s">
        <v>51</v>
      </c>
      <c r="B396" s="3" t="s">
        <v>2964</v>
      </c>
      <c r="C396" s="3" t="s">
        <v>53</v>
      </c>
      <c r="D396" s="3">
        <v>900249105</v>
      </c>
      <c r="E396" s="3" t="s">
        <v>100</v>
      </c>
      <c r="F396" s="3" t="s">
        <v>706</v>
      </c>
      <c r="G396" s="3" t="s">
        <v>707</v>
      </c>
      <c r="H396" s="3" t="s">
        <v>706</v>
      </c>
      <c r="I396" s="3" t="s">
        <v>57</v>
      </c>
      <c r="J396" s="3" t="s">
        <v>2965</v>
      </c>
      <c r="K396" s="3" t="s">
        <v>706</v>
      </c>
      <c r="L396" s="3" t="s">
        <v>3756</v>
      </c>
      <c r="M396" s="3" t="s">
        <v>3757</v>
      </c>
      <c r="N396" s="3" t="s">
        <v>2968</v>
      </c>
      <c r="O396" s="3" t="s">
        <v>106</v>
      </c>
      <c r="P396" s="3" t="s">
        <v>706</v>
      </c>
      <c r="Q396" s="3" t="s">
        <v>3758</v>
      </c>
      <c r="R396" s="3" t="s">
        <v>64</v>
      </c>
      <c r="S396" s="3" t="s">
        <v>3758</v>
      </c>
      <c r="T396" s="3" t="s">
        <v>301</v>
      </c>
      <c r="U396" s="3" t="s">
        <v>301</v>
      </c>
      <c r="V396" s="3" t="s">
        <v>3759</v>
      </c>
      <c r="W396" s="3" t="s">
        <v>3760</v>
      </c>
      <c r="X396" s="3" t="s">
        <v>3761</v>
      </c>
      <c r="Y396" s="3">
        <v>5068300022071</v>
      </c>
      <c r="Z396" s="3" t="s">
        <v>963</v>
      </c>
      <c r="AA396" s="3">
        <v>0.47447916666666667</v>
      </c>
      <c r="AB396" s="3">
        <v>3144440272</v>
      </c>
      <c r="AC396" s="3" t="s">
        <v>69</v>
      </c>
      <c r="AD396" s="3">
        <v>140</v>
      </c>
      <c r="AE396" s="3">
        <v>53050703</v>
      </c>
      <c r="AF396" s="3" t="s">
        <v>3762</v>
      </c>
      <c r="AG396" s="3" t="s">
        <v>3763</v>
      </c>
      <c r="AH396" s="3" t="s">
        <v>691</v>
      </c>
      <c r="AI396" s="3" t="s">
        <v>3764</v>
      </c>
      <c r="AJ396" s="3" t="s">
        <v>74</v>
      </c>
      <c r="AK396" s="3">
        <v>2019</v>
      </c>
      <c r="AL396" s="3" t="s">
        <v>69</v>
      </c>
      <c r="AM396" s="3">
        <v>196</v>
      </c>
      <c r="AN396" s="3">
        <v>10</v>
      </c>
      <c r="AO396" s="3">
        <v>1</v>
      </c>
      <c r="AP396" s="3">
        <v>2015</v>
      </c>
      <c r="AQ396" s="3" t="s">
        <v>75</v>
      </c>
      <c r="AR396" s="3" t="s">
        <v>57</v>
      </c>
      <c r="AS396" s="3" t="s">
        <v>76</v>
      </c>
      <c r="AT396" s="3"/>
      <c r="AU396" s="3" t="s">
        <v>57</v>
      </c>
      <c r="AV396" s="4">
        <v>43496</v>
      </c>
      <c r="AW396" s="3"/>
      <c r="AX396" s="3" t="s">
        <v>77</v>
      </c>
      <c r="AY396" s="3" t="s">
        <v>78</v>
      </c>
    </row>
    <row r="397" spans="1:51" x14ac:dyDescent="0.2">
      <c r="A397" s="3" t="s">
        <v>51</v>
      </c>
      <c r="B397" s="3" t="s">
        <v>3765</v>
      </c>
      <c r="C397" s="3" t="s">
        <v>53</v>
      </c>
      <c r="D397" s="3">
        <v>823004236</v>
      </c>
      <c r="E397" s="3" t="s">
        <v>80</v>
      </c>
      <c r="F397" s="3" t="s">
        <v>1522</v>
      </c>
      <c r="G397" s="3" t="s">
        <v>1523</v>
      </c>
      <c r="H397" s="3" t="s">
        <v>1522</v>
      </c>
      <c r="I397" s="3" t="s">
        <v>57</v>
      </c>
      <c r="J397" s="3" t="s">
        <v>3766</v>
      </c>
      <c r="K397" s="3" t="s">
        <v>1522</v>
      </c>
      <c r="L397" s="3" t="s">
        <v>3767</v>
      </c>
      <c r="M397" s="3" t="s">
        <v>3768</v>
      </c>
      <c r="N397" s="3" t="s">
        <v>2351</v>
      </c>
      <c r="O397" s="3" t="s">
        <v>106</v>
      </c>
      <c r="P397" s="3" t="s">
        <v>1522</v>
      </c>
      <c r="Q397" s="3" t="s">
        <v>3278</v>
      </c>
      <c r="R397" s="3" t="s">
        <v>64</v>
      </c>
      <c r="S397" s="3" t="s">
        <v>3278</v>
      </c>
      <c r="T397" s="3" t="s">
        <v>64</v>
      </c>
      <c r="U397" s="3" t="s">
        <v>64</v>
      </c>
      <c r="V397" s="3" t="s">
        <v>3769</v>
      </c>
      <c r="W397" s="3" t="s">
        <v>3770</v>
      </c>
      <c r="X397" s="3" t="s">
        <v>3771</v>
      </c>
      <c r="Y397" s="3">
        <v>7071700096394</v>
      </c>
      <c r="Z397" s="3" t="s">
        <v>3772</v>
      </c>
      <c r="AA397" s="3">
        <v>0.53472222222222221</v>
      </c>
      <c r="AB397" s="3">
        <v>3145924733</v>
      </c>
      <c r="AC397" s="3" t="s">
        <v>69</v>
      </c>
      <c r="AD397" s="3">
        <v>100</v>
      </c>
      <c r="AE397" s="3">
        <v>64478628</v>
      </c>
      <c r="AF397" s="3" t="s">
        <v>3773</v>
      </c>
      <c r="AG397" s="3" t="s">
        <v>567</v>
      </c>
      <c r="AH397" s="3" t="s">
        <v>3774</v>
      </c>
      <c r="AI397" s="3" t="s">
        <v>3775</v>
      </c>
      <c r="AJ397" s="3" t="s">
        <v>74</v>
      </c>
      <c r="AK397" s="3">
        <v>2019</v>
      </c>
      <c r="AL397" s="3" t="s">
        <v>76</v>
      </c>
      <c r="AM397" s="3"/>
      <c r="AN397" s="3"/>
      <c r="AO397" s="3"/>
      <c r="AP397" s="3"/>
      <c r="AQ397" s="3" t="s">
        <v>75</v>
      </c>
      <c r="AR397" s="3" t="s">
        <v>57</v>
      </c>
      <c r="AS397" s="3" t="s">
        <v>76</v>
      </c>
      <c r="AT397" s="3"/>
      <c r="AU397" s="3" t="s">
        <v>57</v>
      </c>
      <c r="AV397" s="4">
        <v>43498</v>
      </c>
      <c r="AW397" s="3"/>
      <c r="AX397" s="3" t="s">
        <v>77</v>
      </c>
      <c r="AY397" s="3" t="s">
        <v>78</v>
      </c>
    </row>
    <row r="398" spans="1:51" x14ac:dyDescent="0.2">
      <c r="A398" s="3" t="s">
        <v>51</v>
      </c>
      <c r="B398" s="3" t="s">
        <v>3776</v>
      </c>
      <c r="C398" s="3" t="s">
        <v>53</v>
      </c>
      <c r="D398" s="3">
        <v>800230179</v>
      </c>
      <c r="E398" s="3" t="s">
        <v>119</v>
      </c>
      <c r="F398" s="3" t="s">
        <v>382</v>
      </c>
      <c r="G398" s="3" t="s">
        <v>3481</v>
      </c>
      <c r="H398" s="3" t="s">
        <v>382</v>
      </c>
      <c r="I398" s="3" t="s">
        <v>57</v>
      </c>
      <c r="J398" s="3" t="s">
        <v>3777</v>
      </c>
      <c r="K398" s="3" t="s">
        <v>382</v>
      </c>
      <c r="L398" s="3" t="s">
        <v>3778</v>
      </c>
      <c r="M398" s="3" t="s">
        <v>3779</v>
      </c>
      <c r="N398" s="3" t="s">
        <v>3485</v>
      </c>
      <c r="O398" s="3" t="s">
        <v>106</v>
      </c>
      <c r="P398" s="3" t="s">
        <v>382</v>
      </c>
      <c r="Q398" s="3" t="s">
        <v>3481</v>
      </c>
      <c r="R398" s="3" t="s">
        <v>64</v>
      </c>
      <c r="S398" s="3" t="s">
        <v>3780</v>
      </c>
      <c r="T398" s="3" t="s">
        <v>3781</v>
      </c>
      <c r="U398" s="3" t="s">
        <v>3782</v>
      </c>
      <c r="V398" s="3" t="s">
        <v>3783</v>
      </c>
      <c r="W398" s="3" t="s">
        <v>3784</v>
      </c>
      <c r="X398" s="3" t="s">
        <v>3785</v>
      </c>
      <c r="Y398" s="3">
        <v>6600100109577</v>
      </c>
      <c r="Z398" s="3" t="s">
        <v>3645</v>
      </c>
      <c r="AA398" s="3">
        <v>0.68425925925925923</v>
      </c>
      <c r="AB398" s="3">
        <v>3451120</v>
      </c>
      <c r="AC398" s="3" t="s">
        <v>69</v>
      </c>
      <c r="AD398" s="3">
        <v>110</v>
      </c>
      <c r="AE398" s="3">
        <v>4459525</v>
      </c>
      <c r="AF398" s="3" t="s">
        <v>3786</v>
      </c>
      <c r="AG398" s="3" t="s">
        <v>195</v>
      </c>
      <c r="AH398" s="3" t="s">
        <v>1029</v>
      </c>
      <c r="AI398" s="3" t="s">
        <v>2000</v>
      </c>
      <c r="AJ398" s="3" t="s">
        <v>74</v>
      </c>
      <c r="AK398" s="3">
        <v>2019</v>
      </c>
      <c r="AL398" s="3" t="s">
        <v>69</v>
      </c>
      <c r="AM398" s="3">
        <v>539</v>
      </c>
      <c r="AN398" s="3">
        <v>40</v>
      </c>
      <c r="AO398" s="3">
        <v>3</v>
      </c>
      <c r="AP398" s="3">
        <v>2014</v>
      </c>
      <c r="AQ398" s="3" t="s">
        <v>75</v>
      </c>
      <c r="AR398" s="3" t="s">
        <v>57</v>
      </c>
      <c r="AS398" s="3" t="s">
        <v>76</v>
      </c>
      <c r="AT398" s="3"/>
      <c r="AU398" s="3" t="s">
        <v>57</v>
      </c>
      <c r="AV398" s="4">
        <v>43490</v>
      </c>
      <c r="AW398" s="3"/>
      <c r="AX398" s="3" t="s">
        <v>77</v>
      </c>
      <c r="AY398" s="3" t="s">
        <v>78</v>
      </c>
    </row>
    <row r="399" spans="1:51" x14ac:dyDescent="0.2">
      <c r="A399" s="3" t="s">
        <v>51</v>
      </c>
      <c r="B399" s="3" t="s">
        <v>3787</v>
      </c>
      <c r="C399" s="3" t="s">
        <v>53</v>
      </c>
      <c r="D399" s="3">
        <v>830506297</v>
      </c>
      <c r="E399" s="3" t="s">
        <v>80</v>
      </c>
      <c r="F399" s="3" t="s">
        <v>172</v>
      </c>
      <c r="G399" s="3" t="s">
        <v>598</v>
      </c>
      <c r="H399" s="3" t="s">
        <v>172</v>
      </c>
      <c r="I399" s="3" t="s">
        <v>57</v>
      </c>
      <c r="J399" s="3" t="s">
        <v>2119</v>
      </c>
      <c r="K399" s="3" t="s">
        <v>172</v>
      </c>
      <c r="L399" s="3" t="s">
        <v>3788</v>
      </c>
      <c r="M399" s="3" t="s">
        <v>3789</v>
      </c>
      <c r="N399" s="3" t="s">
        <v>1079</v>
      </c>
      <c r="O399" s="3" t="s">
        <v>106</v>
      </c>
      <c r="P399" s="3" t="s">
        <v>172</v>
      </c>
      <c r="Q399" s="3" t="s">
        <v>173</v>
      </c>
      <c r="R399" s="3" t="s">
        <v>64</v>
      </c>
      <c r="S399" s="3" t="s">
        <v>1080</v>
      </c>
      <c r="T399" s="3" t="s">
        <v>64</v>
      </c>
      <c r="U399" s="3" t="s">
        <v>3790</v>
      </c>
      <c r="V399" s="3" t="s">
        <v>3791</v>
      </c>
      <c r="W399" s="3" t="s">
        <v>3792</v>
      </c>
      <c r="X399" s="3" t="s">
        <v>3793</v>
      </c>
      <c r="Y399" s="3">
        <v>2700100073550</v>
      </c>
      <c r="Z399" s="3" t="s">
        <v>3794</v>
      </c>
      <c r="AA399" s="3">
        <v>0.42291666666666666</v>
      </c>
      <c r="AB399" s="3">
        <v>3103655815</v>
      </c>
      <c r="AC399" s="3" t="s">
        <v>69</v>
      </c>
      <c r="AD399" s="3">
        <v>240</v>
      </c>
      <c r="AE399" s="3">
        <v>54256710</v>
      </c>
      <c r="AF399" s="3" t="s">
        <v>3795</v>
      </c>
      <c r="AG399" s="3" t="s">
        <v>94</v>
      </c>
      <c r="AH399" s="3" t="s">
        <v>1054</v>
      </c>
      <c r="AI399" s="3" t="s">
        <v>1956</v>
      </c>
      <c r="AJ399" s="3" t="s">
        <v>74</v>
      </c>
      <c r="AK399" s="3">
        <v>2019</v>
      </c>
      <c r="AL399" s="3" t="s">
        <v>69</v>
      </c>
      <c r="AM399" s="3">
        <v>40</v>
      </c>
      <c r="AN399" s="3">
        <v>57</v>
      </c>
      <c r="AO399" s="3">
        <v>1</v>
      </c>
      <c r="AP399" s="3">
        <v>2008</v>
      </c>
      <c r="AQ399" s="3" t="s">
        <v>75</v>
      </c>
      <c r="AR399" s="3" t="s">
        <v>57</v>
      </c>
      <c r="AS399" s="3" t="s">
        <v>76</v>
      </c>
      <c r="AT399" s="3"/>
      <c r="AU399" s="3" t="s">
        <v>57</v>
      </c>
      <c r="AV399" s="4">
        <v>43505</v>
      </c>
      <c r="AW399" s="3"/>
      <c r="AX399" s="3" t="s">
        <v>77</v>
      </c>
      <c r="AY399" s="3" t="s">
        <v>78</v>
      </c>
    </row>
    <row r="400" spans="1:51" x14ac:dyDescent="0.2">
      <c r="A400" s="3" t="s">
        <v>51</v>
      </c>
      <c r="B400" s="3" t="s">
        <v>3796</v>
      </c>
      <c r="C400" s="3" t="s">
        <v>53</v>
      </c>
      <c r="D400" s="3">
        <v>892400320</v>
      </c>
      <c r="E400" s="3" t="s">
        <v>1989</v>
      </c>
      <c r="F400" s="3" t="s">
        <v>3066</v>
      </c>
      <c r="G400" s="3" t="s">
        <v>3067</v>
      </c>
      <c r="H400" s="3" t="s">
        <v>3066</v>
      </c>
      <c r="I400" s="3" t="s">
        <v>57</v>
      </c>
      <c r="J400" s="3" t="s">
        <v>3797</v>
      </c>
      <c r="K400" s="3" t="s">
        <v>3066</v>
      </c>
      <c r="L400" s="3" t="s">
        <v>3798</v>
      </c>
      <c r="M400" s="3" t="s">
        <v>3799</v>
      </c>
      <c r="N400" s="3" t="s">
        <v>3071</v>
      </c>
      <c r="O400" s="3" t="s">
        <v>62</v>
      </c>
      <c r="P400" s="3" t="s">
        <v>3066</v>
      </c>
      <c r="Q400" s="3" t="s">
        <v>3067</v>
      </c>
      <c r="R400" s="3" t="s">
        <v>64</v>
      </c>
      <c r="S400" s="3" t="s">
        <v>64</v>
      </c>
      <c r="T400" s="3" t="s">
        <v>64</v>
      </c>
      <c r="U400" s="3" t="s">
        <v>64</v>
      </c>
      <c r="V400" s="3" t="s">
        <v>3800</v>
      </c>
      <c r="W400" s="3" t="s">
        <v>3801</v>
      </c>
      <c r="X400" s="3" t="s">
        <v>3802</v>
      </c>
      <c r="Y400" s="3">
        <v>8800100000068</v>
      </c>
      <c r="Z400" s="3" t="s">
        <v>1519</v>
      </c>
      <c r="AA400" s="3">
        <v>0.47673611111111114</v>
      </c>
      <c r="AB400" s="3">
        <v>5124387</v>
      </c>
      <c r="AC400" s="3" t="s">
        <v>69</v>
      </c>
      <c r="AD400" s="3">
        <v>160</v>
      </c>
      <c r="AE400" s="3">
        <v>40988620</v>
      </c>
      <c r="AF400" s="3" t="s">
        <v>3733</v>
      </c>
      <c r="AG400" s="3" t="s">
        <v>332</v>
      </c>
      <c r="AH400" s="3" t="s">
        <v>3064</v>
      </c>
      <c r="AI400" s="3" t="s">
        <v>2000</v>
      </c>
      <c r="AJ400" s="3" t="s">
        <v>74</v>
      </c>
      <c r="AK400" s="3">
        <v>2019</v>
      </c>
      <c r="AL400" s="3" t="s">
        <v>69</v>
      </c>
      <c r="AM400" s="3">
        <v>65</v>
      </c>
      <c r="AN400" s="3">
        <v>11</v>
      </c>
      <c r="AO400" s="3">
        <v>2</v>
      </c>
      <c r="AP400" s="3">
        <v>2013</v>
      </c>
      <c r="AQ400" s="3" t="s">
        <v>75</v>
      </c>
      <c r="AR400" s="3" t="s">
        <v>57</v>
      </c>
      <c r="AS400" s="3" t="s">
        <v>76</v>
      </c>
      <c r="AT400" s="3"/>
      <c r="AU400" s="3" t="s">
        <v>57</v>
      </c>
      <c r="AV400" s="4">
        <v>43490</v>
      </c>
      <c r="AW400" s="3"/>
      <c r="AX400" s="3" t="s">
        <v>77</v>
      </c>
      <c r="AY400" s="3" t="s">
        <v>78</v>
      </c>
    </row>
    <row r="401" spans="1:51" x14ac:dyDescent="0.2">
      <c r="A401" s="3" t="s">
        <v>51</v>
      </c>
      <c r="B401" s="3" t="s">
        <v>3803</v>
      </c>
      <c r="C401" s="3" t="s">
        <v>53</v>
      </c>
      <c r="D401" s="3">
        <v>800063599</v>
      </c>
      <c r="E401" s="3" t="s">
        <v>119</v>
      </c>
      <c r="F401" s="3" t="s">
        <v>83</v>
      </c>
      <c r="G401" s="3" t="s">
        <v>2167</v>
      </c>
      <c r="H401" s="3" t="s">
        <v>83</v>
      </c>
      <c r="I401" s="3" t="s">
        <v>57</v>
      </c>
      <c r="J401" s="3" t="s">
        <v>3804</v>
      </c>
      <c r="K401" s="3" t="s">
        <v>83</v>
      </c>
      <c r="L401" s="3" t="s">
        <v>3805</v>
      </c>
      <c r="M401" s="3" t="s">
        <v>3806</v>
      </c>
      <c r="N401" s="3" t="s">
        <v>2166</v>
      </c>
      <c r="O401" s="3" t="s">
        <v>106</v>
      </c>
      <c r="P401" s="3" t="s">
        <v>83</v>
      </c>
      <c r="Q401" s="3" t="s">
        <v>2167</v>
      </c>
      <c r="R401" s="3" t="s">
        <v>64</v>
      </c>
      <c r="S401" s="3" t="s">
        <v>3807</v>
      </c>
      <c r="T401" s="3" t="s">
        <v>64</v>
      </c>
      <c r="U401" s="3" t="s">
        <v>64</v>
      </c>
      <c r="V401" s="3" t="s">
        <v>3808</v>
      </c>
      <c r="W401" s="3" t="s">
        <v>3809</v>
      </c>
      <c r="X401" s="3" t="s">
        <v>3810</v>
      </c>
      <c r="Y401" s="3">
        <v>1346800122451</v>
      </c>
      <c r="Z401" s="3" t="s">
        <v>68</v>
      </c>
      <c r="AA401" s="3">
        <v>0.45833333333333331</v>
      </c>
      <c r="AB401" s="3">
        <v>3107172415</v>
      </c>
      <c r="AC401" s="3" t="s">
        <v>69</v>
      </c>
      <c r="AD401" s="3">
        <v>182</v>
      </c>
      <c r="AE401" s="3">
        <v>1051663383</v>
      </c>
      <c r="AF401" s="3" t="s">
        <v>681</v>
      </c>
      <c r="AG401" s="3" t="s">
        <v>57</v>
      </c>
      <c r="AH401" s="3" t="s">
        <v>3811</v>
      </c>
      <c r="AI401" s="3" t="s">
        <v>3812</v>
      </c>
      <c r="AJ401" s="3" t="s">
        <v>74</v>
      </c>
      <c r="AK401" s="3">
        <v>2019</v>
      </c>
      <c r="AL401" s="3" t="s">
        <v>69</v>
      </c>
      <c r="AM401" s="3">
        <v>200</v>
      </c>
      <c r="AN401" s="3">
        <v>30</v>
      </c>
      <c r="AO401" s="3">
        <v>9</v>
      </c>
      <c r="AP401" s="3">
        <v>2015</v>
      </c>
      <c r="AQ401" s="3" t="s">
        <v>75</v>
      </c>
      <c r="AR401" s="3" t="s">
        <v>57</v>
      </c>
      <c r="AS401" s="3" t="s">
        <v>76</v>
      </c>
      <c r="AT401" s="3"/>
      <c r="AU401" s="3" t="s">
        <v>57</v>
      </c>
      <c r="AV401" s="4">
        <v>43510</v>
      </c>
      <c r="AW401" s="3"/>
      <c r="AX401" s="3" t="s">
        <v>77</v>
      </c>
      <c r="AY401" s="3" t="s">
        <v>78</v>
      </c>
    </row>
    <row r="402" spans="1:51" x14ac:dyDescent="0.2">
      <c r="A402" s="3" t="s">
        <v>51</v>
      </c>
      <c r="B402" s="3" t="s">
        <v>505</v>
      </c>
      <c r="C402" s="3" t="s">
        <v>53</v>
      </c>
      <c r="D402" s="3">
        <v>813013497</v>
      </c>
      <c r="E402" s="3" t="s">
        <v>80</v>
      </c>
      <c r="F402" s="3" t="s">
        <v>506</v>
      </c>
      <c r="G402" s="3" t="s">
        <v>507</v>
      </c>
      <c r="H402" s="3" t="s">
        <v>506</v>
      </c>
      <c r="I402" s="3" t="s">
        <v>57</v>
      </c>
      <c r="J402" s="3" t="s">
        <v>2119</v>
      </c>
      <c r="K402" s="3" t="s">
        <v>506</v>
      </c>
      <c r="L402" s="3" t="s">
        <v>3813</v>
      </c>
      <c r="M402" s="3" t="s">
        <v>3814</v>
      </c>
      <c r="N402" s="3" t="s">
        <v>2122</v>
      </c>
      <c r="O402" s="3" t="s">
        <v>106</v>
      </c>
      <c r="P402" s="3" t="s">
        <v>506</v>
      </c>
      <c r="Q402" s="3" t="s">
        <v>3815</v>
      </c>
      <c r="R402" s="3" t="s">
        <v>64</v>
      </c>
      <c r="S402" s="3" t="s">
        <v>3815</v>
      </c>
      <c r="T402" s="3" t="s">
        <v>64</v>
      </c>
      <c r="U402" s="3" t="s">
        <v>64</v>
      </c>
      <c r="V402" s="3" t="s">
        <v>3816</v>
      </c>
      <c r="W402" s="3" t="s">
        <v>3817</v>
      </c>
      <c r="X402" s="3" t="s">
        <v>3818</v>
      </c>
      <c r="Y402" s="3">
        <v>4180100062314</v>
      </c>
      <c r="Z402" s="3" t="s">
        <v>3819</v>
      </c>
      <c r="AA402" s="3">
        <v>0.22815972222222222</v>
      </c>
      <c r="AB402" s="3">
        <v>3175741972</v>
      </c>
      <c r="AC402" s="3" t="s">
        <v>69</v>
      </c>
      <c r="AD402" s="3">
        <v>120</v>
      </c>
      <c r="AE402" s="3">
        <v>20945802</v>
      </c>
      <c r="AF402" s="3" t="s">
        <v>2128</v>
      </c>
      <c r="AG402" s="3" t="s">
        <v>57</v>
      </c>
      <c r="AH402" s="3" t="s">
        <v>2129</v>
      </c>
      <c r="AI402" s="3" t="s">
        <v>519</v>
      </c>
      <c r="AJ402" s="3" t="s">
        <v>74</v>
      </c>
      <c r="AK402" s="3">
        <v>2019</v>
      </c>
      <c r="AL402" s="3" t="s">
        <v>69</v>
      </c>
      <c r="AM402" s="3">
        <v>110</v>
      </c>
      <c r="AN402" s="3">
        <v>10</v>
      </c>
      <c r="AO402" s="3">
        <v>2</v>
      </c>
      <c r="AP402" s="3">
        <v>2013</v>
      </c>
      <c r="AQ402" s="3" t="s">
        <v>75</v>
      </c>
      <c r="AR402" s="3" t="s">
        <v>57</v>
      </c>
      <c r="AS402" s="3" t="s">
        <v>76</v>
      </c>
      <c r="AT402" s="3"/>
      <c r="AU402" s="3" t="s">
        <v>57</v>
      </c>
      <c r="AV402" s="4">
        <v>43495</v>
      </c>
      <c r="AW402" s="3"/>
      <c r="AX402" s="3" t="s">
        <v>77</v>
      </c>
      <c r="AY402" s="3" t="s">
        <v>78</v>
      </c>
    </row>
    <row r="403" spans="1:51" x14ac:dyDescent="0.2">
      <c r="A403" s="3" t="s">
        <v>51</v>
      </c>
      <c r="B403" s="3" t="s">
        <v>3079</v>
      </c>
      <c r="C403" s="3" t="s">
        <v>53</v>
      </c>
      <c r="D403" s="3">
        <v>806010344</v>
      </c>
      <c r="E403" s="3" t="s">
        <v>100</v>
      </c>
      <c r="F403" s="3" t="s">
        <v>83</v>
      </c>
      <c r="G403" s="3" t="s">
        <v>3080</v>
      </c>
      <c r="H403" s="3" t="s">
        <v>83</v>
      </c>
      <c r="I403" s="3" t="s">
        <v>57</v>
      </c>
      <c r="J403" s="3" t="s">
        <v>3081</v>
      </c>
      <c r="K403" s="3" t="s">
        <v>83</v>
      </c>
      <c r="L403" s="3" t="s">
        <v>3820</v>
      </c>
      <c r="M403" s="3" t="s">
        <v>3821</v>
      </c>
      <c r="N403" s="3" t="s">
        <v>3083</v>
      </c>
      <c r="O403" s="3" t="s">
        <v>62</v>
      </c>
      <c r="P403" s="3" t="s">
        <v>83</v>
      </c>
      <c r="Q403" s="3" t="s">
        <v>3367</v>
      </c>
      <c r="R403" s="3" t="s">
        <v>3822</v>
      </c>
      <c r="S403" s="3" t="s">
        <v>64</v>
      </c>
      <c r="T403" s="3" t="s">
        <v>64</v>
      </c>
      <c r="U403" s="3" t="s">
        <v>64</v>
      </c>
      <c r="V403" s="3" t="s">
        <v>3823</v>
      </c>
      <c r="W403" s="3" t="s">
        <v>3824</v>
      </c>
      <c r="X403" s="3" t="s">
        <v>3825</v>
      </c>
      <c r="Y403" s="3">
        <v>1365500131198</v>
      </c>
      <c r="Z403" s="3" t="s">
        <v>2172</v>
      </c>
      <c r="AA403" s="3">
        <v>0.13263888888888889</v>
      </c>
      <c r="AB403" s="3">
        <v>3122089721</v>
      </c>
      <c r="AC403" s="3" t="s">
        <v>69</v>
      </c>
      <c r="AD403" s="3">
        <v>41</v>
      </c>
      <c r="AE403" s="3">
        <v>43698852</v>
      </c>
      <c r="AF403" s="3" t="s">
        <v>3434</v>
      </c>
      <c r="AG403" s="3" t="s">
        <v>94</v>
      </c>
      <c r="AH403" s="3" t="s">
        <v>1135</v>
      </c>
      <c r="AI403" s="3" t="s">
        <v>3420</v>
      </c>
      <c r="AJ403" s="3" t="s">
        <v>115</v>
      </c>
      <c r="AK403" s="3">
        <v>2019</v>
      </c>
      <c r="AL403" s="3" t="s">
        <v>69</v>
      </c>
      <c r="AM403" s="3">
        <v>12</v>
      </c>
      <c r="AN403" s="3">
        <v>0</v>
      </c>
      <c r="AO403" s="3">
        <v>0</v>
      </c>
      <c r="AP403" s="3">
        <v>2013</v>
      </c>
      <c r="AQ403" s="3" t="s">
        <v>75</v>
      </c>
      <c r="AR403" s="3" t="s">
        <v>57</v>
      </c>
      <c r="AS403" s="3" t="s">
        <v>76</v>
      </c>
      <c r="AT403" s="3"/>
      <c r="AU403" s="3" t="s">
        <v>57</v>
      </c>
      <c r="AV403" s="4">
        <v>43509</v>
      </c>
      <c r="AW403" s="3"/>
      <c r="AX403" s="3" t="s">
        <v>77</v>
      </c>
      <c r="AY403" s="3" t="s">
        <v>98</v>
      </c>
    </row>
    <row r="404" spans="1:51" x14ac:dyDescent="0.2">
      <c r="A404" s="3" t="s">
        <v>51</v>
      </c>
      <c r="B404" s="3" t="s">
        <v>2442</v>
      </c>
      <c r="C404" s="3" t="s">
        <v>53</v>
      </c>
      <c r="D404" s="3">
        <v>800055169</v>
      </c>
      <c r="E404" s="3" t="s">
        <v>54</v>
      </c>
      <c r="F404" s="3" t="s">
        <v>447</v>
      </c>
      <c r="G404" s="3" t="s">
        <v>448</v>
      </c>
      <c r="H404" s="3" t="s">
        <v>447</v>
      </c>
      <c r="I404" s="3" t="s">
        <v>57</v>
      </c>
      <c r="J404" s="3" t="s">
        <v>3826</v>
      </c>
      <c r="K404" s="3" t="s">
        <v>447</v>
      </c>
      <c r="L404" s="3" t="s">
        <v>3827</v>
      </c>
      <c r="M404" s="3" t="s">
        <v>3828</v>
      </c>
      <c r="N404" s="3" t="s">
        <v>3829</v>
      </c>
      <c r="O404" s="3" t="s">
        <v>62</v>
      </c>
      <c r="P404" s="3" t="s">
        <v>447</v>
      </c>
      <c r="Q404" s="3" t="s">
        <v>3830</v>
      </c>
      <c r="R404" s="3" t="s">
        <v>3831</v>
      </c>
      <c r="S404" s="3" t="s">
        <v>64</v>
      </c>
      <c r="T404" s="3" t="s">
        <v>64</v>
      </c>
      <c r="U404" s="3" t="s">
        <v>64</v>
      </c>
      <c r="V404" s="3" t="s">
        <v>3832</v>
      </c>
      <c r="W404" s="3" t="s">
        <v>3833</v>
      </c>
      <c r="X404" s="3" t="s">
        <v>3834</v>
      </c>
      <c r="Y404" s="3"/>
      <c r="Z404" s="3" t="s">
        <v>1186</v>
      </c>
      <c r="AA404" s="3">
        <v>0.64236111111111116</v>
      </c>
      <c r="AB404" s="3">
        <v>3016306433</v>
      </c>
      <c r="AC404" s="3" t="s">
        <v>69</v>
      </c>
      <c r="AD404" s="3">
        <v>80</v>
      </c>
      <c r="AE404" s="3">
        <v>1037499290</v>
      </c>
      <c r="AF404" s="3" t="s">
        <v>1688</v>
      </c>
      <c r="AG404" s="3" t="s">
        <v>3835</v>
      </c>
      <c r="AH404" s="3" t="s">
        <v>3836</v>
      </c>
      <c r="AI404" s="3" t="s">
        <v>3837</v>
      </c>
      <c r="AJ404" s="3" t="s">
        <v>74</v>
      </c>
      <c r="AK404" s="3">
        <v>2019</v>
      </c>
      <c r="AL404" s="3" t="s">
        <v>69</v>
      </c>
      <c r="AM404" s="3">
        <v>35</v>
      </c>
      <c r="AN404" s="3">
        <v>0</v>
      </c>
      <c r="AO404" s="3">
        <v>0</v>
      </c>
      <c r="AP404" s="3">
        <v>2015</v>
      </c>
      <c r="AQ404" s="3" t="s">
        <v>75</v>
      </c>
      <c r="AR404" s="3" t="s">
        <v>57</v>
      </c>
      <c r="AS404" s="3" t="s">
        <v>76</v>
      </c>
      <c r="AT404" s="3"/>
      <c r="AU404" s="3" t="s">
        <v>57</v>
      </c>
      <c r="AV404" s="4">
        <v>43501</v>
      </c>
      <c r="AW404" s="3"/>
      <c r="AX404" s="3" t="s">
        <v>77</v>
      </c>
      <c r="AY404" s="3" t="s">
        <v>78</v>
      </c>
    </row>
    <row r="405" spans="1:51" x14ac:dyDescent="0.2">
      <c r="A405" s="3" t="s">
        <v>51</v>
      </c>
      <c r="B405" s="3" t="s">
        <v>3838</v>
      </c>
      <c r="C405" s="3" t="s">
        <v>53</v>
      </c>
      <c r="D405" s="3">
        <v>806006752</v>
      </c>
      <c r="E405" s="3" t="s">
        <v>100</v>
      </c>
      <c r="F405" s="3" t="s">
        <v>83</v>
      </c>
      <c r="G405" s="3" t="s">
        <v>101</v>
      </c>
      <c r="H405" s="3" t="s">
        <v>83</v>
      </c>
      <c r="I405" s="3" t="s">
        <v>57</v>
      </c>
      <c r="J405" s="3" t="s">
        <v>3839</v>
      </c>
      <c r="K405" s="3" t="s">
        <v>83</v>
      </c>
      <c r="L405" s="3" t="s">
        <v>3840</v>
      </c>
      <c r="M405" s="3" t="s">
        <v>3841</v>
      </c>
      <c r="N405" s="3" t="s">
        <v>3083</v>
      </c>
      <c r="O405" s="3" t="s">
        <v>106</v>
      </c>
      <c r="P405" s="3" t="s">
        <v>83</v>
      </c>
      <c r="Q405" s="3" t="s">
        <v>3447</v>
      </c>
      <c r="R405" s="3" t="s">
        <v>64</v>
      </c>
      <c r="S405" s="3" t="s">
        <v>3842</v>
      </c>
      <c r="T405" s="3" t="s">
        <v>64</v>
      </c>
      <c r="U405" s="3" t="s">
        <v>75</v>
      </c>
      <c r="V405" s="3" t="s">
        <v>3843</v>
      </c>
      <c r="W405" s="3" t="s">
        <v>3450</v>
      </c>
      <c r="X405" s="3" t="s">
        <v>3451</v>
      </c>
      <c r="Y405" s="3">
        <v>1300600105179</v>
      </c>
      <c r="Z405" s="3" t="s">
        <v>701</v>
      </c>
      <c r="AA405" s="3">
        <v>0.67118055555555556</v>
      </c>
      <c r="AB405" s="3">
        <v>3003853728</v>
      </c>
      <c r="AC405" s="3" t="s">
        <v>69</v>
      </c>
      <c r="AD405" s="3">
        <v>51</v>
      </c>
      <c r="AE405" s="3">
        <v>1143360349</v>
      </c>
      <c r="AF405" s="3" t="s">
        <v>1688</v>
      </c>
      <c r="AG405" s="3" t="s">
        <v>136</v>
      </c>
      <c r="AH405" s="3" t="s">
        <v>3844</v>
      </c>
      <c r="AI405" s="3" t="s">
        <v>3845</v>
      </c>
      <c r="AJ405" s="3" t="s">
        <v>115</v>
      </c>
      <c r="AK405" s="3">
        <v>2019</v>
      </c>
      <c r="AL405" s="3" t="s">
        <v>69</v>
      </c>
      <c r="AM405" s="3">
        <v>20</v>
      </c>
      <c r="AN405" s="3">
        <v>0</v>
      </c>
      <c r="AO405" s="3">
        <v>0</v>
      </c>
      <c r="AP405" s="3">
        <v>2015</v>
      </c>
      <c r="AQ405" s="3" t="s">
        <v>75</v>
      </c>
      <c r="AR405" s="3" t="s">
        <v>57</v>
      </c>
      <c r="AS405" s="3" t="s">
        <v>76</v>
      </c>
      <c r="AT405" s="3"/>
      <c r="AU405" s="3" t="s">
        <v>57</v>
      </c>
      <c r="AV405" s="4">
        <v>43509</v>
      </c>
      <c r="AW405" s="3"/>
      <c r="AX405" s="3" t="s">
        <v>77</v>
      </c>
      <c r="AY405" s="3" t="s">
        <v>98</v>
      </c>
    </row>
    <row r="406" spans="1:51" x14ac:dyDescent="0.2">
      <c r="A406" s="3" t="s">
        <v>51</v>
      </c>
      <c r="B406" s="3" t="s">
        <v>3838</v>
      </c>
      <c r="C406" s="3" t="s">
        <v>53</v>
      </c>
      <c r="D406" s="3">
        <v>806006752</v>
      </c>
      <c r="E406" s="3" t="s">
        <v>100</v>
      </c>
      <c r="F406" s="3" t="s">
        <v>83</v>
      </c>
      <c r="G406" s="3" t="s">
        <v>101</v>
      </c>
      <c r="H406" s="3" t="s">
        <v>83</v>
      </c>
      <c r="I406" s="3" t="s">
        <v>57</v>
      </c>
      <c r="J406" s="3" t="s">
        <v>3839</v>
      </c>
      <c r="K406" s="3" t="s">
        <v>83</v>
      </c>
      <c r="L406" s="3" t="s">
        <v>3846</v>
      </c>
      <c r="M406" s="3" t="s">
        <v>3847</v>
      </c>
      <c r="N406" s="3" t="s">
        <v>3083</v>
      </c>
      <c r="O406" s="3" t="s">
        <v>106</v>
      </c>
      <c r="P406" s="3" t="s">
        <v>83</v>
      </c>
      <c r="Q406" s="3" t="s">
        <v>3447</v>
      </c>
      <c r="R406" s="3" t="s">
        <v>64</v>
      </c>
      <c r="S406" s="3" t="s">
        <v>3842</v>
      </c>
      <c r="T406" s="3" t="s">
        <v>64</v>
      </c>
      <c r="U406" s="3" t="s">
        <v>75</v>
      </c>
      <c r="V406" s="3" t="s">
        <v>3848</v>
      </c>
      <c r="W406" s="3" t="s">
        <v>3450</v>
      </c>
      <c r="X406" s="3" t="s">
        <v>3451</v>
      </c>
      <c r="Y406" s="3">
        <v>1300600137520</v>
      </c>
      <c r="Z406" s="3" t="s">
        <v>701</v>
      </c>
      <c r="AA406" s="3">
        <v>0.67465277777777777</v>
      </c>
      <c r="AB406" s="3">
        <v>3003853728</v>
      </c>
      <c r="AC406" s="3" t="s">
        <v>69</v>
      </c>
      <c r="AD406" s="3">
        <v>50</v>
      </c>
      <c r="AE406" s="3">
        <v>1143360349</v>
      </c>
      <c r="AF406" s="3" t="s">
        <v>1688</v>
      </c>
      <c r="AG406" s="3" t="s">
        <v>136</v>
      </c>
      <c r="AH406" s="3" t="s">
        <v>3844</v>
      </c>
      <c r="AI406" s="3" t="s">
        <v>3845</v>
      </c>
      <c r="AJ406" s="3" t="s">
        <v>115</v>
      </c>
      <c r="AK406" s="3">
        <v>2019</v>
      </c>
      <c r="AL406" s="3" t="s">
        <v>69</v>
      </c>
      <c r="AM406" s="3">
        <v>20</v>
      </c>
      <c r="AN406" s="3">
        <v>0</v>
      </c>
      <c r="AO406" s="3">
        <v>0</v>
      </c>
      <c r="AP406" s="3">
        <v>2015</v>
      </c>
      <c r="AQ406" s="3" t="s">
        <v>75</v>
      </c>
      <c r="AR406" s="3" t="s">
        <v>57</v>
      </c>
      <c r="AS406" s="3" t="s">
        <v>76</v>
      </c>
      <c r="AT406" s="3"/>
      <c r="AU406" s="3" t="s">
        <v>57</v>
      </c>
      <c r="AV406" s="4">
        <v>43509</v>
      </c>
      <c r="AW406" s="3"/>
      <c r="AX406" s="3" t="s">
        <v>77</v>
      </c>
      <c r="AY406" s="3" t="s">
        <v>98</v>
      </c>
    </row>
    <row r="407" spans="1:51" x14ac:dyDescent="0.2">
      <c r="A407" s="3" t="s">
        <v>51</v>
      </c>
      <c r="B407" s="3" t="s">
        <v>3838</v>
      </c>
      <c r="C407" s="3" t="s">
        <v>53</v>
      </c>
      <c r="D407" s="3">
        <v>806006752</v>
      </c>
      <c r="E407" s="3" t="s">
        <v>100</v>
      </c>
      <c r="F407" s="3" t="s">
        <v>83</v>
      </c>
      <c r="G407" s="3" t="s">
        <v>101</v>
      </c>
      <c r="H407" s="3" t="s">
        <v>83</v>
      </c>
      <c r="I407" s="3" t="s">
        <v>57</v>
      </c>
      <c r="J407" s="3" t="s">
        <v>3839</v>
      </c>
      <c r="K407" s="3" t="s">
        <v>83</v>
      </c>
      <c r="L407" s="3" t="s">
        <v>3849</v>
      </c>
      <c r="M407" s="3" t="s">
        <v>3850</v>
      </c>
      <c r="N407" s="3" t="s">
        <v>3083</v>
      </c>
      <c r="O407" s="3" t="s">
        <v>106</v>
      </c>
      <c r="P407" s="3" t="s">
        <v>83</v>
      </c>
      <c r="Q407" s="3" t="s">
        <v>3447</v>
      </c>
      <c r="R407" s="3" t="s">
        <v>64</v>
      </c>
      <c r="S407" s="3" t="s">
        <v>3842</v>
      </c>
      <c r="T407" s="3" t="s">
        <v>64</v>
      </c>
      <c r="U407" s="3" t="s">
        <v>75</v>
      </c>
      <c r="V407" s="3" t="s">
        <v>3848</v>
      </c>
      <c r="W407" s="3" t="s">
        <v>3450</v>
      </c>
      <c r="X407" s="3" t="s">
        <v>3451</v>
      </c>
      <c r="Y407" s="3">
        <v>1300600137522</v>
      </c>
      <c r="Z407" s="3" t="s">
        <v>701</v>
      </c>
      <c r="AA407" s="3">
        <v>0.68090277777777775</v>
      </c>
      <c r="AB407" s="3">
        <v>3003853728</v>
      </c>
      <c r="AC407" s="3" t="s">
        <v>69</v>
      </c>
      <c r="AD407" s="3">
        <v>51</v>
      </c>
      <c r="AE407" s="3">
        <v>1143360349</v>
      </c>
      <c r="AF407" s="3" t="s">
        <v>1688</v>
      </c>
      <c r="AG407" s="3" t="s">
        <v>136</v>
      </c>
      <c r="AH407" s="3" t="s">
        <v>3844</v>
      </c>
      <c r="AI407" s="3" t="s">
        <v>3845</v>
      </c>
      <c r="AJ407" s="3" t="s">
        <v>115</v>
      </c>
      <c r="AK407" s="3">
        <v>2019</v>
      </c>
      <c r="AL407" s="3" t="s">
        <v>69</v>
      </c>
      <c r="AM407" s="3">
        <v>20</v>
      </c>
      <c r="AN407" s="3">
        <v>0</v>
      </c>
      <c r="AO407" s="3">
        <v>0</v>
      </c>
      <c r="AP407" s="3">
        <v>2015</v>
      </c>
      <c r="AQ407" s="3" t="s">
        <v>75</v>
      </c>
      <c r="AR407" s="3" t="s">
        <v>57</v>
      </c>
      <c r="AS407" s="3" t="s">
        <v>76</v>
      </c>
      <c r="AT407" s="3"/>
      <c r="AU407" s="3" t="s">
        <v>57</v>
      </c>
      <c r="AV407" s="4">
        <v>43509</v>
      </c>
      <c r="AW407" s="3"/>
      <c r="AX407" s="3" t="s">
        <v>77</v>
      </c>
      <c r="AY407" s="3" t="s">
        <v>98</v>
      </c>
    </row>
    <row r="408" spans="1:51" x14ac:dyDescent="0.2">
      <c r="A408" s="3" t="s">
        <v>51</v>
      </c>
      <c r="B408" s="3" t="s">
        <v>3851</v>
      </c>
      <c r="C408" s="3" t="s">
        <v>53</v>
      </c>
      <c r="D408" s="3">
        <v>811001810</v>
      </c>
      <c r="E408" s="3" t="s">
        <v>54</v>
      </c>
      <c r="F408" s="3" t="s">
        <v>447</v>
      </c>
      <c r="G408" s="3" t="s">
        <v>1399</v>
      </c>
      <c r="H408" s="3" t="s">
        <v>447</v>
      </c>
      <c r="I408" s="3" t="s">
        <v>57</v>
      </c>
      <c r="J408" s="3" t="s">
        <v>3852</v>
      </c>
      <c r="K408" s="3" t="s">
        <v>447</v>
      </c>
      <c r="L408" s="3" t="s">
        <v>3853</v>
      </c>
      <c r="M408" s="3" t="s">
        <v>3854</v>
      </c>
      <c r="N408" s="3" t="s">
        <v>1403</v>
      </c>
      <c r="O408" s="3" t="s">
        <v>106</v>
      </c>
      <c r="P408" s="3" t="s">
        <v>447</v>
      </c>
      <c r="Q408" s="3" t="s">
        <v>3135</v>
      </c>
      <c r="R408" s="3" t="s">
        <v>64</v>
      </c>
      <c r="S408" s="3" t="s">
        <v>3136</v>
      </c>
      <c r="T408" s="3" t="s">
        <v>64</v>
      </c>
      <c r="U408" s="3" t="s">
        <v>64</v>
      </c>
      <c r="V408" s="3" t="s">
        <v>3855</v>
      </c>
      <c r="W408" s="3" t="s">
        <v>3856</v>
      </c>
      <c r="X408" s="3" t="s">
        <v>3857</v>
      </c>
      <c r="Y408" s="3">
        <v>549500102747</v>
      </c>
      <c r="Z408" s="3" t="s">
        <v>2007</v>
      </c>
      <c r="AA408" s="3">
        <v>0.50069444444444444</v>
      </c>
      <c r="AB408" s="3">
        <v>8368046</v>
      </c>
      <c r="AC408" s="3" t="s">
        <v>69</v>
      </c>
      <c r="AD408" s="3">
        <v>200</v>
      </c>
      <c r="AE408" s="3">
        <v>32562030</v>
      </c>
      <c r="AF408" s="3" t="s">
        <v>3858</v>
      </c>
      <c r="AG408" s="3" t="s">
        <v>3859</v>
      </c>
      <c r="AH408" s="3" t="s">
        <v>223</v>
      </c>
      <c r="AI408" s="3" t="s">
        <v>170</v>
      </c>
      <c r="AJ408" s="3" t="s">
        <v>74</v>
      </c>
      <c r="AK408" s="3">
        <v>2019</v>
      </c>
      <c r="AL408" s="3" t="s">
        <v>69</v>
      </c>
      <c r="AM408" s="3">
        <v>105</v>
      </c>
      <c r="AN408" s="3">
        <v>15</v>
      </c>
      <c r="AO408" s="3">
        <v>2</v>
      </c>
      <c r="AP408" s="3">
        <v>2011</v>
      </c>
      <c r="AQ408" s="3" t="s">
        <v>75</v>
      </c>
      <c r="AR408" s="3" t="s">
        <v>57</v>
      </c>
      <c r="AS408" s="3" t="s">
        <v>76</v>
      </c>
      <c r="AT408" s="3"/>
      <c r="AU408" s="3" t="s">
        <v>57</v>
      </c>
      <c r="AV408" s="4">
        <v>43501</v>
      </c>
      <c r="AW408" s="3"/>
      <c r="AX408" s="3" t="s">
        <v>77</v>
      </c>
      <c r="AY408" s="3" t="s">
        <v>78</v>
      </c>
    </row>
    <row r="409" spans="1:51" x14ac:dyDescent="0.2">
      <c r="A409" s="3" t="s">
        <v>51</v>
      </c>
      <c r="B409" s="3" t="s">
        <v>57</v>
      </c>
      <c r="C409" s="3" t="s">
        <v>57</v>
      </c>
      <c r="D409" s="3"/>
      <c r="E409" s="3" t="s">
        <v>57</v>
      </c>
      <c r="F409" s="3" t="s">
        <v>57</v>
      </c>
      <c r="G409" s="3" t="s">
        <v>57</v>
      </c>
      <c r="H409" s="3" t="s">
        <v>57</v>
      </c>
      <c r="I409" s="3" t="s">
        <v>57</v>
      </c>
      <c r="J409" s="3" t="s">
        <v>57</v>
      </c>
      <c r="K409" s="3" t="s">
        <v>83</v>
      </c>
      <c r="L409" s="3" t="s">
        <v>3860</v>
      </c>
      <c r="M409" s="3" t="s">
        <v>3861</v>
      </c>
      <c r="N409" s="3" t="s">
        <v>3083</v>
      </c>
      <c r="O409" s="3" t="s">
        <v>62</v>
      </c>
      <c r="P409" s="3" t="s">
        <v>83</v>
      </c>
      <c r="Q409" s="3" t="s">
        <v>3367</v>
      </c>
      <c r="R409" s="3" t="s">
        <v>3862</v>
      </c>
      <c r="S409" s="3" t="s">
        <v>64</v>
      </c>
      <c r="T409" s="3" t="s">
        <v>64</v>
      </c>
      <c r="U409" s="3" t="s">
        <v>64</v>
      </c>
      <c r="V409" s="3" t="s">
        <v>3863</v>
      </c>
      <c r="W409" s="3" t="s">
        <v>57</v>
      </c>
      <c r="X409" s="3" t="s">
        <v>57</v>
      </c>
      <c r="Y409" s="3"/>
      <c r="Z409" s="3" t="s">
        <v>57</v>
      </c>
      <c r="AA409" s="3"/>
      <c r="AB409" s="3">
        <v>3022615616</v>
      </c>
      <c r="AC409" s="3" t="s">
        <v>69</v>
      </c>
      <c r="AD409" s="3">
        <v>17</v>
      </c>
      <c r="AE409" s="3">
        <v>64568467</v>
      </c>
      <c r="AF409" s="3" t="s">
        <v>3864</v>
      </c>
      <c r="AG409" s="3" t="s">
        <v>3865</v>
      </c>
      <c r="AH409" s="3" t="s">
        <v>3323</v>
      </c>
      <c r="AI409" s="3" t="s">
        <v>3866</v>
      </c>
      <c r="AJ409" s="3" t="s">
        <v>74</v>
      </c>
      <c r="AK409" s="3">
        <v>2019</v>
      </c>
      <c r="AL409" s="3" t="s">
        <v>76</v>
      </c>
      <c r="AM409" s="3"/>
      <c r="AN409" s="3"/>
      <c r="AO409" s="3"/>
      <c r="AP409" s="3"/>
      <c r="AQ409" s="3" t="s">
        <v>75</v>
      </c>
      <c r="AR409" s="3" t="s">
        <v>57</v>
      </c>
      <c r="AS409" s="3" t="s">
        <v>76</v>
      </c>
      <c r="AT409" s="3"/>
      <c r="AU409" s="3" t="s">
        <v>57</v>
      </c>
      <c r="AV409" s="4"/>
      <c r="AW409" s="3"/>
      <c r="AX409" s="3" t="s">
        <v>77</v>
      </c>
      <c r="AY409" s="3" t="s">
        <v>78</v>
      </c>
    </row>
    <row r="410" spans="1:51" x14ac:dyDescent="0.2">
      <c r="A410" s="3" t="s">
        <v>51</v>
      </c>
      <c r="B410" s="3" t="s">
        <v>3079</v>
      </c>
      <c r="C410" s="3" t="s">
        <v>53</v>
      </c>
      <c r="D410" s="3">
        <v>806010344</v>
      </c>
      <c r="E410" s="3" t="s">
        <v>100</v>
      </c>
      <c r="F410" s="3" t="s">
        <v>83</v>
      </c>
      <c r="G410" s="3" t="s">
        <v>3080</v>
      </c>
      <c r="H410" s="3" t="s">
        <v>83</v>
      </c>
      <c r="I410" s="3" t="s">
        <v>57</v>
      </c>
      <c r="J410" s="3" t="s">
        <v>3081</v>
      </c>
      <c r="K410" s="3" t="s">
        <v>83</v>
      </c>
      <c r="L410" s="3" t="s">
        <v>3867</v>
      </c>
      <c r="M410" s="3" t="s">
        <v>3868</v>
      </c>
      <c r="N410" s="3" t="s">
        <v>3083</v>
      </c>
      <c r="O410" s="3" t="s">
        <v>62</v>
      </c>
      <c r="P410" s="3" t="s">
        <v>83</v>
      </c>
      <c r="Q410" s="3" t="s">
        <v>3367</v>
      </c>
      <c r="R410" s="3" t="s">
        <v>3367</v>
      </c>
      <c r="S410" s="3" t="s">
        <v>64</v>
      </c>
      <c r="T410" s="3" t="s">
        <v>64</v>
      </c>
      <c r="U410" s="3" t="s">
        <v>64</v>
      </c>
      <c r="V410" s="3" t="s">
        <v>3869</v>
      </c>
      <c r="W410" s="3" t="s">
        <v>3370</v>
      </c>
      <c r="X410" s="3" t="s">
        <v>3371</v>
      </c>
      <c r="Y410" s="3">
        <v>136551125075</v>
      </c>
      <c r="Z410" s="3" t="s">
        <v>112</v>
      </c>
      <c r="AA410" s="3">
        <v>0.4597222222222222</v>
      </c>
      <c r="AB410" s="3">
        <v>3135236164</v>
      </c>
      <c r="AC410" s="3" t="s">
        <v>69</v>
      </c>
      <c r="AD410" s="3">
        <v>49</v>
      </c>
      <c r="AE410" s="3">
        <v>64568467</v>
      </c>
      <c r="AF410" s="3" t="s">
        <v>3864</v>
      </c>
      <c r="AG410" s="3" t="s">
        <v>3865</v>
      </c>
      <c r="AH410" s="3" t="s">
        <v>3323</v>
      </c>
      <c r="AI410" s="3" t="s">
        <v>3866</v>
      </c>
      <c r="AJ410" s="3" t="s">
        <v>74</v>
      </c>
      <c r="AK410" s="3">
        <v>2019</v>
      </c>
      <c r="AL410" s="3" t="s">
        <v>69</v>
      </c>
      <c r="AM410" s="3">
        <v>10</v>
      </c>
      <c r="AN410" s="3">
        <v>10</v>
      </c>
      <c r="AO410" s="3">
        <v>2</v>
      </c>
      <c r="AP410" s="3">
        <v>2013</v>
      </c>
      <c r="AQ410" s="3" t="s">
        <v>75</v>
      </c>
      <c r="AR410" s="3" t="s">
        <v>57</v>
      </c>
      <c r="AS410" s="3" t="s">
        <v>76</v>
      </c>
      <c r="AT410" s="3"/>
      <c r="AU410" s="3" t="s">
        <v>57</v>
      </c>
      <c r="AV410" s="4">
        <v>43509</v>
      </c>
      <c r="AW410" s="3"/>
      <c r="AX410" s="3" t="s">
        <v>77</v>
      </c>
      <c r="AY410" s="3" t="s">
        <v>78</v>
      </c>
    </row>
    <row r="411" spans="1:51" x14ac:dyDescent="0.2">
      <c r="A411" s="3" t="s">
        <v>51</v>
      </c>
      <c r="B411" s="3" t="s">
        <v>3079</v>
      </c>
      <c r="C411" s="3" t="s">
        <v>53</v>
      </c>
      <c r="D411" s="3">
        <v>806010344</v>
      </c>
      <c r="E411" s="3" t="s">
        <v>100</v>
      </c>
      <c r="F411" s="3" t="s">
        <v>83</v>
      </c>
      <c r="G411" s="3" t="s">
        <v>3080</v>
      </c>
      <c r="H411" s="3" t="s">
        <v>83</v>
      </c>
      <c r="I411" s="3" t="s">
        <v>57</v>
      </c>
      <c r="J411" s="3" t="s">
        <v>3081</v>
      </c>
      <c r="K411" s="3" t="s">
        <v>83</v>
      </c>
      <c r="L411" s="3" t="s">
        <v>3870</v>
      </c>
      <c r="M411" s="3" t="s">
        <v>3871</v>
      </c>
      <c r="N411" s="3" t="s">
        <v>3083</v>
      </c>
      <c r="O411" s="3" t="s">
        <v>106</v>
      </c>
      <c r="P411" s="3" t="s">
        <v>83</v>
      </c>
      <c r="Q411" s="3" t="s">
        <v>3367</v>
      </c>
      <c r="R411" s="3" t="s">
        <v>57</v>
      </c>
      <c r="S411" s="3" t="s">
        <v>3367</v>
      </c>
      <c r="T411" s="3" t="s">
        <v>64</v>
      </c>
      <c r="U411" s="3" t="s">
        <v>64</v>
      </c>
      <c r="V411" s="3" t="s">
        <v>3872</v>
      </c>
      <c r="W411" s="3" t="s">
        <v>3873</v>
      </c>
      <c r="X411" s="3" t="s">
        <v>3417</v>
      </c>
      <c r="Y411" s="3">
        <v>1365500064984</v>
      </c>
      <c r="Z411" s="3" t="s">
        <v>316</v>
      </c>
      <c r="AA411" s="3">
        <v>0.36249999999999999</v>
      </c>
      <c r="AB411" s="3">
        <v>3206877443</v>
      </c>
      <c r="AC411" s="3" t="s">
        <v>69</v>
      </c>
      <c r="AD411" s="3">
        <v>94</v>
      </c>
      <c r="AE411" s="3">
        <v>64568467</v>
      </c>
      <c r="AF411" s="3" t="s">
        <v>3864</v>
      </c>
      <c r="AG411" s="3" t="s">
        <v>3865</v>
      </c>
      <c r="AH411" s="3" t="s">
        <v>3323</v>
      </c>
      <c r="AI411" s="3" t="s">
        <v>3866</v>
      </c>
      <c r="AJ411" s="3" t="s">
        <v>74</v>
      </c>
      <c r="AK411" s="3">
        <v>2019</v>
      </c>
      <c r="AL411" s="3" t="s">
        <v>69</v>
      </c>
      <c r="AM411" s="3">
        <v>0</v>
      </c>
      <c r="AN411" s="3">
        <v>10</v>
      </c>
      <c r="AO411" s="3">
        <v>2</v>
      </c>
      <c r="AP411" s="3">
        <v>2013</v>
      </c>
      <c r="AQ411" s="3" t="s">
        <v>75</v>
      </c>
      <c r="AR411" s="3" t="s">
        <v>57</v>
      </c>
      <c r="AS411" s="3" t="s">
        <v>76</v>
      </c>
      <c r="AT411" s="3"/>
      <c r="AU411" s="3" t="s">
        <v>57</v>
      </c>
      <c r="AV411" s="4">
        <v>43509</v>
      </c>
      <c r="AW411" s="3"/>
      <c r="AX411" s="3" t="s">
        <v>77</v>
      </c>
      <c r="AY411" s="3" t="s">
        <v>78</v>
      </c>
    </row>
    <row r="412" spans="1:51" x14ac:dyDescent="0.2">
      <c r="A412" s="3" t="s">
        <v>51</v>
      </c>
      <c r="B412" s="3" t="s">
        <v>3874</v>
      </c>
      <c r="C412" s="3" t="s">
        <v>53</v>
      </c>
      <c r="D412" s="3">
        <v>806007528</v>
      </c>
      <c r="E412" s="3" t="s">
        <v>80</v>
      </c>
      <c r="F412" s="3" t="s">
        <v>83</v>
      </c>
      <c r="G412" s="3" t="s">
        <v>101</v>
      </c>
      <c r="H412" s="3" t="s">
        <v>83</v>
      </c>
      <c r="I412" s="3" t="s">
        <v>57</v>
      </c>
      <c r="J412" s="3" t="s">
        <v>3875</v>
      </c>
      <c r="K412" s="3" t="s">
        <v>83</v>
      </c>
      <c r="L412" s="3" t="s">
        <v>3876</v>
      </c>
      <c r="M412" s="3" t="s">
        <v>3877</v>
      </c>
      <c r="N412" s="3" t="s">
        <v>105</v>
      </c>
      <c r="O412" s="3" t="s">
        <v>106</v>
      </c>
      <c r="P412" s="3" t="s">
        <v>83</v>
      </c>
      <c r="Q412" s="3" t="s">
        <v>101</v>
      </c>
      <c r="R412" s="3" t="s">
        <v>57</v>
      </c>
      <c r="S412" s="3" t="s">
        <v>101</v>
      </c>
      <c r="T412" s="3" t="s">
        <v>696</v>
      </c>
      <c r="U412" s="3" t="s">
        <v>3878</v>
      </c>
      <c r="V412" s="3" t="s">
        <v>3879</v>
      </c>
      <c r="W412" s="3" t="s">
        <v>3880</v>
      </c>
      <c r="X412" s="3" t="s">
        <v>3881</v>
      </c>
      <c r="Y412" s="3">
        <v>1300100138202</v>
      </c>
      <c r="Z412" s="3" t="s">
        <v>3882</v>
      </c>
      <c r="AA412" s="3">
        <v>0.77497685185185183</v>
      </c>
      <c r="AB412" s="3">
        <v>3164649160</v>
      </c>
      <c r="AC412" s="3" t="s">
        <v>69</v>
      </c>
      <c r="AD412" s="3">
        <v>48</v>
      </c>
      <c r="AE412" s="3">
        <v>1047382746</v>
      </c>
      <c r="AF412" s="3" t="s">
        <v>3883</v>
      </c>
      <c r="AG412" s="3" t="s">
        <v>57</v>
      </c>
      <c r="AH412" s="3" t="s">
        <v>3884</v>
      </c>
      <c r="AI412" s="3" t="s">
        <v>980</v>
      </c>
      <c r="AJ412" s="3" t="s">
        <v>97</v>
      </c>
      <c r="AK412" s="3">
        <v>2019</v>
      </c>
      <c r="AL412" s="3" t="s">
        <v>69</v>
      </c>
      <c r="AM412" s="3">
        <v>250</v>
      </c>
      <c r="AN412" s="3">
        <v>0</v>
      </c>
      <c r="AO412" s="3">
        <v>0</v>
      </c>
      <c r="AP412" s="3">
        <v>2013</v>
      </c>
      <c r="AQ412" s="3" t="s">
        <v>75</v>
      </c>
      <c r="AR412" s="3" t="s">
        <v>57</v>
      </c>
      <c r="AS412" s="3" t="s">
        <v>76</v>
      </c>
      <c r="AT412" s="3"/>
      <c r="AU412" s="3" t="s">
        <v>57</v>
      </c>
      <c r="AV412" s="4">
        <v>43511</v>
      </c>
      <c r="AW412" s="3"/>
      <c r="AX412" s="3" t="s">
        <v>77</v>
      </c>
      <c r="AY412" s="3" t="s">
        <v>98</v>
      </c>
    </row>
    <row r="413" spans="1:51" x14ac:dyDescent="0.2">
      <c r="A413" s="3" t="s">
        <v>51</v>
      </c>
      <c r="B413" s="3" t="s">
        <v>2161</v>
      </c>
      <c r="C413" s="3" t="s">
        <v>53</v>
      </c>
      <c r="D413" s="3">
        <v>900139836</v>
      </c>
      <c r="E413" s="3" t="s">
        <v>254</v>
      </c>
      <c r="F413" s="3" t="s">
        <v>81</v>
      </c>
      <c r="G413" s="3" t="s">
        <v>2162</v>
      </c>
      <c r="H413" s="3" t="s">
        <v>83</v>
      </c>
      <c r="I413" s="3" t="s">
        <v>57</v>
      </c>
      <c r="J413" s="3" t="s">
        <v>2163</v>
      </c>
      <c r="K413" s="3" t="s">
        <v>83</v>
      </c>
      <c r="L413" s="3" t="s">
        <v>3885</v>
      </c>
      <c r="M413" s="3" t="s">
        <v>3886</v>
      </c>
      <c r="N413" s="3" t="s">
        <v>2166</v>
      </c>
      <c r="O413" s="3" t="s">
        <v>106</v>
      </c>
      <c r="P413" s="3" t="s">
        <v>83</v>
      </c>
      <c r="Q413" s="3" t="s">
        <v>2429</v>
      </c>
      <c r="R413" s="3" t="s">
        <v>57</v>
      </c>
      <c r="S413" s="3" t="s">
        <v>3887</v>
      </c>
      <c r="T413" s="3" t="s">
        <v>64</v>
      </c>
      <c r="U413" s="3" t="s">
        <v>64</v>
      </c>
      <c r="V413" s="3" t="s">
        <v>3888</v>
      </c>
      <c r="W413" s="3" t="s">
        <v>3889</v>
      </c>
      <c r="X413" s="3" t="s">
        <v>3890</v>
      </c>
      <c r="Y413" s="3">
        <v>1378000135288</v>
      </c>
      <c r="Z413" s="3" t="s">
        <v>2172</v>
      </c>
      <c r="AA413" s="3">
        <v>0.47621527777777778</v>
      </c>
      <c r="AB413" s="3">
        <v>3008280338</v>
      </c>
      <c r="AC413" s="3" t="s">
        <v>69</v>
      </c>
      <c r="AD413" s="3">
        <v>50</v>
      </c>
      <c r="AE413" s="3">
        <v>19772196</v>
      </c>
      <c r="AF413" s="3" t="s">
        <v>3891</v>
      </c>
      <c r="AG413" s="3" t="s">
        <v>57</v>
      </c>
      <c r="AH413" s="3" t="s">
        <v>3892</v>
      </c>
      <c r="AI413" s="3" t="s">
        <v>2322</v>
      </c>
      <c r="AJ413" s="3" t="s">
        <v>97</v>
      </c>
      <c r="AK413" s="3">
        <v>2019</v>
      </c>
      <c r="AL413" s="3" t="s">
        <v>69</v>
      </c>
      <c r="AM413" s="3">
        <v>3</v>
      </c>
      <c r="AN413" s="3">
        <v>0</v>
      </c>
      <c r="AO413" s="3">
        <v>0</v>
      </c>
      <c r="AP413" s="3">
        <v>2016</v>
      </c>
      <c r="AQ413" s="3" t="s">
        <v>75</v>
      </c>
      <c r="AR413" s="3" t="s">
        <v>57</v>
      </c>
      <c r="AS413" s="3" t="s">
        <v>76</v>
      </c>
      <c r="AT413" s="3"/>
      <c r="AU413" s="3" t="s">
        <v>57</v>
      </c>
      <c r="AV413" s="4">
        <v>43499</v>
      </c>
      <c r="AW413" s="3"/>
      <c r="AX413" s="3" t="s">
        <v>77</v>
      </c>
      <c r="AY413" s="3" t="s">
        <v>98</v>
      </c>
    </row>
    <row r="414" spans="1:51" x14ac:dyDescent="0.2">
      <c r="A414" s="3" t="s">
        <v>51</v>
      </c>
      <c r="B414" s="3" t="s">
        <v>1972</v>
      </c>
      <c r="C414" s="3" t="s">
        <v>53</v>
      </c>
      <c r="D414" s="3">
        <v>900140632</v>
      </c>
      <c r="E414" s="3" t="s">
        <v>254</v>
      </c>
      <c r="F414" s="3" t="s">
        <v>1973</v>
      </c>
      <c r="G414" s="3" t="s">
        <v>1974</v>
      </c>
      <c r="H414" s="3" t="s">
        <v>1973</v>
      </c>
      <c r="I414" s="3" t="s">
        <v>57</v>
      </c>
      <c r="J414" s="3" t="s">
        <v>1975</v>
      </c>
      <c r="K414" s="3" t="s">
        <v>1973</v>
      </c>
      <c r="L414" s="3" t="s">
        <v>3893</v>
      </c>
      <c r="M414" s="3" t="s">
        <v>3894</v>
      </c>
      <c r="N414" s="3" t="s">
        <v>1978</v>
      </c>
      <c r="O414" s="3" t="s">
        <v>62</v>
      </c>
      <c r="P414" s="3" t="s">
        <v>1973</v>
      </c>
      <c r="Q414" s="3" t="s">
        <v>1979</v>
      </c>
      <c r="R414" s="3" t="s">
        <v>64</v>
      </c>
      <c r="S414" s="3" t="s">
        <v>64</v>
      </c>
      <c r="T414" s="3" t="s">
        <v>64</v>
      </c>
      <c r="U414" s="3" t="s">
        <v>64</v>
      </c>
      <c r="V414" s="3" t="s">
        <v>3895</v>
      </c>
      <c r="W414" s="3" t="s">
        <v>3896</v>
      </c>
      <c r="X414" s="3" t="s">
        <v>3897</v>
      </c>
      <c r="Y414" s="3">
        <v>2357400106844</v>
      </c>
      <c r="Z414" s="3" t="s">
        <v>3207</v>
      </c>
      <c r="AA414" s="3">
        <v>0.52500000000000002</v>
      </c>
      <c r="AB414" s="3">
        <v>3217281840</v>
      </c>
      <c r="AC414" s="3" t="s">
        <v>69</v>
      </c>
      <c r="AD414" s="3">
        <v>61</v>
      </c>
      <c r="AE414" s="3">
        <v>26139506</v>
      </c>
      <c r="AF414" s="3" t="s">
        <v>195</v>
      </c>
      <c r="AG414" s="3" t="s">
        <v>1985</v>
      </c>
      <c r="AH414" s="3" t="s">
        <v>1986</v>
      </c>
      <c r="AI414" s="3" t="s">
        <v>1987</v>
      </c>
      <c r="AJ414" s="3" t="s">
        <v>74</v>
      </c>
      <c r="AK414" s="3">
        <v>2019</v>
      </c>
      <c r="AL414" s="3" t="s">
        <v>76</v>
      </c>
      <c r="AM414" s="3"/>
      <c r="AN414" s="3"/>
      <c r="AO414" s="3"/>
      <c r="AP414" s="3"/>
      <c r="AQ414" s="3" t="s">
        <v>75</v>
      </c>
      <c r="AR414" s="3" t="s">
        <v>57</v>
      </c>
      <c r="AS414" s="3" t="s">
        <v>76</v>
      </c>
      <c r="AT414" s="3"/>
      <c r="AU414" s="3" t="s">
        <v>57</v>
      </c>
      <c r="AV414" s="4">
        <v>43493</v>
      </c>
      <c r="AW414" s="3"/>
      <c r="AX414" s="3" t="s">
        <v>77</v>
      </c>
      <c r="AY414" s="3" t="s">
        <v>78</v>
      </c>
    </row>
    <row r="415" spans="1:51" x14ac:dyDescent="0.2">
      <c r="A415" s="3" t="s">
        <v>51</v>
      </c>
      <c r="B415" s="3" t="s">
        <v>3898</v>
      </c>
      <c r="C415" s="3" t="s">
        <v>53</v>
      </c>
      <c r="D415" s="3">
        <v>891857813</v>
      </c>
      <c r="E415" s="3" t="s">
        <v>119</v>
      </c>
      <c r="F415" s="3" t="s">
        <v>732</v>
      </c>
      <c r="G415" s="3" t="s">
        <v>3899</v>
      </c>
      <c r="H415" s="3" t="s">
        <v>732</v>
      </c>
      <c r="I415" s="3" t="s">
        <v>57</v>
      </c>
      <c r="J415" s="3" t="s">
        <v>3900</v>
      </c>
      <c r="K415" s="3" t="s">
        <v>732</v>
      </c>
      <c r="L415" s="3" t="s">
        <v>3901</v>
      </c>
      <c r="M415" s="3" t="s">
        <v>3902</v>
      </c>
      <c r="N415" s="3" t="s">
        <v>3903</v>
      </c>
      <c r="O415" s="3" t="s">
        <v>106</v>
      </c>
      <c r="P415" s="3" t="s">
        <v>732</v>
      </c>
      <c r="Q415" s="3" t="s">
        <v>3899</v>
      </c>
      <c r="R415" s="3" t="s">
        <v>64</v>
      </c>
      <c r="S415" s="3" t="s">
        <v>3904</v>
      </c>
      <c r="T415" s="3" t="s">
        <v>64</v>
      </c>
      <c r="U415" s="3" t="s">
        <v>64</v>
      </c>
      <c r="V415" s="3" t="s">
        <v>3905</v>
      </c>
      <c r="W415" s="3" t="s">
        <v>3906</v>
      </c>
      <c r="X415" s="3" t="s">
        <v>3907</v>
      </c>
      <c r="Y415" s="3">
        <v>1575300000176</v>
      </c>
      <c r="Z415" s="3" t="s">
        <v>3908</v>
      </c>
      <c r="AA415" s="3">
        <v>0.88958333333333328</v>
      </c>
      <c r="AB415" s="3">
        <v>7880984</v>
      </c>
      <c r="AC415" s="3" t="s">
        <v>69</v>
      </c>
      <c r="AD415" s="3">
        <v>228</v>
      </c>
      <c r="AE415" s="3">
        <v>40011671</v>
      </c>
      <c r="AF415" s="3" t="s">
        <v>204</v>
      </c>
      <c r="AG415" s="3" t="s">
        <v>1134</v>
      </c>
      <c r="AH415" s="3" t="s">
        <v>3909</v>
      </c>
      <c r="AI415" s="3" t="s">
        <v>903</v>
      </c>
      <c r="AJ415" s="3" t="s">
        <v>74</v>
      </c>
      <c r="AK415" s="3">
        <v>2019</v>
      </c>
      <c r="AL415" s="3" t="s">
        <v>69</v>
      </c>
      <c r="AM415" s="3">
        <v>500</v>
      </c>
      <c r="AN415" s="3">
        <v>60</v>
      </c>
      <c r="AO415" s="3">
        <v>6</v>
      </c>
      <c r="AP415" s="3">
        <v>2012</v>
      </c>
      <c r="AQ415" s="3" t="s">
        <v>75</v>
      </c>
      <c r="AR415" s="3" t="s">
        <v>57</v>
      </c>
      <c r="AS415" s="3" t="s">
        <v>76</v>
      </c>
      <c r="AT415" s="3"/>
      <c r="AU415" s="3" t="s">
        <v>57</v>
      </c>
      <c r="AV415" s="4">
        <v>43488</v>
      </c>
      <c r="AW415" s="3"/>
      <c r="AX415" s="3" t="s">
        <v>77</v>
      </c>
      <c r="AY415" s="3" t="s">
        <v>78</v>
      </c>
    </row>
    <row r="416" spans="1:51" x14ac:dyDescent="0.2">
      <c r="A416" s="3" t="s">
        <v>51</v>
      </c>
      <c r="B416" s="3" t="s">
        <v>1521</v>
      </c>
      <c r="C416" s="3" t="s">
        <v>53</v>
      </c>
      <c r="D416" s="3">
        <v>900199454</v>
      </c>
      <c r="E416" s="3" t="s">
        <v>80</v>
      </c>
      <c r="F416" s="3" t="s">
        <v>1522</v>
      </c>
      <c r="G416" s="3" t="s">
        <v>1523</v>
      </c>
      <c r="H416" s="3" t="s">
        <v>83</v>
      </c>
      <c r="I416" s="3" t="s">
        <v>57</v>
      </c>
      <c r="J416" s="3" t="s">
        <v>1928</v>
      </c>
      <c r="K416" s="3" t="s">
        <v>83</v>
      </c>
      <c r="L416" s="3" t="s">
        <v>3910</v>
      </c>
      <c r="M416" s="3" t="s">
        <v>3911</v>
      </c>
      <c r="N416" s="3" t="s">
        <v>161</v>
      </c>
      <c r="O416" s="3" t="s">
        <v>106</v>
      </c>
      <c r="P416" s="3" t="s">
        <v>83</v>
      </c>
      <c r="Q416" s="3" t="s">
        <v>2168</v>
      </c>
      <c r="R416" s="3" t="s">
        <v>57</v>
      </c>
      <c r="S416" s="3" t="s">
        <v>2168</v>
      </c>
      <c r="T416" s="3" t="s">
        <v>301</v>
      </c>
      <c r="U416" s="3" t="s">
        <v>64</v>
      </c>
      <c r="V416" s="3" t="s">
        <v>3912</v>
      </c>
      <c r="W416" s="3" t="s">
        <v>3913</v>
      </c>
      <c r="X416" s="3" t="s">
        <v>3914</v>
      </c>
      <c r="Y416" s="3">
        <v>1387300062570</v>
      </c>
      <c r="Z416" s="3" t="s">
        <v>1934</v>
      </c>
      <c r="AA416" s="3">
        <v>0.59444444444444444</v>
      </c>
      <c r="AB416" s="3">
        <v>3013635959</v>
      </c>
      <c r="AC416" s="3" t="s">
        <v>69</v>
      </c>
      <c r="AD416" s="3">
        <v>125</v>
      </c>
      <c r="AE416" s="3">
        <v>32942391</v>
      </c>
      <c r="AF416" s="3" t="s">
        <v>680</v>
      </c>
      <c r="AG416" s="3" t="s">
        <v>3915</v>
      </c>
      <c r="AH416" s="3" t="s">
        <v>3916</v>
      </c>
      <c r="AI416" s="3" t="s">
        <v>280</v>
      </c>
      <c r="AJ416" s="3" t="s">
        <v>367</v>
      </c>
      <c r="AK416" s="3">
        <v>2019</v>
      </c>
      <c r="AL416" s="3" t="s">
        <v>76</v>
      </c>
      <c r="AM416" s="3"/>
      <c r="AN416" s="3"/>
      <c r="AO416" s="3"/>
      <c r="AP416" s="3"/>
      <c r="AQ416" s="3" t="s">
        <v>75</v>
      </c>
      <c r="AR416" s="3" t="s">
        <v>57</v>
      </c>
      <c r="AS416" s="3" t="s">
        <v>76</v>
      </c>
      <c r="AT416" s="3"/>
      <c r="AU416" s="3" t="s">
        <v>57</v>
      </c>
      <c r="AV416" s="4">
        <v>43508</v>
      </c>
      <c r="AW416" s="3"/>
      <c r="AX416" s="3" t="s">
        <v>77</v>
      </c>
      <c r="AY416" s="3" t="s">
        <v>78</v>
      </c>
    </row>
    <row r="417" spans="1:51" x14ac:dyDescent="0.2">
      <c r="A417" s="3" t="s">
        <v>51</v>
      </c>
      <c r="B417" s="3" t="s">
        <v>3917</v>
      </c>
      <c r="C417" s="3" t="s">
        <v>53</v>
      </c>
      <c r="D417" s="3">
        <v>800196504</v>
      </c>
      <c r="E417" s="3" t="s">
        <v>352</v>
      </c>
      <c r="F417" s="3" t="s">
        <v>83</v>
      </c>
      <c r="G417" s="3" t="s">
        <v>3918</v>
      </c>
      <c r="H417" s="3" t="s">
        <v>83</v>
      </c>
      <c r="I417" s="3" t="s">
        <v>57</v>
      </c>
      <c r="J417" s="3" t="s">
        <v>3919</v>
      </c>
      <c r="K417" s="3" t="s">
        <v>83</v>
      </c>
      <c r="L417" s="3" t="s">
        <v>3920</v>
      </c>
      <c r="M417" s="3" t="s">
        <v>3921</v>
      </c>
      <c r="N417" s="3" t="s">
        <v>3083</v>
      </c>
      <c r="O417" s="3" t="s">
        <v>106</v>
      </c>
      <c r="P417" s="3" t="s">
        <v>83</v>
      </c>
      <c r="Q417" s="3" t="s">
        <v>3918</v>
      </c>
      <c r="R417" s="3" t="s">
        <v>64</v>
      </c>
      <c r="S417" s="3" t="s">
        <v>3922</v>
      </c>
      <c r="T417" s="3" t="s">
        <v>301</v>
      </c>
      <c r="U417" s="3" t="s">
        <v>301</v>
      </c>
      <c r="V417" s="3" t="s">
        <v>3923</v>
      </c>
      <c r="W417" s="3" t="s">
        <v>3924</v>
      </c>
      <c r="X417" s="3" t="s">
        <v>3925</v>
      </c>
      <c r="Y417" s="3">
        <v>1381000103711</v>
      </c>
      <c r="Z417" s="3" t="s">
        <v>167</v>
      </c>
      <c r="AA417" s="3">
        <v>0.71250000000000002</v>
      </c>
      <c r="AB417" s="3">
        <v>3145218103</v>
      </c>
      <c r="AC417" s="3" t="s">
        <v>69</v>
      </c>
      <c r="AD417" s="3">
        <v>50</v>
      </c>
      <c r="AE417" s="3">
        <v>33203826</v>
      </c>
      <c r="AF417" s="3" t="s">
        <v>3926</v>
      </c>
      <c r="AG417" s="3" t="s">
        <v>57</v>
      </c>
      <c r="AH417" s="3" t="s">
        <v>3927</v>
      </c>
      <c r="AI417" s="3" t="s">
        <v>1309</v>
      </c>
      <c r="AJ417" s="3" t="s">
        <v>115</v>
      </c>
      <c r="AK417" s="3">
        <v>2019</v>
      </c>
      <c r="AL417" s="3" t="s">
        <v>69</v>
      </c>
      <c r="AM417" s="3">
        <v>12</v>
      </c>
      <c r="AN417" s="3">
        <v>0</v>
      </c>
      <c r="AO417" s="3">
        <v>0</v>
      </c>
      <c r="AP417" s="3">
        <v>2012</v>
      </c>
      <c r="AQ417" s="3" t="s">
        <v>75</v>
      </c>
      <c r="AR417" s="3" t="s">
        <v>57</v>
      </c>
      <c r="AS417" s="3" t="s">
        <v>76</v>
      </c>
      <c r="AT417" s="3"/>
      <c r="AU417" s="3" t="s">
        <v>57</v>
      </c>
      <c r="AV417" s="4">
        <v>43509</v>
      </c>
      <c r="AW417" s="3"/>
      <c r="AX417" s="3" t="s">
        <v>77</v>
      </c>
      <c r="AY417" s="3" t="s">
        <v>98</v>
      </c>
    </row>
    <row r="418" spans="1:51" x14ac:dyDescent="0.2">
      <c r="A418" s="3" t="s">
        <v>51</v>
      </c>
      <c r="B418" s="3" t="s">
        <v>3928</v>
      </c>
      <c r="C418" s="3" t="s">
        <v>53</v>
      </c>
      <c r="D418" s="3">
        <v>800080321</v>
      </c>
      <c r="E418" s="3" t="s">
        <v>918</v>
      </c>
      <c r="F418" s="3" t="s">
        <v>430</v>
      </c>
      <c r="G418" s="3" t="s">
        <v>3929</v>
      </c>
      <c r="H418" s="3" t="s">
        <v>432</v>
      </c>
      <c r="I418" s="3" t="s">
        <v>57</v>
      </c>
      <c r="J418" s="3" t="s">
        <v>1019</v>
      </c>
      <c r="K418" s="3" t="s">
        <v>432</v>
      </c>
      <c r="L418" s="3" t="s">
        <v>3930</v>
      </c>
      <c r="M418" s="3" t="s">
        <v>3931</v>
      </c>
      <c r="N418" s="3" t="s">
        <v>3180</v>
      </c>
      <c r="O418" s="3" t="s">
        <v>106</v>
      </c>
      <c r="P418" s="3" t="s">
        <v>430</v>
      </c>
      <c r="Q418" s="3" t="s">
        <v>3929</v>
      </c>
      <c r="R418" s="3" t="s">
        <v>64</v>
      </c>
      <c r="S418" s="3" t="s">
        <v>3929</v>
      </c>
      <c r="T418" s="3" t="s">
        <v>64</v>
      </c>
      <c r="U418" s="3" t="s">
        <v>301</v>
      </c>
      <c r="V418" s="3" t="s">
        <v>3932</v>
      </c>
      <c r="W418" s="3" t="s">
        <v>3933</v>
      </c>
      <c r="X418" s="3" t="s">
        <v>3934</v>
      </c>
      <c r="Y418" s="3">
        <v>7625000113579</v>
      </c>
      <c r="Z418" s="3" t="s">
        <v>3461</v>
      </c>
      <c r="AA418" s="3">
        <v>0.5</v>
      </c>
      <c r="AB418" s="3">
        <v>3203721406</v>
      </c>
      <c r="AC418" s="3" t="s">
        <v>69</v>
      </c>
      <c r="AD418" s="3">
        <v>127</v>
      </c>
      <c r="AE418" s="3">
        <v>38895211</v>
      </c>
      <c r="AF418" s="3" t="s">
        <v>1115</v>
      </c>
      <c r="AG418" s="3" t="s">
        <v>681</v>
      </c>
      <c r="AH418" s="3" t="s">
        <v>445</v>
      </c>
      <c r="AI418" s="3" t="s">
        <v>57</v>
      </c>
      <c r="AJ418" s="3" t="s">
        <v>74</v>
      </c>
      <c r="AK418" s="3">
        <v>2019</v>
      </c>
      <c r="AL418" s="3" t="s">
        <v>69</v>
      </c>
      <c r="AM418" s="3">
        <v>80</v>
      </c>
      <c r="AN418" s="3">
        <v>0</v>
      </c>
      <c r="AO418" s="3">
        <v>1</v>
      </c>
      <c r="AP418" s="3">
        <v>2014</v>
      </c>
      <c r="AQ418" s="3" t="s">
        <v>75</v>
      </c>
      <c r="AR418" s="3" t="s">
        <v>57</v>
      </c>
      <c r="AS418" s="3" t="s">
        <v>76</v>
      </c>
      <c r="AT418" s="3"/>
      <c r="AU418" s="3" t="s">
        <v>57</v>
      </c>
      <c r="AV418" s="4">
        <v>43496</v>
      </c>
      <c r="AW418" s="3"/>
      <c r="AX418" s="3" t="s">
        <v>77</v>
      </c>
      <c r="AY418" s="3" t="s">
        <v>78</v>
      </c>
    </row>
    <row r="419" spans="1:51" x14ac:dyDescent="0.2">
      <c r="A419" s="3" t="s">
        <v>51</v>
      </c>
      <c r="B419" s="3" t="s">
        <v>2161</v>
      </c>
      <c r="C419" s="3" t="s">
        <v>53</v>
      </c>
      <c r="D419" s="3">
        <v>900139836</v>
      </c>
      <c r="E419" s="3" t="s">
        <v>254</v>
      </c>
      <c r="F419" s="3" t="s">
        <v>81</v>
      </c>
      <c r="G419" s="3" t="s">
        <v>2162</v>
      </c>
      <c r="H419" s="3" t="s">
        <v>83</v>
      </c>
      <c r="I419" s="3" t="s">
        <v>57</v>
      </c>
      <c r="J419" s="3" t="s">
        <v>2163</v>
      </c>
      <c r="K419" s="3" t="s">
        <v>83</v>
      </c>
      <c r="L419" s="3" t="s">
        <v>3935</v>
      </c>
      <c r="M419" s="3" t="s">
        <v>3936</v>
      </c>
      <c r="N419" s="3" t="s">
        <v>2166</v>
      </c>
      <c r="O419" s="3" t="s">
        <v>106</v>
      </c>
      <c r="P419" s="3" t="s">
        <v>83</v>
      </c>
      <c r="Q419" s="3" t="s">
        <v>2429</v>
      </c>
      <c r="R419" s="3" t="s">
        <v>57</v>
      </c>
      <c r="S419" s="3" t="s">
        <v>3887</v>
      </c>
      <c r="T419" s="3" t="s">
        <v>64</v>
      </c>
      <c r="U419" s="3" t="s">
        <v>64</v>
      </c>
      <c r="V419" s="3" t="s">
        <v>3888</v>
      </c>
      <c r="W419" s="3" t="s">
        <v>3889</v>
      </c>
      <c r="X419" s="3" t="s">
        <v>3890</v>
      </c>
      <c r="Y419" s="3">
        <v>1378000135285</v>
      </c>
      <c r="Z419" s="3" t="s">
        <v>2172</v>
      </c>
      <c r="AA419" s="3">
        <v>0.4765625</v>
      </c>
      <c r="AB419" s="3">
        <v>3008280338</v>
      </c>
      <c r="AC419" s="3" t="s">
        <v>69</v>
      </c>
      <c r="AD419" s="3">
        <v>50</v>
      </c>
      <c r="AE419" s="3">
        <v>9266558</v>
      </c>
      <c r="AF419" s="3" t="s">
        <v>3937</v>
      </c>
      <c r="AG419" s="3" t="s">
        <v>3938</v>
      </c>
      <c r="AH419" s="3" t="s">
        <v>2322</v>
      </c>
      <c r="AI419" s="3" t="s">
        <v>3939</v>
      </c>
      <c r="AJ419" s="3" t="s">
        <v>97</v>
      </c>
      <c r="AK419" s="3">
        <v>2019</v>
      </c>
      <c r="AL419" s="3" t="s">
        <v>69</v>
      </c>
      <c r="AM419" s="3">
        <v>3</v>
      </c>
      <c r="AN419" s="3">
        <v>0</v>
      </c>
      <c r="AO419" s="3">
        <v>0</v>
      </c>
      <c r="AP419" s="3">
        <v>2016</v>
      </c>
      <c r="AQ419" s="3" t="s">
        <v>75</v>
      </c>
      <c r="AR419" s="3" t="s">
        <v>57</v>
      </c>
      <c r="AS419" s="3" t="s">
        <v>76</v>
      </c>
      <c r="AT419" s="3"/>
      <c r="AU419" s="3" t="s">
        <v>57</v>
      </c>
      <c r="AV419" s="4">
        <v>43499</v>
      </c>
      <c r="AW419" s="3"/>
      <c r="AX419" s="3" t="s">
        <v>77</v>
      </c>
      <c r="AY419" s="3" t="s">
        <v>98</v>
      </c>
    </row>
    <row r="420" spans="1:51" x14ac:dyDescent="0.2">
      <c r="A420" s="3" t="s">
        <v>51</v>
      </c>
      <c r="B420" s="3" t="s">
        <v>3553</v>
      </c>
      <c r="C420" s="3" t="s">
        <v>53</v>
      </c>
      <c r="D420" s="3">
        <v>900394860</v>
      </c>
      <c r="E420" s="3" t="s">
        <v>80</v>
      </c>
      <c r="F420" s="3" t="s">
        <v>55</v>
      </c>
      <c r="G420" s="3" t="s">
        <v>1632</v>
      </c>
      <c r="H420" s="3" t="s">
        <v>578</v>
      </c>
      <c r="I420" s="3" t="s">
        <v>57</v>
      </c>
      <c r="J420" s="3" t="s">
        <v>3554</v>
      </c>
      <c r="K420" s="3" t="s">
        <v>578</v>
      </c>
      <c r="L420" s="3" t="s">
        <v>3940</v>
      </c>
      <c r="M420" s="3" t="s">
        <v>3941</v>
      </c>
      <c r="N420" s="3" t="s">
        <v>3557</v>
      </c>
      <c r="O420" s="3" t="s">
        <v>62</v>
      </c>
      <c r="P420" s="3" t="s">
        <v>578</v>
      </c>
      <c r="Q420" s="3" t="s">
        <v>3942</v>
      </c>
      <c r="R420" s="3" t="s">
        <v>64</v>
      </c>
      <c r="S420" s="3" t="s">
        <v>64</v>
      </c>
      <c r="T420" s="3" t="s">
        <v>64</v>
      </c>
      <c r="U420" s="3" t="s">
        <v>64</v>
      </c>
      <c r="V420" s="3" t="s">
        <v>3943</v>
      </c>
      <c r="W420" s="3" t="s">
        <v>3944</v>
      </c>
      <c r="X420" s="3" t="s">
        <v>3945</v>
      </c>
      <c r="Y420" s="3">
        <v>8656800099091</v>
      </c>
      <c r="Z420" s="3" t="s">
        <v>3946</v>
      </c>
      <c r="AA420" s="3">
        <v>0.57291666666666663</v>
      </c>
      <c r="AB420" s="3">
        <v>3128538070</v>
      </c>
      <c r="AC420" s="3" t="s">
        <v>69</v>
      </c>
      <c r="AD420" s="3">
        <v>40</v>
      </c>
      <c r="AE420" s="3">
        <v>59312583</v>
      </c>
      <c r="AF420" s="3" t="s">
        <v>3947</v>
      </c>
      <c r="AG420" s="3" t="s">
        <v>3948</v>
      </c>
      <c r="AH420" s="3" t="s">
        <v>771</v>
      </c>
      <c r="AI420" s="3" t="s">
        <v>3413</v>
      </c>
      <c r="AJ420" s="3" t="s">
        <v>74</v>
      </c>
      <c r="AK420" s="3">
        <v>2019</v>
      </c>
      <c r="AL420" s="3" t="s">
        <v>69</v>
      </c>
      <c r="AM420" s="3">
        <v>40</v>
      </c>
      <c r="AN420" s="3">
        <v>26</v>
      </c>
      <c r="AO420" s="3">
        <v>2</v>
      </c>
      <c r="AP420" s="3">
        <v>2008</v>
      </c>
      <c r="AQ420" s="3" t="s">
        <v>75</v>
      </c>
      <c r="AR420" s="3" t="s">
        <v>57</v>
      </c>
      <c r="AS420" s="3" t="s">
        <v>76</v>
      </c>
      <c r="AT420" s="3"/>
      <c r="AU420" s="3" t="s">
        <v>57</v>
      </c>
      <c r="AV420" s="4">
        <v>43494</v>
      </c>
      <c r="AW420" s="3"/>
      <c r="AX420" s="3" t="s">
        <v>77</v>
      </c>
      <c r="AY420" s="3" t="s">
        <v>78</v>
      </c>
    </row>
    <row r="421" spans="1:51" x14ac:dyDescent="0.2">
      <c r="A421" s="3" t="s">
        <v>51</v>
      </c>
      <c r="B421" s="3" t="s">
        <v>1190</v>
      </c>
      <c r="C421" s="3" t="s">
        <v>53</v>
      </c>
      <c r="D421" s="3">
        <v>890985417</v>
      </c>
      <c r="E421" s="3" t="s">
        <v>80</v>
      </c>
      <c r="F421" s="3" t="s">
        <v>447</v>
      </c>
      <c r="G421" s="3" t="s">
        <v>448</v>
      </c>
      <c r="H421" s="3" t="s">
        <v>447</v>
      </c>
      <c r="I421" s="3" t="s">
        <v>57</v>
      </c>
      <c r="J421" s="3" t="s">
        <v>1191</v>
      </c>
      <c r="K421" s="3" t="s">
        <v>447</v>
      </c>
      <c r="L421" s="3" t="s">
        <v>3949</v>
      </c>
      <c r="M421" s="3" t="s">
        <v>3950</v>
      </c>
      <c r="N421" s="3" t="s">
        <v>1194</v>
      </c>
      <c r="O421" s="3" t="s">
        <v>106</v>
      </c>
      <c r="P421" s="3" t="s">
        <v>447</v>
      </c>
      <c r="Q421" s="3" t="s">
        <v>3951</v>
      </c>
      <c r="R421" s="3" t="s">
        <v>64</v>
      </c>
      <c r="S421" s="3" t="s">
        <v>3951</v>
      </c>
      <c r="T421" s="3" t="s">
        <v>64</v>
      </c>
      <c r="U421" s="3" t="s">
        <v>301</v>
      </c>
      <c r="V421" s="3" t="s">
        <v>3952</v>
      </c>
      <c r="W421" s="3" t="s">
        <v>3953</v>
      </c>
      <c r="X421" s="3" t="s">
        <v>3954</v>
      </c>
      <c r="Y421" s="3">
        <v>58191140160</v>
      </c>
      <c r="Z421" s="3" t="s">
        <v>3955</v>
      </c>
      <c r="AA421" s="3">
        <v>0.5</v>
      </c>
      <c r="AB421" s="3">
        <v>3104748605</v>
      </c>
      <c r="AC421" s="3" t="s">
        <v>69</v>
      </c>
      <c r="AD421" s="3">
        <v>50</v>
      </c>
      <c r="AE421" s="3">
        <v>1037044255</v>
      </c>
      <c r="AF421" s="3" t="s">
        <v>3956</v>
      </c>
      <c r="AG421" s="3" t="s">
        <v>3957</v>
      </c>
      <c r="AH421" s="3" t="s">
        <v>3958</v>
      </c>
      <c r="AI421" s="3" t="s">
        <v>3959</v>
      </c>
      <c r="AJ421" s="3" t="s">
        <v>74</v>
      </c>
      <c r="AK421" s="3">
        <v>2019</v>
      </c>
      <c r="AL421" s="3" t="s">
        <v>69</v>
      </c>
      <c r="AM421" s="3">
        <v>7</v>
      </c>
      <c r="AN421" s="3">
        <v>0</v>
      </c>
      <c r="AO421" s="3">
        <v>0</v>
      </c>
      <c r="AP421" s="3">
        <v>2016</v>
      </c>
      <c r="AQ421" s="3" t="s">
        <v>75</v>
      </c>
      <c r="AR421" s="3" t="s">
        <v>57</v>
      </c>
      <c r="AS421" s="3" t="s">
        <v>76</v>
      </c>
      <c r="AT421" s="3"/>
      <c r="AU421" s="3" t="s">
        <v>57</v>
      </c>
      <c r="AV421" s="4">
        <v>43497</v>
      </c>
      <c r="AW421" s="3"/>
      <c r="AX421" s="3" t="s">
        <v>77</v>
      </c>
      <c r="AY421" s="3" t="s">
        <v>78</v>
      </c>
    </row>
    <row r="422" spans="1:51" x14ac:dyDescent="0.2">
      <c r="A422" s="3" t="s">
        <v>51</v>
      </c>
      <c r="B422" s="3" t="s">
        <v>2184</v>
      </c>
      <c r="C422" s="3" t="s">
        <v>53</v>
      </c>
      <c r="D422" s="3">
        <v>900126291</v>
      </c>
      <c r="E422" s="3" t="s">
        <v>80</v>
      </c>
      <c r="F422" s="3" t="s">
        <v>172</v>
      </c>
      <c r="G422" s="3" t="s">
        <v>173</v>
      </c>
      <c r="H422" s="3" t="s">
        <v>2185</v>
      </c>
      <c r="I422" s="3" t="s">
        <v>57</v>
      </c>
      <c r="J422" s="3" t="s">
        <v>2186</v>
      </c>
      <c r="K422" s="3" t="s">
        <v>2185</v>
      </c>
      <c r="L422" s="3" t="s">
        <v>3960</v>
      </c>
      <c r="M422" s="3" t="s">
        <v>3961</v>
      </c>
      <c r="N422" s="3" t="s">
        <v>2189</v>
      </c>
      <c r="O422" s="3" t="s">
        <v>106</v>
      </c>
      <c r="P422" s="3" t="s">
        <v>2185</v>
      </c>
      <c r="Q422" s="3" t="s">
        <v>2190</v>
      </c>
      <c r="R422" s="3" t="s">
        <v>64</v>
      </c>
      <c r="S422" s="3" t="s">
        <v>2455</v>
      </c>
      <c r="T422" s="3" t="s">
        <v>64</v>
      </c>
      <c r="U422" s="3" t="s">
        <v>64</v>
      </c>
      <c r="V422" s="3" t="s">
        <v>3962</v>
      </c>
      <c r="W422" s="3" t="s">
        <v>3963</v>
      </c>
      <c r="X422" s="3" t="s">
        <v>3964</v>
      </c>
      <c r="Y422" s="3">
        <v>9400100000168</v>
      </c>
      <c r="Z422" s="3" t="s">
        <v>977</v>
      </c>
      <c r="AA422" s="3">
        <v>0.48447916666666668</v>
      </c>
      <c r="AB422" s="3">
        <v>3123902436</v>
      </c>
      <c r="AC422" s="3" t="s">
        <v>69</v>
      </c>
      <c r="AD422" s="3">
        <v>155</v>
      </c>
      <c r="AE422" s="3">
        <v>1121716144</v>
      </c>
      <c r="AF422" s="3" t="s">
        <v>1868</v>
      </c>
      <c r="AG422" s="3" t="s">
        <v>2460</v>
      </c>
      <c r="AH422" s="3" t="s">
        <v>1621</v>
      </c>
      <c r="AI422" s="3" t="s">
        <v>1350</v>
      </c>
      <c r="AJ422" s="3" t="s">
        <v>74</v>
      </c>
      <c r="AK422" s="3">
        <v>2019</v>
      </c>
      <c r="AL422" s="3" t="s">
        <v>69</v>
      </c>
      <c r="AM422" s="3">
        <v>77</v>
      </c>
      <c r="AN422" s="3">
        <v>5</v>
      </c>
      <c r="AO422" s="3">
        <v>1</v>
      </c>
      <c r="AP422" s="3">
        <v>2016</v>
      </c>
      <c r="AQ422" s="3" t="s">
        <v>75</v>
      </c>
      <c r="AR422" s="3" t="s">
        <v>57</v>
      </c>
      <c r="AS422" s="3" t="s">
        <v>76</v>
      </c>
      <c r="AT422" s="3"/>
      <c r="AU422" s="3" t="s">
        <v>57</v>
      </c>
      <c r="AV422" s="4">
        <v>43503</v>
      </c>
      <c r="AW422" s="3"/>
      <c r="AX422" s="3" t="s">
        <v>77</v>
      </c>
      <c r="AY422" s="3" t="s">
        <v>78</v>
      </c>
    </row>
    <row r="423" spans="1:51" x14ac:dyDescent="0.2">
      <c r="A423" s="3" t="s">
        <v>51</v>
      </c>
      <c r="B423" s="3" t="s">
        <v>3965</v>
      </c>
      <c r="C423" s="3" t="s">
        <v>53</v>
      </c>
      <c r="D423" s="3">
        <v>802018708</v>
      </c>
      <c r="E423" s="3" t="s">
        <v>80</v>
      </c>
      <c r="F423" s="3" t="s">
        <v>543</v>
      </c>
      <c r="G423" s="3" t="s">
        <v>612</v>
      </c>
      <c r="H423" s="3" t="s">
        <v>140</v>
      </c>
      <c r="I423" s="3" t="s">
        <v>57</v>
      </c>
      <c r="J423" s="3" t="s">
        <v>3966</v>
      </c>
      <c r="K423" s="3" t="s">
        <v>140</v>
      </c>
      <c r="L423" s="3" t="s">
        <v>3967</v>
      </c>
      <c r="M423" s="3" t="s">
        <v>3968</v>
      </c>
      <c r="N423" s="3" t="s">
        <v>3969</v>
      </c>
      <c r="O423" s="3" t="s">
        <v>106</v>
      </c>
      <c r="P423" s="3" t="s">
        <v>140</v>
      </c>
      <c r="Q423" s="3" t="s">
        <v>3970</v>
      </c>
      <c r="R423" s="3" t="s">
        <v>64</v>
      </c>
      <c r="S423" s="3" t="s">
        <v>3970</v>
      </c>
      <c r="T423" s="3" t="s">
        <v>64</v>
      </c>
      <c r="U423" s="3" t="s">
        <v>64</v>
      </c>
      <c r="V423" s="3" t="s">
        <v>3971</v>
      </c>
      <c r="W423" s="3" t="s">
        <v>3972</v>
      </c>
      <c r="X423" s="3" t="s">
        <v>3973</v>
      </c>
      <c r="Y423" s="3">
        <v>683441130522</v>
      </c>
      <c r="Z423" s="3" t="s">
        <v>305</v>
      </c>
      <c r="AA423" s="3">
        <v>0.39583333333333331</v>
      </c>
      <c r="AB423" s="3">
        <v>3184415681</v>
      </c>
      <c r="AC423" s="3" t="s">
        <v>69</v>
      </c>
      <c r="AD423" s="3">
        <v>21</v>
      </c>
      <c r="AE423" s="3">
        <v>1098682747</v>
      </c>
      <c r="AF423" s="3" t="s">
        <v>1824</v>
      </c>
      <c r="AG423" s="3" t="s">
        <v>425</v>
      </c>
      <c r="AH423" s="3" t="s">
        <v>3974</v>
      </c>
      <c r="AI423" s="3" t="s">
        <v>57</v>
      </c>
      <c r="AJ423" s="3" t="s">
        <v>74</v>
      </c>
      <c r="AK423" s="3">
        <v>2019</v>
      </c>
      <c r="AL423" s="3" t="s">
        <v>69</v>
      </c>
      <c r="AM423" s="3">
        <v>239</v>
      </c>
      <c r="AN423" s="3"/>
      <c r="AO423" s="3"/>
      <c r="AP423" s="3">
        <v>2018</v>
      </c>
      <c r="AQ423" s="3" t="s">
        <v>75</v>
      </c>
      <c r="AR423" s="3" t="s">
        <v>57</v>
      </c>
      <c r="AS423" s="3" t="s">
        <v>76</v>
      </c>
      <c r="AT423" s="3"/>
      <c r="AU423" s="3" t="s">
        <v>57</v>
      </c>
      <c r="AV423" s="4">
        <v>43501</v>
      </c>
      <c r="AW423" s="3"/>
      <c r="AX423" s="3" t="s">
        <v>77</v>
      </c>
      <c r="AY423" s="3" t="s">
        <v>78</v>
      </c>
    </row>
    <row r="424" spans="1:51" x14ac:dyDescent="0.2">
      <c r="A424" s="3" t="s">
        <v>51</v>
      </c>
      <c r="B424" s="3" t="s">
        <v>3965</v>
      </c>
      <c r="C424" s="3" t="s">
        <v>53</v>
      </c>
      <c r="D424" s="3">
        <v>802018708</v>
      </c>
      <c r="E424" s="3" t="s">
        <v>80</v>
      </c>
      <c r="F424" s="3" t="s">
        <v>543</v>
      </c>
      <c r="G424" s="3" t="s">
        <v>612</v>
      </c>
      <c r="H424" s="3" t="s">
        <v>140</v>
      </c>
      <c r="I424" s="3" t="s">
        <v>57</v>
      </c>
      <c r="J424" s="3" t="s">
        <v>3966</v>
      </c>
      <c r="K424" s="3" t="s">
        <v>140</v>
      </c>
      <c r="L424" s="3" t="s">
        <v>3975</v>
      </c>
      <c r="M424" s="3" t="s">
        <v>3976</v>
      </c>
      <c r="N424" s="3" t="s">
        <v>3969</v>
      </c>
      <c r="O424" s="3" t="s">
        <v>106</v>
      </c>
      <c r="P424" s="3" t="s">
        <v>140</v>
      </c>
      <c r="Q424" s="3" t="s">
        <v>3977</v>
      </c>
      <c r="R424" s="3" t="s">
        <v>64</v>
      </c>
      <c r="S424" s="3" t="s">
        <v>3977</v>
      </c>
      <c r="T424" s="3" t="s">
        <v>301</v>
      </c>
      <c r="U424" s="3" t="s">
        <v>301</v>
      </c>
      <c r="V424" s="3" t="s">
        <v>3978</v>
      </c>
      <c r="W424" s="3" t="s">
        <v>3979</v>
      </c>
      <c r="X424" s="3" t="s">
        <v>3980</v>
      </c>
      <c r="Y424" s="3">
        <v>6875500114859</v>
      </c>
      <c r="Z424" s="3" t="s">
        <v>295</v>
      </c>
      <c r="AA424" s="3">
        <v>0.375</v>
      </c>
      <c r="AB424" s="3">
        <v>3134474793</v>
      </c>
      <c r="AC424" s="3" t="s">
        <v>69</v>
      </c>
      <c r="AD424" s="3">
        <v>163</v>
      </c>
      <c r="AE424" s="3">
        <v>1098682747</v>
      </c>
      <c r="AF424" s="3" t="s">
        <v>1824</v>
      </c>
      <c r="AG424" s="3" t="s">
        <v>425</v>
      </c>
      <c r="AH424" s="3" t="s">
        <v>3974</v>
      </c>
      <c r="AI424" s="3" t="s">
        <v>57</v>
      </c>
      <c r="AJ424" s="3" t="s">
        <v>74</v>
      </c>
      <c r="AK424" s="3">
        <v>2019</v>
      </c>
      <c r="AL424" s="3" t="s">
        <v>69</v>
      </c>
      <c r="AM424" s="3">
        <v>176</v>
      </c>
      <c r="AN424" s="3">
        <v>30</v>
      </c>
      <c r="AO424" s="3">
        <v>2</v>
      </c>
      <c r="AP424" s="3">
        <v>2009</v>
      </c>
      <c r="AQ424" s="3" t="s">
        <v>75</v>
      </c>
      <c r="AR424" s="3" t="s">
        <v>57</v>
      </c>
      <c r="AS424" s="3" t="s">
        <v>76</v>
      </c>
      <c r="AT424" s="3"/>
      <c r="AU424" s="3" t="s">
        <v>57</v>
      </c>
      <c r="AV424" s="4">
        <v>43501</v>
      </c>
      <c r="AW424" s="3"/>
      <c r="AX424" s="3" t="s">
        <v>77</v>
      </c>
      <c r="AY424" s="3" t="s">
        <v>78</v>
      </c>
    </row>
    <row r="425" spans="1:51" x14ac:dyDescent="0.2">
      <c r="A425" s="3" t="s">
        <v>51</v>
      </c>
      <c r="B425" s="3" t="s">
        <v>3838</v>
      </c>
      <c r="C425" s="3" t="s">
        <v>53</v>
      </c>
      <c r="D425" s="3">
        <v>806006752</v>
      </c>
      <c r="E425" s="3" t="s">
        <v>100</v>
      </c>
      <c r="F425" s="3" t="s">
        <v>83</v>
      </c>
      <c r="G425" s="3" t="s">
        <v>101</v>
      </c>
      <c r="H425" s="3" t="s">
        <v>83</v>
      </c>
      <c r="I425" s="3" t="s">
        <v>57</v>
      </c>
      <c r="J425" s="3" t="s">
        <v>3839</v>
      </c>
      <c r="K425" s="3" t="s">
        <v>83</v>
      </c>
      <c r="L425" s="3" t="s">
        <v>3981</v>
      </c>
      <c r="M425" s="3" t="s">
        <v>3982</v>
      </c>
      <c r="N425" s="3" t="s">
        <v>3083</v>
      </c>
      <c r="O425" s="3" t="s">
        <v>106</v>
      </c>
      <c r="P425" s="3" t="s">
        <v>83</v>
      </c>
      <c r="Q425" s="3" t="s">
        <v>3080</v>
      </c>
      <c r="R425" s="3" t="s">
        <v>57</v>
      </c>
      <c r="S425" s="3" t="s">
        <v>3084</v>
      </c>
      <c r="T425" s="3" t="s">
        <v>64</v>
      </c>
      <c r="U425" s="3" t="s">
        <v>64</v>
      </c>
      <c r="V425" s="3" t="s">
        <v>3983</v>
      </c>
      <c r="W425" s="3" t="s">
        <v>3984</v>
      </c>
      <c r="X425" s="3" t="s">
        <v>3985</v>
      </c>
      <c r="Y425" s="3">
        <v>1343000123449</v>
      </c>
      <c r="Z425" s="3" t="s">
        <v>2172</v>
      </c>
      <c r="AA425" s="3">
        <v>0.70833333333333337</v>
      </c>
      <c r="AB425" s="3">
        <v>3145510141</v>
      </c>
      <c r="AC425" s="3" t="s">
        <v>69</v>
      </c>
      <c r="AD425" s="3">
        <v>100</v>
      </c>
      <c r="AE425" s="3">
        <v>1052975493</v>
      </c>
      <c r="AF425" s="3" t="s">
        <v>3986</v>
      </c>
      <c r="AG425" s="3" t="s">
        <v>3987</v>
      </c>
      <c r="AH425" s="3" t="s">
        <v>953</v>
      </c>
      <c r="AI425" s="3" t="s">
        <v>1135</v>
      </c>
      <c r="AJ425" s="3" t="s">
        <v>74</v>
      </c>
      <c r="AK425" s="3">
        <v>2019</v>
      </c>
      <c r="AL425" s="3" t="s">
        <v>76</v>
      </c>
      <c r="AM425" s="3"/>
      <c r="AN425" s="3"/>
      <c r="AO425" s="3"/>
      <c r="AP425" s="3"/>
      <c r="AQ425" s="3" t="s">
        <v>75</v>
      </c>
      <c r="AR425" s="3" t="s">
        <v>57</v>
      </c>
      <c r="AS425" s="3" t="s">
        <v>76</v>
      </c>
      <c r="AT425" s="3"/>
      <c r="AU425" s="3" t="s">
        <v>57</v>
      </c>
      <c r="AV425" s="4">
        <v>43507</v>
      </c>
      <c r="AW425" s="3"/>
      <c r="AX425" s="3" t="s">
        <v>77</v>
      </c>
      <c r="AY425" s="3" t="s">
        <v>78</v>
      </c>
    </row>
    <row r="426" spans="1:51" x14ac:dyDescent="0.2">
      <c r="A426" s="3" t="s">
        <v>51</v>
      </c>
      <c r="B426" s="3" t="s">
        <v>2068</v>
      </c>
      <c r="C426" s="3" t="s">
        <v>53</v>
      </c>
      <c r="D426" s="3">
        <v>900136152</v>
      </c>
      <c r="E426" s="3" t="s">
        <v>80</v>
      </c>
      <c r="F426" s="3" t="s">
        <v>543</v>
      </c>
      <c r="G426" s="3" t="s">
        <v>612</v>
      </c>
      <c r="H426" s="3" t="s">
        <v>1973</v>
      </c>
      <c r="I426" s="3" t="s">
        <v>57</v>
      </c>
      <c r="J426" s="3" t="s">
        <v>3988</v>
      </c>
      <c r="K426" s="3" t="s">
        <v>1973</v>
      </c>
      <c r="L426" s="3" t="s">
        <v>3989</v>
      </c>
      <c r="M426" s="3" t="s">
        <v>3990</v>
      </c>
      <c r="N426" s="3" t="s">
        <v>1978</v>
      </c>
      <c r="O426" s="3" t="s">
        <v>106</v>
      </c>
      <c r="P426" s="3" t="s">
        <v>1973</v>
      </c>
      <c r="Q426" s="3" t="s">
        <v>1974</v>
      </c>
      <c r="R426" s="3" t="s">
        <v>64</v>
      </c>
      <c r="S426" s="3" t="s">
        <v>3991</v>
      </c>
      <c r="T426" s="3" t="s">
        <v>64</v>
      </c>
      <c r="U426" s="3" t="s">
        <v>75</v>
      </c>
      <c r="V426" s="3" t="s">
        <v>3992</v>
      </c>
      <c r="W426" s="3" t="s">
        <v>3993</v>
      </c>
      <c r="X426" s="3" t="s">
        <v>3994</v>
      </c>
      <c r="Y426" s="3">
        <v>541651651</v>
      </c>
      <c r="Z426" s="3" t="s">
        <v>2419</v>
      </c>
      <c r="AA426" s="3">
        <v>0.33333333333333331</v>
      </c>
      <c r="AB426" s="3">
        <v>3135404645</v>
      </c>
      <c r="AC426" s="3" t="s">
        <v>69</v>
      </c>
      <c r="AD426" s="3">
        <v>80</v>
      </c>
      <c r="AE426" s="3">
        <v>1067917446</v>
      </c>
      <c r="AF426" s="3" t="s">
        <v>3995</v>
      </c>
      <c r="AG426" s="3" t="s">
        <v>3986</v>
      </c>
      <c r="AH426" s="3" t="s">
        <v>499</v>
      </c>
      <c r="AI426" s="3" t="s">
        <v>3996</v>
      </c>
      <c r="AJ426" s="3" t="s">
        <v>74</v>
      </c>
      <c r="AK426" s="3">
        <v>2019</v>
      </c>
      <c r="AL426" s="3" t="s">
        <v>76</v>
      </c>
      <c r="AM426" s="3"/>
      <c r="AN426" s="3"/>
      <c r="AO426" s="3"/>
      <c r="AP426" s="3"/>
      <c r="AQ426" s="3" t="s">
        <v>75</v>
      </c>
      <c r="AR426" s="3" t="s">
        <v>57</v>
      </c>
      <c r="AS426" s="3" t="s">
        <v>76</v>
      </c>
      <c r="AT426" s="3"/>
      <c r="AU426" s="3" t="s">
        <v>57</v>
      </c>
      <c r="AV426" s="4">
        <v>43493</v>
      </c>
      <c r="AW426" s="3"/>
      <c r="AX426" s="3" t="s">
        <v>77</v>
      </c>
      <c r="AY426" s="3" t="s">
        <v>78</v>
      </c>
    </row>
    <row r="427" spans="1:51" x14ac:dyDescent="0.2">
      <c r="A427" s="3" t="s">
        <v>51</v>
      </c>
      <c r="B427" s="3" t="s">
        <v>1677</v>
      </c>
      <c r="C427" s="3" t="s">
        <v>53</v>
      </c>
      <c r="D427" s="3">
        <v>825003721</v>
      </c>
      <c r="E427" s="3" t="s">
        <v>80</v>
      </c>
      <c r="F427" s="3" t="s">
        <v>556</v>
      </c>
      <c r="G427" s="3" t="s">
        <v>1678</v>
      </c>
      <c r="H427" s="3" t="s">
        <v>556</v>
      </c>
      <c r="I427" s="3" t="s">
        <v>57</v>
      </c>
      <c r="J427" s="3" t="s">
        <v>1679</v>
      </c>
      <c r="K427" s="3" t="s">
        <v>556</v>
      </c>
      <c r="L427" s="3" t="s">
        <v>3997</v>
      </c>
      <c r="M427" s="3" t="s">
        <v>3998</v>
      </c>
      <c r="N427" s="3" t="s">
        <v>1682</v>
      </c>
      <c r="O427" s="3" t="s">
        <v>106</v>
      </c>
      <c r="P427" s="3" t="s">
        <v>556</v>
      </c>
      <c r="Q427" s="3" t="s">
        <v>1683</v>
      </c>
      <c r="R427" s="3" t="s">
        <v>57</v>
      </c>
      <c r="S427" s="3" t="s">
        <v>1684</v>
      </c>
      <c r="T427" s="3" t="s">
        <v>64</v>
      </c>
      <c r="U427" s="3" t="s">
        <v>64</v>
      </c>
      <c r="V427" s="3" t="s">
        <v>3999</v>
      </c>
      <c r="W427" s="3" t="s">
        <v>4000</v>
      </c>
      <c r="X427" s="3" t="s">
        <v>4001</v>
      </c>
      <c r="Y427" s="3">
        <v>4437800130903</v>
      </c>
      <c r="Z427" s="3" t="s">
        <v>1505</v>
      </c>
      <c r="AA427" s="3">
        <v>0.4375</v>
      </c>
      <c r="AB427" s="3">
        <v>3006784994</v>
      </c>
      <c r="AC427" s="3" t="s">
        <v>69</v>
      </c>
      <c r="AD427" s="3">
        <v>60</v>
      </c>
      <c r="AE427" s="3">
        <v>26985109</v>
      </c>
      <c r="AF427" s="3" t="s">
        <v>1688</v>
      </c>
      <c r="AG427" s="3" t="s">
        <v>57</v>
      </c>
      <c r="AH427" s="3" t="s">
        <v>1689</v>
      </c>
      <c r="AI427" s="3" t="s">
        <v>842</v>
      </c>
      <c r="AJ427" s="3" t="s">
        <v>74</v>
      </c>
      <c r="AK427" s="3">
        <v>2019</v>
      </c>
      <c r="AL427" s="3" t="s">
        <v>76</v>
      </c>
      <c r="AM427" s="3"/>
      <c r="AN427" s="3"/>
      <c r="AO427" s="3"/>
      <c r="AP427" s="3"/>
      <c r="AQ427" s="3" t="s">
        <v>75</v>
      </c>
      <c r="AR427" s="3" t="s">
        <v>57</v>
      </c>
      <c r="AS427" s="3" t="s">
        <v>76</v>
      </c>
      <c r="AT427" s="3"/>
      <c r="AU427" s="3" t="s">
        <v>57</v>
      </c>
      <c r="AV427" s="4">
        <v>43502</v>
      </c>
      <c r="AW427" s="3"/>
      <c r="AX427" s="3" t="s">
        <v>77</v>
      </c>
      <c r="AY427" s="3" t="s">
        <v>78</v>
      </c>
    </row>
    <row r="428" spans="1:51" x14ac:dyDescent="0.2">
      <c r="A428" s="3" t="s">
        <v>51</v>
      </c>
      <c r="B428" s="3" t="s">
        <v>4002</v>
      </c>
      <c r="C428" s="3" t="s">
        <v>53</v>
      </c>
      <c r="D428" s="3">
        <v>900240336</v>
      </c>
      <c r="E428" s="3" t="s">
        <v>80</v>
      </c>
      <c r="F428" s="3" t="s">
        <v>55</v>
      </c>
      <c r="G428" s="3" t="s">
        <v>3476</v>
      </c>
      <c r="H428" s="3" t="s">
        <v>55</v>
      </c>
      <c r="I428" s="3" t="s">
        <v>57</v>
      </c>
      <c r="J428" s="3" t="s">
        <v>4003</v>
      </c>
      <c r="K428" s="3" t="s">
        <v>55</v>
      </c>
      <c r="L428" s="3" t="s">
        <v>4004</v>
      </c>
      <c r="M428" s="3" t="s">
        <v>4005</v>
      </c>
      <c r="N428" s="3" t="s">
        <v>1636</v>
      </c>
      <c r="O428" s="3" t="s">
        <v>106</v>
      </c>
      <c r="P428" s="3" t="s">
        <v>55</v>
      </c>
      <c r="Q428" s="3" t="s">
        <v>1632</v>
      </c>
      <c r="R428" s="3" t="s">
        <v>64</v>
      </c>
      <c r="S428" s="3" t="s">
        <v>4006</v>
      </c>
      <c r="T428" s="3" t="s">
        <v>64</v>
      </c>
      <c r="U428" s="3" t="s">
        <v>301</v>
      </c>
      <c r="V428" s="3" t="s">
        <v>4007</v>
      </c>
      <c r="W428" s="3" t="s">
        <v>4008</v>
      </c>
      <c r="X428" s="3" t="s">
        <v>4009</v>
      </c>
      <c r="Y428" s="3">
        <v>5283500047643</v>
      </c>
      <c r="Z428" s="3" t="s">
        <v>220</v>
      </c>
      <c r="AA428" s="3">
        <v>0.71900462962962963</v>
      </c>
      <c r="AB428" s="3">
        <v>3102319378</v>
      </c>
      <c r="AC428" s="3" t="s">
        <v>69</v>
      </c>
      <c r="AD428" s="3">
        <v>110</v>
      </c>
      <c r="AE428" s="3">
        <v>12908808</v>
      </c>
      <c r="AF428" s="3" t="s">
        <v>4010</v>
      </c>
      <c r="AG428" s="3" t="s">
        <v>57</v>
      </c>
      <c r="AH428" s="3" t="s">
        <v>4011</v>
      </c>
      <c r="AI428" s="3" t="s">
        <v>4012</v>
      </c>
      <c r="AJ428" s="3" t="s">
        <v>367</v>
      </c>
      <c r="AK428" s="3">
        <v>2019</v>
      </c>
      <c r="AL428" s="3" t="s">
        <v>69</v>
      </c>
      <c r="AM428" s="3">
        <v>125</v>
      </c>
      <c r="AN428" s="3">
        <v>30</v>
      </c>
      <c r="AO428" s="3">
        <v>5</v>
      </c>
      <c r="AP428" s="3">
        <v>2012</v>
      </c>
      <c r="AQ428" s="3" t="s">
        <v>75</v>
      </c>
      <c r="AR428" s="3" t="s">
        <v>57</v>
      </c>
      <c r="AS428" s="3" t="s">
        <v>76</v>
      </c>
      <c r="AT428" s="3"/>
      <c r="AU428" s="3" t="s">
        <v>57</v>
      </c>
      <c r="AV428" s="4">
        <v>43490</v>
      </c>
      <c r="AW428" s="3"/>
      <c r="AX428" s="3" t="s">
        <v>77</v>
      </c>
      <c r="AY428" s="3" t="s">
        <v>78</v>
      </c>
    </row>
    <row r="429" spans="1:51" x14ac:dyDescent="0.2">
      <c r="A429" s="3" t="s">
        <v>51</v>
      </c>
      <c r="B429" s="3" t="s">
        <v>3608</v>
      </c>
      <c r="C429" s="3" t="s">
        <v>53</v>
      </c>
      <c r="D429" s="3">
        <v>800145035</v>
      </c>
      <c r="E429" s="3" t="s">
        <v>352</v>
      </c>
      <c r="F429" s="3" t="s">
        <v>240</v>
      </c>
      <c r="G429" s="3" t="s">
        <v>3609</v>
      </c>
      <c r="H429" s="3" t="s">
        <v>240</v>
      </c>
      <c r="I429" s="3" t="s">
        <v>57</v>
      </c>
      <c r="J429" s="3" t="s">
        <v>3610</v>
      </c>
      <c r="K429" s="3" t="s">
        <v>240</v>
      </c>
      <c r="L429" s="3" t="s">
        <v>4013</v>
      </c>
      <c r="M429" s="3" t="s">
        <v>4014</v>
      </c>
      <c r="N429" s="3" t="s">
        <v>1127</v>
      </c>
      <c r="O429" s="3" t="s">
        <v>106</v>
      </c>
      <c r="P429" s="3" t="s">
        <v>240</v>
      </c>
      <c r="Q429" s="3" t="s">
        <v>3609</v>
      </c>
      <c r="R429" s="3" t="s">
        <v>64</v>
      </c>
      <c r="S429" s="3" t="s">
        <v>3609</v>
      </c>
      <c r="T429" s="3" t="s">
        <v>64</v>
      </c>
      <c r="U429" s="3" t="s">
        <v>64</v>
      </c>
      <c r="V429" s="3" t="s">
        <v>4015</v>
      </c>
      <c r="W429" s="3" t="s">
        <v>4016</v>
      </c>
      <c r="X429" s="3" t="s">
        <v>4017</v>
      </c>
      <c r="Y429" s="3">
        <v>2057000123819</v>
      </c>
      <c r="Z429" s="3" t="s">
        <v>3616</v>
      </c>
      <c r="AA429" s="3">
        <v>0.4201388888888889</v>
      </c>
      <c r="AB429" s="3">
        <v>3164370377</v>
      </c>
      <c r="AC429" s="3" t="s">
        <v>69</v>
      </c>
      <c r="AD429" s="3">
        <v>157</v>
      </c>
      <c r="AE429" s="3">
        <v>15171992</v>
      </c>
      <c r="AF429" s="3" t="s">
        <v>3617</v>
      </c>
      <c r="AG429" s="3" t="s">
        <v>3618</v>
      </c>
      <c r="AH429" s="3" t="s">
        <v>3619</v>
      </c>
      <c r="AI429" s="3" t="s">
        <v>3620</v>
      </c>
      <c r="AJ429" s="3" t="s">
        <v>74</v>
      </c>
      <c r="AK429" s="3">
        <v>2019</v>
      </c>
      <c r="AL429" s="3" t="s">
        <v>76</v>
      </c>
      <c r="AM429" s="3"/>
      <c r="AN429" s="3"/>
      <c r="AO429" s="3"/>
      <c r="AP429" s="3"/>
      <c r="AQ429" s="3" t="s">
        <v>75</v>
      </c>
      <c r="AR429" s="3" t="s">
        <v>57</v>
      </c>
      <c r="AS429" s="3" t="s">
        <v>76</v>
      </c>
      <c r="AT429" s="3"/>
      <c r="AU429" s="3" t="s">
        <v>57</v>
      </c>
      <c r="AV429" s="4">
        <v>43489</v>
      </c>
      <c r="AW429" s="3"/>
      <c r="AX429" s="3" t="s">
        <v>77</v>
      </c>
      <c r="AY429" s="3" t="s">
        <v>78</v>
      </c>
    </row>
    <row r="430" spans="1:51" x14ac:dyDescent="0.2">
      <c r="A430" s="3" t="s">
        <v>51</v>
      </c>
      <c r="B430" s="3" t="s">
        <v>4018</v>
      </c>
      <c r="C430" s="3" t="s">
        <v>53</v>
      </c>
      <c r="D430" s="3">
        <v>829000108</v>
      </c>
      <c r="E430" s="3" t="s">
        <v>119</v>
      </c>
      <c r="F430" s="3" t="s">
        <v>83</v>
      </c>
      <c r="G430" s="3" t="s">
        <v>1612</v>
      </c>
      <c r="H430" s="3" t="s">
        <v>83</v>
      </c>
      <c r="I430" s="3" t="s">
        <v>57</v>
      </c>
      <c r="J430" s="3" t="s">
        <v>4019</v>
      </c>
      <c r="K430" s="3" t="s">
        <v>83</v>
      </c>
      <c r="L430" s="3" t="s">
        <v>4020</v>
      </c>
      <c r="M430" s="3" t="s">
        <v>4021</v>
      </c>
      <c r="N430" s="3" t="s">
        <v>245</v>
      </c>
      <c r="O430" s="3" t="s">
        <v>106</v>
      </c>
      <c r="P430" s="3" t="s">
        <v>83</v>
      </c>
      <c r="Q430" s="3" t="s">
        <v>1612</v>
      </c>
      <c r="R430" s="3" t="s">
        <v>64</v>
      </c>
      <c r="S430" s="3" t="s">
        <v>1612</v>
      </c>
      <c r="T430" s="3" t="s">
        <v>64</v>
      </c>
      <c r="U430" s="3" t="s">
        <v>64</v>
      </c>
      <c r="V430" s="3" t="s">
        <v>4022</v>
      </c>
      <c r="W430" s="3" t="s">
        <v>4023</v>
      </c>
      <c r="X430" s="3" t="s">
        <v>4024</v>
      </c>
      <c r="Y430" s="3"/>
      <c r="Z430" s="3" t="s">
        <v>3034</v>
      </c>
      <c r="AA430" s="3">
        <v>0.18402777777777779</v>
      </c>
      <c r="AB430" s="3">
        <v>3174694821</v>
      </c>
      <c r="AC430" s="3" t="s">
        <v>69</v>
      </c>
      <c r="AD430" s="3">
        <v>221</v>
      </c>
      <c r="AE430" s="3">
        <v>49697970</v>
      </c>
      <c r="AF430" s="3" t="s">
        <v>195</v>
      </c>
      <c r="AG430" s="3" t="s">
        <v>681</v>
      </c>
      <c r="AH430" s="3" t="s">
        <v>4025</v>
      </c>
      <c r="AI430" s="3" t="s">
        <v>170</v>
      </c>
      <c r="AJ430" s="3" t="s">
        <v>74</v>
      </c>
      <c r="AK430" s="3">
        <v>2019</v>
      </c>
      <c r="AL430" s="3" t="s">
        <v>76</v>
      </c>
      <c r="AM430" s="3"/>
      <c r="AN430" s="3"/>
      <c r="AO430" s="3"/>
      <c r="AP430" s="3"/>
      <c r="AQ430" s="3" t="s">
        <v>75</v>
      </c>
      <c r="AR430" s="3" t="s">
        <v>57</v>
      </c>
      <c r="AS430" s="3" t="s">
        <v>76</v>
      </c>
      <c r="AT430" s="3"/>
      <c r="AU430" s="3" t="s">
        <v>57</v>
      </c>
      <c r="AV430" s="4">
        <v>43512</v>
      </c>
      <c r="AW430" s="3"/>
      <c r="AX430" s="3" t="s">
        <v>77</v>
      </c>
      <c r="AY430" s="3" t="s">
        <v>78</v>
      </c>
    </row>
    <row r="431" spans="1:51" x14ac:dyDescent="0.2">
      <c r="A431" s="3" t="s">
        <v>51</v>
      </c>
      <c r="B431" s="3" t="s">
        <v>4026</v>
      </c>
      <c r="C431" s="3" t="s">
        <v>53</v>
      </c>
      <c r="D431" s="3">
        <v>900071005</v>
      </c>
      <c r="E431" s="3" t="s">
        <v>80</v>
      </c>
      <c r="F431" s="3" t="s">
        <v>186</v>
      </c>
      <c r="G431" s="3" t="s">
        <v>1847</v>
      </c>
      <c r="H431" s="3" t="s">
        <v>186</v>
      </c>
      <c r="I431" s="3" t="s">
        <v>57</v>
      </c>
      <c r="J431" s="3" t="s">
        <v>4027</v>
      </c>
      <c r="K431" s="3" t="s">
        <v>186</v>
      </c>
      <c r="L431" s="3" t="s">
        <v>4028</v>
      </c>
      <c r="M431" s="3" t="s">
        <v>4029</v>
      </c>
      <c r="N431" s="3" t="s">
        <v>1914</v>
      </c>
      <c r="O431" s="3" t="s">
        <v>106</v>
      </c>
      <c r="P431" s="3" t="s">
        <v>186</v>
      </c>
      <c r="Q431" s="3" t="s">
        <v>4030</v>
      </c>
      <c r="R431" s="3" t="s">
        <v>64</v>
      </c>
      <c r="S431" s="3" t="s">
        <v>4030</v>
      </c>
      <c r="T431" s="3" t="s">
        <v>301</v>
      </c>
      <c r="U431" s="3" t="s">
        <v>301</v>
      </c>
      <c r="V431" s="3" t="s">
        <v>4031</v>
      </c>
      <c r="W431" s="3" t="s">
        <v>4032</v>
      </c>
      <c r="X431" s="3" t="s">
        <v>4033</v>
      </c>
      <c r="Y431" s="3">
        <v>1962200129086</v>
      </c>
      <c r="Z431" s="3" t="s">
        <v>4034</v>
      </c>
      <c r="AA431" s="3">
        <v>0.39097222222222222</v>
      </c>
      <c r="AB431" s="3">
        <v>3127193334</v>
      </c>
      <c r="AC431" s="3" t="s">
        <v>69</v>
      </c>
      <c r="AD431" s="3">
        <v>97</v>
      </c>
      <c r="AE431" s="3">
        <v>1061704920</v>
      </c>
      <c r="AF431" s="3" t="s">
        <v>486</v>
      </c>
      <c r="AG431" s="3" t="s">
        <v>57</v>
      </c>
      <c r="AH431" s="3" t="s">
        <v>635</v>
      </c>
      <c r="AI431" s="3" t="s">
        <v>4035</v>
      </c>
      <c r="AJ431" s="3" t="s">
        <v>74</v>
      </c>
      <c r="AK431" s="3">
        <v>2019</v>
      </c>
      <c r="AL431" s="3" t="s">
        <v>69</v>
      </c>
      <c r="AM431" s="3">
        <v>80</v>
      </c>
      <c r="AN431" s="3">
        <v>10</v>
      </c>
      <c r="AO431" s="3">
        <v>2</v>
      </c>
      <c r="AP431" s="3">
        <v>2013</v>
      </c>
      <c r="AQ431" s="3" t="s">
        <v>75</v>
      </c>
      <c r="AR431" s="3" t="s">
        <v>57</v>
      </c>
      <c r="AS431" s="3" t="s">
        <v>76</v>
      </c>
      <c r="AT431" s="3"/>
      <c r="AU431" s="3" t="s">
        <v>57</v>
      </c>
      <c r="AV431" s="4">
        <v>43504</v>
      </c>
      <c r="AW431" s="3"/>
      <c r="AX431" s="3" t="s">
        <v>77</v>
      </c>
      <c r="AY431" s="3" t="s">
        <v>78</v>
      </c>
    </row>
    <row r="432" spans="1:51" x14ac:dyDescent="0.2">
      <c r="A432" s="3" t="s">
        <v>51</v>
      </c>
      <c r="B432" s="3" t="s">
        <v>1733</v>
      </c>
      <c r="C432" s="3" t="s">
        <v>53</v>
      </c>
      <c r="D432" s="3">
        <v>825001954</v>
      </c>
      <c r="E432" s="3" t="s">
        <v>918</v>
      </c>
      <c r="F432" s="3" t="s">
        <v>556</v>
      </c>
      <c r="G432" s="3" t="s">
        <v>1734</v>
      </c>
      <c r="H432" s="3" t="s">
        <v>556</v>
      </c>
      <c r="I432" s="3" t="s">
        <v>57</v>
      </c>
      <c r="J432" s="3" t="s">
        <v>1735</v>
      </c>
      <c r="K432" s="3" t="s">
        <v>556</v>
      </c>
      <c r="L432" s="3" t="s">
        <v>4036</v>
      </c>
      <c r="M432" s="3" t="s">
        <v>4037</v>
      </c>
      <c r="N432" s="3" t="s">
        <v>1738</v>
      </c>
      <c r="O432" s="3" t="s">
        <v>106</v>
      </c>
      <c r="P432" s="3" t="s">
        <v>556</v>
      </c>
      <c r="Q432" s="3" t="s">
        <v>1734</v>
      </c>
      <c r="R432" s="3" t="s">
        <v>57</v>
      </c>
      <c r="S432" s="3" t="s">
        <v>1734</v>
      </c>
      <c r="T432" s="3" t="s">
        <v>4038</v>
      </c>
      <c r="U432" s="3" t="s">
        <v>4039</v>
      </c>
      <c r="V432" s="3" t="s">
        <v>4040</v>
      </c>
      <c r="W432" s="3" t="s">
        <v>4041</v>
      </c>
      <c r="X432" s="3" t="s">
        <v>4042</v>
      </c>
      <c r="Y432" s="3">
        <v>4400100013001</v>
      </c>
      <c r="Z432" s="3" t="s">
        <v>1744</v>
      </c>
      <c r="AA432" s="3">
        <v>0.4384837962962963</v>
      </c>
      <c r="AB432" s="3">
        <v>3042000042</v>
      </c>
      <c r="AC432" s="3" t="s">
        <v>69</v>
      </c>
      <c r="AD432" s="3">
        <v>205</v>
      </c>
      <c r="AE432" s="3">
        <v>40922329</v>
      </c>
      <c r="AF432" s="3" t="s">
        <v>4043</v>
      </c>
      <c r="AG432" s="3" t="s">
        <v>1944</v>
      </c>
      <c r="AH432" s="3" t="s">
        <v>4044</v>
      </c>
      <c r="AI432" s="3" t="s">
        <v>4045</v>
      </c>
      <c r="AJ432" s="3" t="s">
        <v>74</v>
      </c>
      <c r="AK432" s="3">
        <v>2019</v>
      </c>
      <c r="AL432" s="3" t="s">
        <v>69</v>
      </c>
      <c r="AM432" s="3">
        <v>205</v>
      </c>
      <c r="AN432" s="3">
        <v>18</v>
      </c>
      <c r="AO432" s="3">
        <v>2</v>
      </c>
      <c r="AP432" s="3">
        <v>2012</v>
      </c>
      <c r="AQ432" s="3" t="s">
        <v>75</v>
      </c>
      <c r="AR432" s="3" t="s">
        <v>57</v>
      </c>
      <c r="AS432" s="3" t="s">
        <v>76</v>
      </c>
      <c r="AT432" s="3"/>
      <c r="AU432" s="3" t="s">
        <v>57</v>
      </c>
      <c r="AV432" s="4">
        <v>43501</v>
      </c>
      <c r="AW432" s="3"/>
      <c r="AX432" s="3" t="s">
        <v>77</v>
      </c>
      <c r="AY432" s="3" t="s">
        <v>78</v>
      </c>
    </row>
    <row r="433" spans="1:51" x14ac:dyDescent="0.2">
      <c r="A433" s="3" t="s">
        <v>51</v>
      </c>
      <c r="B433" s="3" t="s">
        <v>4046</v>
      </c>
      <c r="C433" s="3" t="s">
        <v>53</v>
      </c>
      <c r="D433" s="3">
        <v>823004098</v>
      </c>
      <c r="E433" s="3" t="s">
        <v>80</v>
      </c>
      <c r="F433" s="3" t="s">
        <v>1522</v>
      </c>
      <c r="G433" s="3" t="s">
        <v>1523</v>
      </c>
      <c r="H433" s="3" t="s">
        <v>83</v>
      </c>
      <c r="I433" s="3" t="s">
        <v>57</v>
      </c>
      <c r="J433" s="3" t="s">
        <v>4047</v>
      </c>
      <c r="K433" s="3" t="s">
        <v>83</v>
      </c>
      <c r="L433" s="3" t="s">
        <v>4048</v>
      </c>
      <c r="M433" s="3" t="s">
        <v>4049</v>
      </c>
      <c r="N433" s="3" t="s">
        <v>2166</v>
      </c>
      <c r="O433" s="3" t="s">
        <v>106</v>
      </c>
      <c r="P433" s="3" t="s">
        <v>83</v>
      </c>
      <c r="Q433" s="3" t="s">
        <v>2167</v>
      </c>
      <c r="R433" s="3" t="s">
        <v>64</v>
      </c>
      <c r="S433" s="3" t="s">
        <v>3807</v>
      </c>
      <c r="T433" s="3" t="s">
        <v>64</v>
      </c>
      <c r="U433" s="3" t="s">
        <v>64</v>
      </c>
      <c r="V433" s="3" t="s">
        <v>4050</v>
      </c>
      <c r="W433" s="3" t="s">
        <v>4051</v>
      </c>
      <c r="X433" s="3" t="s">
        <v>4052</v>
      </c>
      <c r="Y433" s="3">
        <v>1346800066515</v>
      </c>
      <c r="Z433" s="3" t="s">
        <v>92</v>
      </c>
      <c r="AA433" s="3">
        <v>0.74513888888888891</v>
      </c>
      <c r="AB433" s="3">
        <v>3116936207</v>
      </c>
      <c r="AC433" s="3" t="s">
        <v>69</v>
      </c>
      <c r="AD433" s="3">
        <v>115</v>
      </c>
      <c r="AE433" s="3">
        <v>64524904</v>
      </c>
      <c r="AF433" s="3" t="s">
        <v>1230</v>
      </c>
      <c r="AG433" s="3" t="s">
        <v>567</v>
      </c>
      <c r="AH433" s="3" t="s">
        <v>4053</v>
      </c>
      <c r="AI433" s="3" t="s">
        <v>4054</v>
      </c>
      <c r="AJ433" s="3" t="s">
        <v>74</v>
      </c>
      <c r="AK433" s="3">
        <v>2019</v>
      </c>
      <c r="AL433" s="3" t="s">
        <v>69</v>
      </c>
      <c r="AM433" s="3"/>
      <c r="AN433" s="3"/>
      <c r="AO433" s="3"/>
      <c r="AP433" s="3">
        <v>2012</v>
      </c>
      <c r="AQ433" s="3" t="s">
        <v>75</v>
      </c>
      <c r="AR433" s="3" t="s">
        <v>57</v>
      </c>
      <c r="AS433" s="3" t="s">
        <v>76</v>
      </c>
      <c r="AT433" s="3"/>
      <c r="AU433" s="3" t="s">
        <v>57</v>
      </c>
      <c r="AV433" s="4">
        <v>43510</v>
      </c>
      <c r="AW433" s="3"/>
      <c r="AX433" s="3" t="s">
        <v>77</v>
      </c>
      <c r="AY433" s="3" t="s">
        <v>78</v>
      </c>
    </row>
    <row r="434" spans="1:51" x14ac:dyDescent="0.2">
      <c r="A434" s="3" t="s">
        <v>51</v>
      </c>
      <c r="B434" s="3" t="s">
        <v>4046</v>
      </c>
      <c r="C434" s="3" t="s">
        <v>53</v>
      </c>
      <c r="D434" s="3">
        <v>823004098</v>
      </c>
      <c r="E434" s="3" t="s">
        <v>80</v>
      </c>
      <c r="F434" s="3" t="s">
        <v>1522</v>
      </c>
      <c r="G434" s="3" t="s">
        <v>1523</v>
      </c>
      <c r="H434" s="3" t="s">
        <v>83</v>
      </c>
      <c r="I434" s="3" t="s">
        <v>57</v>
      </c>
      <c r="J434" s="3" t="s">
        <v>4047</v>
      </c>
      <c r="K434" s="3" t="s">
        <v>83</v>
      </c>
      <c r="L434" s="3" t="s">
        <v>4055</v>
      </c>
      <c r="M434" s="3" t="s">
        <v>4056</v>
      </c>
      <c r="N434" s="3" t="s">
        <v>2166</v>
      </c>
      <c r="O434" s="3" t="s">
        <v>106</v>
      </c>
      <c r="P434" s="3" t="s">
        <v>83</v>
      </c>
      <c r="Q434" s="3" t="s">
        <v>2167</v>
      </c>
      <c r="R434" s="3" t="s">
        <v>64</v>
      </c>
      <c r="S434" s="3" t="s">
        <v>3807</v>
      </c>
      <c r="T434" s="3" t="s">
        <v>64</v>
      </c>
      <c r="U434" s="3" t="s">
        <v>64</v>
      </c>
      <c r="V434" s="3" t="s">
        <v>4057</v>
      </c>
      <c r="W434" s="3" t="s">
        <v>4058</v>
      </c>
      <c r="X434" s="3" t="s">
        <v>4059</v>
      </c>
      <c r="Y434" s="3">
        <v>1346800086887</v>
      </c>
      <c r="Z434" s="3" t="s">
        <v>92</v>
      </c>
      <c r="AA434" s="3">
        <v>0.70694444444444449</v>
      </c>
      <c r="AB434" s="3">
        <v>3014395719</v>
      </c>
      <c r="AC434" s="3" t="s">
        <v>69</v>
      </c>
      <c r="AD434" s="3">
        <v>100</v>
      </c>
      <c r="AE434" s="3">
        <v>64524904</v>
      </c>
      <c r="AF434" s="3" t="s">
        <v>1230</v>
      </c>
      <c r="AG434" s="3" t="s">
        <v>567</v>
      </c>
      <c r="AH434" s="3" t="s">
        <v>4053</v>
      </c>
      <c r="AI434" s="3" t="s">
        <v>4054</v>
      </c>
      <c r="AJ434" s="3" t="s">
        <v>74</v>
      </c>
      <c r="AK434" s="3">
        <v>2019</v>
      </c>
      <c r="AL434" s="3" t="s">
        <v>69</v>
      </c>
      <c r="AM434" s="3">
        <v>115</v>
      </c>
      <c r="AN434" s="3">
        <v>0</v>
      </c>
      <c r="AO434" s="3">
        <v>0</v>
      </c>
      <c r="AP434" s="3">
        <v>0</v>
      </c>
      <c r="AQ434" s="3" t="s">
        <v>75</v>
      </c>
      <c r="AR434" s="3" t="s">
        <v>57</v>
      </c>
      <c r="AS434" s="3" t="s">
        <v>76</v>
      </c>
      <c r="AT434" s="3"/>
      <c r="AU434" s="3" t="s">
        <v>57</v>
      </c>
      <c r="AV434" s="4">
        <v>43510</v>
      </c>
      <c r="AW434" s="3"/>
      <c r="AX434" s="3" t="s">
        <v>77</v>
      </c>
      <c r="AY434" s="3" t="s">
        <v>78</v>
      </c>
    </row>
    <row r="435" spans="1:51" x14ac:dyDescent="0.2">
      <c r="A435" s="3" t="s">
        <v>51</v>
      </c>
      <c r="B435" s="3" t="s">
        <v>1733</v>
      </c>
      <c r="C435" s="3" t="s">
        <v>53</v>
      </c>
      <c r="D435" s="3">
        <v>825001954</v>
      </c>
      <c r="E435" s="3" t="s">
        <v>918</v>
      </c>
      <c r="F435" s="3" t="s">
        <v>556</v>
      </c>
      <c r="G435" s="3" t="s">
        <v>1734</v>
      </c>
      <c r="H435" s="3" t="s">
        <v>556</v>
      </c>
      <c r="I435" s="3" t="s">
        <v>57</v>
      </c>
      <c r="J435" s="3" t="s">
        <v>1735</v>
      </c>
      <c r="K435" s="3" t="s">
        <v>556</v>
      </c>
      <c r="L435" s="3" t="s">
        <v>4060</v>
      </c>
      <c r="M435" s="3" t="s">
        <v>4061</v>
      </c>
      <c r="N435" s="3" t="s">
        <v>1738</v>
      </c>
      <c r="O435" s="3" t="s">
        <v>106</v>
      </c>
      <c r="P435" s="3" t="s">
        <v>556</v>
      </c>
      <c r="Q435" s="3" t="s">
        <v>1734</v>
      </c>
      <c r="R435" s="3" t="s">
        <v>57</v>
      </c>
      <c r="S435" s="3" t="s">
        <v>1734</v>
      </c>
      <c r="T435" s="3" t="s">
        <v>4062</v>
      </c>
      <c r="U435" s="3" t="s">
        <v>4063</v>
      </c>
      <c r="V435" s="3" t="s">
        <v>4064</v>
      </c>
      <c r="W435" s="3" t="s">
        <v>4065</v>
      </c>
      <c r="X435" s="3" t="s">
        <v>4066</v>
      </c>
      <c r="Y435" s="3">
        <v>4400100013050</v>
      </c>
      <c r="Z435" s="3" t="s">
        <v>1744</v>
      </c>
      <c r="AA435" s="3">
        <v>0.43752314814814813</v>
      </c>
      <c r="AB435" s="3">
        <v>3007184540</v>
      </c>
      <c r="AC435" s="3" t="s">
        <v>69</v>
      </c>
      <c r="AD435" s="3">
        <v>140</v>
      </c>
      <c r="AE435" s="3">
        <v>26086401</v>
      </c>
      <c r="AF435" s="3" t="s">
        <v>1027</v>
      </c>
      <c r="AG435" s="3" t="s">
        <v>4067</v>
      </c>
      <c r="AH435" s="3" t="s">
        <v>4068</v>
      </c>
      <c r="AI435" s="3" t="s">
        <v>4069</v>
      </c>
      <c r="AJ435" s="3" t="s">
        <v>74</v>
      </c>
      <c r="AK435" s="3">
        <v>2019</v>
      </c>
      <c r="AL435" s="3" t="s">
        <v>69</v>
      </c>
      <c r="AM435" s="3">
        <v>145</v>
      </c>
      <c r="AN435" s="3">
        <v>10</v>
      </c>
      <c r="AO435" s="3">
        <v>1</v>
      </c>
      <c r="AP435" s="3">
        <v>2013</v>
      </c>
      <c r="AQ435" s="3" t="s">
        <v>75</v>
      </c>
      <c r="AR435" s="3" t="s">
        <v>57</v>
      </c>
      <c r="AS435" s="3" t="s">
        <v>76</v>
      </c>
      <c r="AT435" s="3"/>
      <c r="AU435" s="3" t="s">
        <v>57</v>
      </c>
      <c r="AV435" s="4">
        <v>43501</v>
      </c>
      <c r="AW435" s="3"/>
      <c r="AX435" s="3" t="s">
        <v>77</v>
      </c>
      <c r="AY435" s="3" t="s">
        <v>78</v>
      </c>
    </row>
    <row r="436" spans="1:51" x14ac:dyDescent="0.2">
      <c r="A436" s="3" t="s">
        <v>51</v>
      </c>
      <c r="B436" s="3" t="s">
        <v>2411</v>
      </c>
      <c r="C436" s="3" t="s">
        <v>53</v>
      </c>
      <c r="D436" s="3">
        <v>800162522</v>
      </c>
      <c r="E436" s="3" t="s">
        <v>119</v>
      </c>
      <c r="F436" s="3" t="s">
        <v>83</v>
      </c>
      <c r="G436" s="3" t="s">
        <v>2412</v>
      </c>
      <c r="H436" s="3" t="s">
        <v>83</v>
      </c>
      <c r="I436" s="3" t="s">
        <v>57</v>
      </c>
      <c r="J436" s="3" t="s">
        <v>2413</v>
      </c>
      <c r="K436" s="3" t="s">
        <v>83</v>
      </c>
      <c r="L436" s="3" t="s">
        <v>4070</v>
      </c>
      <c r="M436" s="3" t="s">
        <v>4071</v>
      </c>
      <c r="N436" s="3" t="s">
        <v>2166</v>
      </c>
      <c r="O436" s="3" t="s">
        <v>62</v>
      </c>
      <c r="P436" s="3" t="s">
        <v>83</v>
      </c>
      <c r="Q436" s="3" t="s">
        <v>4072</v>
      </c>
      <c r="R436" s="3" t="s">
        <v>64</v>
      </c>
      <c r="S436" s="3" t="s">
        <v>64</v>
      </c>
      <c r="T436" s="3" t="s">
        <v>64</v>
      </c>
      <c r="U436" s="3" t="s">
        <v>64</v>
      </c>
      <c r="V436" s="3" t="s">
        <v>4073</v>
      </c>
      <c r="W436" s="3" t="s">
        <v>4074</v>
      </c>
      <c r="X436" s="3" t="s">
        <v>4075</v>
      </c>
      <c r="Y436" s="3">
        <v>136671127219</v>
      </c>
      <c r="Z436" s="3" t="s">
        <v>2419</v>
      </c>
      <c r="AA436" s="3">
        <v>0.125</v>
      </c>
      <c r="AB436" s="3">
        <v>3207542046</v>
      </c>
      <c r="AC436" s="3" t="s">
        <v>69</v>
      </c>
      <c r="AD436" s="3">
        <v>80</v>
      </c>
      <c r="AE436" s="3">
        <v>39012097</v>
      </c>
      <c r="AF436" s="3" t="s">
        <v>2420</v>
      </c>
      <c r="AG436" s="3" t="s">
        <v>57</v>
      </c>
      <c r="AH436" s="3" t="s">
        <v>1005</v>
      </c>
      <c r="AI436" s="3" t="s">
        <v>1453</v>
      </c>
      <c r="AJ436" s="3" t="s">
        <v>74</v>
      </c>
      <c r="AK436" s="3">
        <v>2019</v>
      </c>
      <c r="AL436" s="3" t="s">
        <v>76</v>
      </c>
      <c r="AM436" s="3"/>
      <c r="AN436" s="3"/>
      <c r="AO436" s="3"/>
      <c r="AP436" s="3"/>
      <c r="AQ436" s="3" t="s">
        <v>75</v>
      </c>
      <c r="AR436" s="3" t="s">
        <v>57</v>
      </c>
      <c r="AS436" s="3" t="s">
        <v>76</v>
      </c>
      <c r="AT436" s="3"/>
      <c r="AU436" s="3" t="s">
        <v>57</v>
      </c>
      <c r="AV436" s="4">
        <v>43499</v>
      </c>
      <c r="AW436" s="3"/>
      <c r="AX436" s="3" t="s">
        <v>77</v>
      </c>
      <c r="AY436" s="3" t="s">
        <v>78</v>
      </c>
    </row>
    <row r="437" spans="1:51" x14ac:dyDescent="0.2">
      <c r="A437" s="3" t="s">
        <v>51</v>
      </c>
      <c r="B437" s="3" t="s">
        <v>1733</v>
      </c>
      <c r="C437" s="3" t="s">
        <v>53</v>
      </c>
      <c r="D437" s="3">
        <v>825001954</v>
      </c>
      <c r="E437" s="3" t="s">
        <v>918</v>
      </c>
      <c r="F437" s="3" t="s">
        <v>556</v>
      </c>
      <c r="G437" s="3" t="s">
        <v>1734</v>
      </c>
      <c r="H437" s="3" t="s">
        <v>556</v>
      </c>
      <c r="I437" s="3" t="s">
        <v>57</v>
      </c>
      <c r="J437" s="3" t="s">
        <v>1735</v>
      </c>
      <c r="K437" s="3" t="s">
        <v>556</v>
      </c>
      <c r="L437" s="3" t="s">
        <v>4076</v>
      </c>
      <c r="M437" s="3" t="s">
        <v>4077</v>
      </c>
      <c r="N437" s="3" t="s">
        <v>1738</v>
      </c>
      <c r="O437" s="3" t="s">
        <v>106</v>
      </c>
      <c r="P437" s="3" t="s">
        <v>556</v>
      </c>
      <c r="Q437" s="3" t="s">
        <v>1734</v>
      </c>
      <c r="R437" s="3" t="s">
        <v>57</v>
      </c>
      <c r="S437" s="3" t="s">
        <v>1734</v>
      </c>
      <c r="T437" s="3" t="s">
        <v>4038</v>
      </c>
      <c r="U437" s="3" t="s">
        <v>4078</v>
      </c>
      <c r="V437" s="3" t="s">
        <v>4079</v>
      </c>
      <c r="W437" s="3" t="s">
        <v>4080</v>
      </c>
      <c r="X437" s="3" t="s">
        <v>4081</v>
      </c>
      <c r="Y437" s="3">
        <v>4400100013042</v>
      </c>
      <c r="Z437" s="3" t="s">
        <v>1744</v>
      </c>
      <c r="AA437" s="3">
        <v>0.42407407407407405</v>
      </c>
      <c r="AB437" s="3">
        <v>3003191040</v>
      </c>
      <c r="AC437" s="3" t="s">
        <v>69</v>
      </c>
      <c r="AD437" s="3">
        <v>130</v>
      </c>
      <c r="AE437" s="3">
        <v>40929472</v>
      </c>
      <c r="AF437" s="3" t="s">
        <v>4082</v>
      </c>
      <c r="AG437" s="3" t="s">
        <v>57</v>
      </c>
      <c r="AH437" s="3" t="s">
        <v>903</v>
      </c>
      <c r="AI437" s="3" t="s">
        <v>333</v>
      </c>
      <c r="AJ437" s="3" t="s">
        <v>74</v>
      </c>
      <c r="AK437" s="3">
        <v>2019</v>
      </c>
      <c r="AL437" s="3" t="s">
        <v>69</v>
      </c>
      <c r="AM437" s="3">
        <v>20</v>
      </c>
      <c r="AN437" s="3">
        <v>5</v>
      </c>
      <c r="AO437" s="3">
        <v>2</v>
      </c>
      <c r="AP437" s="3">
        <v>2011</v>
      </c>
      <c r="AQ437" s="3" t="s">
        <v>75</v>
      </c>
      <c r="AR437" s="3" t="s">
        <v>57</v>
      </c>
      <c r="AS437" s="3" t="s">
        <v>76</v>
      </c>
      <c r="AT437" s="3"/>
      <c r="AU437" s="3" t="s">
        <v>57</v>
      </c>
      <c r="AV437" s="4">
        <v>43501</v>
      </c>
      <c r="AW437" s="3"/>
      <c r="AX437" s="3" t="s">
        <v>77</v>
      </c>
      <c r="AY437" s="3" t="s">
        <v>78</v>
      </c>
    </row>
    <row r="438" spans="1:51" x14ac:dyDescent="0.2">
      <c r="A438" s="3" t="s">
        <v>51</v>
      </c>
      <c r="B438" s="3" t="s">
        <v>4083</v>
      </c>
      <c r="C438" s="3" t="s">
        <v>53</v>
      </c>
      <c r="D438" s="3">
        <v>817002717</v>
      </c>
      <c r="E438" s="3" t="s">
        <v>918</v>
      </c>
      <c r="F438" s="3" t="s">
        <v>186</v>
      </c>
      <c r="G438" s="3" t="s">
        <v>1851</v>
      </c>
      <c r="H438" s="3" t="s">
        <v>186</v>
      </c>
      <c r="I438" s="3" t="s">
        <v>57</v>
      </c>
      <c r="J438" s="3" t="s">
        <v>4084</v>
      </c>
      <c r="K438" s="3" t="s">
        <v>186</v>
      </c>
      <c r="L438" s="3" t="s">
        <v>4085</v>
      </c>
      <c r="M438" s="3" t="s">
        <v>4086</v>
      </c>
      <c r="N438" s="3" t="s">
        <v>189</v>
      </c>
      <c r="O438" s="3" t="s">
        <v>62</v>
      </c>
      <c r="P438" s="3" t="s">
        <v>186</v>
      </c>
      <c r="Q438" s="3" t="s">
        <v>1162</v>
      </c>
      <c r="R438" s="3" t="s">
        <v>4087</v>
      </c>
      <c r="S438" s="3" t="s">
        <v>64</v>
      </c>
      <c r="T438" s="3" t="s">
        <v>64</v>
      </c>
      <c r="U438" s="3" t="s">
        <v>64</v>
      </c>
      <c r="V438" s="3" t="s">
        <v>4088</v>
      </c>
      <c r="W438" s="3" t="s">
        <v>4089</v>
      </c>
      <c r="X438" s="3" t="s">
        <v>4090</v>
      </c>
      <c r="Y438" s="3">
        <v>191421143349</v>
      </c>
      <c r="Z438" s="3" t="s">
        <v>4091</v>
      </c>
      <c r="AA438" s="3">
        <v>0.41811342592592593</v>
      </c>
      <c r="AB438" s="3">
        <v>3136698750</v>
      </c>
      <c r="AC438" s="3" t="s">
        <v>69</v>
      </c>
      <c r="AD438" s="3">
        <v>20</v>
      </c>
      <c r="AE438" s="3">
        <v>34771641</v>
      </c>
      <c r="AF438" s="3" t="s">
        <v>4092</v>
      </c>
      <c r="AG438" s="3" t="s">
        <v>57</v>
      </c>
      <c r="AH438" s="3" t="s">
        <v>992</v>
      </c>
      <c r="AI438" s="3" t="s">
        <v>992</v>
      </c>
      <c r="AJ438" s="3" t="s">
        <v>74</v>
      </c>
      <c r="AK438" s="3">
        <v>2019</v>
      </c>
      <c r="AL438" s="3" t="s">
        <v>69</v>
      </c>
      <c r="AM438" s="3">
        <v>50</v>
      </c>
      <c r="AN438" s="3">
        <v>10</v>
      </c>
      <c r="AO438" s="3">
        <v>1</v>
      </c>
      <c r="AP438" s="3">
        <v>2013</v>
      </c>
      <c r="AQ438" s="3" t="s">
        <v>75</v>
      </c>
      <c r="AR438" s="3" t="s">
        <v>57</v>
      </c>
      <c r="AS438" s="3" t="s">
        <v>76</v>
      </c>
      <c r="AT438" s="3"/>
      <c r="AU438" s="3" t="s">
        <v>57</v>
      </c>
      <c r="AV438" s="4">
        <v>43499</v>
      </c>
      <c r="AW438" s="3"/>
      <c r="AX438" s="3" t="s">
        <v>77</v>
      </c>
      <c r="AY438" s="3" t="s">
        <v>78</v>
      </c>
    </row>
    <row r="439" spans="1:51" x14ac:dyDescent="0.2">
      <c r="A439" s="3" t="s">
        <v>51</v>
      </c>
      <c r="B439" s="3" t="s">
        <v>1175</v>
      </c>
      <c r="C439" s="3" t="s">
        <v>53</v>
      </c>
      <c r="D439" s="3">
        <v>860031909</v>
      </c>
      <c r="E439" s="3" t="s">
        <v>254</v>
      </c>
      <c r="F439" s="3" t="s">
        <v>122</v>
      </c>
      <c r="G439" s="3" t="s">
        <v>127</v>
      </c>
      <c r="H439" s="3" t="s">
        <v>432</v>
      </c>
      <c r="I439" s="3" t="s">
        <v>57</v>
      </c>
      <c r="J439" s="3" t="s">
        <v>4093</v>
      </c>
      <c r="K439" s="3" t="s">
        <v>432</v>
      </c>
      <c r="L439" s="3" t="s">
        <v>4094</v>
      </c>
      <c r="M439" s="3" t="s">
        <v>4095</v>
      </c>
      <c r="N439" s="3" t="s">
        <v>4096</v>
      </c>
      <c r="O439" s="3" t="s">
        <v>106</v>
      </c>
      <c r="P439" s="3" t="s">
        <v>430</v>
      </c>
      <c r="Q439" s="3" t="s">
        <v>431</v>
      </c>
      <c r="R439" s="3" t="s">
        <v>64</v>
      </c>
      <c r="S439" s="3" t="s">
        <v>437</v>
      </c>
      <c r="T439" s="3" t="s">
        <v>64</v>
      </c>
      <c r="U439" s="3" t="s">
        <v>64</v>
      </c>
      <c r="V439" s="3" t="s">
        <v>4097</v>
      </c>
      <c r="W439" s="3" t="s">
        <v>4098</v>
      </c>
      <c r="X439" s="3" t="s">
        <v>4099</v>
      </c>
      <c r="Y439" s="3">
        <v>7600100037578</v>
      </c>
      <c r="Z439" s="3" t="s">
        <v>2571</v>
      </c>
      <c r="AA439" s="3">
        <v>0.48590277777777779</v>
      </c>
      <c r="AB439" s="3">
        <v>3385932</v>
      </c>
      <c r="AC439" s="3" t="s">
        <v>69</v>
      </c>
      <c r="AD439" s="3">
        <v>160</v>
      </c>
      <c r="AE439" s="3">
        <v>66987193</v>
      </c>
      <c r="AF439" s="3" t="s">
        <v>964</v>
      </c>
      <c r="AG439" s="3" t="s">
        <v>567</v>
      </c>
      <c r="AH439" s="3" t="s">
        <v>4100</v>
      </c>
      <c r="AI439" s="3" t="s">
        <v>1135</v>
      </c>
      <c r="AJ439" s="3" t="s">
        <v>156</v>
      </c>
      <c r="AK439" s="3">
        <v>2019</v>
      </c>
      <c r="AL439" s="3" t="s">
        <v>69</v>
      </c>
      <c r="AM439" s="3">
        <v>230</v>
      </c>
      <c r="AN439" s="3">
        <v>41</v>
      </c>
      <c r="AO439" s="3">
        <v>4</v>
      </c>
      <c r="AP439" s="3">
        <v>2009</v>
      </c>
      <c r="AQ439" s="3" t="s">
        <v>75</v>
      </c>
      <c r="AR439" s="3" t="s">
        <v>57</v>
      </c>
      <c r="AS439" s="3" t="s">
        <v>76</v>
      </c>
      <c r="AT439" s="3"/>
      <c r="AU439" s="3" t="s">
        <v>57</v>
      </c>
      <c r="AV439" s="4">
        <v>43500</v>
      </c>
      <c r="AW439" s="3"/>
      <c r="AX439" s="3" t="s">
        <v>77</v>
      </c>
      <c r="AY439" s="3" t="s">
        <v>78</v>
      </c>
    </row>
    <row r="440" spans="1:51" x14ac:dyDescent="0.2">
      <c r="A440" s="3" t="s">
        <v>51</v>
      </c>
      <c r="B440" s="3" t="s">
        <v>1342</v>
      </c>
      <c r="C440" s="3" t="s">
        <v>53</v>
      </c>
      <c r="D440" s="3">
        <v>900148706</v>
      </c>
      <c r="E440" s="3" t="s">
        <v>80</v>
      </c>
      <c r="F440" s="3" t="s">
        <v>186</v>
      </c>
      <c r="G440" s="3" t="s">
        <v>1162</v>
      </c>
      <c r="H440" s="3" t="s">
        <v>186</v>
      </c>
      <c r="I440" s="3" t="s">
        <v>57</v>
      </c>
      <c r="J440" s="3" t="s">
        <v>1343</v>
      </c>
      <c r="K440" s="3" t="s">
        <v>186</v>
      </c>
      <c r="L440" s="3" t="s">
        <v>4101</v>
      </c>
      <c r="M440" s="3" t="s">
        <v>263</v>
      </c>
      <c r="N440" s="3" t="s">
        <v>189</v>
      </c>
      <c r="O440" s="3" t="s">
        <v>106</v>
      </c>
      <c r="P440" s="3" t="s">
        <v>186</v>
      </c>
      <c r="Q440" s="3" t="s">
        <v>1162</v>
      </c>
      <c r="R440" s="3" t="s">
        <v>64</v>
      </c>
      <c r="S440" s="3" t="s">
        <v>1162</v>
      </c>
      <c r="T440" s="3" t="s">
        <v>64</v>
      </c>
      <c r="U440" s="3" t="s">
        <v>64</v>
      </c>
      <c r="V440" s="3" t="s">
        <v>4102</v>
      </c>
      <c r="W440" s="3" t="s">
        <v>4103</v>
      </c>
      <c r="X440" s="3" t="s">
        <v>4104</v>
      </c>
      <c r="Y440" s="3">
        <v>191421127987</v>
      </c>
      <c r="Z440" s="3" t="s">
        <v>3461</v>
      </c>
      <c r="AA440" s="3">
        <v>0.5450694444444445</v>
      </c>
      <c r="AB440" s="3">
        <v>3183151123</v>
      </c>
      <c r="AC440" s="3" t="s">
        <v>69</v>
      </c>
      <c r="AD440" s="3">
        <v>50</v>
      </c>
      <c r="AE440" s="3">
        <v>43474423</v>
      </c>
      <c r="AF440" s="3" t="s">
        <v>689</v>
      </c>
      <c r="AG440" s="3" t="s">
        <v>4105</v>
      </c>
      <c r="AH440" s="3" t="s">
        <v>916</v>
      </c>
      <c r="AI440" s="3" t="s">
        <v>4106</v>
      </c>
      <c r="AJ440" s="3" t="s">
        <v>115</v>
      </c>
      <c r="AK440" s="3">
        <v>2019</v>
      </c>
      <c r="AL440" s="3" t="s">
        <v>69</v>
      </c>
      <c r="AM440" s="3">
        <v>32</v>
      </c>
      <c r="AN440" s="3">
        <v>0</v>
      </c>
      <c r="AO440" s="3">
        <v>0</v>
      </c>
      <c r="AP440" s="3">
        <v>2018</v>
      </c>
      <c r="AQ440" s="3" t="s">
        <v>75</v>
      </c>
      <c r="AR440" s="3" t="s">
        <v>57</v>
      </c>
      <c r="AS440" s="3" t="s">
        <v>76</v>
      </c>
      <c r="AT440" s="3"/>
      <c r="AU440" s="3" t="s">
        <v>57</v>
      </c>
      <c r="AV440" s="4">
        <v>43508</v>
      </c>
      <c r="AW440" s="3"/>
      <c r="AX440" s="3" t="s">
        <v>77</v>
      </c>
      <c r="AY440" s="3" t="s">
        <v>98</v>
      </c>
    </row>
    <row r="441" spans="1:51" x14ac:dyDescent="0.2">
      <c r="A441" s="3" t="s">
        <v>51</v>
      </c>
      <c r="B441" s="3" t="s">
        <v>488</v>
      </c>
      <c r="C441" s="3" t="s">
        <v>53</v>
      </c>
      <c r="D441" s="3">
        <v>900580504</v>
      </c>
      <c r="E441" s="3" t="s">
        <v>352</v>
      </c>
      <c r="F441" s="3" t="s">
        <v>255</v>
      </c>
      <c r="G441" s="3" t="s">
        <v>489</v>
      </c>
      <c r="H441" s="3" t="s">
        <v>255</v>
      </c>
      <c r="I441" s="3" t="s">
        <v>57</v>
      </c>
      <c r="J441" s="3" t="s">
        <v>4107</v>
      </c>
      <c r="K441" s="3" t="s">
        <v>255</v>
      </c>
      <c r="L441" s="3" t="s">
        <v>4108</v>
      </c>
      <c r="M441" s="3" t="s">
        <v>4109</v>
      </c>
      <c r="N441" s="3" t="s">
        <v>493</v>
      </c>
      <c r="O441" s="3" t="s">
        <v>106</v>
      </c>
      <c r="P441" s="3" t="s">
        <v>255</v>
      </c>
      <c r="Q441" s="3" t="s">
        <v>489</v>
      </c>
      <c r="R441" s="3" t="s">
        <v>57</v>
      </c>
      <c r="S441" s="3" t="s">
        <v>4110</v>
      </c>
      <c r="T441" s="3" t="s">
        <v>64</v>
      </c>
      <c r="U441" s="3" t="s">
        <v>64</v>
      </c>
      <c r="V441" s="3" t="s">
        <v>4111</v>
      </c>
      <c r="W441" s="3" t="s">
        <v>4112</v>
      </c>
      <c r="X441" s="3" t="s">
        <v>4113</v>
      </c>
      <c r="Y441" s="3">
        <v>7355500022436</v>
      </c>
      <c r="Z441" s="3" t="s">
        <v>2294</v>
      </c>
      <c r="AA441" s="3">
        <v>0.5083333333333333</v>
      </c>
      <c r="AB441" s="3">
        <v>3142055287</v>
      </c>
      <c r="AC441" s="3" t="s">
        <v>69</v>
      </c>
      <c r="AD441" s="3">
        <v>60</v>
      </c>
      <c r="AE441" s="3">
        <v>1109413890</v>
      </c>
      <c r="AF441" s="3" t="s">
        <v>4114</v>
      </c>
      <c r="AG441" s="3" t="s">
        <v>57</v>
      </c>
      <c r="AH441" s="3" t="s">
        <v>4115</v>
      </c>
      <c r="AI441" s="3" t="s">
        <v>57</v>
      </c>
      <c r="AJ441" s="3" t="s">
        <v>74</v>
      </c>
      <c r="AK441" s="3">
        <v>2019</v>
      </c>
      <c r="AL441" s="3" t="s">
        <v>69</v>
      </c>
      <c r="AM441" s="3">
        <v>35</v>
      </c>
      <c r="AN441" s="3">
        <v>25</v>
      </c>
      <c r="AO441" s="3">
        <v>8</v>
      </c>
      <c r="AP441" s="3">
        <v>2018</v>
      </c>
      <c r="AQ441" s="3" t="s">
        <v>75</v>
      </c>
      <c r="AR441" s="3" t="s">
        <v>57</v>
      </c>
      <c r="AS441" s="3" t="s">
        <v>76</v>
      </c>
      <c r="AT441" s="3"/>
      <c r="AU441" s="3" t="s">
        <v>57</v>
      </c>
      <c r="AV441" s="4">
        <v>43502</v>
      </c>
      <c r="AW441" s="3"/>
      <c r="AX441" s="3" t="s">
        <v>77</v>
      </c>
      <c r="AY441" s="3" t="s">
        <v>78</v>
      </c>
    </row>
    <row r="442" spans="1:51" x14ac:dyDescent="0.2">
      <c r="A442" s="3" t="s">
        <v>51</v>
      </c>
      <c r="B442" s="3" t="s">
        <v>4116</v>
      </c>
      <c r="C442" s="3" t="s">
        <v>53</v>
      </c>
      <c r="D442" s="3">
        <v>900404035</v>
      </c>
      <c r="E442" s="3" t="s">
        <v>119</v>
      </c>
      <c r="F442" s="3" t="s">
        <v>240</v>
      </c>
      <c r="G442" s="3" t="s">
        <v>4117</v>
      </c>
      <c r="H442" s="3" t="s">
        <v>240</v>
      </c>
      <c r="I442" s="3" t="s">
        <v>57</v>
      </c>
      <c r="J442" s="3" t="s">
        <v>4118</v>
      </c>
      <c r="K442" s="3" t="s">
        <v>240</v>
      </c>
      <c r="L442" s="3" t="s">
        <v>4119</v>
      </c>
      <c r="M442" s="3" t="s">
        <v>4120</v>
      </c>
      <c r="N442" s="3" t="s">
        <v>872</v>
      </c>
      <c r="O442" s="3" t="s">
        <v>62</v>
      </c>
      <c r="P442" s="3" t="s">
        <v>240</v>
      </c>
      <c r="Q442" s="3" t="s">
        <v>4117</v>
      </c>
      <c r="R442" s="3" t="s">
        <v>64</v>
      </c>
      <c r="S442" s="3" t="s">
        <v>64</v>
      </c>
      <c r="T442" s="3" t="s">
        <v>64</v>
      </c>
      <c r="U442" s="3" t="s">
        <v>64</v>
      </c>
      <c r="V442" s="3" t="s">
        <v>4121</v>
      </c>
      <c r="W442" s="3" t="s">
        <v>4122</v>
      </c>
      <c r="X442" s="3" t="s">
        <v>4123</v>
      </c>
      <c r="Y442" s="3">
        <v>2038300124503</v>
      </c>
      <c r="Z442" s="3" t="s">
        <v>305</v>
      </c>
      <c r="AA442" s="3">
        <v>0.41903935185185187</v>
      </c>
      <c r="AB442" s="3">
        <v>3103963313</v>
      </c>
      <c r="AC442" s="3" t="s">
        <v>69</v>
      </c>
      <c r="AD442" s="3">
        <v>87</v>
      </c>
      <c r="AE442" s="3">
        <v>26794274</v>
      </c>
      <c r="AF442" s="3" t="s">
        <v>4124</v>
      </c>
      <c r="AG442" s="3" t="s">
        <v>3373</v>
      </c>
      <c r="AH442" s="3" t="s">
        <v>1587</v>
      </c>
      <c r="AI442" s="3" t="s">
        <v>4125</v>
      </c>
      <c r="AJ442" s="3" t="s">
        <v>74</v>
      </c>
      <c r="AK442" s="3">
        <v>2019</v>
      </c>
      <c r="AL442" s="3" t="s">
        <v>69</v>
      </c>
      <c r="AM442" s="3">
        <v>222</v>
      </c>
      <c r="AN442" s="3">
        <v>40</v>
      </c>
      <c r="AO442" s="3">
        <v>2</v>
      </c>
      <c r="AP442" s="3">
        <v>2013</v>
      </c>
      <c r="AQ442" s="3" t="s">
        <v>75</v>
      </c>
      <c r="AR442" s="3" t="s">
        <v>57</v>
      </c>
      <c r="AS442" s="3" t="s">
        <v>76</v>
      </c>
      <c r="AT442" s="3"/>
      <c r="AU442" s="3" t="s">
        <v>57</v>
      </c>
      <c r="AV442" s="4">
        <v>43489</v>
      </c>
      <c r="AW442" s="3"/>
      <c r="AX442" s="3" t="s">
        <v>77</v>
      </c>
      <c r="AY442" s="3" t="s">
        <v>78</v>
      </c>
    </row>
    <row r="443" spans="1:51" x14ac:dyDescent="0.2">
      <c r="A443" s="3" t="s">
        <v>51</v>
      </c>
      <c r="B443" s="3" t="s">
        <v>4126</v>
      </c>
      <c r="C443" s="3" t="s">
        <v>53</v>
      </c>
      <c r="D443" s="3">
        <v>800209106</v>
      </c>
      <c r="E443" s="3" t="s">
        <v>119</v>
      </c>
      <c r="F443" s="3" t="s">
        <v>240</v>
      </c>
      <c r="G443" s="3" t="s">
        <v>4127</v>
      </c>
      <c r="H443" s="3" t="s">
        <v>240</v>
      </c>
      <c r="I443" s="3" t="s">
        <v>57</v>
      </c>
      <c r="J443" s="3" t="s">
        <v>4128</v>
      </c>
      <c r="K443" s="3" t="s">
        <v>240</v>
      </c>
      <c r="L443" s="3" t="s">
        <v>4129</v>
      </c>
      <c r="M443" s="3" t="s">
        <v>4130</v>
      </c>
      <c r="N443" s="3" t="s">
        <v>872</v>
      </c>
      <c r="O443" s="3" t="s">
        <v>106</v>
      </c>
      <c r="P443" s="3" t="s">
        <v>240</v>
      </c>
      <c r="Q443" s="3" t="s">
        <v>4127</v>
      </c>
      <c r="R443" s="3" t="s">
        <v>64</v>
      </c>
      <c r="S443" s="3" t="s">
        <v>4127</v>
      </c>
      <c r="T443" s="3" t="s">
        <v>64</v>
      </c>
      <c r="U443" s="3" t="s">
        <v>64</v>
      </c>
      <c r="V443" s="3" t="s">
        <v>4131</v>
      </c>
      <c r="W443" s="3" t="s">
        <v>4132</v>
      </c>
      <c r="X443" s="3" t="s">
        <v>4133</v>
      </c>
      <c r="Y443" s="3">
        <v>205501139629</v>
      </c>
      <c r="Z443" s="3" t="s">
        <v>4134</v>
      </c>
      <c r="AA443" s="3">
        <v>0.26111111111111113</v>
      </c>
      <c r="AB443" s="3">
        <v>3187220478</v>
      </c>
      <c r="AC443" s="3" t="s">
        <v>69</v>
      </c>
      <c r="AD443" s="3">
        <v>117</v>
      </c>
      <c r="AE443" s="3">
        <v>1065870835</v>
      </c>
      <c r="AF443" s="3" t="s">
        <v>4135</v>
      </c>
      <c r="AG443" s="3" t="s">
        <v>57</v>
      </c>
      <c r="AH443" s="3" t="s">
        <v>4136</v>
      </c>
      <c r="AI443" s="3" t="s">
        <v>4137</v>
      </c>
      <c r="AJ443" s="3" t="s">
        <v>74</v>
      </c>
      <c r="AK443" s="3">
        <v>2019</v>
      </c>
      <c r="AL443" s="3" t="s">
        <v>76</v>
      </c>
      <c r="AM443" s="3"/>
      <c r="AN443" s="3"/>
      <c r="AO443" s="3"/>
      <c r="AP443" s="3"/>
      <c r="AQ443" s="3" t="s">
        <v>75</v>
      </c>
      <c r="AR443" s="3" t="s">
        <v>57</v>
      </c>
      <c r="AS443" s="3" t="s">
        <v>76</v>
      </c>
      <c r="AT443" s="3"/>
      <c r="AU443" s="3" t="s">
        <v>57</v>
      </c>
      <c r="AV443" s="4">
        <v>43501</v>
      </c>
      <c r="AW443" s="3"/>
      <c r="AX443" s="3" t="s">
        <v>77</v>
      </c>
      <c r="AY443" s="3" t="s">
        <v>78</v>
      </c>
    </row>
    <row r="444" spans="1:51" x14ac:dyDescent="0.2">
      <c r="A444" s="3" t="s">
        <v>51</v>
      </c>
      <c r="B444" s="3" t="s">
        <v>2045</v>
      </c>
      <c r="C444" s="3" t="s">
        <v>53</v>
      </c>
      <c r="D444" s="3">
        <v>860021793</v>
      </c>
      <c r="E444" s="3" t="s">
        <v>918</v>
      </c>
      <c r="F444" s="3" t="s">
        <v>122</v>
      </c>
      <c r="G444" s="3" t="s">
        <v>127</v>
      </c>
      <c r="H444" s="3" t="s">
        <v>122</v>
      </c>
      <c r="I444" s="3" t="s">
        <v>57</v>
      </c>
      <c r="J444" s="3" t="s">
        <v>2046</v>
      </c>
      <c r="K444" s="3" t="s">
        <v>122</v>
      </c>
      <c r="L444" s="3" t="s">
        <v>4138</v>
      </c>
      <c r="M444" s="3" t="s">
        <v>4139</v>
      </c>
      <c r="N444" s="3" t="s">
        <v>356</v>
      </c>
      <c r="O444" s="3" t="s">
        <v>106</v>
      </c>
      <c r="P444" s="3" t="s">
        <v>122</v>
      </c>
      <c r="Q444" s="3" t="s">
        <v>127</v>
      </c>
      <c r="R444" s="3" t="s">
        <v>64</v>
      </c>
      <c r="S444" s="3" t="s">
        <v>128</v>
      </c>
      <c r="T444" s="3" t="s">
        <v>357</v>
      </c>
      <c r="U444" s="3" t="s">
        <v>4140</v>
      </c>
      <c r="V444" s="3" t="s">
        <v>4141</v>
      </c>
      <c r="W444" s="3" t="s">
        <v>4142</v>
      </c>
      <c r="X444" s="3" t="s">
        <v>4143</v>
      </c>
      <c r="Y444" s="3">
        <v>1100100130223</v>
      </c>
      <c r="Z444" s="3" t="s">
        <v>3626</v>
      </c>
      <c r="AA444" s="3">
        <v>0.625</v>
      </c>
      <c r="AB444" s="3">
        <v>2078211</v>
      </c>
      <c r="AC444" s="3" t="s">
        <v>69</v>
      </c>
      <c r="AD444" s="3">
        <v>160</v>
      </c>
      <c r="AE444" s="3">
        <v>79424430</v>
      </c>
      <c r="AF444" s="3" t="s">
        <v>2056</v>
      </c>
      <c r="AG444" s="3" t="s">
        <v>2057</v>
      </c>
      <c r="AH444" s="3" t="s">
        <v>170</v>
      </c>
      <c r="AI444" s="3" t="s">
        <v>223</v>
      </c>
      <c r="AJ444" s="3" t="s">
        <v>74</v>
      </c>
      <c r="AK444" s="3">
        <v>2019</v>
      </c>
      <c r="AL444" s="3" t="s">
        <v>69</v>
      </c>
      <c r="AM444" s="3">
        <v>196</v>
      </c>
      <c r="AN444" s="3">
        <v>0</v>
      </c>
      <c r="AO444" s="3">
        <v>0</v>
      </c>
      <c r="AP444" s="3">
        <v>2017</v>
      </c>
      <c r="AQ444" s="3" t="s">
        <v>75</v>
      </c>
      <c r="AR444" s="3" t="s">
        <v>57</v>
      </c>
      <c r="AS444" s="3" t="s">
        <v>76</v>
      </c>
      <c r="AT444" s="3"/>
      <c r="AU444" s="3" t="s">
        <v>57</v>
      </c>
      <c r="AV444" s="4">
        <v>43497</v>
      </c>
      <c r="AW444" s="3"/>
      <c r="AX444" s="3" t="s">
        <v>77</v>
      </c>
      <c r="AY444" s="3" t="s">
        <v>78</v>
      </c>
    </row>
    <row r="445" spans="1:51" x14ac:dyDescent="0.2">
      <c r="A445" s="3" t="s">
        <v>51</v>
      </c>
      <c r="B445" s="3" t="s">
        <v>4144</v>
      </c>
      <c r="C445" s="3" t="s">
        <v>53</v>
      </c>
      <c r="D445" s="3">
        <v>892301137</v>
      </c>
      <c r="E445" s="3" t="s">
        <v>119</v>
      </c>
      <c r="F445" s="3" t="s">
        <v>240</v>
      </c>
      <c r="G445" s="3" t="s">
        <v>4145</v>
      </c>
      <c r="H445" s="3" t="s">
        <v>240</v>
      </c>
      <c r="I445" s="3" t="s">
        <v>57</v>
      </c>
      <c r="J445" s="3" t="s">
        <v>4146</v>
      </c>
      <c r="K445" s="3" t="s">
        <v>240</v>
      </c>
      <c r="L445" s="3" t="s">
        <v>4147</v>
      </c>
      <c r="M445" s="3" t="s">
        <v>4148</v>
      </c>
      <c r="N445" s="3" t="s">
        <v>640</v>
      </c>
      <c r="O445" s="3" t="s">
        <v>106</v>
      </c>
      <c r="P445" s="3" t="s">
        <v>240</v>
      </c>
      <c r="Q445" s="3" t="s">
        <v>4145</v>
      </c>
      <c r="R445" s="3" t="s">
        <v>57</v>
      </c>
      <c r="S445" s="3" t="s">
        <v>4145</v>
      </c>
      <c r="T445" s="3" t="s">
        <v>64</v>
      </c>
      <c r="U445" s="3" t="s">
        <v>64</v>
      </c>
      <c r="V445" s="3" t="s">
        <v>4149</v>
      </c>
      <c r="W445" s="3" t="s">
        <v>4150</v>
      </c>
      <c r="X445" s="3" t="s">
        <v>4151</v>
      </c>
      <c r="Y445" s="3">
        <v>2017500093636</v>
      </c>
      <c r="Z445" s="3" t="s">
        <v>2713</v>
      </c>
      <c r="AA445" s="3">
        <v>0.41857638888888887</v>
      </c>
      <c r="AB445" s="3">
        <v>5280161</v>
      </c>
      <c r="AC445" s="3" t="s">
        <v>69</v>
      </c>
      <c r="AD445" s="3">
        <v>200</v>
      </c>
      <c r="AE445" s="3">
        <v>49751436</v>
      </c>
      <c r="AF445" s="3" t="s">
        <v>2520</v>
      </c>
      <c r="AG445" s="3" t="s">
        <v>681</v>
      </c>
      <c r="AH445" s="3" t="s">
        <v>1435</v>
      </c>
      <c r="AI445" s="3" t="s">
        <v>4152</v>
      </c>
      <c r="AJ445" s="3" t="s">
        <v>74</v>
      </c>
      <c r="AK445" s="3">
        <v>2019</v>
      </c>
      <c r="AL445" s="3" t="s">
        <v>69</v>
      </c>
      <c r="AM445" s="3">
        <v>46</v>
      </c>
      <c r="AN445" s="3">
        <v>10</v>
      </c>
      <c r="AO445" s="3">
        <v>1</v>
      </c>
      <c r="AP445" s="3">
        <v>2011</v>
      </c>
      <c r="AQ445" s="3" t="s">
        <v>75</v>
      </c>
      <c r="AR445" s="3" t="s">
        <v>57</v>
      </c>
      <c r="AS445" s="3" t="s">
        <v>76</v>
      </c>
      <c r="AT445" s="3"/>
      <c r="AU445" s="3" t="s">
        <v>57</v>
      </c>
      <c r="AV445" s="4">
        <v>43489</v>
      </c>
      <c r="AW445" s="3"/>
      <c r="AX445" s="3" t="s">
        <v>77</v>
      </c>
      <c r="AY445" s="3" t="s">
        <v>78</v>
      </c>
    </row>
    <row r="446" spans="1:51" x14ac:dyDescent="0.2">
      <c r="A446" s="3" t="s">
        <v>51</v>
      </c>
      <c r="B446" s="3" t="s">
        <v>4153</v>
      </c>
      <c r="C446" s="3" t="s">
        <v>53</v>
      </c>
      <c r="D446" s="3">
        <v>800136825</v>
      </c>
      <c r="E446" s="3" t="s">
        <v>119</v>
      </c>
      <c r="F446" s="3" t="s">
        <v>732</v>
      </c>
      <c r="G446" s="3" t="s">
        <v>4154</v>
      </c>
      <c r="H446" s="3" t="s">
        <v>732</v>
      </c>
      <c r="I446" s="3" t="s">
        <v>57</v>
      </c>
      <c r="J446" s="3" t="s">
        <v>1069</v>
      </c>
      <c r="K446" s="3" t="s">
        <v>732</v>
      </c>
      <c r="L446" s="3" t="s">
        <v>4155</v>
      </c>
      <c r="M446" s="3" t="s">
        <v>4156</v>
      </c>
      <c r="N446" s="3" t="s">
        <v>4157</v>
      </c>
      <c r="O446" s="3" t="s">
        <v>106</v>
      </c>
      <c r="P446" s="3" t="s">
        <v>732</v>
      </c>
      <c r="Q446" s="3" t="s">
        <v>4154</v>
      </c>
      <c r="R446" s="3" t="s">
        <v>64</v>
      </c>
      <c r="S446" s="3" t="s">
        <v>4154</v>
      </c>
      <c r="T446" s="3" t="s">
        <v>64</v>
      </c>
      <c r="U446" s="3" t="s">
        <v>64</v>
      </c>
      <c r="V446" s="3" t="s">
        <v>4158</v>
      </c>
      <c r="W446" s="3" t="s">
        <v>4159</v>
      </c>
      <c r="X446" s="3" t="s">
        <v>4160</v>
      </c>
      <c r="Y446" s="3">
        <v>1551600106046</v>
      </c>
      <c r="Z446" s="3" t="s">
        <v>316</v>
      </c>
      <c r="AA446" s="3">
        <v>0.49305555555555558</v>
      </c>
      <c r="AB446" s="3">
        <v>7852152</v>
      </c>
      <c r="AC446" s="3" t="s">
        <v>69</v>
      </c>
      <c r="AD446" s="3">
        <v>104</v>
      </c>
      <c r="AE446" s="3">
        <v>46680695</v>
      </c>
      <c r="AF446" s="3" t="s">
        <v>4161</v>
      </c>
      <c r="AG446" s="3" t="s">
        <v>567</v>
      </c>
      <c r="AH446" s="3" t="s">
        <v>196</v>
      </c>
      <c r="AI446" s="3" t="s">
        <v>4162</v>
      </c>
      <c r="AJ446" s="3" t="s">
        <v>74</v>
      </c>
      <c r="AK446" s="3">
        <v>2019</v>
      </c>
      <c r="AL446" s="3" t="s">
        <v>69</v>
      </c>
      <c r="AM446" s="3">
        <v>38</v>
      </c>
      <c r="AN446" s="3">
        <v>0</v>
      </c>
      <c r="AO446" s="3">
        <v>0</v>
      </c>
      <c r="AP446" s="3">
        <v>2016</v>
      </c>
      <c r="AQ446" s="3" t="s">
        <v>75</v>
      </c>
      <c r="AR446" s="3" t="s">
        <v>57</v>
      </c>
      <c r="AS446" s="3" t="s">
        <v>76</v>
      </c>
      <c r="AT446" s="3"/>
      <c r="AU446" s="3" t="s">
        <v>57</v>
      </c>
      <c r="AV446" s="4">
        <v>43488</v>
      </c>
      <c r="AW446" s="3"/>
      <c r="AX446" s="3" t="s">
        <v>77</v>
      </c>
      <c r="AY446" s="3" t="s">
        <v>78</v>
      </c>
    </row>
    <row r="447" spans="1:51" x14ac:dyDescent="0.2">
      <c r="A447" s="3" t="s">
        <v>51</v>
      </c>
      <c r="B447" s="3" t="s">
        <v>4163</v>
      </c>
      <c r="C447" s="3" t="s">
        <v>53</v>
      </c>
      <c r="D447" s="3">
        <v>800234279</v>
      </c>
      <c r="E447" s="3" t="s">
        <v>119</v>
      </c>
      <c r="F447" s="3" t="s">
        <v>240</v>
      </c>
      <c r="G447" s="3" t="s">
        <v>4164</v>
      </c>
      <c r="H447" s="3" t="s">
        <v>240</v>
      </c>
      <c r="I447" s="3" t="s">
        <v>57</v>
      </c>
      <c r="J447" s="3" t="s">
        <v>4165</v>
      </c>
      <c r="K447" s="3" t="s">
        <v>240</v>
      </c>
      <c r="L447" s="3" t="s">
        <v>4166</v>
      </c>
      <c r="M447" s="3" t="s">
        <v>4167</v>
      </c>
      <c r="N447" s="3" t="s">
        <v>872</v>
      </c>
      <c r="O447" s="3" t="s">
        <v>106</v>
      </c>
      <c r="P447" s="3" t="s">
        <v>240</v>
      </c>
      <c r="Q447" s="3" t="s">
        <v>4164</v>
      </c>
      <c r="R447" s="3" t="s">
        <v>64</v>
      </c>
      <c r="S447" s="3" t="s">
        <v>4164</v>
      </c>
      <c r="T447" s="3" t="s">
        <v>64</v>
      </c>
      <c r="U447" s="3" t="s">
        <v>64</v>
      </c>
      <c r="V447" s="3" t="s">
        <v>4168</v>
      </c>
      <c r="W447" s="3" t="s">
        <v>4169</v>
      </c>
      <c r="X447" s="3" t="s">
        <v>4170</v>
      </c>
      <c r="Y447" s="3">
        <v>207101148493</v>
      </c>
      <c r="Z447" s="3" t="s">
        <v>4171</v>
      </c>
      <c r="AA447" s="3">
        <v>0.13276620370370371</v>
      </c>
      <c r="AB447" s="3">
        <v>3184923580</v>
      </c>
      <c r="AC447" s="3" t="s">
        <v>69</v>
      </c>
      <c r="AD447" s="3">
        <v>117</v>
      </c>
      <c r="AE447" s="3">
        <v>37331029</v>
      </c>
      <c r="AF447" s="3" t="s">
        <v>195</v>
      </c>
      <c r="AG447" s="3" t="s">
        <v>471</v>
      </c>
      <c r="AH447" s="3" t="s">
        <v>4172</v>
      </c>
      <c r="AI447" s="3" t="s">
        <v>170</v>
      </c>
      <c r="AJ447" s="3" t="s">
        <v>74</v>
      </c>
      <c r="AK447" s="3">
        <v>2019</v>
      </c>
      <c r="AL447" s="3" t="s">
        <v>69</v>
      </c>
      <c r="AM447" s="3">
        <v>143</v>
      </c>
      <c r="AN447" s="3">
        <v>20</v>
      </c>
      <c r="AO447" s="3">
        <v>1</v>
      </c>
      <c r="AP447" s="3">
        <v>2013</v>
      </c>
      <c r="AQ447" s="3" t="s">
        <v>75</v>
      </c>
      <c r="AR447" s="3" t="s">
        <v>57</v>
      </c>
      <c r="AS447" s="3" t="s">
        <v>76</v>
      </c>
      <c r="AT447" s="3"/>
      <c r="AU447" s="3" t="s">
        <v>57</v>
      </c>
      <c r="AV447" s="4">
        <v>43508</v>
      </c>
      <c r="AW447" s="3"/>
      <c r="AX447" s="3" t="s">
        <v>77</v>
      </c>
      <c r="AY447" s="3" t="s">
        <v>78</v>
      </c>
    </row>
    <row r="448" spans="1:51" x14ac:dyDescent="0.2">
      <c r="A448" s="3" t="s">
        <v>51</v>
      </c>
      <c r="B448" s="3" t="s">
        <v>4173</v>
      </c>
      <c r="C448" s="3" t="s">
        <v>53</v>
      </c>
      <c r="D448" s="3">
        <v>900403098</v>
      </c>
      <c r="E448" s="3" t="s">
        <v>80</v>
      </c>
      <c r="F448" s="3" t="s">
        <v>122</v>
      </c>
      <c r="G448" s="3" t="s">
        <v>127</v>
      </c>
      <c r="H448" s="3" t="s">
        <v>122</v>
      </c>
      <c r="I448" s="3" t="s">
        <v>57</v>
      </c>
      <c r="J448" s="3" t="s">
        <v>4174</v>
      </c>
      <c r="K448" s="3" t="s">
        <v>122</v>
      </c>
      <c r="L448" s="3" t="s">
        <v>4175</v>
      </c>
      <c r="M448" s="3" t="s">
        <v>4176</v>
      </c>
      <c r="N448" s="3" t="s">
        <v>1046</v>
      </c>
      <c r="O448" s="3" t="s">
        <v>106</v>
      </c>
      <c r="P448" s="3" t="s">
        <v>122</v>
      </c>
      <c r="Q448" s="3" t="s">
        <v>127</v>
      </c>
      <c r="R448" s="3" t="s">
        <v>64</v>
      </c>
      <c r="S448" s="3" t="s">
        <v>128</v>
      </c>
      <c r="T448" s="3" t="s">
        <v>1047</v>
      </c>
      <c r="U448" s="3" t="s">
        <v>4177</v>
      </c>
      <c r="V448" s="3" t="s">
        <v>4178</v>
      </c>
      <c r="W448" s="3" t="s">
        <v>4179</v>
      </c>
      <c r="X448" s="3" t="s">
        <v>4180</v>
      </c>
      <c r="Y448" s="3"/>
      <c r="Z448" s="3" t="s">
        <v>2984</v>
      </c>
      <c r="AA448" s="3">
        <v>0.625</v>
      </c>
      <c r="AB448" s="3">
        <v>6944679</v>
      </c>
      <c r="AC448" s="3" t="s">
        <v>69</v>
      </c>
      <c r="AD448" s="3">
        <v>160</v>
      </c>
      <c r="AE448" s="3">
        <v>39792445</v>
      </c>
      <c r="AF448" s="3" t="s">
        <v>459</v>
      </c>
      <c r="AG448" s="3" t="s">
        <v>3164</v>
      </c>
      <c r="AH448" s="3" t="s">
        <v>4181</v>
      </c>
      <c r="AI448" s="3" t="s">
        <v>4182</v>
      </c>
      <c r="AJ448" s="3" t="s">
        <v>74</v>
      </c>
      <c r="AK448" s="3">
        <v>2019</v>
      </c>
      <c r="AL448" s="3" t="s">
        <v>69</v>
      </c>
      <c r="AM448" s="3">
        <v>112</v>
      </c>
      <c r="AN448" s="3">
        <v>10</v>
      </c>
      <c r="AO448" s="3">
        <v>1</v>
      </c>
      <c r="AP448" s="3">
        <v>2012</v>
      </c>
      <c r="AQ448" s="3" t="s">
        <v>116</v>
      </c>
      <c r="AR448" s="3" t="s">
        <v>76</v>
      </c>
      <c r="AS448" s="3" t="s">
        <v>69</v>
      </c>
      <c r="AT448" s="3">
        <v>3</v>
      </c>
      <c r="AU448" s="3" t="s">
        <v>117</v>
      </c>
      <c r="AV448" s="4">
        <v>43501</v>
      </c>
      <c r="AW448" s="3"/>
      <c r="AX448" s="3" t="s">
        <v>77</v>
      </c>
      <c r="AY448" s="3" t="s">
        <v>78</v>
      </c>
    </row>
    <row r="449" spans="1:51" x14ac:dyDescent="0.2">
      <c r="A449" s="3" t="s">
        <v>51</v>
      </c>
      <c r="B449" s="3" t="s">
        <v>4183</v>
      </c>
      <c r="C449" s="3" t="s">
        <v>53</v>
      </c>
      <c r="D449" s="3">
        <v>800203530</v>
      </c>
      <c r="E449" s="3" t="s">
        <v>119</v>
      </c>
      <c r="F449" s="3" t="s">
        <v>240</v>
      </c>
      <c r="G449" s="3" t="s">
        <v>3117</v>
      </c>
      <c r="H449" s="3" t="s">
        <v>240</v>
      </c>
      <c r="I449" s="3" t="s">
        <v>57</v>
      </c>
      <c r="J449" s="3" t="s">
        <v>4184</v>
      </c>
      <c r="K449" s="3" t="s">
        <v>240</v>
      </c>
      <c r="L449" s="3" t="s">
        <v>4185</v>
      </c>
      <c r="M449" s="3" t="s">
        <v>4186</v>
      </c>
      <c r="N449" s="3" t="s">
        <v>872</v>
      </c>
      <c r="O449" s="3" t="s">
        <v>62</v>
      </c>
      <c r="P449" s="3" t="s">
        <v>240</v>
      </c>
      <c r="Q449" s="3" t="s">
        <v>3117</v>
      </c>
      <c r="R449" s="3" t="s">
        <v>64</v>
      </c>
      <c r="S449" s="3" t="s">
        <v>64</v>
      </c>
      <c r="T449" s="3" t="s">
        <v>64</v>
      </c>
      <c r="U449" s="3" t="s">
        <v>64</v>
      </c>
      <c r="V449" s="3" t="s">
        <v>4187</v>
      </c>
      <c r="W449" s="3" t="s">
        <v>4188</v>
      </c>
      <c r="X449" s="3" t="s">
        <v>4189</v>
      </c>
      <c r="Y449" s="3">
        <v>2029500112821</v>
      </c>
      <c r="Z449" s="3" t="s">
        <v>4190</v>
      </c>
      <c r="AA449" s="3">
        <v>0.48741898148148149</v>
      </c>
      <c r="AB449" s="3">
        <v>3186062421</v>
      </c>
      <c r="AC449" s="3" t="s">
        <v>69</v>
      </c>
      <c r="AD449" s="3">
        <v>214</v>
      </c>
      <c r="AE449" s="3">
        <v>5030149</v>
      </c>
      <c r="AF449" s="3" t="s">
        <v>4191</v>
      </c>
      <c r="AG449" s="3" t="s">
        <v>57</v>
      </c>
      <c r="AH449" s="3" t="s">
        <v>4192</v>
      </c>
      <c r="AI449" s="3" t="s">
        <v>991</v>
      </c>
      <c r="AJ449" s="3" t="s">
        <v>74</v>
      </c>
      <c r="AK449" s="3">
        <v>2019</v>
      </c>
      <c r="AL449" s="3" t="s">
        <v>69</v>
      </c>
      <c r="AM449" s="3">
        <v>255</v>
      </c>
      <c r="AN449" s="3">
        <v>30</v>
      </c>
      <c r="AO449" s="3">
        <v>3</v>
      </c>
      <c r="AP449" s="3">
        <v>2013</v>
      </c>
      <c r="AQ449" s="3" t="s">
        <v>75</v>
      </c>
      <c r="AR449" s="3" t="s">
        <v>57</v>
      </c>
      <c r="AS449" s="3" t="s">
        <v>76</v>
      </c>
      <c r="AT449" s="3"/>
      <c r="AU449" s="3" t="s">
        <v>57</v>
      </c>
      <c r="AV449" s="4">
        <v>43488</v>
      </c>
      <c r="AW449" s="3"/>
      <c r="AX449" s="3" t="s">
        <v>77</v>
      </c>
      <c r="AY449" s="3" t="s">
        <v>78</v>
      </c>
    </row>
    <row r="450" spans="1:51" x14ac:dyDescent="0.2">
      <c r="A450" s="3" t="s">
        <v>51</v>
      </c>
      <c r="B450" s="3" t="s">
        <v>4193</v>
      </c>
      <c r="C450" s="3" t="s">
        <v>53</v>
      </c>
      <c r="D450" s="3">
        <v>824000105</v>
      </c>
      <c r="E450" s="3" t="s">
        <v>119</v>
      </c>
      <c r="F450" s="3" t="s">
        <v>240</v>
      </c>
      <c r="G450" s="3" t="s">
        <v>4117</v>
      </c>
      <c r="H450" s="3" t="s">
        <v>240</v>
      </c>
      <c r="I450" s="3" t="s">
        <v>57</v>
      </c>
      <c r="J450" s="3" t="s">
        <v>4194</v>
      </c>
      <c r="K450" s="3" t="s">
        <v>240</v>
      </c>
      <c r="L450" s="3" t="s">
        <v>4195</v>
      </c>
      <c r="M450" s="3" t="s">
        <v>4196</v>
      </c>
      <c r="N450" s="3" t="s">
        <v>872</v>
      </c>
      <c r="O450" s="3" t="s">
        <v>106</v>
      </c>
      <c r="P450" s="3" t="s">
        <v>240</v>
      </c>
      <c r="Q450" s="3" t="s">
        <v>4117</v>
      </c>
      <c r="R450" s="3" t="s">
        <v>64</v>
      </c>
      <c r="S450" s="3" t="s">
        <v>4117</v>
      </c>
      <c r="T450" s="3" t="s">
        <v>64</v>
      </c>
      <c r="U450" s="3" t="s">
        <v>301</v>
      </c>
      <c r="V450" s="3" t="s">
        <v>4197</v>
      </c>
      <c r="W450" s="3" t="s">
        <v>4198</v>
      </c>
      <c r="X450" s="3" t="s">
        <v>4199</v>
      </c>
      <c r="Y450" s="3">
        <v>2038300126349</v>
      </c>
      <c r="Z450" s="3" t="s">
        <v>2692</v>
      </c>
      <c r="AA450" s="3">
        <v>0.73108796296296297</v>
      </c>
      <c r="AB450" s="3">
        <v>3114084332</v>
      </c>
      <c r="AC450" s="3" t="s">
        <v>69</v>
      </c>
      <c r="AD450" s="3">
        <v>160</v>
      </c>
      <c r="AE450" s="3">
        <v>26795559</v>
      </c>
      <c r="AF450" s="3" t="s">
        <v>4200</v>
      </c>
      <c r="AG450" s="3" t="s">
        <v>486</v>
      </c>
      <c r="AH450" s="3" t="s">
        <v>1412</v>
      </c>
      <c r="AI450" s="3" t="s">
        <v>2816</v>
      </c>
      <c r="AJ450" s="3" t="s">
        <v>74</v>
      </c>
      <c r="AK450" s="3">
        <v>2019</v>
      </c>
      <c r="AL450" s="3" t="s">
        <v>69</v>
      </c>
      <c r="AM450" s="3">
        <v>204</v>
      </c>
      <c r="AN450" s="3">
        <v>25</v>
      </c>
      <c r="AO450" s="3">
        <v>3</v>
      </c>
      <c r="AP450" s="3">
        <v>2013</v>
      </c>
      <c r="AQ450" s="3" t="s">
        <v>75</v>
      </c>
      <c r="AR450" s="3" t="s">
        <v>57</v>
      </c>
      <c r="AS450" s="3" t="s">
        <v>76</v>
      </c>
      <c r="AT450" s="3"/>
      <c r="AU450" s="3" t="s">
        <v>57</v>
      </c>
      <c r="AV450" s="4">
        <v>43488</v>
      </c>
      <c r="AW450" s="3"/>
      <c r="AX450" s="3" t="s">
        <v>77</v>
      </c>
      <c r="AY450" s="3" t="s">
        <v>78</v>
      </c>
    </row>
    <row r="451" spans="1:51" x14ac:dyDescent="0.2">
      <c r="A451" s="3" t="s">
        <v>51</v>
      </c>
      <c r="B451" s="3" t="s">
        <v>4201</v>
      </c>
      <c r="C451" s="3" t="s">
        <v>53</v>
      </c>
      <c r="D451" s="3">
        <v>892301075</v>
      </c>
      <c r="E451" s="3" t="s">
        <v>119</v>
      </c>
      <c r="F451" s="3" t="s">
        <v>240</v>
      </c>
      <c r="G451" s="3" t="s">
        <v>4202</v>
      </c>
      <c r="H451" s="3" t="s">
        <v>240</v>
      </c>
      <c r="I451" s="3" t="s">
        <v>57</v>
      </c>
      <c r="J451" s="3" t="s">
        <v>4203</v>
      </c>
      <c r="K451" s="3" t="s">
        <v>240</v>
      </c>
      <c r="L451" s="3" t="s">
        <v>4204</v>
      </c>
      <c r="M451" s="3" t="s">
        <v>4205</v>
      </c>
      <c r="N451" s="3" t="s">
        <v>872</v>
      </c>
      <c r="O451" s="3" t="s">
        <v>106</v>
      </c>
      <c r="P451" s="3" t="s">
        <v>240</v>
      </c>
      <c r="Q451" s="3" t="s">
        <v>4202</v>
      </c>
      <c r="R451" s="3" t="s">
        <v>64</v>
      </c>
      <c r="S451" s="3" t="s">
        <v>4202</v>
      </c>
      <c r="T451" s="3" t="s">
        <v>64</v>
      </c>
      <c r="U451" s="3" t="s">
        <v>301</v>
      </c>
      <c r="V451" s="3" t="s">
        <v>4206</v>
      </c>
      <c r="W451" s="3" t="s">
        <v>4207</v>
      </c>
      <c r="X451" s="3" t="s">
        <v>4208</v>
      </c>
      <c r="Y451" s="3">
        <v>2078700057005</v>
      </c>
      <c r="Z451" s="3" t="s">
        <v>1104</v>
      </c>
      <c r="AA451" s="3">
        <v>0.64925925925925931</v>
      </c>
      <c r="AB451" s="3">
        <v>3145532688</v>
      </c>
      <c r="AC451" s="3" t="s">
        <v>69</v>
      </c>
      <c r="AD451" s="3">
        <v>157</v>
      </c>
      <c r="AE451" s="3">
        <v>5116667</v>
      </c>
      <c r="AF451" s="3" t="s">
        <v>1473</v>
      </c>
      <c r="AG451" s="3" t="s">
        <v>4209</v>
      </c>
      <c r="AH451" s="3" t="s">
        <v>170</v>
      </c>
      <c r="AI451" s="3" t="s">
        <v>2864</v>
      </c>
      <c r="AJ451" s="3" t="s">
        <v>74</v>
      </c>
      <c r="AK451" s="3">
        <v>2019</v>
      </c>
      <c r="AL451" s="3" t="s">
        <v>69</v>
      </c>
      <c r="AM451" s="3">
        <v>458</v>
      </c>
      <c r="AN451" s="3">
        <v>61</v>
      </c>
      <c r="AO451" s="3">
        <v>7</v>
      </c>
      <c r="AP451" s="3">
        <v>2012</v>
      </c>
      <c r="AQ451" s="3" t="s">
        <v>75</v>
      </c>
      <c r="AR451" s="3" t="s">
        <v>57</v>
      </c>
      <c r="AS451" s="3" t="s">
        <v>76</v>
      </c>
      <c r="AT451" s="3"/>
      <c r="AU451" s="3" t="s">
        <v>57</v>
      </c>
      <c r="AV451" s="4">
        <v>43489</v>
      </c>
      <c r="AW451" s="3"/>
      <c r="AX451" s="3" t="s">
        <v>77</v>
      </c>
      <c r="AY451" s="3" t="s">
        <v>78</v>
      </c>
    </row>
    <row r="452" spans="1:51" x14ac:dyDescent="0.2">
      <c r="A452" s="3" t="s">
        <v>51</v>
      </c>
      <c r="B452" s="3" t="s">
        <v>4210</v>
      </c>
      <c r="C452" s="3" t="s">
        <v>53</v>
      </c>
      <c r="D452" s="3">
        <v>892301359</v>
      </c>
      <c r="E452" s="3" t="s">
        <v>119</v>
      </c>
      <c r="F452" s="3" t="s">
        <v>240</v>
      </c>
      <c r="G452" s="3" t="s">
        <v>4211</v>
      </c>
      <c r="H452" s="3" t="s">
        <v>240</v>
      </c>
      <c r="I452" s="3" t="s">
        <v>57</v>
      </c>
      <c r="J452" s="3" t="s">
        <v>4212</v>
      </c>
      <c r="K452" s="3" t="s">
        <v>240</v>
      </c>
      <c r="L452" s="3" t="s">
        <v>4213</v>
      </c>
      <c r="M452" s="3" t="s">
        <v>4214</v>
      </c>
      <c r="N452" s="3" t="s">
        <v>640</v>
      </c>
      <c r="O452" s="3" t="s">
        <v>106</v>
      </c>
      <c r="P452" s="3" t="s">
        <v>240</v>
      </c>
      <c r="Q452" s="3" t="s">
        <v>4211</v>
      </c>
      <c r="R452" s="3" t="s">
        <v>64</v>
      </c>
      <c r="S452" s="3" t="s">
        <v>4215</v>
      </c>
      <c r="T452" s="3" t="s">
        <v>64</v>
      </c>
      <c r="U452" s="3" t="s">
        <v>64</v>
      </c>
      <c r="V452" s="3" t="s">
        <v>4216</v>
      </c>
      <c r="W452" s="3" t="s">
        <v>4217</v>
      </c>
      <c r="X452" s="3" t="s">
        <v>4218</v>
      </c>
      <c r="Y452" s="3">
        <v>2017800087201</v>
      </c>
      <c r="Z452" s="3" t="s">
        <v>2366</v>
      </c>
      <c r="AA452" s="3">
        <v>0.34468749999999998</v>
      </c>
      <c r="AB452" s="3">
        <v>3126967896</v>
      </c>
      <c r="AC452" s="3" t="s">
        <v>69</v>
      </c>
      <c r="AD452" s="3">
        <v>238</v>
      </c>
      <c r="AE452" s="3">
        <v>49745935</v>
      </c>
      <c r="AF452" s="3" t="s">
        <v>195</v>
      </c>
      <c r="AG452" s="3" t="s">
        <v>3386</v>
      </c>
      <c r="AH452" s="3" t="s">
        <v>4219</v>
      </c>
      <c r="AI452" s="3" t="s">
        <v>170</v>
      </c>
      <c r="AJ452" s="3" t="s">
        <v>74</v>
      </c>
      <c r="AK452" s="3">
        <v>2019</v>
      </c>
      <c r="AL452" s="3" t="s">
        <v>69</v>
      </c>
      <c r="AM452" s="3">
        <v>50</v>
      </c>
      <c r="AN452" s="3">
        <v>5</v>
      </c>
      <c r="AO452" s="3">
        <v>1</v>
      </c>
      <c r="AP452" s="3">
        <v>2012</v>
      </c>
      <c r="AQ452" s="3" t="s">
        <v>75</v>
      </c>
      <c r="AR452" s="3" t="s">
        <v>57</v>
      </c>
      <c r="AS452" s="3" t="s">
        <v>76</v>
      </c>
      <c r="AT452" s="3"/>
      <c r="AU452" s="3" t="s">
        <v>57</v>
      </c>
      <c r="AV452" s="4">
        <v>43489</v>
      </c>
      <c r="AW452" s="3"/>
      <c r="AX452" s="3" t="s">
        <v>77</v>
      </c>
      <c r="AY452" s="3" t="s">
        <v>78</v>
      </c>
    </row>
    <row r="453" spans="1:51" x14ac:dyDescent="0.2">
      <c r="A453" s="3" t="s">
        <v>51</v>
      </c>
      <c r="B453" s="3" t="s">
        <v>488</v>
      </c>
      <c r="C453" s="3" t="s">
        <v>53</v>
      </c>
      <c r="D453" s="3">
        <v>900580504</v>
      </c>
      <c r="E453" s="3" t="s">
        <v>352</v>
      </c>
      <c r="F453" s="3" t="s">
        <v>255</v>
      </c>
      <c r="G453" s="3" t="s">
        <v>489</v>
      </c>
      <c r="H453" s="3" t="s">
        <v>255</v>
      </c>
      <c r="I453" s="3" t="s">
        <v>57</v>
      </c>
      <c r="J453" s="3" t="s">
        <v>4107</v>
      </c>
      <c r="K453" s="3" t="s">
        <v>255</v>
      </c>
      <c r="L453" s="3" t="s">
        <v>4220</v>
      </c>
      <c r="M453" s="3" t="s">
        <v>4221</v>
      </c>
      <c r="N453" s="3" t="s">
        <v>493</v>
      </c>
      <c r="O453" s="3" t="s">
        <v>106</v>
      </c>
      <c r="P453" s="3" t="s">
        <v>255</v>
      </c>
      <c r="Q453" s="3" t="s">
        <v>489</v>
      </c>
      <c r="R453" s="3" t="s">
        <v>64</v>
      </c>
      <c r="S453" s="3" t="s">
        <v>489</v>
      </c>
      <c r="T453" s="3" t="s">
        <v>64</v>
      </c>
      <c r="U453" s="3" t="s">
        <v>64</v>
      </c>
      <c r="V453" s="3" t="s">
        <v>4222</v>
      </c>
      <c r="W453" s="3" t="s">
        <v>4223</v>
      </c>
      <c r="X453" s="3" t="s">
        <v>4224</v>
      </c>
      <c r="Y453" s="3">
        <v>7355500022259</v>
      </c>
      <c r="Z453" s="3" t="s">
        <v>4225</v>
      </c>
      <c r="AA453" s="3">
        <v>0.51771990740740736</v>
      </c>
      <c r="AB453" s="3">
        <v>3183503932</v>
      </c>
      <c r="AC453" s="3" t="s">
        <v>69</v>
      </c>
      <c r="AD453" s="3">
        <v>170</v>
      </c>
      <c r="AE453" s="3">
        <v>1110519846</v>
      </c>
      <c r="AF453" s="3" t="s">
        <v>135</v>
      </c>
      <c r="AG453" s="3" t="s">
        <v>4226</v>
      </c>
      <c r="AH453" s="3" t="s">
        <v>3690</v>
      </c>
      <c r="AI453" s="3" t="s">
        <v>4227</v>
      </c>
      <c r="AJ453" s="3" t="s">
        <v>74</v>
      </c>
      <c r="AK453" s="3">
        <v>2019</v>
      </c>
      <c r="AL453" s="3" t="s">
        <v>69</v>
      </c>
      <c r="AM453" s="3">
        <v>40</v>
      </c>
      <c r="AN453" s="3">
        <v>20</v>
      </c>
      <c r="AO453" s="3">
        <v>14</v>
      </c>
      <c r="AP453" s="3">
        <v>2018</v>
      </c>
      <c r="AQ453" s="3" t="s">
        <v>75</v>
      </c>
      <c r="AR453" s="3" t="s">
        <v>57</v>
      </c>
      <c r="AS453" s="3" t="s">
        <v>76</v>
      </c>
      <c r="AT453" s="3"/>
      <c r="AU453" s="3" t="s">
        <v>57</v>
      </c>
      <c r="AV453" s="4">
        <v>43502</v>
      </c>
      <c r="AW453" s="3"/>
      <c r="AX453" s="3" t="s">
        <v>77</v>
      </c>
      <c r="AY453" s="3" t="s">
        <v>78</v>
      </c>
    </row>
    <row r="454" spans="1:51" x14ac:dyDescent="0.2">
      <c r="A454" s="3" t="s">
        <v>51</v>
      </c>
      <c r="B454" s="3" t="s">
        <v>1509</v>
      </c>
      <c r="C454" s="3" t="s">
        <v>53</v>
      </c>
      <c r="D454" s="3">
        <v>826000831</v>
      </c>
      <c r="E454" s="3" t="s">
        <v>54</v>
      </c>
      <c r="F454" s="3" t="s">
        <v>732</v>
      </c>
      <c r="G454" s="3" t="s">
        <v>1510</v>
      </c>
      <c r="H454" s="3" t="s">
        <v>732</v>
      </c>
      <c r="I454" s="3" t="s">
        <v>57</v>
      </c>
      <c r="J454" s="3" t="s">
        <v>4228</v>
      </c>
      <c r="K454" s="3" t="s">
        <v>732</v>
      </c>
      <c r="L454" s="3" t="s">
        <v>4229</v>
      </c>
      <c r="M454" s="3" t="s">
        <v>4230</v>
      </c>
      <c r="N454" s="3" t="s">
        <v>1514</v>
      </c>
      <c r="O454" s="3" t="s">
        <v>62</v>
      </c>
      <c r="P454" s="3" t="s">
        <v>732</v>
      </c>
      <c r="Q454" s="3" t="s">
        <v>4231</v>
      </c>
      <c r="R454" s="3" t="s">
        <v>64</v>
      </c>
      <c r="S454" s="3" t="s">
        <v>64</v>
      </c>
      <c r="T454" s="3" t="s">
        <v>64</v>
      </c>
      <c r="U454" s="3" t="s">
        <v>64</v>
      </c>
      <c r="V454" s="3" t="s">
        <v>4232</v>
      </c>
      <c r="W454" s="3" t="s">
        <v>4233</v>
      </c>
      <c r="X454" s="3" t="s">
        <v>4234</v>
      </c>
      <c r="Y454" s="3">
        <v>154551148277</v>
      </c>
      <c r="Z454" s="3" t="s">
        <v>2703</v>
      </c>
      <c r="AA454" s="3">
        <v>4.583333333333333E-2</v>
      </c>
      <c r="AB454" s="3">
        <v>3103334761</v>
      </c>
      <c r="AC454" s="3" t="s">
        <v>69</v>
      </c>
      <c r="AD454" s="3">
        <v>60</v>
      </c>
      <c r="AE454" s="3">
        <v>40045126</v>
      </c>
      <c r="AF454" s="3" t="s">
        <v>4235</v>
      </c>
      <c r="AG454" s="3" t="s">
        <v>153</v>
      </c>
      <c r="AH454" s="3" t="s">
        <v>3927</v>
      </c>
      <c r="AI454" s="3" t="s">
        <v>2322</v>
      </c>
      <c r="AJ454" s="3" t="s">
        <v>74</v>
      </c>
      <c r="AK454" s="3">
        <v>2019</v>
      </c>
      <c r="AL454" s="3" t="s">
        <v>76</v>
      </c>
      <c r="AM454" s="3"/>
      <c r="AN454" s="3"/>
      <c r="AO454" s="3"/>
      <c r="AP454" s="3"/>
      <c r="AQ454" s="3" t="s">
        <v>75</v>
      </c>
      <c r="AR454" s="3" t="s">
        <v>57</v>
      </c>
      <c r="AS454" s="3" t="s">
        <v>76</v>
      </c>
      <c r="AT454" s="3"/>
      <c r="AU454" s="3" t="s">
        <v>57</v>
      </c>
      <c r="AV454" s="4">
        <v>43494</v>
      </c>
      <c r="AW454" s="3"/>
      <c r="AX454" s="3" t="s">
        <v>77</v>
      </c>
      <c r="AY454" s="3" t="s">
        <v>78</v>
      </c>
    </row>
    <row r="455" spans="1:51" x14ac:dyDescent="0.2">
      <c r="A455" s="3" t="s">
        <v>51</v>
      </c>
      <c r="B455" s="3" t="s">
        <v>4236</v>
      </c>
      <c r="C455" s="3" t="s">
        <v>53</v>
      </c>
      <c r="D455" s="3">
        <v>809007146</v>
      </c>
      <c r="E455" s="3" t="s">
        <v>918</v>
      </c>
      <c r="F455" s="3" t="s">
        <v>255</v>
      </c>
      <c r="G455" s="3" t="s">
        <v>4237</v>
      </c>
      <c r="H455" s="3" t="s">
        <v>255</v>
      </c>
      <c r="I455" s="3" t="s">
        <v>57</v>
      </c>
      <c r="J455" s="3" t="s">
        <v>4238</v>
      </c>
      <c r="K455" s="3" t="s">
        <v>255</v>
      </c>
      <c r="L455" s="3" t="s">
        <v>4239</v>
      </c>
      <c r="M455" s="3" t="s">
        <v>4240</v>
      </c>
      <c r="N455" s="3" t="s">
        <v>372</v>
      </c>
      <c r="O455" s="3" t="s">
        <v>106</v>
      </c>
      <c r="P455" s="3" t="s">
        <v>255</v>
      </c>
      <c r="Q455" s="3" t="s">
        <v>4237</v>
      </c>
      <c r="R455" s="3" t="s">
        <v>64</v>
      </c>
      <c r="S455" s="3" t="s">
        <v>4237</v>
      </c>
      <c r="T455" s="3" t="s">
        <v>64</v>
      </c>
      <c r="U455" s="3" t="s">
        <v>75</v>
      </c>
      <c r="V455" s="3" t="s">
        <v>4241</v>
      </c>
      <c r="W455" s="3" t="s">
        <v>4242</v>
      </c>
      <c r="X455" s="3" t="s">
        <v>4243</v>
      </c>
      <c r="Y455" s="3">
        <v>7348300023849</v>
      </c>
      <c r="Z455" s="3" t="s">
        <v>458</v>
      </c>
      <c r="AA455" s="3">
        <v>0.34597222222222224</v>
      </c>
      <c r="AB455" s="3">
        <v>2264101</v>
      </c>
      <c r="AC455" s="3" t="s">
        <v>69</v>
      </c>
      <c r="AD455" s="3">
        <v>105</v>
      </c>
      <c r="AE455" s="3">
        <v>52016941</v>
      </c>
      <c r="AF455" s="3" t="s">
        <v>4135</v>
      </c>
      <c r="AG455" s="3" t="s">
        <v>57</v>
      </c>
      <c r="AH455" s="3" t="s">
        <v>2499</v>
      </c>
      <c r="AI455" s="3" t="s">
        <v>842</v>
      </c>
      <c r="AJ455" s="3" t="s">
        <v>74</v>
      </c>
      <c r="AK455" s="3">
        <v>2019</v>
      </c>
      <c r="AL455" s="3" t="s">
        <v>69</v>
      </c>
      <c r="AM455" s="3">
        <v>160</v>
      </c>
      <c r="AN455" s="3">
        <v>8</v>
      </c>
      <c r="AO455" s="3">
        <v>1</v>
      </c>
      <c r="AP455" s="3">
        <v>2016</v>
      </c>
      <c r="AQ455" s="3" t="s">
        <v>75</v>
      </c>
      <c r="AR455" s="3" t="s">
        <v>57</v>
      </c>
      <c r="AS455" s="3" t="s">
        <v>76</v>
      </c>
      <c r="AT455" s="3"/>
      <c r="AU455" s="3" t="s">
        <v>57</v>
      </c>
      <c r="AV455" s="4">
        <v>43508</v>
      </c>
      <c r="AW455" s="3"/>
      <c r="AX455" s="3" t="s">
        <v>77</v>
      </c>
      <c r="AY455" s="3" t="s">
        <v>78</v>
      </c>
    </row>
    <row r="456" spans="1:51" x14ac:dyDescent="0.2">
      <c r="A456" s="3" t="s">
        <v>51</v>
      </c>
      <c r="B456" s="3" t="s">
        <v>2284</v>
      </c>
      <c r="C456" s="3" t="s">
        <v>53</v>
      </c>
      <c r="D456" s="3">
        <v>900252699</v>
      </c>
      <c r="E456" s="3" t="s">
        <v>80</v>
      </c>
      <c r="F456" s="3" t="s">
        <v>172</v>
      </c>
      <c r="G456" s="3" t="s">
        <v>173</v>
      </c>
      <c r="H456" s="3" t="s">
        <v>172</v>
      </c>
      <c r="I456" s="3" t="s">
        <v>57</v>
      </c>
      <c r="J456" s="3" t="s">
        <v>2473</v>
      </c>
      <c r="K456" s="3" t="s">
        <v>172</v>
      </c>
      <c r="L456" s="3" t="s">
        <v>4244</v>
      </c>
      <c r="M456" s="3" t="s">
        <v>4245</v>
      </c>
      <c r="N456" s="3" t="s">
        <v>597</v>
      </c>
      <c r="O456" s="3" t="s">
        <v>106</v>
      </c>
      <c r="P456" s="3" t="s">
        <v>172</v>
      </c>
      <c r="Q456" s="3" t="s">
        <v>4246</v>
      </c>
      <c r="R456" s="3" t="s">
        <v>64</v>
      </c>
      <c r="S456" s="3" t="s">
        <v>4247</v>
      </c>
      <c r="T456" s="3" t="s">
        <v>64</v>
      </c>
      <c r="U456" s="3" t="s">
        <v>64</v>
      </c>
      <c r="V456" s="3" t="s">
        <v>4248</v>
      </c>
      <c r="W456" s="3" t="s">
        <v>4249</v>
      </c>
      <c r="X456" s="3" t="s">
        <v>4250</v>
      </c>
      <c r="Y456" s="3">
        <v>274911111369</v>
      </c>
      <c r="Z456" s="3" t="s">
        <v>1835</v>
      </c>
      <c r="AA456" s="3">
        <v>0.56284722222222228</v>
      </c>
      <c r="AB456" s="3">
        <v>3122580956</v>
      </c>
      <c r="AC456" s="3" t="s">
        <v>69</v>
      </c>
      <c r="AD456" s="3">
        <v>173</v>
      </c>
      <c r="AE456" s="3">
        <v>26328738</v>
      </c>
      <c r="AF456" s="3" t="s">
        <v>4251</v>
      </c>
      <c r="AG456" s="3" t="s">
        <v>94</v>
      </c>
      <c r="AH456" s="3" t="s">
        <v>4252</v>
      </c>
      <c r="AI456" s="3" t="s">
        <v>4253</v>
      </c>
      <c r="AJ456" s="3" t="s">
        <v>74</v>
      </c>
      <c r="AK456" s="3">
        <v>2019</v>
      </c>
      <c r="AL456" s="3" t="s">
        <v>69</v>
      </c>
      <c r="AM456" s="3">
        <v>75</v>
      </c>
      <c r="AN456" s="3">
        <v>10</v>
      </c>
      <c r="AO456" s="3">
        <v>1</v>
      </c>
      <c r="AP456" s="3">
        <v>2011</v>
      </c>
      <c r="AQ456" s="3" t="s">
        <v>75</v>
      </c>
      <c r="AR456" s="3" t="s">
        <v>57</v>
      </c>
      <c r="AS456" s="3" t="s">
        <v>76</v>
      </c>
      <c r="AT456" s="3"/>
      <c r="AU456" s="3" t="s">
        <v>57</v>
      </c>
      <c r="AV456" s="4">
        <v>43501</v>
      </c>
      <c r="AW456" s="3"/>
      <c r="AX456" s="3" t="s">
        <v>77</v>
      </c>
      <c r="AY456" s="3" t="s">
        <v>78</v>
      </c>
    </row>
    <row r="457" spans="1:51" x14ac:dyDescent="0.2">
      <c r="A457" s="3" t="s">
        <v>51</v>
      </c>
      <c r="B457" s="3" t="s">
        <v>3787</v>
      </c>
      <c r="C457" s="3" t="s">
        <v>53</v>
      </c>
      <c r="D457" s="3">
        <v>830506297</v>
      </c>
      <c r="E457" s="3" t="s">
        <v>80</v>
      </c>
      <c r="F457" s="3" t="s">
        <v>172</v>
      </c>
      <c r="G457" s="3" t="s">
        <v>598</v>
      </c>
      <c r="H457" s="3" t="s">
        <v>172</v>
      </c>
      <c r="I457" s="3" t="s">
        <v>57</v>
      </c>
      <c r="J457" s="3" t="s">
        <v>4254</v>
      </c>
      <c r="K457" s="3" t="s">
        <v>172</v>
      </c>
      <c r="L457" s="3" t="s">
        <v>4255</v>
      </c>
      <c r="M457" s="3" t="s">
        <v>4256</v>
      </c>
      <c r="N457" s="3" t="s">
        <v>597</v>
      </c>
      <c r="O457" s="3" t="s">
        <v>106</v>
      </c>
      <c r="P457" s="3" t="s">
        <v>172</v>
      </c>
      <c r="Q457" s="3" t="s">
        <v>593</v>
      </c>
      <c r="R457" s="3" t="s">
        <v>64</v>
      </c>
      <c r="S457" s="3" t="s">
        <v>593</v>
      </c>
      <c r="T457" s="3" t="s">
        <v>301</v>
      </c>
      <c r="U457" s="3" t="s">
        <v>301</v>
      </c>
      <c r="V457" s="3" t="s">
        <v>4257</v>
      </c>
      <c r="W457" s="3" t="s">
        <v>4258</v>
      </c>
      <c r="X457" s="3" t="s">
        <v>4259</v>
      </c>
      <c r="Y457" s="3">
        <v>2736100065900</v>
      </c>
      <c r="Z457" s="3" t="s">
        <v>4260</v>
      </c>
      <c r="AA457" s="3">
        <v>0.44873842592592594</v>
      </c>
      <c r="AB457" s="3">
        <v>6703914</v>
      </c>
      <c r="AC457" s="3" t="s">
        <v>69</v>
      </c>
      <c r="AD457" s="3">
        <v>179</v>
      </c>
      <c r="AE457" s="3">
        <v>35696340</v>
      </c>
      <c r="AF457" s="3" t="s">
        <v>4261</v>
      </c>
      <c r="AG457" s="3" t="s">
        <v>2030</v>
      </c>
      <c r="AH457" s="3" t="s">
        <v>1920</v>
      </c>
      <c r="AI457" s="3" t="s">
        <v>980</v>
      </c>
      <c r="AJ457" s="3" t="s">
        <v>74</v>
      </c>
      <c r="AK457" s="3">
        <v>2019</v>
      </c>
      <c r="AL457" s="3" t="s">
        <v>69</v>
      </c>
      <c r="AM457" s="3">
        <v>110</v>
      </c>
      <c r="AN457" s="3">
        <v>25</v>
      </c>
      <c r="AO457" s="3">
        <v>2</v>
      </c>
      <c r="AP457" s="3">
        <v>2011</v>
      </c>
      <c r="AQ457" s="3" t="s">
        <v>75</v>
      </c>
      <c r="AR457" s="3" t="s">
        <v>57</v>
      </c>
      <c r="AS457" s="3" t="s">
        <v>76</v>
      </c>
      <c r="AT457" s="3"/>
      <c r="AU457" s="3" t="s">
        <v>57</v>
      </c>
      <c r="AV457" s="4">
        <v>43508</v>
      </c>
      <c r="AW457" s="3"/>
      <c r="AX457" s="3" t="s">
        <v>77</v>
      </c>
      <c r="AY457" s="3" t="s">
        <v>78</v>
      </c>
    </row>
    <row r="458" spans="1:51" x14ac:dyDescent="0.2">
      <c r="A458" s="3" t="s">
        <v>51</v>
      </c>
      <c r="B458" s="3" t="s">
        <v>4262</v>
      </c>
      <c r="C458" s="3" t="s">
        <v>53</v>
      </c>
      <c r="D458" s="3">
        <v>900202440</v>
      </c>
      <c r="E458" s="3" t="s">
        <v>80</v>
      </c>
      <c r="F458" s="3" t="s">
        <v>2185</v>
      </c>
      <c r="G458" s="3" t="s">
        <v>2190</v>
      </c>
      <c r="H458" s="3" t="s">
        <v>4263</v>
      </c>
      <c r="I458" s="3" t="s">
        <v>57</v>
      </c>
      <c r="J458" s="3" t="s">
        <v>4264</v>
      </c>
      <c r="K458" s="3" t="s">
        <v>4263</v>
      </c>
      <c r="L458" s="3" t="s">
        <v>4265</v>
      </c>
      <c r="M458" s="3" t="s">
        <v>4266</v>
      </c>
      <c r="N458" s="3" t="s">
        <v>4267</v>
      </c>
      <c r="O458" s="3" t="s">
        <v>106</v>
      </c>
      <c r="P458" s="3" t="s">
        <v>4263</v>
      </c>
      <c r="Q458" s="3" t="s">
        <v>4268</v>
      </c>
      <c r="R458" s="3" t="s">
        <v>64</v>
      </c>
      <c r="S458" s="3" t="s">
        <v>4269</v>
      </c>
      <c r="T458" s="3" t="s">
        <v>428</v>
      </c>
      <c r="U458" s="3" t="s">
        <v>4270</v>
      </c>
      <c r="V458" s="3" t="s">
        <v>4271</v>
      </c>
      <c r="W458" s="3" t="s">
        <v>4272</v>
      </c>
      <c r="X458" s="3" t="s">
        <v>4273</v>
      </c>
      <c r="Y458" s="3">
        <v>9500100043208</v>
      </c>
      <c r="Z458" s="3" t="s">
        <v>4274</v>
      </c>
      <c r="AA458" s="3">
        <v>0.34375</v>
      </c>
      <c r="AB458" s="3">
        <v>3112787121</v>
      </c>
      <c r="AC458" s="3" t="s">
        <v>69</v>
      </c>
      <c r="AD458" s="3">
        <v>124</v>
      </c>
      <c r="AE458" s="3">
        <v>40342017</v>
      </c>
      <c r="AF458" s="3" t="s">
        <v>4275</v>
      </c>
      <c r="AG458" s="3" t="s">
        <v>4276</v>
      </c>
      <c r="AH458" s="3" t="s">
        <v>4277</v>
      </c>
      <c r="AI458" s="3" t="s">
        <v>1041</v>
      </c>
      <c r="AJ458" s="3" t="s">
        <v>74</v>
      </c>
      <c r="AK458" s="3">
        <v>2019</v>
      </c>
      <c r="AL458" s="3" t="s">
        <v>69</v>
      </c>
      <c r="AM458" s="3">
        <v>406</v>
      </c>
      <c r="AN458" s="3">
        <v>52</v>
      </c>
      <c r="AO458" s="3">
        <v>1</v>
      </c>
      <c r="AP458" s="3">
        <v>2016</v>
      </c>
      <c r="AQ458" s="3" t="s">
        <v>75</v>
      </c>
      <c r="AR458" s="3" t="s">
        <v>57</v>
      </c>
      <c r="AS458" s="3" t="s">
        <v>76</v>
      </c>
      <c r="AT458" s="3"/>
      <c r="AU458" s="3" t="s">
        <v>57</v>
      </c>
      <c r="AV458" s="4">
        <v>43496</v>
      </c>
      <c r="AW458" s="3"/>
      <c r="AX458" s="3" t="s">
        <v>77</v>
      </c>
      <c r="AY458" s="3" t="s">
        <v>78</v>
      </c>
    </row>
    <row r="459" spans="1:51" x14ac:dyDescent="0.2">
      <c r="A459" s="3" t="s">
        <v>51</v>
      </c>
      <c r="B459" s="3" t="s">
        <v>1424</v>
      </c>
      <c r="C459" s="3" t="s">
        <v>53</v>
      </c>
      <c r="D459" s="3">
        <v>890980942</v>
      </c>
      <c r="E459" s="3" t="s">
        <v>254</v>
      </c>
      <c r="F459" s="3" t="s">
        <v>447</v>
      </c>
      <c r="G459" s="3" t="s">
        <v>448</v>
      </c>
      <c r="H459" s="3" t="s">
        <v>447</v>
      </c>
      <c r="I459" s="3" t="s">
        <v>57</v>
      </c>
      <c r="J459" s="3" t="s">
        <v>1425</v>
      </c>
      <c r="K459" s="3" t="s">
        <v>447</v>
      </c>
      <c r="L459" s="3" t="s">
        <v>4278</v>
      </c>
      <c r="M459" s="3" t="s">
        <v>4279</v>
      </c>
      <c r="N459" s="3" t="s">
        <v>1428</v>
      </c>
      <c r="O459" s="3" t="s">
        <v>106</v>
      </c>
      <c r="P459" s="3" t="s">
        <v>447</v>
      </c>
      <c r="Q459" s="3" t="s">
        <v>4280</v>
      </c>
      <c r="R459" s="3" t="s">
        <v>57</v>
      </c>
      <c r="S459" s="3" t="s">
        <v>4281</v>
      </c>
      <c r="T459" s="3" t="s">
        <v>64</v>
      </c>
      <c r="U459" s="3" t="s">
        <v>64</v>
      </c>
      <c r="V459" s="3" t="s">
        <v>4282</v>
      </c>
      <c r="W459" s="3" t="s">
        <v>4283</v>
      </c>
      <c r="X459" s="3" t="s">
        <v>4284</v>
      </c>
      <c r="Y459" s="3">
        <v>585600021836</v>
      </c>
      <c r="Z459" s="3" t="s">
        <v>1002</v>
      </c>
      <c r="AA459" s="3">
        <v>0.57361111111111107</v>
      </c>
      <c r="AB459" s="3">
        <v>8422240</v>
      </c>
      <c r="AC459" s="3" t="s">
        <v>69</v>
      </c>
      <c r="AD459" s="3">
        <v>97</v>
      </c>
      <c r="AE459" s="3">
        <v>43792060</v>
      </c>
      <c r="AF459" s="3" t="s">
        <v>204</v>
      </c>
      <c r="AG459" s="3" t="s">
        <v>1134</v>
      </c>
      <c r="AH459" s="3" t="s">
        <v>4285</v>
      </c>
      <c r="AI459" s="3" t="s">
        <v>1725</v>
      </c>
      <c r="AJ459" s="3" t="s">
        <v>74</v>
      </c>
      <c r="AK459" s="3">
        <v>2019</v>
      </c>
      <c r="AL459" s="3" t="s">
        <v>69</v>
      </c>
      <c r="AM459" s="3">
        <v>36</v>
      </c>
      <c r="AN459" s="3">
        <v>10</v>
      </c>
      <c r="AO459" s="3">
        <v>1</v>
      </c>
      <c r="AP459" s="3">
        <v>2014</v>
      </c>
      <c r="AQ459" s="3" t="s">
        <v>75</v>
      </c>
      <c r="AR459" s="3" t="s">
        <v>57</v>
      </c>
      <c r="AS459" s="3" t="s">
        <v>76</v>
      </c>
      <c r="AT459" s="3"/>
      <c r="AU459" s="3" t="s">
        <v>57</v>
      </c>
      <c r="AV459" s="4">
        <v>43501</v>
      </c>
      <c r="AW459" s="3"/>
      <c r="AX459" s="3" t="s">
        <v>77</v>
      </c>
      <c r="AY459" s="3" t="s">
        <v>78</v>
      </c>
    </row>
    <row r="460" spans="1:51" x14ac:dyDescent="0.2">
      <c r="A460" s="3" t="s">
        <v>51</v>
      </c>
      <c r="B460" s="3" t="s">
        <v>57</v>
      </c>
      <c r="C460" s="3" t="s">
        <v>57</v>
      </c>
      <c r="D460" s="3"/>
      <c r="E460" s="3" t="s">
        <v>57</v>
      </c>
      <c r="F460" s="3" t="s">
        <v>57</v>
      </c>
      <c r="G460" s="3" t="s">
        <v>57</v>
      </c>
      <c r="H460" s="3" t="s">
        <v>57</v>
      </c>
      <c r="I460" s="3" t="s">
        <v>57</v>
      </c>
      <c r="J460" s="3" t="s">
        <v>57</v>
      </c>
      <c r="K460" s="3" t="s">
        <v>447</v>
      </c>
      <c r="L460" s="3" t="s">
        <v>4286</v>
      </c>
      <c r="M460" s="3" t="s">
        <v>4287</v>
      </c>
      <c r="N460" s="3" t="s">
        <v>1693</v>
      </c>
      <c r="O460" s="3" t="s">
        <v>62</v>
      </c>
      <c r="P460" s="3" t="s">
        <v>447</v>
      </c>
      <c r="Q460" s="3" t="s">
        <v>480</v>
      </c>
      <c r="R460" s="3" t="s">
        <v>4288</v>
      </c>
      <c r="S460" s="3" t="s">
        <v>64</v>
      </c>
      <c r="T460" s="3" t="s">
        <v>64</v>
      </c>
      <c r="U460" s="3" t="s">
        <v>64</v>
      </c>
      <c r="V460" s="3" t="s">
        <v>4288</v>
      </c>
      <c r="W460" s="3" t="s">
        <v>4289</v>
      </c>
      <c r="X460" s="3" t="s">
        <v>4290</v>
      </c>
      <c r="Y460" s="3"/>
      <c r="Z460" s="3" t="s">
        <v>4291</v>
      </c>
      <c r="AA460" s="3">
        <v>0.51746527777777773</v>
      </c>
      <c r="AB460" s="3">
        <v>3002479158</v>
      </c>
      <c r="AC460" s="3" t="s">
        <v>69</v>
      </c>
      <c r="AD460" s="3">
        <v>19</v>
      </c>
      <c r="AE460" s="3">
        <v>1032070422</v>
      </c>
      <c r="AF460" s="3" t="s">
        <v>4292</v>
      </c>
      <c r="AG460" s="3" t="s">
        <v>567</v>
      </c>
      <c r="AH460" s="3" t="s">
        <v>2321</v>
      </c>
      <c r="AI460" s="3" t="s">
        <v>691</v>
      </c>
      <c r="AJ460" s="3" t="s">
        <v>1791</v>
      </c>
      <c r="AK460" s="3">
        <v>2019</v>
      </c>
      <c r="AL460" s="3" t="s">
        <v>76</v>
      </c>
      <c r="AM460" s="3"/>
      <c r="AN460" s="3"/>
      <c r="AO460" s="3"/>
      <c r="AP460" s="3"/>
      <c r="AQ460" s="3" t="s">
        <v>75</v>
      </c>
      <c r="AR460" s="3" t="s">
        <v>57</v>
      </c>
      <c r="AS460" s="3" t="s">
        <v>76</v>
      </c>
      <c r="AT460" s="3"/>
      <c r="AU460" s="3" t="s">
        <v>57</v>
      </c>
      <c r="AV460" s="4"/>
      <c r="AW460" s="3"/>
      <c r="AX460" s="3" t="s">
        <v>77</v>
      </c>
      <c r="AY460" s="3" t="s">
        <v>98</v>
      </c>
    </row>
    <row r="461" spans="1:51" x14ac:dyDescent="0.2">
      <c r="A461" s="3" t="s">
        <v>51</v>
      </c>
      <c r="B461" s="3" t="s">
        <v>57</v>
      </c>
      <c r="C461" s="3" t="s">
        <v>57</v>
      </c>
      <c r="D461" s="3"/>
      <c r="E461" s="3" t="s">
        <v>57</v>
      </c>
      <c r="F461" s="3" t="s">
        <v>57</v>
      </c>
      <c r="G461" s="3" t="s">
        <v>57</v>
      </c>
      <c r="H461" s="3" t="s">
        <v>57</v>
      </c>
      <c r="I461" s="3" t="s">
        <v>57</v>
      </c>
      <c r="J461" s="3" t="s">
        <v>57</v>
      </c>
      <c r="K461" s="3" t="s">
        <v>447</v>
      </c>
      <c r="L461" s="3" t="s">
        <v>4293</v>
      </c>
      <c r="M461" s="3" t="s">
        <v>4294</v>
      </c>
      <c r="N461" s="3" t="s">
        <v>1693</v>
      </c>
      <c r="O461" s="3" t="s">
        <v>62</v>
      </c>
      <c r="P461" s="3" t="s">
        <v>447</v>
      </c>
      <c r="Q461" s="3" t="s">
        <v>480</v>
      </c>
      <c r="R461" s="3" t="s">
        <v>4295</v>
      </c>
      <c r="S461" s="3" t="s">
        <v>64</v>
      </c>
      <c r="T461" s="3" t="s">
        <v>64</v>
      </c>
      <c r="U461" s="3" t="s">
        <v>64</v>
      </c>
      <c r="V461" s="3" t="s">
        <v>4295</v>
      </c>
      <c r="W461" s="3" t="s">
        <v>4296</v>
      </c>
      <c r="X461" s="3" t="s">
        <v>4297</v>
      </c>
      <c r="Y461" s="3"/>
      <c r="Z461" s="3" t="s">
        <v>1199</v>
      </c>
      <c r="AA461" s="3">
        <v>0.48908564814814814</v>
      </c>
      <c r="AB461" s="3">
        <v>3148550051</v>
      </c>
      <c r="AC461" s="3" t="s">
        <v>69</v>
      </c>
      <c r="AD461" s="3">
        <v>20</v>
      </c>
      <c r="AE461" s="3">
        <v>3364411</v>
      </c>
      <c r="AF461" s="3" t="s">
        <v>1473</v>
      </c>
      <c r="AG461" s="3" t="s">
        <v>4209</v>
      </c>
      <c r="AH461" s="3" t="s">
        <v>4298</v>
      </c>
      <c r="AI461" s="3" t="s">
        <v>3400</v>
      </c>
      <c r="AJ461" s="3" t="s">
        <v>1791</v>
      </c>
      <c r="AK461" s="3">
        <v>2019</v>
      </c>
      <c r="AL461" s="3" t="s">
        <v>76</v>
      </c>
      <c r="AM461" s="3"/>
      <c r="AN461" s="3"/>
      <c r="AO461" s="3"/>
      <c r="AP461" s="3"/>
      <c r="AQ461" s="3" t="s">
        <v>75</v>
      </c>
      <c r="AR461" s="3" t="s">
        <v>57</v>
      </c>
      <c r="AS461" s="3" t="s">
        <v>76</v>
      </c>
      <c r="AT461" s="3"/>
      <c r="AU461" s="3" t="s">
        <v>57</v>
      </c>
      <c r="AV461" s="4"/>
      <c r="AW461" s="3"/>
      <c r="AX461" s="3" t="s">
        <v>77</v>
      </c>
      <c r="AY461" s="3" t="s">
        <v>98</v>
      </c>
    </row>
    <row r="462" spans="1:51" x14ac:dyDescent="0.2">
      <c r="A462" s="3" t="s">
        <v>51</v>
      </c>
      <c r="B462" s="3" t="s">
        <v>57</v>
      </c>
      <c r="C462" s="3" t="s">
        <v>57</v>
      </c>
      <c r="D462" s="3"/>
      <c r="E462" s="3" t="s">
        <v>57</v>
      </c>
      <c r="F462" s="3" t="s">
        <v>57</v>
      </c>
      <c r="G462" s="3" t="s">
        <v>57</v>
      </c>
      <c r="H462" s="3" t="s">
        <v>57</v>
      </c>
      <c r="I462" s="3" t="s">
        <v>57</v>
      </c>
      <c r="J462" s="3" t="s">
        <v>57</v>
      </c>
      <c r="K462" s="3" t="s">
        <v>447</v>
      </c>
      <c r="L462" s="3" t="s">
        <v>4299</v>
      </c>
      <c r="M462" s="3" t="s">
        <v>4300</v>
      </c>
      <c r="N462" s="3" t="s">
        <v>1693</v>
      </c>
      <c r="O462" s="3" t="s">
        <v>62</v>
      </c>
      <c r="P462" s="3" t="s">
        <v>447</v>
      </c>
      <c r="Q462" s="3" t="s">
        <v>480</v>
      </c>
      <c r="R462" s="3" t="s">
        <v>4301</v>
      </c>
      <c r="S462" s="3" t="s">
        <v>64</v>
      </c>
      <c r="T462" s="3" t="s">
        <v>64</v>
      </c>
      <c r="U462" s="3" t="s">
        <v>64</v>
      </c>
      <c r="V462" s="3" t="s">
        <v>4301</v>
      </c>
      <c r="W462" s="3" t="s">
        <v>4302</v>
      </c>
      <c r="X462" s="3" t="s">
        <v>4303</v>
      </c>
      <c r="Y462" s="3"/>
      <c r="Z462" s="3" t="s">
        <v>4304</v>
      </c>
      <c r="AA462" s="3">
        <v>0.39108796296296294</v>
      </c>
      <c r="AB462" s="3">
        <v>3113737214</v>
      </c>
      <c r="AC462" s="3" t="s">
        <v>69</v>
      </c>
      <c r="AD462" s="3">
        <v>14</v>
      </c>
      <c r="AE462" s="3">
        <v>21432019</v>
      </c>
      <c r="AF462" s="3" t="s">
        <v>1115</v>
      </c>
      <c r="AG462" s="3" t="s">
        <v>681</v>
      </c>
      <c r="AH462" s="3" t="s">
        <v>1023</v>
      </c>
      <c r="AI462" s="3" t="s">
        <v>4305</v>
      </c>
      <c r="AJ462" s="3" t="s">
        <v>1791</v>
      </c>
      <c r="AK462" s="3">
        <v>2019</v>
      </c>
      <c r="AL462" s="3" t="s">
        <v>76</v>
      </c>
      <c r="AM462" s="3"/>
      <c r="AN462" s="3"/>
      <c r="AO462" s="3"/>
      <c r="AP462" s="3"/>
      <c r="AQ462" s="3" t="s">
        <v>75</v>
      </c>
      <c r="AR462" s="3" t="s">
        <v>57</v>
      </c>
      <c r="AS462" s="3" t="s">
        <v>76</v>
      </c>
      <c r="AT462" s="3"/>
      <c r="AU462" s="3" t="s">
        <v>57</v>
      </c>
      <c r="AV462" s="4"/>
      <c r="AW462" s="3"/>
      <c r="AX462" s="3" t="s">
        <v>77</v>
      </c>
      <c r="AY462" s="3" t="s">
        <v>98</v>
      </c>
    </row>
    <row r="463" spans="1:51" x14ac:dyDescent="0.2">
      <c r="A463" s="3" t="s">
        <v>51</v>
      </c>
      <c r="B463" s="3" t="s">
        <v>4306</v>
      </c>
      <c r="C463" s="3" t="s">
        <v>53</v>
      </c>
      <c r="D463" s="3">
        <v>900191762</v>
      </c>
      <c r="E463" s="3" t="s">
        <v>119</v>
      </c>
      <c r="F463" s="3" t="s">
        <v>172</v>
      </c>
      <c r="G463" s="3" t="s">
        <v>178</v>
      </c>
      <c r="H463" s="3" t="s">
        <v>172</v>
      </c>
      <c r="I463" s="3" t="s">
        <v>57</v>
      </c>
      <c r="J463" s="3" t="s">
        <v>1464</v>
      </c>
      <c r="K463" s="3" t="s">
        <v>172</v>
      </c>
      <c r="L463" s="3" t="s">
        <v>4307</v>
      </c>
      <c r="M463" s="3" t="s">
        <v>4308</v>
      </c>
      <c r="N463" s="3" t="s">
        <v>177</v>
      </c>
      <c r="O463" s="3" t="s">
        <v>62</v>
      </c>
      <c r="P463" s="3" t="s">
        <v>172</v>
      </c>
      <c r="Q463" s="3" t="s">
        <v>538</v>
      </c>
      <c r="R463" s="3" t="s">
        <v>64</v>
      </c>
      <c r="S463" s="3" t="s">
        <v>64</v>
      </c>
      <c r="T463" s="3" t="s">
        <v>64</v>
      </c>
      <c r="U463" s="3" t="s">
        <v>64</v>
      </c>
      <c r="V463" s="3" t="s">
        <v>4309</v>
      </c>
      <c r="W463" s="3" t="s">
        <v>4310</v>
      </c>
      <c r="X463" s="3" t="s">
        <v>4311</v>
      </c>
      <c r="Y463" s="3">
        <v>271501144030</v>
      </c>
      <c r="Z463" s="3" t="s">
        <v>4312</v>
      </c>
      <c r="AA463" s="3">
        <v>0.40295138888888887</v>
      </c>
      <c r="AB463" s="3">
        <v>3126196057</v>
      </c>
      <c r="AC463" s="3" t="s">
        <v>69</v>
      </c>
      <c r="AD463" s="3">
        <v>16</v>
      </c>
      <c r="AE463" s="3">
        <v>1010044305</v>
      </c>
      <c r="AF463" s="3" t="s">
        <v>3773</v>
      </c>
      <c r="AG463" s="3" t="s">
        <v>57</v>
      </c>
      <c r="AH463" s="3" t="s">
        <v>1731</v>
      </c>
      <c r="AI463" s="3" t="s">
        <v>1087</v>
      </c>
      <c r="AJ463" s="3" t="s">
        <v>115</v>
      </c>
      <c r="AK463" s="3">
        <v>2019</v>
      </c>
      <c r="AL463" s="3" t="s">
        <v>69</v>
      </c>
      <c r="AM463" s="3"/>
      <c r="AN463" s="3"/>
      <c r="AO463" s="3"/>
      <c r="AP463" s="3">
        <v>2017</v>
      </c>
      <c r="AQ463" s="3" t="s">
        <v>75</v>
      </c>
      <c r="AR463" s="3" t="s">
        <v>57</v>
      </c>
      <c r="AS463" s="3" t="s">
        <v>76</v>
      </c>
      <c r="AT463" s="3"/>
      <c r="AU463" s="3" t="s">
        <v>57</v>
      </c>
      <c r="AV463" s="4">
        <v>43505</v>
      </c>
      <c r="AW463" s="3"/>
      <c r="AX463" s="3" t="s">
        <v>77</v>
      </c>
      <c r="AY463" s="3" t="s">
        <v>98</v>
      </c>
    </row>
    <row r="464" spans="1:51" x14ac:dyDescent="0.2">
      <c r="A464" s="3" t="s">
        <v>51</v>
      </c>
      <c r="B464" s="3" t="s">
        <v>705</v>
      </c>
      <c r="C464" s="3" t="s">
        <v>53</v>
      </c>
      <c r="D464" s="3">
        <v>900237637</v>
      </c>
      <c r="E464" s="3" t="s">
        <v>100</v>
      </c>
      <c r="F464" s="3" t="s">
        <v>706</v>
      </c>
      <c r="G464" s="3" t="s">
        <v>707</v>
      </c>
      <c r="H464" s="3" t="s">
        <v>120</v>
      </c>
      <c r="I464" s="3" t="s">
        <v>57</v>
      </c>
      <c r="J464" s="3" t="s">
        <v>708</v>
      </c>
      <c r="K464" s="3" t="s">
        <v>120</v>
      </c>
      <c r="L464" s="3" t="s">
        <v>4313</v>
      </c>
      <c r="M464" s="3" t="s">
        <v>4314</v>
      </c>
      <c r="N464" s="3" t="s">
        <v>710</v>
      </c>
      <c r="O464" s="3" t="s">
        <v>62</v>
      </c>
      <c r="P464" s="3" t="s">
        <v>120</v>
      </c>
      <c r="Q464" s="3" t="s">
        <v>4315</v>
      </c>
      <c r="R464" s="3" t="s">
        <v>64</v>
      </c>
      <c r="S464" s="3" t="s">
        <v>64</v>
      </c>
      <c r="T464" s="3" t="s">
        <v>64</v>
      </c>
      <c r="U464" s="3" t="s">
        <v>64</v>
      </c>
      <c r="V464" s="3" t="s">
        <v>4314</v>
      </c>
      <c r="W464" s="3" t="s">
        <v>4316</v>
      </c>
      <c r="X464" s="3" t="s">
        <v>4317</v>
      </c>
      <c r="Y464" s="3">
        <v>258751146377</v>
      </c>
      <c r="Z464" s="3" t="s">
        <v>715</v>
      </c>
      <c r="AA464" s="3">
        <v>0.41666666666666669</v>
      </c>
      <c r="AB464" s="3">
        <v>3108010788</v>
      </c>
      <c r="AC464" s="3" t="s">
        <v>69</v>
      </c>
      <c r="AD464" s="3">
        <v>18</v>
      </c>
      <c r="AE464" s="3">
        <v>53072438</v>
      </c>
      <c r="AF464" s="3" t="s">
        <v>4318</v>
      </c>
      <c r="AG464" s="3" t="s">
        <v>4319</v>
      </c>
      <c r="AH464" s="3" t="s">
        <v>1621</v>
      </c>
      <c r="AI464" s="3" t="s">
        <v>4320</v>
      </c>
      <c r="AJ464" s="3" t="s">
        <v>115</v>
      </c>
      <c r="AK464" s="3">
        <v>2019</v>
      </c>
      <c r="AL464" s="3" t="s">
        <v>69</v>
      </c>
      <c r="AM464" s="3">
        <v>45</v>
      </c>
      <c r="AN464" s="3">
        <v>0</v>
      </c>
      <c r="AO464" s="3">
        <v>0</v>
      </c>
      <c r="AP464" s="3">
        <v>2018</v>
      </c>
      <c r="AQ464" s="3" t="s">
        <v>75</v>
      </c>
      <c r="AR464" s="3" t="s">
        <v>57</v>
      </c>
      <c r="AS464" s="3" t="s">
        <v>76</v>
      </c>
      <c r="AT464" s="3"/>
      <c r="AU464" s="3" t="s">
        <v>57</v>
      </c>
      <c r="AV464" s="4">
        <v>43490</v>
      </c>
      <c r="AW464" s="3"/>
      <c r="AX464" s="3" t="s">
        <v>77</v>
      </c>
      <c r="AY464" s="3" t="s">
        <v>98</v>
      </c>
    </row>
    <row r="465" spans="1:51" x14ac:dyDescent="0.2">
      <c r="A465" s="3" t="s">
        <v>51</v>
      </c>
      <c r="B465" s="3" t="s">
        <v>621</v>
      </c>
      <c r="C465" s="3" t="s">
        <v>53</v>
      </c>
      <c r="D465" s="3">
        <v>900186195</v>
      </c>
      <c r="E465" s="3" t="s">
        <v>80</v>
      </c>
      <c r="F465" s="3" t="s">
        <v>622</v>
      </c>
      <c r="G465" s="3" t="s">
        <v>623</v>
      </c>
      <c r="H465" s="3" t="s">
        <v>622</v>
      </c>
      <c r="I465" s="3" t="s">
        <v>57</v>
      </c>
      <c r="J465" s="3" t="s">
        <v>624</v>
      </c>
      <c r="K465" s="3" t="s">
        <v>622</v>
      </c>
      <c r="L465" s="3" t="s">
        <v>4321</v>
      </c>
      <c r="M465" s="3" t="s">
        <v>4322</v>
      </c>
      <c r="N465" s="3" t="s">
        <v>627</v>
      </c>
      <c r="O465" s="3" t="s">
        <v>106</v>
      </c>
      <c r="P465" s="3" t="s">
        <v>622</v>
      </c>
      <c r="Q465" s="3" t="s">
        <v>623</v>
      </c>
      <c r="R465" s="3" t="s">
        <v>64</v>
      </c>
      <c r="S465" s="3" t="s">
        <v>623</v>
      </c>
      <c r="T465" s="3" t="s">
        <v>64</v>
      </c>
      <c r="U465" s="3" t="s">
        <v>64</v>
      </c>
      <c r="V465" s="3" t="s">
        <v>4323</v>
      </c>
      <c r="W465" s="3" t="s">
        <v>4324</v>
      </c>
      <c r="X465" s="3" t="s">
        <v>4325</v>
      </c>
      <c r="Y465" s="3"/>
      <c r="Z465" s="3" t="s">
        <v>2703</v>
      </c>
      <c r="AA465" s="3">
        <v>0.41666666666666669</v>
      </c>
      <c r="AB465" s="3">
        <v>3107523271</v>
      </c>
      <c r="AC465" s="3" t="s">
        <v>69</v>
      </c>
      <c r="AD465" s="3">
        <v>57</v>
      </c>
      <c r="AE465" s="3">
        <v>1118540514</v>
      </c>
      <c r="AF465" s="3" t="s">
        <v>4326</v>
      </c>
      <c r="AG465" s="3" t="s">
        <v>4327</v>
      </c>
      <c r="AH465" s="3" t="s">
        <v>4328</v>
      </c>
      <c r="AI465" s="3" t="s">
        <v>941</v>
      </c>
      <c r="AJ465" s="3" t="s">
        <v>367</v>
      </c>
      <c r="AK465" s="3">
        <v>2019</v>
      </c>
      <c r="AL465" s="3" t="s">
        <v>428</v>
      </c>
      <c r="AM465" s="3"/>
      <c r="AN465" s="3"/>
      <c r="AO465" s="3"/>
      <c r="AP465" s="3"/>
      <c r="AQ465" s="3" t="s">
        <v>75</v>
      </c>
      <c r="AR465" s="3" t="s">
        <v>57</v>
      </c>
      <c r="AS465" s="3" t="s">
        <v>76</v>
      </c>
      <c r="AT465" s="3"/>
      <c r="AU465" s="3" t="s">
        <v>57</v>
      </c>
      <c r="AV465" s="4">
        <v>43493</v>
      </c>
      <c r="AW465" s="3"/>
      <c r="AX465" s="3" t="s">
        <v>77</v>
      </c>
      <c r="AY465" s="3" t="s">
        <v>78</v>
      </c>
    </row>
    <row r="466" spans="1:51" x14ac:dyDescent="0.2">
      <c r="A466" s="3" t="s">
        <v>51</v>
      </c>
      <c r="B466" s="3" t="s">
        <v>4329</v>
      </c>
      <c r="C466" s="3" t="s">
        <v>53</v>
      </c>
      <c r="D466" s="3">
        <v>900886573</v>
      </c>
      <c r="E466" s="3" t="s">
        <v>80</v>
      </c>
      <c r="F466" s="3" t="s">
        <v>55</v>
      </c>
      <c r="G466" s="3" t="s">
        <v>4330</v>
      </c>
      <c r="H466" s="3" t="s">
        <v>55</v>
      </c>
      <c r="I466" s="3" t="s">
        <v>57</v>
      </c>
      <c r="J466" s="3" t="s">
        <v>4331</v>
      </c>
      <c r="K466" s="3" t="s">
        <v>55</v>
      </c>
      <c r="L466" s="3" t="s">
        <v>4332</v>
      </c>
      <c r="M466" s="3" t="s">
        <v>4333</v>
      </c>
      <c r="N466" s="3" t="s">
        <v>1636</v>
      </c>
      <c r="O466" s="3" t="s">
        <v>106</v>
      </c>
      <c r="P466" s="3" t="s">
        <v>55</v>
      </c>
      <c r="Q466" s="3" t="s">
        <v>4330</v>
      </c>
      <c r="R466" s="3" t="s">
        <v>64</v>
      </c>
      <c r="S466" s="3" t="s">
        <v>4330</v>
      </c>
      <c r="T466" s="3" t="s">
        <v>64</v>
      </c>
      <c r="U466" s="3" t="s">
        <v>64</v>
      </c>
      <c r="V466" s="3" t="s">
        <v>4334</v>
      </c>
      <c r="W466" s="3" t="s">
        <v>4335</v>
      </c>
      <c r="X466" s="3" t="s">
        <v>4336</v>
      </c>
      <c r="Y466" s="3">
        <v>5225000049652</v>
      </c>
      <c r="Z466" s="3" t="s">
        <v>267</v>
      </c>
      <c r="AA466" s="3">
        <v>0.59936342592592595</v>
      </c>
      <c r="AB466" s="3">
        <v>3128617846</v>
      </c>
      <c r="AC466" s="3" t="s">
        <v>69</v>
      </c>
      <c r="AD466" s="3">
        <v>84</v>
      </c>
      <c r="AE466" s="3">
        <v>1004510219</v>
      </c>
      <c r="AF466" s="3" t="s">
        <v>4337</v>
      </c>
      <c r="AG466" s="3" t="s">
        <v>57</v>
      </c>
      <c r="AH466" s="3" t="s">
        <v>1029</v>
      </c>
      <c r="AI466" s="3" t="s">
        <v>1158</v>
      </c>
      <c r="AJ466" s="3" t="s">
        <v>74</v>
      </c>
      <c r="AK466" s="3">
        <v>2019</v>
      </c>
      <c r="AL466" s="3" t="s">
        <v>69</v>
      </c>
      <c r="AM466" s="3">
        <v>51</v>
      </c>
      <c r="AN466" s="3">
        <v>4</v>
      </c>
      <c r="AO466" s="3">
        <v>1</v>
      </c>
      <c r="AP466" s="3">
        <v>2012</v>
      </c>
      <c r="AQ466" s="3" t="s">
        <v>75</v>
      </c>
      <c r="AR466" s="3" t="s">
        <v>57</v>
      </c>
      <c r="AS466" s="3" t="s">
        <v>76</v>
      </c>
      <c r="AT466" s="3"/>
      <c r="AU466" s="3" t="s">
        <v>57</v>
      </c>
      <c r="AV466" s="4">
        <v>43490</v>
      </c>
      <c r="AW466" s="3"/>
      <c r="AX466" s="3" t="s">
        <v>77</v>
      </c>
      <c r="AY466" s="3" t="s">
        <v>78</v>
      </c>
    </row>
    <row r="467" spans="1:51" x14ac:dyDescent="0.2">
      <c r="A467" s="3" t="s">
        <v>51</v>
      </c>
      <c r="B467" s="3" t="s">
        <v>1342</v>
      </c>
      <c r="C467" s="3" t="s">
        <v>53</v>
      </c>
      <c r="D467" s="3">
        <v>900148706</v>
      </c>
      <c r="E467" s="3" t="s">
        <v>80</v>
      </c>
      <c r="F467" s="3" t="s">
        <v>186</v>
      </c>
      <c r="G467" s="3" t="s">
        <v>1162</v>
      </c>
      <c r="H467" s="3" t="s">
        <v>186</v>
      </c>
      <c r="I467" s="3" t="s">
        <v>57</v>
      </c>
      <c r="J467" s="3" t="s">
        <v>1343</v>
      </c>
      <c r="K467" s="3" t="s">
        <v>186</v>
      </c>
      <c r="L467" s="3" t="s">
        <v>4338</v>
      </c>
      <c r="M467" s="3" t="s">
        <v>4339</v>
      </c>
      <c r="N467" s="3" t="s">
        <v>189</v>
      </c>
      <c r="O467" s="3" t="s">
        <v>62</v>
      </c>
      <c r="P467" s="3" t="s">
        <v>186</v>
      </c>
      <c r="Q467" s="3" t="s">
        <v>1162</v>
      </c>
      <c r="R467" s="3" t="s">
        <v>64</v>
      </c>
      <c r="S467" s="3" t="s">
        <v>64</v>
      </c>
      <c r="T467" s="3" t="s">
        <v>64</v>
      </c>
      <c r="U467" s="3" t="s">
        <v>64</v>
      </c>
      <c r="V467" s="3" t="s">
        <v>4340</v>
      </c>
      <c r="W467" s="3" t="s">
        <v>4341</v>
      </c>
      <c r="X467" s="3" t="s">
        <v>4342</v>
      </c>
      <c r="Y467" s="3">
        <v>191421130444</v>
      </c>
      <c r="Z467" s="3" t="s">
        <v>2571</v>
      </c>
      <c r="AA467" s="3">
        <v>0.57318287037037041</v>
      </c>
      <c r="AB467" s="3">
        <v>3148016948</v>
      </c>
      <c r="AC467" s="3" t="s">
        <v>69</v>
      </c>
      <c r="AD467" s="3">
        <v>20</v>
      </c>
      <c r="AE467" s="3">
        <v>34771073</v>
      </c>
      <c r="AF467" s="3" t="s">
        <v>4343</v>
      </c>
      <c r="AG467" s="3" t="s">
        <v>57</v>
      </c>
      <c r="AH467" s="3" t="s">
        <v>1761</v>
      </c>
      <c r="AI467" s="3" t="s">
        <v>2232</v>
      </c>
      <c r="AJ467" s="3" t="s">
        <v>115</v>
      </c>
      <c r="AK467" s="3">
        <v>2019</v>
      </c>
      <c r="AL467" s="3" t="s">
        <v>69</v>
      </c>
      <c r="AM467" s="3">
        <v>3</v>
      </c>
      <c r="AN467" s="3">
        <v>0</v>
      </c>
      <c r="AO467" s="3">
        <v>0</v>
      </c>
      <c r="AP467" s="3">
        <v>2018</v>
      </c>
      <c r="AQ467" s="3" t="s">
        <v>75</v>
      </c>
      <c r="AR467" s="3" t="s">
        <v>57</v>
      </c>
      <c r="AS467" s="3" t="s">
        <v>76</v>
      </c>
      <c r="AT467" s="3"/>
      <c r="AU467" s="3" t="s">
        <v>57</v>
      </c>
      <c r="AV467" s="4">
        <v>43508</v>
      </c>
      <c r="AW467" s="3"/>
      <c r="AX467" s="3" t="s">
        <v>77</v>
      </c>
      <c r="AY467" s="3" t="s">
        <v>98</v>
      </c>
    </row>
    <row r="468" spans="1:51" x14ac:dyDescent="0.2">
      <c r="A468" s="3" t="s">
        <v>51</v>
      </c>
      <c r="B468" s="3" t="s">
        <v>1342</v>
      </c>
      <c r="C468" s="3" t="s">
        <v>53</v>
      </c>
      <c r="D468" s="3">
        <v>900148706</v>
      </c>
      <c r="E468" s="3" t="s">
        <v>80</v>
      </c>
      <c r="F468" s="3" t="s">
        <v>186</v>
      </c>
      <c r="G468" s="3" t="s">
        <v>1162</v>
      </c>
      <c r="H468" s="3" t="s">
        <v>186</v>
      </c>
      <c r="I468" s="3" t="s">
        <v>57</v>
      </c>
      <c r="J468" s="3" t="s">
        <v>1343</v>
      </c>
      <c r="K468" s="3" t="s">
        <v>186</v>
      </c>
      <c r="L468" s="3" t="s">
        <v>4344</v>
      </c>
      <c r="M468" s="3" t="s">
        <v>4345</v>
      </c>
      <c r="N468" s="3" t="s">
        <v>189</v>
      </c>
      <c r="O468" s="3" t="s">
        <v>62</v>
      </c>
      <c r="P468" s="3" t="s">
        <v>186</v>
      </c>
      <c r="Q468" s="3" t="s">
        <v>1162</v>
      </c>
      <c r="R468" s="3" t="s">
        <v>64</v>
      </c>
      <c r="S468" s="3" t="s">
        <v>64</v>
      </c>
      <c r="T468" s="3" t="s">
        <v>64</v>
      </c>
      <c r="U468" s="3" t="s">
        <v>64</v>
      </c>
      <c r="V468" s="3" t="s">
        <v>4346</v>
      </c>
      <c r="W468" s="3" t="s">
        <v>4347</v>
      </c>
      <c r="X468" s="3" t="s">
        <v>4348</v>
      </c>
      <c r="Y468" s="3">
        <v>191421130445</v>
      </c>
      <c r="Z468" s="3" t="s">
        <v>1307</v>
      </c>
      <c r="AA468" s="3">
        <v>0.51607638888888885</v>
      </c>
      <c r="AB468" s="3">
        <v>3148016948</v>
      </c>
      <c r="AC468" s="3" t="s">
        <v>69</v>
      </c>
      <c r="AD468" s="3">
        <v>14</v>
      </c>
      <c r="AE468" s="3">
        <v>34771073</v>
      </c>
      <c r="AF468" s="3" t="s">
        <v>4343</v>
      </c>
      <c r="AG468" s="3" t="s">
        <v>57</v>
      </c>
      <c r="AH468" s="3" t="s">
        <v>1761</v>
      </c>
      <c r="AI468" s="3" t="s">
        <v>2232</v>
      </c>
      <c r="AJ468" s="3" t="s">
        <v>115</v>
      </c>
      <c r="AK468" s="3">
        <v>2019</v>
      </c>
      <c r="AL468" s="3" t="s">
        <v>69</v>
      </c>
      <c r="AM468" s="3">
        <v>1</v>
      </c>
      <c r="AN468" s="3">
        <v>0</v>
      </c>
      <c r="AO468" s="3">
        <v>0</v>
      </c>
      <c r="AP468" s="3">
        <v>2018</v>
      </c>
      <c r="AQ468" s="3" t="s">
        <v>75</v>
      </c>
      <c r="AR468" s="3" t="s">
        <v>57</v>
      </c>
      <c r="AS468" s="3" t="s">
        <v>76</v>
      </c>
      <c r="AT468" s="3"/>
      <c r="AU468" s="3" t="s">
        <v>57</v>
      </c>
      <c r="AV468" s="4">
        <v>43508</v>
      </c>
      <c r="AW468" s="3"/>
      <c r="AX468" s="3" t="s">
        <v>77</v>
      </c>
      <c r="AY468" s="3" t="s">
        <v>98</v>
      </c>
    </row>
    <row r="469" spans="1:51" x14ac:dyDescent="0.2">
      <c r="A469" s="3" t="s">
        <v>51</v>
      </c>
      <c r="B469" s="3" t="s">
        <v>1067</v>
      </c>
      <c r="C469" s="3" t="s">
        <v>53</v>
      </c>
      <c r="D469" s="3">
        <v>900237534</v>
      </c>
      <c r="E469" s="3" t="s">
        <v>80</v>
      </c>
      <c r="F469" s="3" t="s">
        <v>172</v>
      </c>
      <c r="G469" s="3" t="s">
        <v>1068</v>
      </c>
      <c r="H469" s="3" t="s">
        <v>172</v>
      </c>
      <c r="I469" s="3" t="s">
        <v>57</v>
      </c>
      <c r="J469" s="3" t="s">
        <v>1069</v>
      </c>
      <c r="K469" s="3" t="s">
        <v>172</v>
      </c>
      <c r="L469" s="3" t="s">
        <v>4349</v>
      </c>
      <c r="M469" s="3" t="s">
        <v>4350</v>
      </c>
      <c r="N469" s="3" t="s">
        <v>177</v>
      </c>
      <c r="O469" s="3" t="s">
        <v>62</v>
      </c>
      <c r="P469" s="3" t="s">
        <v>172</v>
      </c>
      <c r="Q469" s="3" t="s">
        <v>1072</v>
      </c>
      <c r="R469" s="3" t="s">
        <v>64</v>
      </c>
      <c r="S469" s="3" t="s">
        <v>64</v>
      </c>
      <c r="T469" s="3" t="s">
        <v>64</v>
      </c>
      <c r="U469" s="3" t="s">
        <v>64</v>
      </c>
      <c r="V469" s="3" t="s">
        <v>4351</v>
      </c>
      <c r="W469" s="3" t="s">
        <v>57</v>
      </c>
      <c r="X469" s="3" t="s">
        <v>57</v>
      </c>
      <c r="Y469" s="3"/>
      <c r="Z469" s="3" t="s">
        <v>57</v>
      </c>
      <c r="AA469" s="3"/>
      <c r="AB469" s="3">
        <v>3113961995</v>
      </c>
      <c r="AC469" s="3" t="s">
        <v>69</v>
      </c>
      <c r="AD469" s="3">
        <v>20</v>
      </c>
      <c r="AE469" s="3">
        <v>26287714</v>
      </c>
      <c r="AF469" s="3" t="s">
        <v>1073</v>
      </c>
      <c r="AG469" s="3" t="s">
        <v>153</v>
      </c>
      <c r="AH469" s="3" t="s">
        <v>704</v>
      </c>
      <c r="AI469" s="3" t="s">
        <v>1074</v>
      </c>
      <c r="AJ469" s="3" t="s">
        <v>115</v>
      </c>
      <c r="AK469" s="3">
        <v>2019</v>
      </c>
      <c r="AL469" s="3" t="s">
        <v>76</v>
      </c>
      <c r="AM469" s="3"/>
      <c r="AN469" s="3"/>
      <c r="AO469" s="3"/>
      <c r="AP469" s="3"/>
      <c r="AQ469" s="3" t="s">
        <v>75</v>
      </c>
      <c r="AR469" s="3" t="s">
        <v>57</v>
      </c>
      <c r="AS469" s="3" t="s">
        <v>76</v>
      </c>
      <c r="AT469" s="3"/>
      <c r="AU469" s="3" t="s">
        <v>57</v>
      </c>
      <c r="AV469" s="4">
        <v>43511</v>
      </c>
      <c r="AW469" s="3"/>
      <c r="AX469" s="3" t="s">
        <v>77</v>
      </c>
      <c r="AY469" s="3" t="s">
        <v>98</v>
      </c>
    </row>
    <row r="470" spans="1:51" x14ac:dyDescent="0.2">
      <c r="A470" s="3" t="s">
        <v>51</v>
      </c>
      <c r="B470" s="3" t="s">
        <v>1275</v>
      </c>
      <c r="C470" s="3" t="s">
        <v>53</v>
      </c>
      <c r="D470" s="3">
        <v>900206005</v>
      </c>
      <c r="E470" s="3" t="s">
        <v>100</v>
      </c>
      <c r="F470" s="3" t="s">
        <v>255</v>
      </c>
      <c r="G470" s="3" t="s">
        <v>256</v>
      </c>
      <c r="H470" s="3" t="s">
        <v>255</v>
      </c>
      <c r="I470" s="3" t="s">
        <v>57</v>
      </c>
      <c r="J470" s="3" t="s">
        <v>1276</v>
      </c>
      <c r="K470" s="3" t="s">
        <v>255</v>
      </c>
      <c r="L470" s="3" t="s">
        <v>4352</v>
      </c>
      <c r="M470" s="3" t="s">
        <v>4353</v>
      </c>
      <c r="N470" s="3" t="s">
        <v>1279</v>
      </c>
      <c r="O470" s="3" t="s">
        <v>62</v>
      </c>
      <c r="P470" s="3" t="s">
        <v>255</v>
      </c>
      <c r="Q470" s="3" t="s">
        <v>1280</v>
      </c>
      <c r="R470" s="3" t="s">
        <v>64</v>
      </c>
      <c r="S470" s="3" t="s">
        <v>64</v>
      </c>
      <c r="T470" s="3" t="s">
        <v>64</v>
      </c>
      <c r="U470" s="3" t="s">
        <v>64</v>
      </c>
      <c r="V470" s="3" t="s">
        <v>4354</v>
      </c>
      <c r="W470" s="3" t="s">
        <v>4355</v>
      </c>
      <c r="X470" s="3" t="s">
        <v>4356</v>
      </c>
      <c r="Y470" s="3">
        <v>730431128676</v>
      </c>
      <c r="Z470" s="3" t="s">
        <v>727</v>
      </c>
      <c r="AA470" s="3">
        <v>0.54166666666666663</v>
      </c>
      <c r="AB470" s="3">
        <v>3125422517</v>
      </c>
      <c r="AC470" s="3" t="s">
        <v>69</v>
      </c>
      <c r="AD470" s="3">
        <v>14</v>
      </c>
      <c r="AE470" s="3">
        <v>1110483219</v>
      </c>
      <c r="AF470" s="3" t="s">
        <v>4357</v>
      </c>
      <c r="AG470" s="3" t="s">
        <v>2573</v>
      </c>
      <c r="AH470" s="3" t="s">
        <v>4358</v>
      </c>
      <c r="AI470" s="3" t="s">
        <v>4359</v>
      </c>
      <c r="AJ470" s="3" t="s">
        <v>115</v>
      </c>
      <c r="AK470" s="3">
        <v>2019</v>
      </c>
      <c r="AL470" s="3" t="s">
        <v>69</v>
      </c>
      <c r="AM470" s="3">
        <v>15</v>
      </c>
      <c r="AN470" s="3">
        <v>0</v>
      </c>
      <c r="AO470" s="3">
        <v>0</v>
      </c>
      <c r="AP470" s="3">
        <v>2013</v>
      </c>
      <c r="AQ470" s="3" t="s">
        <v>75</v>
      </c>
      <c r="AR470" s="3" t="s">
        <v>57</v>
      </c>
      <c r="AS470" s="3" t="s">
        <v>76</v>
      </c>
      <c r="AT470" s="3"/>
      <c r="AU470" s="3" t="s">
        <v>57</v>
      </c>
      <c r="AV470" s="4">
        <v>43502</v>
      </c>
      <c r="AW470" s="3"/>
      <c r="AX470" s="3" t="s">
        <v>77</v>
      </c>
      <c r="AY470" s="3" t="s">
        <v>98</v>
      </c>
    </row>
    <row r="471" spans="1:51" x14ac:dyDescent="0.2">
      <c r="A471" s="3" t="s">
        <v>51</v>
      </c>
      <c r="B471" s="3" t="s">
        <v>1509</v>
      </c>
      <c r="C471" s="3" t="s">
        <v>53</v>
      </c>
      <c r="D471" s="3">
        <v>826000831</v>
      </c>
      <c r="E471" s="3" t="s">
        <v>54</v>
      </c>
      <c r="F471" s="3" t="s">
        <v>732</v>
      </c>
      <c r="G471" s="3" t="s">
        <v>1510</v>
      </c>
      <c r="H471" s="3" t="s">
        <v>732</v>
      </c>
      <c r="I471" s="3" t="s">
        <v>57</v>
      </c>
      <c r="J471" s="3" t="s">
        <v>4360</v>
      </c>
      <c r="K471" s="3" t="s">
        <v>732</v>
      </c>
      <c r="L471" s="3" t="s">
        <v>4361</v>
      </c>
      <c r="M471" s="3" t="s">
        <v>4362</v>
      </c>
      <c r="N471" s="3" t="s">
        <v>4363</v>
      </c>
      <c r="O471" s="3" t="s">
        <v>62</v>
      </c>
      <c r="P471" s="3" t="s">
        <v>732</v>
      </c>
      <c r="Q471" s="3" t="s">
        <v>4364</v>
      </c>
      <c r="R471" s="3" t="s">
        <v>64</v>
      </c>
      <c r="S471" s="3" t="s">
        <v>64</v>
      </c>
      <c r="T471" s="3" t="s">
        <v>64</v>
      </c>
      <c r="U471" s="3" t="s">
        <v>64</v>
      </c>
      <c r="V471" s="3" t="s">
        <v>4365</v>
      </c>
      <c r="W471" s="3" t="s">
        <v>4366</v>
      </c>
      <c r="X471" s="3" t="s">
        <v>4367</v>
      </c>
      <c r="Y471" s="3">
        <v>151721130087</v>
      </c>
      <c r="Z471" s="3" t="s">
        <v>267</v>
      </c>
      <c r="AA471" s="3">
        <v>0.48194444444444445</v>
      </c>
      <c r="AB471" s="3">
        <v>3204159218</v>
      </c>
      <c r="AC471" s="3" t="s">
        <v>69</v>
      </c>
      <c r="AD471" s="3">
        <v>20</v>
      </c>
      <c r="AE471" s="3">
        <v>33677904</v>
      </c>
      <c r="AF471" s="3" t="s">
        <v>4368</v>
      </c>
      <c r="AG471" s="3" t="s">
        <v>3957</v>
      </c>
      <c r="AH471" s="3" t="s">
        <v>3570</v>
      </c>
      <c r="AI471" s="3" t="s">
        <v>903</v>
      </c>
      <c r="AJ471" s="3" t="s">
        <v>115</v>
      </c>
      <c r="AK471" s="3">
        <v>2019</v>
      </c>
      <c r="AL471" s="3" t="s">
        <v>69</v>
      </c>
      <c r="AM471" s="3">
        <v>10</v>
      </c>
      <c r="AN471" s="3">
        <v>0</v>
      </c>
      <c r="AO471" s="3">
        <v>0</v>
      </c>
      <c r="AP471" s="3">
        <v>2018</v>
      </c>
      <c r="AQ471" s="3" t="s">
        <v>75</v>
      </c>
      <c r="AR471" s="3" t="s">
        <v>57</v>
      </c>
      <c r="AS471" s="3" t="s">
        <v>76</v>
      </c>
      <c r="AT471" s="3"/>
      <c r="AU471" s="3" t="s">
        <v>57</v>
      </c>
      <c r="AV471" s="4">
        <v>43494</v>
      </c>
      <c r="AW471" s="3"/>
      <c r="AX471" s="3" t="s">
        <v>77</v>
      </c>
      <c r="AY471" s="3" t="s">
        <v>98</v>
      </c>
    </row>
    <row r="472" spans="1:51" x14ac:dyDescent="0.2">
      <c r="A472" s="3" t="s">
        <v>51</v>
      </c>
      <c r="B472" s="3" t="s">
        <v>4369</v>
      </c>
      <c r="C472" s="3" t="s">
        <v>53</v>
      </c>
      <c r="D472" s="3">
        <v>900408031</v>
      </c>
      <c r="E472" s="3" t="s">
        <v>80</v>
      </c>
      <c r="F472" s="3" t="s">
        <v>506</v>
      </c>
      <c r="G472" s="3" t="s">
        <v>512</v>
      </c>
      <c r="H472" s="3" t="s">
        <v>506</v>
      </c>
      <c r="I472" s="3" t="s">
        <v>57</v>
      </c>
      <c r="J472" s="3" t="s">
        <v>4370</v>
      </c>
      <c r="K472" s="3" t="s">
        <v>506</v>
      </c>
      <c r="L472" s="3" t="s">
        <v>4371</v>
      </c>
      <c r="M472" s="3" t="s">
        <v>4372</v>
      </c>
      <c r="N472" s="3" t="s">
        <v>511</v>
      </c>
      <c r="O472" s="3" t="s">
        <v>62</v>
      </c>
      <c r="P472" s="3" t="s">
        <v>506</v>
      </c>
      <c r="Q472" s="3" t="s">
        <v>3694</v>
      </c>
      <c r="R472" s="3" t="s">
        <v>64</v>
      </c>
      <c r="S472" s="3" t="s">
        <v>64</v>
      </c>
      <c r="T472" s="3" t="s">
        <v>64</v>
      </c>
      <c r="U472" s="3" t="s">
        <v>64</v>
      </c>
      <c r="V472" s="3" t="s">
        <v>4373</v>
      </c>
      <c r="W472" s="3" t="s">
        <v>4374</v>
      </c>
      <c r="X472" s="3" t="s">
        <v>4375</v>
      </c>
      <c r="Y472" s="3"/>
      <c r="Z472" s="3" t="s">
        <v>530</v>
      </c>
      <c r="AA472" s="3">
        <v>0.33333333333333331</v>
      </c>
      <c r="AB472" s="3">
        <v>3123893656</v>
      </c>
      <c r="AC472" s="3" t="s">
        <v>69</v>
      </c>
      <c r="AD472" s="3">
        <v>27</v>
      </c>
      <c r="AE472" s="3">
        <v>83043164</v>
      </c>
      <c r="AF472" s="3" t="s">
        <v>3986</v>
      </c>
      <c r="AG472" s="3" t="s">
        <v>4376</v>
      </c>
      <c r="AH472" s="3" t="s">
        <v>4377</v>
      </c>
      <c r="AI472" s="3" t="s">
        <v>57</v>
      </c>
      <c r="AJ472" s="3" t="s">
        <v>115</v>
      </c>
      <c r="AK472" s="3">
        <v>2019</v>
      </c>
      <c r="AL472" s="3" t="s">
        <v>69</v>
      </c>
      <c r="AM472" s="3">
        <v>37</v>
      </c>
      <c r="AN472" s="3"/>
      <c r="AO472" s="3"/>
      <c r="AP472" s="3">
        <v>2018</v>
      </c>
      <c r="AQ472" s="3" t="s">
        <v>75</v>
      </c>
      <c r="AR472" s="3" t="s">
        <v>57</v>
      </c>
      <c r="AS472" s="3" t="s">
        <v>76</v>
      </c>
      <c r="AT472" s="3"/>
      <c r="AU472" s="3" t="s">
        <v>57</v>
      </c>
      <c r="AV472" s="4">
        <v>43500</v>
      </c>
      <c r="AW472" s="3"/>
      <c r="AX472" s="3" t="s">
        <v>77</v>
      </c>
      <c r="AY472" s="3" t="s">
        <v>98</v>
      </c>
    </row>
    <row r="473" spans="1:51" x14ac:dyDescent="0.2">
      <c r="A473" s="3" t="s">
        <v>51</v>
      </c>
      <c r="B473" s="3" t="s">
        <v>4369</v>
      </c>
      <c r="C473" s="3" t="s">
        <v>53</v>
      </c>
      <c r="D473" s="3">
        <v>900408031</v>
      </c>
      <c r="E473" s="3" t="s">
        <v>80</v>
      </c>
      <c r="F473" s="3" t="s">
        <v>506</v>
      </c>
      <c r="G473" s="3" t="s">
        <v>512</v>
      </c>
      <c r="H473" s="3" t="s">
        <v>506</v>
      </c>
      <c r="I473" s="3" t="s">
        <v>57</v>
      </c>
      <c r="J473" s="3" t="s">
        <v>4370</v>
      </c>
      <c r="K473" s="3" t="s">
        <v>506</v>
      </c>
      <c r="L473" s="3" t="s">
        <v>4378</v>
      </c>
      <c r="M473" s="3" t="s">
        <v>4379</v>
      </c>
      <c r="N473" s="3" t="s">
        <v>511</v>
      </c>
      <c r="O473" s="3" t="s">
        <v>62</v>
      </c>
      <c r="P473" s="3" t="s">
        <v>506</v>
      </c>
      <c r="Q473" s="3" t="s">
        <v>3694</v>
      </c>
      <c r="R473" s="3" t="s">
        <v>64</v>
      </c>
      <c r="S473" s="3" t="s">
        <v>64</v>
      </c>
      <c r="T473" s="3" t="s">
        <v>64</v>
      </c>
      <c r="U473" s="3" t="s">
        <v>64</v>
      </c>
      <c r="V473" s="3" t="s">
        <v>4380</v>
      </c>
      <c r="W473" s="3" t="s">
        <v>4381</v>
      </c>
      <c r="X473" s="3" t="s">
        <v>4382</v>
      </c>
      <c r="Y473" s="3"/>
      <c r="Z473" s="3" t="s">
        <v>530</v>
      </c>
      <c r="AA473" s="3">
        <v>0.33333333333333331</v>
      </c>
      <c r="AB473" s="3">
        <v>3123893656</v>
      </c>
      <c r="AC473" s="3" t="s">
        <v>69</v>
      </c>
      <c r="AD473" s="3">
        <v>16</v>
      </c>
      <c r="AE473" s="3">
        <v>83043164</v>
      </c>
      <c r="AF473" s="3" t="s">
        <v>3986</v>
      </c>
      <c r="AG473" s="3" t="s">
        <v>4376</v>
      </c>
      <c r="AH473" s="3" t="s">
        <v>4377</v>
      </c>
      <c r="AI473" s="3" t="s">
        <v>57</v>
      </c>
      <c r="AJ473" s="3" t="s">
        <v>115</v>
      </c>
      <c r="AK473" s="3">
        <v>2019</v>
      </c>
      <c r="AL473" s="3" t="s">
        <v>69</v>
      </c>
      <c r="AM473" s="3">
        <v>37</v>
      </c>
      <c r="AN473" s="3"/>
      <c r="AO473" s="3"/>
      <c r="AP473" s="3">
        <v>2018</v>
      </c>
      <c r="AQ473" s="3" t="s">
        <v>75</v>
      </c>
      <c r="AR473" s="3" t="s">
        <v>57</v>
      </c>
      <c r="AS473" s="3" t="s">
        <v>76</v>
      </c>
      <c r="AT473" s="3"/>
      <c r="AU473" s="3" t="s">
        <v>57</v>
      </c>
      <c r="AV473" s="4">
        <v>43500</v>
      </c>
      <c r="AW473" s="3"/>
      <c r="AX473" s="3" t="s">
        <v>77</v>
      </c>
      <c r="AY473" s="3" t="s">
        <v>98</v>
      </c>
    </row>
    <row r="474" spans="1:51" x14ac:dyDescent="0.2">
      <c r="A474" s="3" t="s">
        <v>51</v>
      </c>
      <c r="B474" s="3" t="s">
        <v>4369</v>
      </c>
      <c r="C474" s="3" t="s">
        <v>53</v>
      </c>
      <c r="D474" s="3">
        <v>900408031</v>
      </c>
      <c r="E474" s="3" t="s">
        <v>80</v>
      </c>
      <c r="F474" s="3" t="s">
        <v>506</v>
      </c>
      <c r="G474" s="3" t="s">
        <v>512</v>
      </c>
      <c r="H474" s="3" t="s">
        <v>506</v>
      </c>
      <c r="I474" s="3" t="s">
        <v>57</v>
      </c>
      <c r="J474" s="3" t="s">
        <v>4370</v>
      </c>
      <c r="K474" s="3" t="s">
        <v>506</v>
      </c>
      <c r="L474" s="3" t="s">
        <v>4383</v>
      </c>
      <c r="M474" s="3" t="s">
        <v>4384</v>
      </c>
      <c r="N474" s="3" t="s">
        <v>511</v>
      </c>
      <c r="O474" s="3" t="s">
        <v>62</v>
      </c>
      <c r="P474" s="3" t="s">
        <v>506</v>
      </c>
      <c r="Q474" s="3" t="s">
        <v>3694</v>
      </c>
      <c r="R474" s="3" t="s">
        <v>64</v>
      </c>
      <c r="S474" s="3" t="s">
        <v>64</v>
      </c>
      <c r="T474" s="3" t="s">
        <v>64</v>
      </c>
      <c r="U474" s="3" t="s">
        <v>64</v>
      </c>
      <c r="V474" s="3" t="s">
        <v>4385</v>
      </c>
      <c r="W474" s="3" t="s">
        <v>4386</v>
      </c>
      <c r="X474" s="3" t="s">
        <v>4387</v>
      </c>
      <c r="Y474" s="3"/>
      <c r="Z474" s="3" t="s">
        <v>530</v>
      </c>
      <c r="AA474" s="3">
        <v>0.33333333333333331</v>
      </c>
      <c r="AB474" s="3">
        <v>3123893656</v>
      </c>
      <c r="AC474" s="3" t="s">
        <v>69</v>
      </c>
      <c r="AD474" s="3">
        <v>18</v>
      </c>
      <c r="AE474" s="3">
        <v>83043164</v>
      </c>
      <c r="AF474" s="3" t="s">
        <v>3986</v>
      </c>
      <c r="AG474" s="3" t="s">
        <v>4376</v>
      </c>
      <c r="AH474" s="3" t="s">
        <v>4377</v>
      </c>
      <c r="AI474" s="3" t="s">
        <v>57</v>
      </c>
      <c r="AJ474" s="3" t="s">
        <v>115</v>
      </c>
      <c r="AK474" s="3">
        <v>2019</v>
      </c>
      <c r="AL474" s="3" t="s">
        <v>69</v>
      </c>
      <c r="AM474" s="3">
        <v>38</v>
      </c>
      <c r="AN474" s="3"/>
      <c r="AO474" s="3"/>
      <c r="AP474" s="3">
        <v>2018</v>
      </c>
      <c r="AQ474" s="3" t="s">
        <v>75</v>
      </c>
      <c r="AR474" s="3" t="s">
        <v>57</v>
      </c>
      <c r="AS474" s="3" t="s">
        <v>76</v>
      </c>
      <c r="AT474" s="3"/>
      <c r="AU474" s="3" t="s">
        <v>57</v>
      </c>
      <c r="AV474" s="4">
        <v>43500</v>
      </c>
      <c r="AW474" s="3"/>
      <c r="AX474" s="3" t="s">
        <v>77</v>
      </c>
      <c r="AY474" s="3" t="s">
        <v>98</v>
      </c>
    </row>
    <row r="475" spans="1:51" x14ac:dyDescent="0.2">
      <c r="A475" s="3" t="s">
        <v>51</v>
      </c>
      <c r="B475" s="3" t="s">
        <v>1808</v>
      </c>
      <c r="C475" s="3" t="s">
        <v>53</v>
      </c>
      <c r="D475" s="3">
        <v>900340234</v>
      </c>
      <c r="E475" s="3" t="s">
        <v>80</v>
      </c>
      <c r="F475" s="3" t="s">
        <v>122</v>
      </c>
      <c r="G475" s="3" t="s">
        <v>127</v>
      </c>
      <c r="H475" s="3" t="s">
        <v>120</v>
      </c>
      <c r="I475" s="3" t="s">
        <v>57</v>
      </c>
      <c r="J475" s="3" t="s">
        <v>4388</v>
      </c>
      <c r="K475" s="3" t="s">
        <v>120</v>
      </c>
      <c r="L475" s="3" t="s">
        <v>4389</v>
      </c>
      <c r="M475" s="3" t="s">
        <v>4390</v>
      </c>
      <c r="N475" s="3" t="s">
        <v>4391</v>
      </c>
      <c r="O475" s="3" t="s">
        <v>62</v>
      </c>
      <c r="P475" s="3" t="s">
        <v>120</v>
      </c>
      <c r="Q475" s="3" t="s">
        <v>4392</v>
      </c>
      <c r="R475" s="3" t="s">
        <v>64</v>
      </c>
      <c r="S475" s="3" t="s">
        <v>64</v>
      </c>
      <c r="T475" s="3" t="s">
        <v>64</v>
      </c>
      <c r="U475" s="3" t="s">
        <v>64</v>
      </c>
      <c r="V475" s="3" t="s">
        <v>4393</v>
      </c>
      <c r="W475" s="3" t="s">
        <v>4394</v>
      </c>
      <c r="X475" s="3" t="s">
        <v>4395</v>
      </c>
      <c r="Y475" s="3">
        <v>252881143862</v>
      </c>
      <c r="Z475" s="3" t="s">
        <v>3626</v>
      </c>
      <c r="AA475" s="3">
        <v>0.51041666666666663</v>
      </c>
      <c r="AB475" s="3">
        <v>3202734922</v>
      </c>
      <c r="AC475" s="3" t="s">
        <v>69</v>
      </c>
      <c r="AD475" s="3">
        <v>17</v>
      </c>
      <c r="AE475" s="3">
        <v>20865358</v>
      </c>
      <c r="AF475" s="3" t="s">
        <v>195</v>
      </c>
      <c r="AG475" s="3" t="s">
        <v>1187</v>
      </c>
      <c r="AH475" s="3" t="s">
        <v>4396</v>
      </c>
      <c r="AI475" s="3" t="s">
        <v>499</v>
      </c>
      <c r="AJ475" s="3" t="s">
        <v>115</v>
      </c>
      <c r="AK475" s="3">
        <v>2019</v>
      </c>
      <c r="AL475" s="3" t="s">
        <v>69</v>
      </c>
      <c r="AM475" s="3">
        <v>5</v>
      </c>
      <c r="AN475" s="3">
        <v>0</v>
      </c>
      <c r="AO475" s="3">
        <v>0</v>
      </c>
      <c r="AP475" s="3">
        <v>2016</v>
      </c>
      <c r="AQ475" s="3" t="s">
        <v>75</v>
      </c>
      <c r="AR475" s="3" t="s">
        <v>57</v>
      </c>
      <c r="AS475" s="3" t="s">
        <v>76</v>
      </c>
      <c r="AT475" s="3"/>
      <c r="AU475" s="3" t="s">
        <v>57</v>
      </c>
      <c r="AV475" s="4">
        <v>43493</v>
      </c>
      <c r="AW475" s="3"/>
      <c r="AX475" s="3" t="s">
        <v>77</v>
      </c>
      <c r="AY475" s="3" t="s">
        <v>98</v>
      </c>
    </row>
    <row r="476" spans="1:51" x14ac:dyDescent="0.2">
      <c r="A476" s="3" t="s">
        <v>51</v>
      </c>
      <c r="B476" s="3" t="s">
        <v>1255</v>
      </c>
      <c r="C476" s="3" t="s">
        <v>53</v>
      </c>
      <c r="D476" s="3">
        <v>900593622</v>
      </c>
      <c r="E476" s="3" t="s">
        <v>80</v>
      </c>
      <c r="F476" s="3" t="s">
        <v>140</v>
      </c>
      <c r="G476" s="3" t="s">
        <v>141</v>
      </c>
      <c r="H476" s="3" t="s">
        <v>140</v>
      </c>
      <c r="I476" s="3" t="s">
        <v>57</v>
      </c>
      <c r="J476" s="3" t="s">
        <v>1256</v>
      </c>
      <c r="K476" s="3" t="s">
        <v>140</v>
      </c>
      <c r="L476" s="3" t="s">
        <v>4397</v>
      </c>
      <c r="M476" s="3" t="s">
        <v>4398</v>
      </c>
      <c r="N476" s="3" t="s">
        <v>1259</v>
      </c>
      <c r="O476" s="3" t="s">
        <v>62</v>
      </c>
      <c r="P476" s="3" t="s">
        <v>140</v>
      </c>
      <c r="Q476" s="3" t="s">
        <v>4399</v>
      </c>
      <c r="R476" s="3" t="s">
        <v>64</v>
      </c>
      <c r="S476" s="3" t="s">
        <v>64</v>
      </c>
      <c r="T476" s="3" t="s">
        <v>64</v>
      </c>
      <c r="U476" s="3" t="s">
        <v>64</v>
      </c>
      <c r="V476" s="3" t="s">
        <v>4400</v>
      </c>
      <c r="W476" s="3" t="s">
        <v>4401</v>
      </c>
      <c r="X476" s="3" t="s">
        <v>4402</v>
      </c>
      <c r="Y476" s="3">
        <v>681791147567</v>
      </c>
      <c r="Z476" s="3" t="s">
        <v>1264</v>
      </c>
      <c r="AA476" s="3">
        <v>0.25</v>
      </c>
      <c r="AB476" s="3">
        <v>3223617067</v>
      </c>
      <c r="AC476" s="3" t="s">
        <v>69</v>
      </c>
      <c r="AD476" s="3">
        <v>7</v>
      </c>
      <c r="AE476" s="3">
        <v>51752061</v>
      </c>
      <c r="AF476" s="3" t="s">
        <v>195</v>
      </c>
      <c r="AG476" s="3" t="s">
        <v>2826</v>
      </c>
      <c r="AH476" s="3" t="s">
        <v>4403</v>
      </c>
      <c r="AI476" s="3" t="s">
        <v>57</v>
      </c>
      <c r="AJ476" s="3" t="s">
        <v>115</v>
      </c>
      <c r="AK476" s="3">
        <v>2019</v>
      </c>
      <c r="AL476" s="3" t="s">
        <v>69</v>
      </c>
      <c r="AM476" s="3">
        <v>6</v>
      </c>
      <c r="AN476" s="3">
        <v>0</v>
      </c>
      <c r="AO476" s="3">
        <v>0</v>
      </c>
      <c r="AP476" s="3">
        <v>2014</v>
      </c>
      <c r="AQ476" s="3" t="s">
        <v>75</v>
      </c>
      <c r="AR476" s="3" t="s">
        <v>57</v>
      </c>
      <c r="AS476" s="3" t="s">
        <v>76</v>
      </c>
      <c r="AT476" s="3"/>
      <c r="AU476" s="3" t="s">
        <v>57</v>
      </c>
      <c r="AV476" s="4">
        <v>43502</v>
      </c>
      <c r="AW476" s="3"/>
      <c r="AX476" s="3" t="s">
        <v>77</v>
      </c>
      <c r="AY476" s="3" t="s">
        <v>98</v>
      </c>
    </row>
    <row r="477" spans="1:51" x14ac:dyDescent="0.2">
      <c r="A477" s="3" t="s">
        <v>51</v>
      </c>
      <c r="B477" s="3" t="s">
        <v>1255</v>
      </c>
      <c r="C477" s="3" t="s">
        <v>53</v>
      </c>
      <c r="D477" s="3">
        <v>900593622</v>
      </c>
      <c r="E477" s="3" t="s">
        <v>80</v>
      </c>
      <c r="F477" s="3" t="s">
        <v>140</v>
      </c>
      <c r="G477" s="3" t="s">
        <v>141</v>
      </c>
      <c r="H477" s="3" t="s">
        <v>140</v>
      </c>
      <c r="I477" s="3" t="s">
        <v>57</v>
      </c>
      <c r="J477" s="3" t="s">
        <v>1256</v>
      </c>
      <c r="K477" s="3" t="s">
        <v>140</v>
      </c>
      <c r="L477" s="3" t="s">
        <v>4404</v>
      </c>
      <c r="M477" s="3" t="s">
        <v>4405</v>
      </c>
      <c r="N477" s="3" t="s">
        <v>1259</v>
      </c>
      <c r="O477" s="3" t="s">
        <v>62</v>
      </c>
      <c r="P477" s="3" t="s">
        <v>140</v>
      </c>
      <c r="Q477" s="3" t="s">
        <v>4399</v>
      </c>
      <c r="R477" s="3" t="s">
        <v>64</v>
      </c>
      <c r="S477" s="3" t="s">
        <v>64</v>
      </c>
      <c r="T477" s="3" t="s">
        <v>64</v>
      </c>
      <c r="U477" s="3" t="s">
        <v>64</v>
      </c>
      <c r="V477" s="3" t="s">
        <v>4406</v>
      </c>
      <c r="W477" s="3" t="s">
        <v>4407</v>
      </c>
      <c r="X477" s="3" t="s">
        <v>4408</v>
      </c>
      <c r="Y477" s="3">
        <v>681791147568</v>
      </c>
      <c r="Z477" s="3" t="s">
        <v>1264</v>
      </c>
      <c r="AA477" s="3">
        <v>0.25</v>
      </c>
      <c r="AB477" s="3">
        <v>3223617067</v>
      </c>
      <c r="AC477" s="3" t="s">
        <v>69</v>
      </c>
      <c r="AD477" s="3">
        <v>14</v>
      </c>
      <c r="AE477" s="3">
        <v>51752061</v>
      </c>
      <c r="AF477" s="3" t="s">
        <v>195</v>
      </c>
      <c r="AG477" s="3" t="s">
        <v>2826</v>
      </c>
      <c r="AH477" s="3" t="s">
        <v>4403</v>
      </c>
      <c r="AI477" s="3" t="s">
        <v>57</v>
      </c>
      <c r="AJ477" s="3" t="s">
        <v>115</v>
      </c>
      <c r="AK477" s="3">
        <v>2019</v>
      </c>
      <c r="AL477" s="3" t="s">
        <v>69</v>
      </c>
      <c r="AM477" s="3">
        <v>6</v>
      </c>
      <c r="AN477" s="3">
        <v>0</v>
      </c>
      <c r="AO477" s="3">
        <v>0</v>
      </c>
      <c r="AP477" s="3">
        <v>2014</v>
      </c>
      <c r="AQ477" s="3" t="s">
        <v>75</v>
      </c>
      <c r="AR477" s="3" t="s">
        <v>57</v>
      </c>
      <c r="AS477" s="3" t="s">
        <v>76</v>
      </c>
      <c r="AT477" s="3"/>
      <c r="AU477" s="3" t="s">
        <v>57</v>
      </c>
      <c r="AV477" s="4">
        <v>43502</v>
      </c>
      <c r="AW477" s="3"/>
      <c r="AX477" s="3" t="s">
        <v>77</v>
      </c>
      <c r="AY477" s="3" t="s">
        <v>98</v>
      </c>
    </row>
    <row r="478" spans="1:51" x14ac:dyDescent="0.2">
      <c r="A478" s="3" t="s">
        <v>51</v>
      </c>
      <c r="B478" s="3" t="s">
        <v>575</v>
      </c>
      <c r="C478" s="3" t="s">
        <v>53</v>
      </c>
      <c r="D478" s="3">
        <v>900114253</v>
      </c>
      <c r="E478" s="3" t="s">
        <v>80</v>
      </c>
      <c r="F478" s="3" t="s">
        <v>576</v>
      </c>
      <c r="G478" s="3" t="s">
        <v>577</v>
      </c>
      <c r="H478" s="3" t="s">
        <v>578</v>
      </c>
      <c r="I478" s="3" t="s">
        <v>57</v>
      </c>
      <c r="J478" s="3" t="s">
        <v>579</v>
      </c>
      <c r="K478" s="3" t="s">
        <v>578</v>
      </c>
      <c r="L478" s="3" t="s">
        <v>4409</v>
      </c>
      <c r="M478" s="3" t="s">
        <v>4410</v>
      </c>
      <c r="N478" s="3" t="s">
        <v>582</v>
      </c>
      <c r="O478" s="3" t="s">
        <v>62</v>
      </c>
      <c r="P478" s="3" t="s">
        <v>578</v>
      </c>
      <c r="Q478" s="3" t="s">
        <v>825</v>
      </c>
      <c r="R478" s="3" t="s">
        <v>64</v>
      </c>
      <c r="S478" s="3" t="s">
        <v>64</v>
      </c>
      <c r="T478" s="3" t="s">
        <v>64</v>
      </c>
      <c r="U478" s="3" t="s">
        <v>64</v>
      </c>
      <c r="V478" s="3" t="s">
        <v>4411</v>
      </c>
      <c r="W478" s="3" t="s">
        <v>1749</v>
      </c>
      <c r="X478" s="3" t="s">
        <v>1750</v>
      </c>
      <c r="Y478" s="3">
        <v>867551143404</v>
      </c>
      <c r="Z478" s="3" t="s">
        <v>4412</v>
      </c>
      <c r="AA478" s="3">
        <v>0.47604166666666664</v>
      </c>
      <c r="AB478" s="3">
        <v>3136667430</v>
      </c>
      <c r="AC478" s="3" t="s">
        <v>69</v>
      </c>
      <c r="AD478" s="3">
        <v>16</v>
      </c>
      <c r="AE478" s="3">
        <v>27474674</v>
      </c>
      <c r="AF478" s="3" t="s">
        <v>716</v>
      </c>
      <c r="AG478" s="3" t="s">
        <v>3164</v>
      </c>
      <c r="AH478" s="3" t="s">
        <v>223</v>
      </c>
      <c r="AI478" s="3" t="s">
        <v>223</v>
      </c>
      <c r="AJ478" s="3" t="s">
        <v>115</v>
      </c>
      <c r="AK478" s="3">
        <v>2019</v>
      </c>
      <c r="AL478" s="3" t="s">
        <v>76</v>
      </c>
      <c r="AM478" s="3"/>
      <c r="AN478" s="3"/>
      <c r="AO478" s="3"/>
      <c r="AP478" s="3"/>
      <c r="AQ478" s="3" t="s">
        <v>75</v>
      </c>
      <c r="AR478" s="3" t="s">
        <v>57</v>
      </c>
      <c r="AS478" s="3" t="s">
        <v>76</v>
      </c>
      <c r="AT478" s="3"/>
      <c r="AU478" s="3" t="s">
        <v>57</v>
      </c>
      <c r="AV478" s="4">
        <v>43498</v>
      </c>
      <c r="AW478" s="3"/>
      <c r="AX478" s="3" t="s">
        <v>77</v>
      </c>
      <c r="AY478" s="3" t="s">
        <v>98</v>
      </c>
    </row>
    <row r="479" spans="1:51" x14ac:dyDescent="0.2">
      <c r="A479" s="3" t="s">
        <v>51</v>
      </c>
      <c r="B479" s="3" t="s">
        <v>731</v>
      </c>
      <c r="C479" s="3" t="s">
        <v>53</v>
      </c>
      <c r="D479" s="3">
        <v>804011414</v>
      </c>
      <c r="E479" s="3" t="s">
        <v>254</v>
      </c>
      <c r="F479" s="3" t="s">
        <v>732</v>
      </c>
      <c r="G479" s="3" t="s">
        <v>733</v>
      </c>
      <c r="H479" s="3" t="s">
        <v>732</v>
      </c>
      <c r="I479" s="3" t="s">
        <v>57</v>
      </c>
      <c r="J479" s="3" t="s">
        <v>1076</v>
      </c>
      <c r="K479" s="3" t="s">
        <v>732</v>
      </c>
      <c r="L479" s="3" t="s">
        <v>4413</v>
      </c>
      <c r="M479" s="3" t="s">
        <v>4414</v>
      </c>
      <c r="N479" s="3" t="s">
        <v>1312</v>
      </c>
      <c r="O479" s="3" t="s">
        <v>62</v>
      </c>
      <c r="P479" s="3" t="s">
        <v>732</v>
      </c>
      <c r="Q479" s="3" t="s">
        <v>733</v>
      </c>
      <c r="R479" s="3" t="s">
        <v>64</v>
      </c>
      <c r="S479" s="3" t="s">
        <v>64</v>
      </c>
      <c r="T479" s="3" t="s">
        <v>64</v>
      </c>
      <c r="U479" s="3" t="s">
        <v>64</v>
      </c>
      <c r="V479" s="3" t="s">
        <v>4415</v>
      </c>
      <c r="W479" s="3" t="s">
        <v>4416</v>
      </c>
      <c r="X479" s="3" t="s">
        <v>4417</v>
      </c>
      <c r="Y479" s="3">
        <v>151761128447</v>
      </c>
      <c r="Z479" s="3" t="s">
        <v>742</v>
      </c>
      <c r="AA479" s="3">
        <v>0.625</v>
      </c>
      <c r="AB479" s="3">
        <v>3202128625</v>
      </c>
      <c r="AC479" s="3" t="s">
        <v>69</v>
      </c>
      <c r="AD479" s="3">
        <v>33</v>
      </c>
      <c r="AE479" s="3">
        <v>52962798</v>
      </c>
      <c r="AF479" s="3" t="s">
        <v>4418</v>
      </c>
      <c r="AG479" s="3" t="s">
        <v>4419</v>
      </c>
      <c r="AH479" s="3" t="s">
        <v>460</v>
      </c>
      <c r="AI479" s="3" t="s">
        <v>520</v>
      </c>
      <c r="AJ479" s="3" t="s">
        <v>115</v>
      </c>
      <c r="AK479" s="3">
        <v>2019</v>
      </c>
      <c r="AL479" s="3" t="s">
        <v>69</v>
      </c>
      <c r="AM479" s="3">
        <v>15</v>
      </c>
      <c r="AN479" s="3">
        <v>0</v>
      </c>
      <c r="AO479" s="3">
        <v>0</v>
      </c>
      <c r="AP479" s="3">
        <v>2015</v>
      </c>
      <c r="AQ479" s="3" t="s">
        <v>75</v>
      </c>
      <c r="AR479" s="3" t="s">
        <v>57</v>
      </c>
      <c r="AS479" s="3" t="s">
        <v>76</v>
      </c>
      <c r="AT479" s="3"/>
      <c r="AU479" s="3" t="s">
        <v>57</v>
      </c>
      <c r="AV479" s="4">
        <v>43490</v>
      </c>
      <c r="AW479" s="3"/>
      <c r="AX479" s="3" t="s">
        <v>77</v>
      </c>
      <c r="AY479" s="3" t="s">
        <v>98</v>
      </c>
    </row>
    <row r="480" spans="1:51" x14ac:dyDescent="0.2">
      <c r="A480" s="3" t="s">
        <v>51</v>
      </c>
      <c r="B480" s="3" t="s">
        <v>3509</v>
      </c>
      <c r="C480" s="3" t="s">
        <v>53</v>
      </c>
      <c r="D480" s="3">
        <v>805027243</v>
      </c>
      <c r="E480" s="3" t="s">
        <v>80</v>
      </c>
      <c r="F480" s="3" t="s">
        <v>430</v>
      </c>
      <c r="G480" s="3" t="s">
        <v>431</v>
      </c>
      <c r="H480" s="3" t="s">
        <v>447</v>
      </c>
      <c r="I480" s="3" t="s">
        <v>57</v>
      </c>
      <c r="J480" s="3" t="s">
        <v>4420</v>
      </c>
      <c r="K480" s="3" t="s">
        <v>447</v>
      </c>
      <c r="L480" s="3" t="s">
        <v>4421</v>
      </c>
      <c r="M480" s="3" t="s">
        <v>4422</v>
      </c>
      <c r="N480" s="3" t="s">
        <v>452</v>
      </c>
      <c r="O480" s="3" t="s">
        <v>106</v>
      </c>
      <c r="P480" s="3" t="s">
        <v>447</v>
      </c>
      <c r="Q480" s="3" t="s">
        <v>453</v>
      </c>
      <c r="R480" s="3" t="s">
        <v>57</v>
      </c>
      <c r="S480" s="3" t="s">
        <v>4423</v>
      </c>
      <c r="T480" s="3" t="s">
        <v>64</v>
      </c>
      <c r="U480" s="3" t="s">
        <v>64</v>
      </c>
      <c r="V480" s="3" t="s">
        <v>4424</v>
      </c>
      <c r="W480" s="3" t="s">
        <v>4425</v>
      </c>
      <c r="X480" s="3" t="s">
        <v>4426</v>
      </c>
      <c r="Y480" s="3">
        <v>504500087184</v>
      </c>
      <c r="Z480" s="3" t="s">
        <v>3461</v>
      </c>
      <c r="AA480" s="3">
        <v>0.41666666666666669</v>
      </c>
      <c r="AB480" s="3">
        <v>8283294</v>
      </c>
      <c r="AC480" s="3" t="s">
        <v>69</v>
      </c>
      <c r="AD480" s="3">
        <v>75</v>
      </c>
      <c r="AE480" s="3">
        <v>39414431</v>
      </c>
      <c r="AF480" s="3" t="s">
        <v>964</v>
      </c>
      <c r="AG480" s="3" t="s">
        <v>567</v>
      </c>
      <c r="AH480" s="3" t="s">
        <v>500</v>
      </c>
      <c r="AI480" s="3" t="s">
        <v>2797</v>
      </c>
      <c r="AJ480" s="3" t="s">
        <v>156</v>
      </c>
      <c r="AK480" s="3">
        <v>2019</v>
      </c>
      <c r="AL480" s="3" t="s">
        <v>69</v>
      </c>
      <c r="AM480" s="3">
        <v>150</v>
      </c>
      <c r="AN480" s="3">
        <v>30</v>
      </c>
      <c r="AO480" s="3">
        <v>2</v>
      </c>
      <c r="AP480" s="3">
        <v>2010</v>
      </c>
      <c r="AQ480" s="3" t="s">
        <v>75</v>
      </c>
      <c r="AR480" s="3" t="s">
        <v>57</v>
      </c>
      <c r="AS480" s="3" t="s">
        <v>76</v>
      </c>
      <c r="AT480" s="3"/>
      <c r="AU480" s="3" t="s">
        <v>57</v>
      </c>
      <c r="AV480" s="4">
        <v>43497</v>
      </c>
      <c r="AW480" s="3"/>
      <c r="AX480" s="3" t="s">
        <v>77</v>
      </c>
      <c r="AY480" s="3" t="s">
        <v>78</v>
      </c>
    </row>
    <row r="481" spans="1:51" x14ac:dyDescent="0.2">
      <c r="A481" s="3" t="s">
        <v>51</v>
      </c>
      <c r="B481" s="3" t="s">
        <v>4262</v>
      </c>
      <c r="C481" s="3" t="s">
        <v>53</v>
      </c>
      <c r="D481" s="3">
        <v>900202440</v>
      </c>
      <c r="E481" s="3" t="s">
        <v>80</v>
      </c>
      <c r="F481" s="3" t="s">
        <v>2185</v>
      </c>
      <c r="G481" s="3" t="s">
        <v>2190</v>
      </c>
      <c r="H481" s="3" t="s">
        <v>432</v>
      </c>
      <c r="I481" s="3" t="s">
        <v>57</v>
      </c>
      <c r="J481" s="3" t="s">
        <v>4427</v>
      </c>
      <c r="K481" s="3" t="s">
        <v>432</v>
      </c>
      <c r="L481" s="3" t="s">
        <v>4428</v>
      </c>
      <c r="M481" s="3" t="s">
        <v>4429</v>
      </c>
      <c r="N481" s="3" t="s">
        <v>4430</v>
      </c>
      <c r="O481" s="3" t="s">
        <v>106</v>
      </c>
      <c r="P481" s="3" t="s">
        <v>430</v>
      </c>
      <c r="Q481" s="3" t="s">
        <v>4431</v>
      </c>
      <c r="R481" s="3" t="s">
        <v>64</v>
      </c>
      <c r="S481" s="3" t="s">
        <v>4431</v>
      </c>
      <c r="T481" s="3" t="s">
        <v>64</v>
      </c>
      <c r="U481" s="3" t="s">
        <v>301</v>
      </c>
      <c r="V481" s="3" t="s">
        <v>4432</v>
      </c>
      <c r="W481" s="3" t="s">
        <v>4433</v>
      </c>
      <c r="X481" s="3" t="s">
        <v>4434</v>
      </c>
      <c r="Y481" s="3">
        <v>764031143745</v>
      </c>
      <c r="Z481" s="3" t="s">
        <v>4435</v>
      </c>
      <c r="AA481" s="3">
        <v>0.45833333333333331</v>
      </c>
      <c r="AB481" s="3">
        <v>3182415483</v>
      </c>
      <c r="AC481" s="3" t="s">
        <v>69</v>
      </c>
      <c r="AD481" s="3">
        <v>15</v>
      </c>
      <c r="AE481" s="3">
        <v>31427781</v>
      </c>
      <c r="AF481" s="3" t="s">
        <v>4436</v>
      </c>
      <c r="AG481" s="3" t="s">
        <v>195</v>
      </c>
      <c r="AH481" s="3" t="s">
        <v>96</v>
      </c>
      <c r="AI481" s="3" t="s">
        <v>992</v>
      </c>
      <c r="AJ481" s="3" t="s">
        <v>115</v>
      </c>
      <c r="AK481" s="3">
        <v>2019</v>
      </c>
      <c r="AL481" s="3" t="s">
        <v>69</v>
      </c>
      <c r="AM481" s="3">
        <v>7</v>
      </c>
      <c r="AN481" s="3"/>
      <c r="AO481" s="3"/>
      <c r="AP481" s="3">
        <v>2018</v>
      </c>
      <c r="AQ481" s="3" t="s">
        <v>75</v>
      </c>
      <c r="AR481" s="3" t="s">
        <v>57</v>
      </c>
      <c r="AS481" s="3" t="s">
        <v>76</v>
      </c>
      <c r="AT481" s="3"/>
      <c r="AU481" s="3" t="s">
        <v>57</v>
      </c>
      <c r="AV481" s="4">
        <v>43500</v>
      </c>
      <c r="AW481" s="3"/>
      <c r="AX481" s="3" t="s">
        <v>77</v>
      </c>
      <c r="AY481" s="3" t="s">
        <v>98</v>
      </c>
    </row>
    <row r="482" spans="1:51" x14ac:dyDescent="0.2">
      <c r="A482" s="3" t="s">
        <v>51</v>
      </c>
      <c r="B482" s="3" t="s">
        <v>4437</v>
      </c>
      <c r="C482" s="3" t="s">
        <v>53</v>
      </c>
      <c r="D482" s="3">
        <v>900621294</v>
      </c>
      <c r="E482" s="3" t="s">
        <v>80</v>
      </c>
      <c r="F482" s="3" t="s">
        <v>506</v>
      </c>
      <c r="G482" s="3" t="s">
        <v>507</v>
      </c>
      <c r="H482" s="3" t="s">
        <v>255</v>
      </c>
      <c r="I482" s="3" t="s">
        <v>57</v>
      </c>
      <c r="J482" s="3" t="s">
        <v>322</v>
      </c>
      <c r="K482" s="3" t="s">
        <v>255</v>
      </c>
      <c r="L482" s="3" t="s">
        <v>4438</v>
      </c>
      <c r="M482" s="3" t="s">
        <v>4439</v>
      </c>
      <c r="N482" s="3" t="s">
        <v>260</v>
      </c>
      <c r="O482" s="3" t="s">
        <v>62</v>
      </c>
      <c r="P482" s="3" t="s">
        <v>255</v>
      </c>
      <c r="Q482" s="3" t="s">
        <v>4440</v>
      </c>
      <c r="R482" s="3" t="s">
        <v>64</v>
      </c>
      <c r="S482" s="3" t="s">
        <v>64</v>
      </c>
      <c r="T482" s="3" t="s">
        <v>64</v>
      </c>
      <c r="U482" s="3" t="s">
        <v>64</v>
      </c>
      <c r="V482" s="3" t="s">
        <v>4441</v>
      </c>
      <c r="W482" s="3" t="s">
        <v>4442</v>
      </c>
      <c r="X482" s="3" t="s">
        <v>4443</v>
      </c>
      <c r="Y482" s="3"/>
      <c r="Z482" s="3" t="s">
        <v>4444</v>
      </c>
      <c r="AA482" s="3">
        <v>0.33333333333333331</v>
      </c>
      <c r="AB482" s="3">
        <v>3144412288</v>
      </c>
      <c r="AC482" s="3" t="s">
        <v>69</v>
      </c>
      <c r="AD482" s="3">
        <v>15</v>
      </c>
      <c r="AE482" s="3">
        <v>28930313</v>
      </c>
      <c r="AF482" s="3" t="s">
        <v>1460</v>
      </c>
      <c r="AG482" s="3" t="s">
        <v>57</v>
      </c>
      <c r="AH482" s="3" t="s">
        <v>1145</v>
      </c>
      <c r="AI482" s="3" t="s">
        <v>72</v>
      </c>
      <c r="AJ482" s="3" t="s">
        <v>115</v>
      </c>
      <c r="AK482" s="3">
        <v>2019</v>
      </c>
      <c r="AL482" s="3" t="s">
        <v>69</v>
      </c>
      <c r="AM482" s="3">
        <v>5</v>
      </c>
      <c r="AN482" s="3">
        <v>3</v>
      </c>
      <c r="AO482" s="3">
        <v>0</v>
      </c>
      <c r="AP482" s="3">
        <v>2018</v>
      </c>
      <c r="AQ482" s="3" t="s">
        <v>75</v>
      </c>
      <c r="AR482" s="3" t="s">
        <v>57</v>
      </c>
      <c r="AS482" s="3" t="s">
        <v>76</v>
      </c>
      <c r="AT482" s="3"/>
      <c r="AU482" s="3" t="s">
        <v>57</v>
      </c>
      <c r="AV482" s="4">
        <v>43504</v>
      </c>
      <c r="AW482" s="3"/>
      <c r="AX482" s="3" t="s">
        <v>77</v>
      </c>
      <c r="AY482" s="3" t="s">
        <v>98</v>
      </c>
    </row>
    <row r="483" spans="1:51" x14ac:dyDescent="0.2">
      <c r="A483" s="3" t="s">
        <v>51</v>
      </c>
      <c r="B483" s="3" t="s">
        <v>4437</v>
      </c>
      <c r="C483" s="3" t="s">
        <v>53</v>
      </c>
      <c r="D483" s="3">
        <v>900621294</v>
      </c>
      <c r="E483" s="3" t="s">
        <v>80</v>
      </c>
      <c r="F483" s="3" t="s">
        <v>506</v>
      </c>
      <c r="G483" s="3" t="s">
        <v>507</v>
      </c>
      <c r="H483" s="3" t="s">
        <v>255</v>
      </c>
      <c r="I483" s="3" t="s">
        <v>57</v>
      </c>
      <c r="J483" s="3" t="s">
        <v>4445</v>
      </c>
      <c r="K483" s="3" t="s">
        <v>255</v>
      </c>
      <c r="L483" s="3" t="s">
        <v>4446</v>
      </c>
      <c r="M483" s="3" t="s">
        <v>4447</v>
      </c>
      <c r="N483" s="3" t="s">
        <v>2883</v>
      </c>
      <c r="O483" s="3" t="s">
        <v>62</v>
      </c>
      <c r="P483" s="3" t="s">
        <v>255</v>
      </c>
      <c r="Q483" s="3" t="s">
        <v>2884</v>
      </c>
      <c r="R483" s="3" t="s">
        <v>64</v>
      </c>
      <c r="S483" s="3" t="s">
        <v>64</v>
      </c>
      <c r="T483" s="3" t="s">
        <v>64</v>
      </c>
      <c r="U483" s="3" t="s">
        <v>64</v>
      </c>
      <c r="V483" s="3" t="s">
        <v>4448</v>
      </c>
      <c r="W483" s="3" t="s">
        <v>4449</v>
      </c>
      <c r="X483" s="3" t="s">
        <v>4450</v>
      </c>
      <c r="Y483" s="3">
        <v>7315200126378</v>
      </c>
      <c r="Z483" s="3" t="s">
        <v>778</v>
      </c>
      <c r="AA483" s="3">
        <v>0.52430555555555558</v>
      </c>
      <c r="AB483" s="3">
        <v>3123513122</v>
      </c>
      <c r="AC483" s="3" t="s">
        <v>69</v>
      </c>
      <c r="AD483" s="3">
        <v>21</v>
      </c>
      <c r="AE483" s="3">
        <v>1108120090</v>
      </c>
      <c r="AF483" s="3" t="s">
        <v>964</v>
      </c>
      <c r="AG483" s="3" t="s">
        <v>153</v>
      </c>
      <c r="AH483" s="3" t="s">
        <v>4451</v>
      </c>
      <c r="AI483" s="3" t="s">
        <v>1579</v>
      </c>
      <c r="AJ483" s="3" t="s">
        <v>115</v>
      </c>
      <c r="AK483" s="3">
        <v>2019</v>
      </c>
      <c r="AL483" s="3" t="s">
        <v>69</v>
      </c>
      <c r="AM483" s="3">
        <v>21</v>
      </c>
      <c r="AN483" s="3">
        <v>1</v>
      </c>
      <c r="AO483" s="3">
        <v>0</v>
      </c>
      <c r="AP483" s="3">
        <v>2018</v>
      </c>
      <c r="AQ483" s="3" t="s">
        <v>75</v>
      </c>
      <c r="AR483" s="3" t="s">
        <v>57</v>
      </c>
      <c r="AS483" s="3" t="s">
        <v>76</v>
      </c>
      <c r="AT483" s="3"/>
      <c r="AU483" s="3" t="s">
        <v>57</v>
      </c>
      <c r="AV483" s="4">
        <v>43502</v>
      </c>
      <c r="AW483" s="3"/>
      <c r="AX483" s="3" t="s">
        <v>77</v>
      </c>
      <c r="AY483" s="3" t="s">
        <v>98</v>
      </c>
    </row>
    <row r="484" spans="1:51" x14ac:dyDescent="0.2">
      <c r="A484" s="3" t="s">
        <v>51</v>
      </c>
      <c r="B484" s="3" t="s">
        <v>4437</v>
      </c>
      <c r="C484" s="3" t="s">
        <v>53</v>
      </c>
      <c r="D484" s="3">
        <v>900621294</v>
      </c>
      <c r="E484" s="3" t="s">
        <v>80</v>
      </c>
      <c r="F484" s="3" t="s">
        <v>506</v>
      </c>
      <c r="G484" s="3" t="s">
        <v>507</v>
      </c>
      <c r="H484" s="3" t="s">
        <v>255</v>
      </c>
      <c r="I484" s="3" t="s">
        <v>57</v>
      </c>
      <c r="J484" s="3" t="s">
        <v>4445</v>
      </c>
      <c r="K484" s="3" t="s">
        <v>255</v>
      </c>
      <c r="L484" s="3" t="s">
        <v>4452</v>
      </c>
      <c r="M484" s="3" t="s">
        <v>4453</v>
      </c>
      <c r="N484" s="3" t="s">
        <v>2883</v>
      </c>
      <c r="O484" s="3" t="s">
        <v>62</v>
      </c>
      <c r="P484" s="3" t="s">
        <v>255</v>
      </c>
      <c r="Q484" s="3" t="s">
        <v>2884</v>
      </c>
      <c r="R484" s="3" t="s">
        <v>64</v>
      </c>
      <c r="S484" s="3" t="s">
        <v>64</v>
      </c>
      <c r="T484" s="3" t="s">
        <v>64</v>
      </c>
      <c r="U484" s="3" t="s">
        <v>64</v>
      </c>
      <c r="V484" s="3" t="s">
        <v>4454</v>
      </c>
      <c r="W484" s="3" t="s">
        <v>4455</v>
      </c>
      <c r="X484" s="3" t="s">
        <v>4456</v>
      </c>
      <c r="Y484" s="3">
        <v>731521143637</v>
      </c>
      <c r="Z484" s="3" t="s">
        <v>4457</v>
      </c>
      <c r="AA484" s="3">
        <v>0.5</v>
      </c>
      <c r="AB484" s="3">
        <v>3214123135</v>
      </c>
      <c r="AC484" s="3" t="s">
        <v>69</v>
      </c>
      <c r="AD484" s="3">
        <v>21</v>
      </c>
      <c r="AE484" s="3">
        <v>1005926930</v>
      </c>
      <c r="AF484" s="3" t="s">
        <v>4458</v>
      </c>
      <c r="AG484" s="3" t="s">
        <v>4459</v>
      </c>
      <c r="AH484" s="3" t="s">
        <v>4460</v>
      </c>
      <c r="AI484" s="3" t="s">
        <v>4461</v>
      </c>
      <c r="AJ484" s="3" t="s">
        <v>115</v>
      </c>
      <c r="AK484" s="3">
        <v>2019</v>
      </c>
      <c r="AL484" s="3" t="s">
        <v>69</v>
      </c>
      <c r="AM484" s="3">
        <v>18</v>
      </c>
      <c r="AN484" s="3">
        <v>1</v>
      </c>
      <c r="AO484" s="3"/>
      <c r="AP484" s="3">
        <v>2018</v>
      </c>
      <c r="AQ484" s="3" t="s">
        <v>75</v>
      </c>
      <c r="AR484" s="3" t="s">
        <v>57</v>
      </c>
      <c r="AS484" s="3" t="s">
        <v>76</v>
      </c>
      <c r="AT484" s="3"/>
      <c r="AU484" s="3" t="s">
        <v>57</v>
      </c>
      <c r="AV484" s="4">
        <v>43502</v>
      </c>
      <c r="AW484" s="3"/>
      <c r="AX484" s="3" t="s">
        <v>77</v>
      </c>
      <c r="AY484" s="3" t="s">
        <v>98</v>
      </c>
    </row>
    <row r="485" spans="1:51" x14ac:dyDescent="0.2">
      <c r="A485" s="3" t="s">
        <v>51</v>
      </c>
      <c r="B485" s="3" t="s">
        <v>4437</v>
      </c>
      <c r="C485" s="3" t="s">
        <v>53</v>
      </c>
      <c r="D485" s="3">
        <v>900621294</v>
      </c>
      <c r="E485" s="3" t="s">
        <v>80</v>
      </c>
      <c r="F485" s="3" t="s">
        <v>506</v>
      </c>
      <c r="G485" s="3" t="s">
        <v>507</v>
      </c>
      <c r="H485" s="3" t="s">
        <v>255</v>
      </c>
      <c r="I485" s="3" t="s">
        <v>57</v>
      </c>
      <c r="J485" s="3" t="s">
        <v>4462</v>
      </c>
      <c r="K485" s="3" t="s">
        <v>255</v>
      </c>
      <c r="L485" s="3" t="s">
        <v>4463</v>
      </c>
      <c r="M485" s="3" t="s">
        <v>4464</v>
      </c>
      <c r="N485" s="3" t="s">
        <v>1213</v>
      </c>
      <c r="O485" s="3" t="s">
        <v>62</v>
      </c>
      <c r="P485" s="3" t="s">
        <v>255</v>
      </c>
      <c r="Q485" s="3" t="s">
        <v>4465</v>
      </c>
      <c r="R485" s="3" t="s">
        <v>64</v>
      </c>
      <c r="S485" s="3" t="s">
        <v>64</v>
      </c>
      <c r="T485" s="3" t="s">
        <v>64</v>
      </c>
      <c r="U485" s="3" t="s">
        <v>64</v>
      </c>
      <c r="V485" s="3" t="s">
        <v>4466</v>
      </c>
      <c r="W485" s="3" t="s">
        <v>4467</v>
      </c>
      <c r="X485" s="3" t="s">
        <v>4468</v>
      </c>
      <c r="Y485" s="3">
        <v>733191136947</v>
      </c>
      <c r="Z485" s="3" t="s">
        <v>1441</v>
      </c>
      <c r="AA485" s="3">
        <v>0.58564814814814814</v>
      </c>
      <c r="AB485" s="3">
        <v>3168254914</v>
      </c>
      <c r="AC485" s="3" t="s">
        <v>69</v>
      </c>
      <c r="AD485" s="3">
        <v>33</v>
      </c>
      <c r="AE485" s="3">
        <v>12202444</v>
      </c>
      <c r="AF485" s="3" t="s">
        <v>3322</v>
      </c>
      <c r="AG485" s="3" t="s">
        <v>4469</v>
      </c>
      <c r="AH485" s="3" t="s">
        <v>1732</v>
      </c>
      <c r="AI485" s="3" t="s">
        <v>1732</v>
      </c>
      <c r="AJ485" s="3" t="s">
        <v>115</v>
      </c>
      <c r="AK485" s="3">
        <v>2019</v>
      </c>
      <c r="AL485" s="3" t="s">
        <v>69</v>
      </c>
      <c r="AM485" s="3">
        <v>10</v>
      </c>
      <c r="AN485" s="3">
        <v>3</v>
      </c>
      <c r="AO485" s="3">
        <v>0</v>
      </c>
      <c r="AP485" s="3">
        <v>2018</v>
      </c>
      <c r="AQ485" s="3" t="s">
        <v>75</v>
      </c>
      <c r="AR485" s="3" t="s">
        <v>57</v>
      </c>
      <c r="AS485" s="3" t="s">
        <v>76</v>
      </c>
      <c r="AT485" s="3"/>
      <c r="AU485" s="3" t="s">
        <v>57</v>
      </c>
      <c r="AV485" s="4">
        <v>43497</v>
      </c>
      <c r="AW485" s="3"/>
      <c r="AX485" s="3" t="s">
        <v>77</v>
      </c>
      <c r="AY485" s="3" t="s">
        <v>98</v>
      </c>
    </row>
    <row r="486" spans="1:51" x14ac:dyDescent="0.2">
      <c r="A486" s="3" t="s">
        <v>51</v>
      </c>
      <c r="B486" s="3" t="s">
        <v>4437</v>
      </c>
      <c r="C486" s="3" t="s">
        <v>53</v>
      </c>
      <c r="D486" s="3">
        <v>900621294</v>
      </c>
      <c r="E486" s="3" t="s">
        <v>80</v>
      </c>
      <c r="F486" s="3" t="s">
        <v>506</v>
      </c>
      <c r="G486" s="3" t="s">
        <v>507</v>
      </c>
      <c r="H486" s="3" t="s">
        <v>255</v>
      </c>
      <c r="I486" s="3" t="s">
        <v>57</v>
      </c>
      <c r="J486" s="3" t="s">
        <v>322</v>
      </c>
      <c r="K486" s="3" t="s">
        <v>255</v>
      </c>
      <c r="L486" s="3" t="s">
        <v>4470</v>
      </c>
      <c r="M486" s="3" t="s">
        <v>4471</v>
      </c>
      <c r="N486" s="3" t="s">
        <v>260</v>
      </c>
      <c r="O486" s="3" t="s">
        <v>62</v>
      </c>
      <c r="P486" s="3" t="s">
        <v>255</v>
      </c>
      <c r="Q486" s="3" t="s">
        <v>256</v>
      </c>
      <c r="R486" s="3" t="s">
        <v>4472</v>
      </c>
      <c r="S486" s="3" t="s">
        <v>64</v>
      </c>
      <c r="T486" s="3" t="s">
        <v>64</v>
      </c>
      <c r="U486" s="3" t="s">
        <v>64</v>
      </c>
      <c r="V486" s="3" t="s">
        <v>4473</v>
      </c>
      <c r="W486" s="3" t="s">
        <v>4474</v>
      </c>
      <c r="X486" s="3" t="s">
        <v>4475</v>
      </c>
      <c r="Y486" s="3">
        <v>730011136923</v>
      </c>
      <c r="Z486" s="3" t="s">
        <v>1104</v>
      </c>
      <c r="AA486" s="3">
        <v>0.42539351851851853</v>
      </c>
      <c r="AB486" s="3">
        <v>3143453333</v>
      </c>
      <c r="AC486" s="3" t="s">
        <v>69</v>
      </c>
      <c r="AD486" s="3">
        <v>19</v>
      </c>
      <c r="AE486" s="3">
        <v>28556260</v>
      </c>
      <c r="AF486" s="3" t="s">
        <v>4476</v>
      </c>
      <c r="AG486" s="3" t="s">
        <v>1586</v>
      </c>
      <c r="AH486" s="3" t="s">
        <v>2506</v>
      </c>
      <c r="AI486" s="3" t="s">
        <v>1135</v>
      </c>
      <c r="AJ486" s="3" t="s">
        <v>115</v>
      </c>
      <c r="AK486" s="3">
        <v>2019</v>
      </c>
      <c r="AL486" s="3" t="s">
        <v>69</v>
      </c>
      <c r="AM486" s="3">
        <v>5</v>
      </c>
      <c r="AN486" s="3">
        <v>3</v>
      </c>
      <c r="AO486" s="3">
        <v>0</v>
      </c>
      <c r="AP486" s="3">
        <v>2018</v>
      </c>
      <c r="AQ486" s="3" t="s">
        <v>75</v>
      </c>
      <c r="AR486" s="3" t="s">
        <v>57</v>
      </c>
      <c r="AS486" s="3" t="s">
        <v>76</v>
      </c>
      <c r="AT486" s="3"/>
      <c r="AU486" s="3" t="s">
        <v>57</v>
      </c>
      <c r="AV486" s="4">
        <v>43511</v>
      </c>
      <c r="AW486" s="3"/>
      <c r="AX486" s="3" t="s">
        <v>77</v>
      </c>
      <c r="AY486" s="3" t="s">
        <v>98</v>
      </c>
    </row>
    <row r="487" spans="1:51" x14ac:dyDescent="0.2">
      <c r="A487" s="3" t="s">
        <v>51</v>
      </c>
      <c r="B487" s="3" t="s">
        <v>4437</v>
      </c>
      <c r="C487" s="3" t="s">
        <v>53</v>
      </c>
      <c r="D487" s="3">
        <v>900621294</v>
      </c>
      <c r="E487" s="3" t="s">
        <v>80</v>
      </c>
      <c r="F487" s="3" t="s">
        <v>506</v>
      </c>
      <c r="G487" s="3" t="s">
        <v>507</v>
      </c>
      <c r="H487" s="3" t="s">
        <v>255</v>
      </c>
      <c r="I487" s="3" t="s">
        <v>57</v>
      </c>
      <c r="J487" s="3" t="s">
        <v>322</v>
      </c>
      <c r="K487" s="3" t="s">
        <v>255</v>
      </c>
      <c r="L487" s="3" t="s">
        <v>4477</v>
      </c>
      <c r="M487" s="3" t="s">
        <v>4478</v>
      </c>
      <c r="N487" s="3" t="s">
        <v>260</v>
      </c>
      <c r="O487" s="3" t="s">
        <v>62</v>
      </c>
      <c r="P487" s="3" t="s">
        <v>255</v>
      </c>
      <c r="Q487" s="3" t="s">
        <v>256</v>
      </c>
      <c r="R487" s="3" t="s">
        <v>4479</v>
      </c>
      <c r="S487" s="3" t="s">
        <v>64</v>
      </c>
      <c r="T487" s="3" t="s">
        <v>64</v>
      </c>
      <c r="U487" s="3" t="s">
        <v>64</v>
      </c>
      <c r="V487" s="3" t="s">
        <v>4479</v>
      </c>
      <c r="W487" s="3" t="s">
        <v>4480</v>
      </c>
      <c r="X487" s="3" t="s">
        <v>4481</v>
      </c>
      <c r="Y487" s="3">
        <v>730011143408</v>
      </c>
      <c r="Z487" s="3" t="s">
        <v>4482</v>
      </c>
      <c r="AA487" s="3">
        <v>0.5236574074074074</v>
      </c>
      <c r="AB487" s="3">
        <v>3143453333</v>
      </c>
      <c r="AC487" s="3" t="s">
        <v>69</v>
      </c>
      <c r="AD487" s="3">
        <v>17</v>
      </c>
      <c r="AE487" s="3">
        <v>28556260</v>
      </c>
      <c r="AF487" s="3" t="s">
        <v>4476</v>
      </c>
      <c r="AG487" s="3" t="s">
        <v>1586</v>
      </c>
      <c r="AH487" s="3" t="s">
        <v>2506</v>
      </c>
      <c r="AI487" s="3" t="s">
        <v>1135</v>
      </c>
      <c r="AJ487" s="3" t="s">
        <v>97</v>
      </c>
      <c r="AK487" s="3">
        <v>2019</v>
      </c>
      <c r="AL487" s="3" t="s">
        <v>69</v>
      </c>
      <c r="AM487" s="3">
        <v>5</v>
      </c>
      <c r="AN487" s="3">
        <v>3</v>
      </c>
      <c r="AO487" s="3">
        <v>0</v>
      </c>
      <c r="AP487" s="3">
        <v>2018</v>
      </c>
      <c r="AQ487" s="3" t="s">
        <v>75</v>
      </c>
      <c r="AR487" s="3" t="s">
        <v>57</v>
      </c>
      <c r="AS487" s="3" t="s">
        <v>76</v>
      </c>
      <c r="AT487" s="3"/>
      <c r="AU487" s="3" t="s">
        <v>57</v>
      </c>
      <c r="AV487" s="4">
        <v>43511</v>
      </c>
      <c r="AW487" s="3"/>
      <c r="AX487" s="3" t="s">
        <v>77</v>
      </c>
      <c r="AY487" s="3" t="s">
        <v>98</v>
      </c>
    </row>
    <row r="488" spans="1:51" x14ac:dyDescent="0.2">
      <c r="A488" s="3" t="s">
        <v>51</v>
      </c>
      <c r="B488" s="3" t="s">
        <v>4437</v>
      </c>
      <c r="C488" s="3" t="s">
        <v>53</v>
      </c>
      <c r="D488" s="3">
        <v>900621294</v>
      </c>
      <c r="E488" s="3" t="s">
        <v>80</v>
      </c>
      <c r="F488" s="3" t="s">
        <v>506</v>
      </c>
      <c r="G488" s="3" t="s">
        <v>507</v>
      </c>
      <c r="H488" s="3" t="s">
        <v>255</v>
      </c>
      <c r="I488" s="3" t="s">
        <v>57</v>
      </c>
      <c r="J488" s="3" t="s">
        <v>322</v>
      </c>
      <c r="K488" s="3" t="s">
        <v>255</v>
      </c>
      <c r="L488" s="3" t="s">
        <v>4483</v>
      </c>
      <c r="M488" s="3" t="s">
        <v>4484</v>
      </c>
      <c r="N488" s="3" t="s">
        <v>260</v>
      </c>
      <c r="O488" s="3" t="s">
        <v>62</v>
      </c>
      <c r="P488" s="3" t="s">
        <v>255</v>
      </c>
      <c r="Q488" s="3" t="s">
        <v>256</v>
      </c>
      <c r="R488" s="3" t="s">
        <v>64</v>
      </c>
      <c r="S488" s="3" t="s">
        <v>64</v>
      </c>
      <c r="T488" s="3" t="s">
        <v>64</v>
      </c>
      <c r="U488" s="3" t="s">
        <v>64</v>
      </c>
      <c r="V488" s="3" t="s">
        <v>4485</v>
      </c>
      <c r="W488" s="3" t="s">
        <v>4486</v>
      </c>
      <c r="X488" s="3" t="s">
        <v>4487</v>
      </c>
      <c r="Y488" s="3">
        <v>7300100126488</v>
      </c>
      <c r="Z488" s="3" t="s">
        <v>4488</v>
      </c>
      <c r="AA488" s="3">
        <v>0.43315972222222221</v>
      </c>
      <c r="AB488" s="3">
        <v>3143453333</v>
      </c>
      <c r="AC488" s="3" t="s">
        <v>69</v>
      </c>
      <c r="AD488" s="3">
        <v>19</v>
      </c>
      <c r="AE488" s="3">
        <v>28556260</v>
      </c>
      <c r="AF488" s="3" t="s">
        <v>4476</v>
      </c>
      <c r="AG488" s="3" t="s">
        <v>1586</v>
      </c>
      <c r="AH488" s="3" t="s">
        <v>2506</v>
      </c>
      <c r="AI488" s="3" t="s">
        <v>1135</v>
      </c>
      <c r="AJ488" s="3" t="s">
        <v>115</v>
      </c>
      <c r="AK488" s="3">
        <v>2019</v>
      </c>
      <c r="AL488" s="3" t="s">
        <v>69</v>
      </c>
      <c r="AM488" s="3">
        <v>5</v>
      </c>
      <c r="AN488" s="3">
        <v>3</v>
      </c>
      <c r="AO488" s="3">
        <v>0</v>
      </c>
      <c r="AP488" s="3">
        <v>2018</v>
      </c>
      <c r="AQ488" s="3" t="s">
        <v>75</v>
      </c>
      <c r="AR488" s="3" t="s">
        <v>57</v>
      </c>
      <c r="AS488" s="3" t="s">
        <v>76</v>
      </c>
      <c r="AT488" s="3"/>
      <c r="AU488" s="3" t="s">
        <v>57</v>
      </c>
      <c r="AV488" s="4">
        <v>43511</v>
      </c>
      <c r="AW488" s="3"/>
      <c r="AX488" s="3" t="s">
        <v>77</v>
      </c>
      <c r="AY488" s="3" t="s">
        <v>98</v>
      </c>
    </row>
    <row r="489" spans="1:51" x14ac:dyDescent="0.2">
      <c r="A489" s="3" t="s">
        <v>51</v>
      </c>
      <c r="B489" s="3" t="s">
        <v>4437</v>
      </c>
      <c r="C489" s="3" t="s">
        <v>53</v>
      </c>
      <c r="D489" s="3">
        <v>900621294</v>
      </c>
      <c r="E489" s="3" t="s">
        <v>80</v>
      </c>
      <c r="F489" s="3" t="s">
        <v>506</v>
      </c>
      <c r="G489" s="3" t="s">
        <v>507</v>
      </c>
      <c r="H489" s="3" t="s">
        <v>255</v>
      </c>
      <c r="I489" s="3" t="s">
        <v>57</v>
      </c>
      <c r="J489" s="3" t="s">
        <v>322</v>
      </c>
      <c r="K489" s="3" t="s">
        <v>255</v>
      </c>
      <c r="L489" s="3" t="s">
        <v>4489</v>
      </c>
      <c r="M489" s="3" t="s">
        <v>4490</v>
      </c>
      <c r="N489" s="3" t="s">
        <v>260</v>
      </c>
      <c r="O489" s="3" t="s">
        <v>62</v>
      </c>
      <c r="P489" s="3" t="s">
        <v>255</v>
      </c>
      <c r="Q489" s="3" t="s">
        <v>256</v>
      </c>
      <c r="R489" s="3" t="s">
        <v>64</v>
      </c>
      <c r="S489" s="3" t="s">
        <v>64</v>
      </c>
      <c r="T489" s="3" t="s">
        <v>64</v>
      </c>
      <c r="U489" s="3" t="s">
        <v>64</v>
      </c>
      <c r="V489" s="3" t="s">
        <v>4491</v>
      </c>
      <c r="W489" s="3" t="s">
        <v>4492</v>
      </c>
      <c r="X489" s="3" t="s">
        <v>4493</v>
      </c>
      <c r="Y489" s="3">
        <v>7300100126489</v>
      </c>
      <c r="Z489" s="3" t="s">
        <v>4488</v>
      </c>
      <c r="AA489" s="3">
        <v>0.65512731481481479</v>
      </c>
      <c r="AB489" s="3">
        <v>3143453333</v>
      </c>
      <c r="AC489" s="3" t="s">
        <v>69</v>
      </c>
      <c r="AD489" s="3">
        <v>36</v>
      </c>
      <c r="AE489" s="3">
        <v>28556260</v>
      </c>
      <c r="AF489" s="3" t="s">
        <v>4476</v>
      </c>
      <c r="AG489" s="3" t="s">
        <v>1586</v>
      </c>
      <c r="AH489" s="3" t="s">
        <v>2506</v>
      </c>
      <c r="AI489" s="3" t="s">
        <v>1135</v>
      </c>
      <c r="AJ489" s="3" t="s">
        <v>115</v>
      </c>
      <c r="AK489" s="3">
        <v>2019</v>
      </c>
      <c r="AL489" s="3" t="s">
        <v>69</v>
      </c>
      <c r="AM489" s="3">
        <v>5</v>
      </c>
      <c r="AN489" s="3">
        <v>3</v>
      </c>
      <c r="AO489" s="3">
        <v>0</v>
      </c>
      <c r="AP489" s="3">
        <v>2018</v>
      </c>
      <c r="AQ489" s="3" t="s">
        <v>75</v>
      </c>
      <c r="AR489" s="3" t="s">
        <v>57</v>
      </c>
      <c r="AS489" s="3" t="s">
        <v>76</v>
      </c>
      <c r="AT489" s="3"/>
      <c r="AU489" s="3" t="s">
        <v>57</v>
      </c>
      <c r="AV489" s="4">
        <v>43511</v>
      </c>
      <c r="AW489" s="3"/>
      <c r="AX489" s="3" t="s">
        <v>77</v>
      </c>
      <c r="AY489" s="3" t="s">
        <v>98</v>
      </c>
    </row>
    <row r="490" spans="1:51" x14ac:dyDescent="0.2">
      <c r="A490" s="3" t="s">
        <v>51</v>
      </c>
      <c r="B490" s="3" t="s">
        <v>4437</v>
      </c>
      <c r="C490" s="3" t="s">
        <v>53</v>
      </c>
      <c r="D490" s="3">
        <v>900621294</v>
      </c>
      <c r="E490" s="3" t="s">
        <v>80</v>
      </c>
      <c r="F490" s="3" t="s">
        <v>506</v>
      </c>
      <c r="G490" s="3" t="s">
        <v>507</v>
      </c>
      <c r="H490" s="3" t="s">
        <v>255</v>
      </c>
      <c r="I490" s="3" t="s">
        <v>57</v>
      </c>
      <c r="J490" s="3" t="s">
        <v>3344</v>
      </c>
      <c r="K490" s="3" t="s">
        <v>255</v>
      </c>
      <c r="L490" s="3" t="s">
        <v>4494</v>
      </c>
      <c r="M490" s="3" t="s">
        <v>4495</v>
      </c>
      <c r="N490" s="3" t="s">
        <v>1279</v>
      </c>
      <c r="O490" s="3" t="s">
        <v>62</v>
      </c>
      <c r="P490" s="3" t="s">
        <v>255</v>
      </c>
      <c r="Q490" s="3" t="s">
        <v>3336</v>
      </c>
      <c r="R490" s="3" t="s">
        <v>64</v>
      </c>
      <c r="S490" s="3" t="s">
        <v>64</v>
      </c>
      <c r="T490" s="3" t="s">
        <v>64</v>
      </c>
      <c r="U490" s="3" t="s">
        <v>64</v>
      </c>
      <c r="V490" s="3" t="s">
        <v>4496</v>
      </c>
      <c r="W490" s="3" t="s">
        <v>4497</v>
      </c>
      <c r="X490" s="3" t="s">
        <v>4498</v>
      </c>
      <c r="Y490" s="3">
        <v>7340800125843</v>
      </c>
      <c r="Z490" s="3" t="s">
        <v>1104</v>
      </c>
      <c r="AA490" s="3">
        <v>0.42560185185185184</v>
      </c>
      <c r="AB490" s="3">
        <v>3138602795</v>
      </c>
      <c r="AC490" s="3" t="s">
        <v>69</v>
      </c>
      <c r="AD490" s="3">
        <v>89</v>
      </c>
      <c r="AE490" s="3">
        <v>1110523069</v>
      </c>
      <c r="AF490" s="3" t="s">
        <v>195</v>
      </c>
      <c r="AG490" s="3" t="s">
        <v>2775</v>
      </c>
      <c r="AH490" s="3" t="s">
        <v>4499</v>
      </c>
      <c r="AI490" s="3" t="s">
        <v>3603</v>
      </c>
      <c r="AJ490" s="3" t="s">
        <v>115</v>
      </c>
      <c r="AK490" s="3">
        <v>2019</v>
      </c>
      <c r="AL490" s="3" t="s">
        <v>69</v>
      </c>
      <c r="AM490" s="3">
        <v>36</v>
      </c>
      <c r="AN490" s="3">
        <v>0</v>
      </c>
      <c r="AO490" s="3">
        <v>0</v>
      </c>
      <c r="AP490" s="3">
        <v>2016</v>
      </c>
      <c r="AQ490" s="3" t="s">
        <v>75</v>
      </c>
      <c r="AR490" s="3" t="s">
        <v>57</v>
      </c>
      <c r="AS490" s="3" t="s">
        <v>76</v>
      </c>
      <c r="AT490" s="3"/>
      <c r="AU490" s="3" t="s">
        <v>57</v>
      </c>
      <c r="AV490" s="4">
        <v>43508</v>
      </c>
      <c r="AW490" s="3"/>
      <c r="AX490" s="3" t="s">
        <v>77</v>
      </c>
      <c r="AY490" s="3" t="s">
        <v>98</v>
      </c>
    </row>
    <row r="491" spans="1:51" x14ac:dyDescent="0.2">
      <c r="A491" s="3" t="s">
        <v>51</v>
      </c>
      <c r="B491" s="3" t="s">
        <v>4437</v>
      </c>
      <c r="C491" s="3" t="s">
        <v>53</v>
      </c>
      <c r="D491" s="3">
        <v>900621294</v>
      </c>
      <c r="E491" s="3" t="s">
        <v>80</v>
      </c>
      <c r="F491" s="3" t="s">
        <v>506</v>
      </c>
      <c r="G491" s="3" t="s">
        <v>507</v>
      </c>
      <c r="H491" s="3" t="s">
        <v>255</v>
      </c>
      <c r="I491" s="3" t="s">
        <v>57</v>
      </c>
      <c r="J491" s="3" t="s">
        <v>3344</v>
      </c>
      <c r="K491" s="3" t="s">
        <v>255</v>
      </c>
      <c r="L491" s="3" t="s">
        <v>4500</v>
      </c>
      <c r="M491" s="3" t="s">
        <v>4501</v>
      </c>
      <c r="N491" s="3" t="s">
        <v>1279</v>
      </c>
      <c r="O491" s="3" t="s">
        <v>62</v>
      </c>
      <c r="P491" s="3" t="s">
        <v>255</v>
      </c>
      <c r="Q491" s="3" t="s">
        <v>3336</v>
      </c>
      <c r="R491" s="3" t="s">
        <v>64</v>
      </c>
      <c r="S491" s="3" t="s">
        <v>64</v>
      </c>
      <c r="T491" s="3" t="s">
        <v>64</v>
      </c>
      <c r="U491" s="3" t="s">
        <v>64</v>
      </c>
      <c r="V491" s="3" t="s">
        <v>4502</v>
      </c>
      <c r="W491" s="3" t="s">
        <v>4503</v>
      </c>
      <c r="X491" s="3" t="s">
        <v>4504</v>
      </c>
      <c r="Y491" s="3">
        <v>7340800125845</v>
      </c>
      <c r="Z491" s="3" t="s">
        <v>1104</v>
      </c>
      <c r="AA491" s="3">
        <v>0.44664351851851852</v>
      </c>
      <c r="AB491" s="3">
        <v>3138602795</v>
      </c>
      <c r="AC491" s="3" t="s">
        <v>69</v>
      </c>
      <c r="AD491" s="3">
        <v>30</v>
      </c>
      <c r="AE491" s="3">
        <v>1110523069</v>
      </c>
      <c r="AF491" s="3" t="s">
        <v>195</v>
      </c>
      <c r="AG491" s="3" t="s">
        <v>2775</v>
      </c>
      <c r="AH491" s="3" t="s">
        <v>4499</v>
      </c>
      <c r="AI491" s="3" t="s">
        <v>3603</v>
      </c>
      <c r="AJ491" s="3" t="s">
        <v>115</v>
      </c>
      <c r="AK491" s="3">
        <v>2019</v>
      </c>
      <c r="AL491" s="3" t="s">
        <v>69</v>
      </c>
      <c r="AM491" s="3">
        <v>36</v>
      </c>
      <c r="AN491" s="3">
        <v>0</v>
      </c>
      <c r="AO491" s="3">
        <v>0</v>
      </c>
      <c r="AP491" s="3">
        <v>2016</v>
      </c>
      <c r="AQ491" s="3" t="s">
        <v>75</v>
      </c>
      <c r="AR491" s="3" t="s">
        <v>57</v>
      </c>
      <c r="AS491" s="3" t="s">
        <v>76</v>
      </c>
      <c r="AT491" s="3"/>
      <c r="AU491" s="3" t="s">
        <v>57</v>
      </c>
      <c r="AV491" s="4">
        <v>43508</v>
      </c>
      <c r="AW491" s="3"/>
      <c r="AX491" s="3" t="s">
        <v>77</v>
      </c>
      <c r="AY491" s="3" t="s">
        <v>98</v>
      </c>
    </row>
    <row r="492" spans="1:51" x14ac:dyDescent="0.2">
      <c r="A492" s="3" t="s">
        <v>51</v>
      </c>
      <c r="B492" s="3" t="s">
        <v>4437</v>
      </c>
      <c r="C492" s="3" t="s">
        <v>53</v>
      </c>
      <c r="D492" s="3">
        <v>900621294</v>
      </c>
      <c r="E492" s="3" t="s">
        <v>80</v>
      </c>
      <c r="F492" s="3" t="s">
        <v>506</v>
      </c>
      <c r="G492" s="3" t="s">
        <v>507</v>
      </c>
      <c r="H492" s="3" t="s">
        <v>255</v>
      </c>
      <c r="I492" s="3" t="s">
        <v>57</v>
      </c>
      <c r="J492" s="3" t="s">
        <v>3344</v>
      </c>
      <c r="K492" s="3" t="s">
        <v>255</v>
      </c>
      <c r="L492" s="3" t="s">
        <v>4505</v>
      </c>
      <c r="M492" s="3" t="s">
        <v>4506</v>
      </c>
      <c r="N492" s="3" t="s">
        <v>1279</v>
      </c>
      <c r="O492" s="3" t="s">
        <v>62</v>
      </c>
      <c r="P492" s="3" t="s">
        <v>255</v>
      </c>
      <c r="Q492" s="3" t="s">
        <v>3336</v>
      </c>
      <c r="R492" s="3" t="s">
        <v>64</v>
      </c>
      <c r="S492" s="3" t="s">
        <v>64</v>
      </c>
      <c r="T492" s="3" t="s">
        <v>64</v>
      </c>
      <c r="U492" s="3" t="s">
        <v>64</v>
      </c>
      <c r="V492" s="3" t="s">
        <v>4507</v>
      </c>
      <c r="W492" s="3" t="s">
        <v>4508</v>
      </c>
      <c r="X492" s="3" t="s">
        <v>4509</v>
      </c>
      <c r="Y492" s="3">
        <v>7340800125846</v>
      </c>
      <c r="Z492" s="3" t="s">
        <v>1104</v>
      </c>
      <c r="AA492" s="3">
        <v>0.44195601851851851</v>
      </c>
      <c r="AB492" s="3">
        <v>3138602795</v>
      </c>
      <c r="AC492" s="3" t="s">
        <v>69</v>
      </c>
      <c r="AD492" s="3">
        <v>50</v>
      </c>
      <c r="AE492" s="3">
        <v>1110523069</v>
      </c>
      <c r="AF492" s="3" t="s">
        <v>195</v>
      </c>
      <c r="AG492" s="3" t="s">
        <v>2775</v>
      </c>
      <c r="AH492" s="3" t="s">
        <v>4499</v>
      </c>
      <c r="AI492" s="3" t="s">
        <v>3603</v>
      </c>
      <c r="AJ492" s="3" t="s">
        <v>115</v>
      </c>
      <c r="AK492" s="3">
        <v>2019</v>
      </c>
      <c r="AL492" s="3" t="s">
        <v>69</v>
      </c>
      <c r="AM492" s="3">
        <v>36</v>
      </c>
      <c r="AN492" s="3">
        <v>0</v>
      </c>
      <c r="AO492" s="3">
        <v>0</v>
      </c>
      <c r="AP492" s="3">
        <v>2016</v>
      </c>
      <c r="AQ492" s="3" t="s">
        <v>75</v>
      </c>
      <c r="AR492" s="3" t="s">
        <v>57</v>
      </c>
      <c r="AS492" s="3" t="s">
        <v>76</v>
      </c>
      <c r="AT492" s="3"/>
      <c r="AU492" s="3" t="s">
        <v>57</v>
      </c>
      <c r="AV492" s="4">
        <v>43508</v>
      </c>
      <c r="AW492" s="3"/>
      <c r="AX492" s="3" t="s">
        <v>77</v>
      </c>
      <c r="AY492" s="3" t="s">
        <v>98</v>
      </c>
    </row>
    <row r="493" spans="1:51" x14ac:dyDescent="0.2">
      <c r="A493" s="3" t="s">
        <v>51</v>
      </c>
      <c r="B493" s="3" t="s">
        <v>4437</v>
      </c>
      <c r="C493" s="3" t="s">
        <v>53</v>
      </c>
      <c r="D493" s="3">
        <v>900621294</v>
      </c>
      <c r="E493" s="3" t="s">
        <v>80</v>
      </c>
      <c r="F493" s="3" t="s">
        <v>506</v>
      </c>
      <c r="G493" s="3" t="s">
        <v>507</v>
      </c>
      <c r="H493" s="3" t="s">
        <v>255</v>
      </c>
      <c r="I493" s="3" t="s">
        <v>57</v>
      </c>
      <c r="J493" s="3" t="s">
        <v>3344</v>
      </c>
      <c r="K493" s="3" t="s">
        <v>255</v>
      </c>
      <c r="L493" s="3" t="s">
        <v>4510</v>
      </c>
      <c r="M493" s="3" t="s">
        <v>4511</v>
      </c>
      <c r="N493" s="3" t="s">
        <v>1279</v>
      </c>
      <c r="O493" s="3" t="s">
        <v>62</v>
      </c>
      <c r="P493" s="3" t="s">
        <v>255</v>
      </c>
      <c r="Q493" s="3" t="s">
        <v>3336</v>
      </c>
      <c r="R493" s="3" t="s">
        <v>64</v>
      </c>
      <c r="S493" s="3" t="s">
        <v>64</v>
      </c>
      <c r="T493" s="3" t="s">
        <v>64</v>
      </c>
      <c r="U493" s="3" t="s">
        <v>64</v>
      </c>
      <c r="V493" s="3" t="s">
        <v>4512</v>
      </c>
      <c r="W493" s="3" t="s">
        <v>4513</v>
      </c>
      <c r="X493" s="3" t="s">
        <v>4514</v>
      </c>
      <c r="Y493" s="3">
        <v>7340800125847</v>
      </c>
      <c r="Z493" s="3" t="s">
        <v>1104</v>
      </c>
      <c r="AA493" s="3">
        <v>0.4724652777777778</v>
      </c>
      <c r="AB493" s="3">
        <v>3138602795</v>
      </c>
      <c r="AC493" s="3" t="s">
        <v>69</v>
      </c>
      <c r="AD493" s="3">
        <v>15</v>
      </c>
      <c r="AE493" s="3">
        <v>1110523069</v>
      </c>
      <c r="AF493" s="3" t="s">
        <v>195</v>
      </c>
      <c r="AG493" s="3" t="s">
        <v>2775</v>
      </c>
      <c r="AH493" s="3" t="s">
        <v>4499</v>
      </c>
      <c r="AI493" s="3" t="s">
        <v>3603</v>
      </c>
      <c r="AJ493" s="3" t="s">
        <v>115</v>
      </c>
      <c r="AK493" s="3">
        <v>2019</v>
      </c>
      <c r="AL493" s="3" t="s">
        <v>69</v>
      </c>
      <c r="AM493" s="3">
        <v>36</v>
      </c>
      <c r="AN493" s="3">
        <v>0</v>
      </c>
      <c r="AO493" s="3">
        <v>0</v>
      </c>
      <c r="AP493" s="3">
        <v>2016</v>
      </c>
      <c r="AQ493" s="3" t="s">
        <v>75</v>
      </c>
      <c r="AR493" s="3" t="s">
        <v>57</v>
      </c>
      <c r="AS493" s="3" t="s">
        <v>76</v>
      </c>
      <c r="AT493" s="3"/>
      <c r="AU493" s="3" t="s">
        <v>57</v>
      </c>
      <c r="AV493" s="4">
        <v>43502</v>
      </c>
      <c r="AW493" s="3"/>
      <c r="AX493" s="3" t="s">
        <v>77</v>
      </c>
      <c r="AY493" s="3" t="s">
        <v>98</v>
      </c>
    </row>
    <row r="494" spans="1:51" x14ac:dyDescent="0.2">
      <c r="A494" s="3" t="s">
        <v>51</v>
      </c>
      <c r="B494" s="3" t="s">
        <v>4437</v>
      </c>
      <c r="C494" s="3" t="s">
        <v>53</v>
      </c>
      <c r="D494" s="3">
        <v>900621294</v>
      </c>
      <c r="E494" s="3" t="s">
        <v>80</v>
      </c>
      <c r="F494" s="3" t="s">
        <v>506</v>
      </c>
      <c r="G494" s="3" t="s">
        <v>507</v>
      </c>
      <c r="H494" s="3" t="s">
        <v>255</v>
      </c>
      <c r="I494" s="3" t="s">
        <v>57</v>
      </c>
      <c r="J494" s="3" t="s">
        <v>3344</v>
      </c>
      <c r="K494" s="3" t="s">
        <v>255</v>
      </c>
      <c r="L494" s="3" t="s">
        <v>4515</v>
      </c>
      <c r="M494" s="3" t="s">
        <v>4516</v>
      </c>
      <c r="N494" s="3" t="s">
        <v>1279</v>
      </c>
      <c r="O494" s="3" t="s">
        <v>106</v>
      </c>
      <c r="P494" s="3" t="s">
        <v>255</v>
      </c>
      <c r="Q494" s="3" t="s">
        <v>4517</v>
      </c>
      <c r="R494" s="3" t="s">
        <v>64</v>
      </c>
      <c r="S494" s="3" t="s">
        <v>4517</v>
      </c>
      <c r="T494" s="3" t="s">
        <v>64</v>
      </c>
      <c r="U494" s="3" t="s">
        <v>64</v>
      </c>
      <c r="V494" s="3" t="s">
        <v>4518</v>
      </c>
      <c r="W494" s="3" t="s">
        <v>4519</v>
      </c>
      <c r="X494" s="3" t="s">
        <v>4520</v>
      </c>
      <c r="Y494" s="3">
        <v>7368600125850</v>
      </c>
      <c r="Z494" s="3" t="s">
        <v>1186</v>
      </c>
      <c r="AA494" s="3">
        <v>0.38333333333333336</v>
      </c>
      <c r="AB494" s="3">
        <v>3138602795</v>
      </c>
      <c r="AC494" s="3" t="s">
        <v>69</v>
      </c>
      <c r="AD494" s="3">
        <v>48</v>
      </c>
      <c r="AE494" s="3">
        <v>1110523069</v>
      </c>
      <c r="AF494" s="3" t="s">
        <v>195</v>
      </c>
      <c r="AG494" s="3" t="s">
        <v>2775</v>
      </c>
      <c r="AH494" s="3" t="s">
        <v>4499</v>
      </c>
      <c r="AI494" s="3" t="s">
        <v>3603</v>
      </c>
      <c r="AJ494" s="3" t="s">
        <v>115</v>
      </c>
      <c r="AK494" s="3">
        <v>2019</v>
      </c>
      <c r="AL494" s="3" t="s">
        <v>69</v>
      </c>
      <c r="AM494" s="3">
        <v>25</v>
      </c>
      <c r="AN494" s="3">
        <v>0</v>
      </c>
      <c r="AO494" s="3">
        <v>0</v>
      </c>
      <c r="AP494" s="3">
        <v>2015</v>
      </c>
      <c r="AQ494" s="3" t="s">
        <v>75</v>
      </c>
      <c r="AR494" s="3" t="s">
        <v>57</v>
      </c>
      <c r="AS494" s="3" t="s">
        <v>76</v>
      </c>
      <c r="AT494" s="3"/>
      <c r="AU494" s="3" t="s">
        <v>57</v>
      </c>
      <c r="AV494" s="4">
        <v>43508</v>
      </c>
      <c r="AW494" s="3"/>
      <c r="AX494" s="3" t="s">
        <v>77</v>
      </c>
      <c r="AY494" s="3" t="s">
        <v>98</v>
      </c>
    </row>
    <row r="495" spans="1:51" x14ac:dyDescent="0.2">
      <c r="A495" s="3" t="s">
        <v>51</v>
      </c>
      <c r="B495" s="3" t="s">
        <v>4437</v>
      </c>
      <c r="C495" s="3" t="s">
        <v>53</v>
      </c>
      <c r="D495" s="3">
        <v>900621294</v>
      </c>
      <c r="E495" s="3" t="s">
        <v>80</v>
      </c>
      <c r="F495" s="3" t="s">
        <v>506</v>
      </c>
      <c r="G495" s="3" t="s">
        <v>507</v>
      </c>
      <c r="H495" s="3" t="s">
        <v>255</v>
      </c>
      <c r="I495" s="3" t="s">
        <v>57</v>
      </c>
      <c r="J495" s="3" t="s">
        <v>3344</v>
      </c>
      <c r="K495" s="3" t="s">
        <v>255</v>
      </c>
      <c r="L495" s="3" t="s">
        <v>4521</v>
      </c>
      <c r="M495" s="3" t="s">
        <v>4522</v>
      </c>
      <c r="N495" s="3" t="s">
        <v>1279</v>
      </c>
      <c r="O495" s="3" t="s">
        <v>62</v>
      </c>
      <c r="P495" s="3" t="s">
        <v>255</v>
      </c>
      <c r="Q495" s="3" t="s">
        <v>4517</v>
      </c>
      <c r="R495" s="3" t="s">
        <v>64</v>
      </c>
      <c r="S495" s="3" t="s">
        <v>64</v>
      </c>
      <c r="T495" s="3" t="s">
        <v>64</v>
      </c>
      <c r="U495" s="3" t="s">
        <v>64</v>
      </c>
      <c r="V495" s="3" t="s">
        <v>4523</v>
      </c>
      <c r="W495" s="3" t="s">
        <v>4524</v>
      </c>
      <c r="X495" s="3" t="s">
        <v>4525</v>
      </c>
      <c r="Y495" s="3">
        <v>7368600125851</v>
      </c>
      <c r="Z495" s="3" t="s">
        <v>1104</v>
      </c>
      <c r="AA495" s="3">
        <v>0.41068287037037038</v>
      </c>
      <c r="AB495" s="3">
        <v>3123513122</v>
      </c>
      <c r="AC495" s="3" t="s">
        <v>69</v>
      </c>
      <c r="AD495" s="3">
        <v>48</v>
      </c>
      <c r="AE495" s="3">
        <v>1110523069</v>
      </c>
      <c r="AF495" s="3" t="s">
        <v>195</v>
      </c>
      <c r="AG495" s="3" t="s">
        <v>2775</v>
      </c>
      <c r="AH495" s="3" t="s">
        <v>4499</v>
      </c>
      <c r="AI495" s="3" t="s">
        <v>3603</v>
      </c>
      <c r="AJ495" s="3" t="s">
        <v>115</v>
      </c>
      <c r="AK495" s="3">
        <v>2019</v>
      </c>
      <c r="AL495" s="3" t="s">
        <v>69</v>
      </c>
      <c r="AM495" s="3">
        <v>25</v>
      </c>
      <c r="AN495" s="3">
        <v>0</v>
      </c>
      <c r="AO495" s="3">
        <v>0</v>
      </c>
      <c r="AP495" s="3">
        <v>2016</v>
      </c>
      <c r="AQ495" s="3" t="s">
        <v>75</v>
      </c>
      <c r="AR495" s="3" t="s">
        <v>57</v>
      </c>
      <c r="AS495" s="3" t="s">
        <v>76</v>
      </c>
      <c r="AT495" s="3"/>
      <c r="AU495" s="3" t="s">
        <v>57</v>
      </c>
      <c r="AV495" s="4">
        <v>43508</v>
      </c>
      <c r="AW495" s="3"/>
      <c r="AX495" s="3" t="s">
        <v>77</v>
      </c>
      <c r="AY495" s="3" t="s">
        <v>98</v>
      </c>
    </row>
    <row r="496" spans="1:51" x14ac:dyDescent="0.2">
      <c r="A496" s="3" t="s">
        <v>51</v>
      </c>
      <c r="B496" s="3" t="s">
        <v>2651</v>
      </c>
      <c r="C496" s="3" t="s">
        <v>53</v>
      </c>
      <c r="D496" s="3">
        <v>800199605</v>
      </c>
      <c r="E496" s="3" t="s">
        <v>119</v>
      </c>
      <c r="F496" s="3" t="s">
        <v>732</v>
      </c>
      <c r="G496" s="3" t="s">
        <v>2652</v>
      </c>
      <c r="H496" s="3" t="s">
        <v>732</v>
      </c>
      <c r="I496" s="3" t="s">
        <v>57</v>
      </c>
      <c r="J496" s="3" t="s">
        <v>2653</v>
      </c>
      <c r="K496" s="3" t="s">
        <v>732</v>
      </c>
      <c r="L496" s="3" t="s">
        <v>4526</v>
      </c>
      <c r="M496" s="3" t="s">
        <v>4527</v>
      </c>
      <c r="N496" s="3" t="s">
        <v>2656</v>
      </c>
      <c r="O496" s="3" t="s">
        <v>62</v>
      </c>
      <c r="P496" s="3" t="s">
        <v>732</v>
      </c>
      <c r="Q496" s="3" t="s">
        <v>4528</v>
      </c>
      <c r="R496" s="3" t="s">
        <v>64</v>
      </c>
      <c r="S496" s="3" t="s">
        <v>64</v>
      </c>
      <c r="T496" s="3" t="s">
        <v>64</v>
      </c>
      <c r="U496" s="3" t="s">
        <v>64</v>
      </c>
      <c r="V496" s="3" t="s">
        <v>4529</v>
      </c>
      <c r="W496" s="3" t="s">
        <v>4530</v>
      </c>
      <c r="X496" s="3" t="s">
        <v>4531</v>
      </c>
      <c r="Y496" s="3">
        <v>1523200123199</v>
      </c>
      <c r="Z496" s="3" t="s">
        <v>3381</v>
      </c>
      <c r="AA496" s="3">
        <v>0.43756944444444446</v>
      </c>
      <c r="AB496" s="3">
        <v>3214567486</v>
      </c>
      <c r="AC496" s="3" t="s">
        <v>69</v>
      </c>
      <c r="AD496" s="3">
        <v>40</v>
      </c>
      <c r="AE496" s="3">
        <v>52335711</v>
      </c>
      <c r="AF496" s="3" t="s">
        <v>1027</v>
      </c>
      <c r="AG496" s="3" t="s">
        <v>364</v>
      </c>
      <c r="AH496" s="3" t="s">
        <v>1453</v>
      </c>
      <c r="AI496" s="3" t="s">
        <v>1520</v>
      </c>
      <c r="AJ496" s="3" t="s">
        <v>74</v>
      </c>
      <c r="AK496" s="3">
        <v>2019</v>
      </c>
      <c r="AL496" s="3" t="s">
        <v>76</v>
      </c>
      <c r="AM496" s="3"/>
      <c r="AN496" s="3"/>
      <c r="AO496" s="3"/>
      <c r="AP496" s="3"/>
      <c r="AQ496" s="3" t="s">
        <v>75</v>
      </c>
      <c r="AR496" s="3" t="s">
        <v>57</v>
      </c>
      <c r="AS496" s="3" t="s">
        <v>76</v>
      </c>
      <c r="AT496" s="3"/>
      <c r="AU496" s="3" t="s">
        <v>57</v>
      </c>
      <c r="AV496" s="4">
        <v>43495</v>
      </c>
      <c r="AW496" s="3"/>
      <c r="AX496" s="3" t="s">
        <v>77</v>
      </c>
      <c r="AY496" s="3" t="s">
        <v>78</v>
      </c>
    </row>
    <row r="497" spans="1:51" x14ac:dyDescent="0.2">
      <c r="A497" s="3" t="s">
        <v>51</v>
      </c>
      <c r="B497" s="3" t="s">
        <v>381</v>
      </c>
      <c r="C497" s="3" t="s">
        <v>53</v>
      </c>
      <c r="D497" s="3">
        <v>816006359</v>
      </c>
      <c r="E497" s="3" t="s">
        <v>80</v>
      </c>
      <c r="F497" s="3" t="s">
        <v>382</v>
      </c>
      <c r="G497" s="3" t="s">
        <v>383</v>
      </c>
      <c r="H497" s="3" t="s">
        <v>255</v>
      </c>
      <c r="I497" s="3" t="s">
        <v>57</v>
      </c>
      <c r="J497" s="3" t="s">
        <v>4532</v>
      </c>
      <c r="K497" s="3" t="s">
        <v>255</v>
      </c>
      <c r="L497" s="3" t="s">
        <v>4533</v>
      </c>
      <c r="M497" s="3" t="s">
        <v>4534</v>
      </c>
      <c r="N497" s="3" t="s">
        <v>260</v>
      </c>
      <c r="O497" s="3" t="s">
        <v>106</v>
      </c>
      <c r="P497" s="3" t="s">
        <v>255</v>
      </c>
      <c r="Q497" s="3" t="s">
        <v>256</v>
      </c>
      <c r="R497" s="3" t="s">
        <v>64</v>
      </c>
      <c r="S497" s="3" t="s">
        <v>261</v>
      </c>
      <c r="T497" s="3" t="s">
        <v>4535</v>
      </c>
      <c r="U497" s="3" t="s">
        <v>4536</v>
      </c>
      <c r="V497" s="3" t="s">
        <v>4537</v>
      </c>
      <c r="W497" s="3" t="s">
        <v>4538</v>
      </c>
      <c r="X497" s="3" t="s">
        <v>4539</v>
      </c>
      <c r="Y497" s="3">
        <v>7300100113941</v>
      </c>
      <c r="Z497" s="3" t="s">
        <v>4540</v>
      </c>
      <c r="AA497" s="3">
        <v>0.37986111111111109</v>
      </c>
      <c r="AB497" s="3">
        <v>2721124</v>
      </c>
      <c r="AC497" s="3" t="s">
        <v>69</v>
      </c>
      <c r="AD497" s="3">
        <v>290</v>
      </c>
      <c r="AE497" s="3">
        <v>1110453351</v>
      </c>
      <c r="AF497" s="3" t="s">
        <v>442</v>
      </c>
      <c r="AG497" s="3" t="s">
        <v>1230</v>
      </c>
      <c r="AH497" s="3" t="s">
        <v>903</v>
      </c>
      <c r="AI497" s="3" t="s">
        <v>3253</v>
      </c>
      <c r="AJ497" s="3" t="s">
        <v>74</v>
      </c>
      <c r="AK497" s="3">
        <v>2019</v>
      </c>
      <c r="AL497" s="3" t="s">
        <v>69</v>
      </c>
      <c r="AM497" s="3">
        <v>972</v>
      </c>
      <c r="AN497" s="3">
        <v>20</v>
      </c>
      <c r="AO497" s="3">
        <v>4</v>
      </c>
      <c r="AP497" s="3">
        <v>2017</v>
      </c>
      <c r="AQ497" s="3" t="s">
        <v>75</v>
      </c>
      <c r="AR497" s="3" t="s">
        <v>57</v>
      </c>
      <c r="AS497" s="3" t="s">
        <v>76</v>
      </c>
      <c r="AT497" s="3"/>
      <c r="AU497" s="3" t="s">
        <v>57</v>
      </c>
      <c r="AV497" s="4">
        <v>43504</v>
      </c>
      <c r="AW497" s="3"/>
      <c r="AX497" s="3" t="s">
        <v>77</v>
      </c>
      <c r="AY497" s="3" t="s">
        <v>78</v>
      </c>
    </row>
    <row r="498" spans="1:51" x14ac:dyDescent="0.2">
      <c r="A498" s="3" t="s">
        <v>51</v>
      </c>
      <c r="B498" s="3" t="s">
        <v>446</v>
      </c>
      <c r="C498" s="3" t="s">
        <v>53</v>
      </c>
      <c r="D498" s="3">
        <v>811026258</v>
      </c>
      <c r="E498" s="3" t="s">
        <v>100</v>
      </c>
      <c r="F498" s="3" t="s">
        <v>447</v>
      </c>
      <c r="G498" s="3" t="s">
        <v>448</v>
      </c>
      <c r="H498" s="3" t="s">
        <v>447</v>
      </c>
      <c r="I498" s="3" t="s">
        <v>57</v>
      </c>
      <c r="J498" s="3" t="s">
        <v>449</v>
      </c>
      <c r="K498" s="3" t="s">
        <v>447</v>
      </c>
      <c r="L498" s="3" t="s">
        <v>4541</v>
      </c>
      <c r="M498" s="3" t="s">
        <v>4542</v>
      </c>
      <c r="N498" s="3" t="s">
        <v>452</v>
      </c>
      <c r="O498" s="3" t="s">
        <v>62</v>
      </c>
      <c r="P498" s="3" t="s">
        <v>447</v>
      </c>
      <c r="Q498" s="3" t="s">
        <v>453</v>
      </c>
      <c r="R498" s="3" t="s">
        <v>4543</v>
      </c>
      <c r="S498" s="3" t="s">
        <v>64</v>
      </c>
      <c r="T498" s="3" t="s">
        <v>64</v>
      </c>
      <c r="U498" s="3" t="s">
        <v>64</v>
      </c>
      <c r="V498" s="3" t="s">
        <v>4543</v>
      </c>
      <c r="W498" s="3" t="s">
        <v>4544</v>
      </c>
      <c r="X498" s="3" t="s">
        <v>4545</v>
      </c>
      <c r="Y498" s="3"/>
      <c r="Z498" s="3" t="s">
        <v>458</v>
      </c>
      <c r="AA498" s="3">
        <v>0.33333333333333331</v>
      </c>
      <c r="AB498" s="3">
        <v>8285262</v>
      </c>
      <c r="AC498" s="3" t="s">
        <v>69</v>
      </c>
      <c r="AD498" s="3">
        <v>50</v>
      </c>
      <c r="AE498" s="3">
        <v>1028004408</v>
      </c>
      <c r="AF498" s="3" t="s">
        <v>4546</v>
      </c>
      <c r="AG498" s="3" t="s">
        <v>317</v>
      </c>
      <c r="AH498" s="3" t="s">
        <v>1837</v>
      </c>
      <c r="AI498" s="3" t="s">
        <v>3884</v>
      </c>
      <c r="AJ498" s="3" t="s">
        <v>115</v>
      </c>
      <c r="AK498" s="3">
        <v>2019</v>
      </c>
      <c r="AL498" s="3" t="s">
        <v>69</v>
      </c>
      <c r="AM498" s="3">
        <v>12</v>
      </c>
      <c r="AN498" s="3">
        <v>3</v>
      </c>
      <c r="AO498" s="3">
        <v>0</v>
      </c>
      <c r="AP498" s="3">
        <v>2016</v>
      </c>
      <c r="AQ498" s="3" t="s">
        <v>75</v>
      </c>
      <c r="AR498" s="3" t="s">
        <v>57</v>
      </c>
      <c r="AS498" s="3" t="s">
        <v>76</v>
      </c>
      <c r="AT498" s="3"/>
      <c r="AU498" s="3" t="s">
        <v>57</v>
      </c>
      <c r="AV498" s="4">
        <v>43497</v>
      </c>
      <c r="AW498" s="3"/>
      <c r="AX498" s="3" t="s">
        <v>77</v>
      </c>
      <c r="AY498" s="3" t="s">
        <v>98</v>
      </c>
    </row>
    <row r="499" spans="1:51" x14ac:dyDescent="0.2">
      <c r="A499" s="3" t="s">
        <v>51</v>
      </c>
      <c r="B499" s="3" t="s">
        <v>306</v>
      </c>
      <c r="C499" s="3" t="s">
        <v>53</v>
      </c>
      <c r="D499" s="3">
        <v>817000323</v>
      </c>
      <c r="E499" s="3" t="s">
        <v>307</v>
      </c>
      <c r="F499" s="3" t="s">
        <v>186</v>
      </c>
      <c r="G499" s="3" t="s">
        <v>308</v>
      </c>
      <c r="H499" s="3" t="s">
        <v>186</v>
      </c>
      <c r="I499" s="3" t="s">
        <v>57</v>
      </c>
      <c r="J499" s="3" t="s">
        <v>309</v>
      </c>
      <c r="K499" s="3" t="s">
        <v>186</v>
      </c>
      <c r="L499" s="3" t="s">
        <v>4547</v>
      </c>
      <c r="M499" s="3" t="s">
        <v>4548</v>
      </c>
      <c r="N499" s="3" t="s">
        <v>189</v>
      </c>
      <c r="O499" s="3" t="s">
        <v>62</v>
      </c>
      <c r="P499" s="3" t="s">
        <v>186</v>
      </c>
      <c r="Q499" s="3" t="s">
        <v>308</v>
      </c>
      <c r="R499" s="3" t="s">
        <v>4549</v>
      </c>
      <c r="S499" s="3" t="s">
        <v>64</v>
      </c>
      <c r="T499" s="3" t="s">
        <v>64</v>
      </c>
      <c r="U499" s="3" t="s">
        <v>64</v>
      </c>
      <c r="V499" s="3" t="s">
        <v>4550</v>
      </c>
      <c r="W499" s="3" t="s">
        <v>4551</v>
      </c>
      <c r="X499" s="3" t="s">
        <v>4552</v>
      </c>
      <c r="Y499" s="3">
        <v>192121131956</v>
      </c>
      <c r="Z499" s="3" t="s">
        <v>112</v>
      </c>
      <c r="AA499" s="3">
        <v>0.40416666666666667</v>
      </c>
      <c r="AB499" s="3">
        <v>3148099646</v>
      </c>
      <c r="AC499" s="3" t="s">
        <v>69</v>
      </c>
      <c r="AD499" s="3">
        <v>8</v>
      </c>
      <c r="AE499" s="3">
        <v>1002858427</v>
      </c>
      <c r="AF499" s="3" t="s">
        <v>964</v>
      </c>
      <c r="AG499" s="3" t="s">
        <v>153</v>
      </c>
      <c r="AH499" s="3" t="s">
        <v>4553</v>
      </c>
      <c r="AI499" s="3" t="s">
        <v>206</v>
      </c>
      <c r="AJ499" s="3" t="s">
        <v>115</v>
      </c>
      <c r="AK499" s="3">
        <v>2019</v>
      </c>
      <c r="AL499" s="3" t="s">
        <v>69</v>
      </c>
      <c r="AM499" s="3">
        <v>5</v>
      </c>
      <c r="AN499" s="3">
        <v>0</v>
      </c>
      <c r="AO499" s="3">
        <v>0</v>
      </c>
      <c r="AP499" s="3">
        <v>2018</v>
      </c>
      <c r="AQ499" s="3" t="s">
        <v>75</v>
      </c>
      <c r="AR499" s="3" t="s">
        <v>57</v>
      </c>
      <c r="AS499" s="3" t="s">
        <v>76</v>
      </c>
      <c r="AT499" s="3"/>
      <c r="AU499" s="3" t="s">
        <v>57</v>
      </c>
      <c r="AV499" s="4">
        <v>43498</v>
      </c>
      <c r="AW499" s="3"/>
      <c r="AX499" s="3" t="s">
        <v>77</v>
      </c>
      <c r="AY499" s="3" t="s">
        <v>98</v>
      </c>
    </row>
    <row r="500" spans="1:51" x14ac:dyDescent="0.2">
      <c r="A500" s="3" t="s">
        <v>51</v>
      </c>
      <c r="B500" s="3" t="s">
        <v>306</v>
      </c>
      <c r="C500" s="3" t="s">
        <v>53</v>
      </c>
      <c r="D500" s="3">
        <v>817000323</v>
      </c>
      <c r="E500" s="3" t="s">
        <v>307</v>
      </c>
      <c r="F500" s="3" t="s">
        <v>186</v>
      </c>
      <c r="G500" s="3" t="s">
        <v>308</v>
      </c>
      <c r="H500" s="3" t="s">
        <v>186</v>
      </c>
      <c r="I500" s="3" t="s">
        <v>57</v>
      </c>
      <c r="J500" s="3" t="s">
        <v>309</v>
      </c>
      <c r="K500" s="3" t="s">
        <v>186</v>
      </c>
      <c r="L500" s="3" t="s">
        <v>4554</v>
      </c>
      <c r="M500" s="3" t="s">
        <v>4555</v>
      </c>
      <c r="N500" s="3" t="s">
        <v>189</v>
      </c>
      <c r="O500" s="3" t="s">
        <v>106</v>
      </c>
      <c r="P500" s="3" t="s">
        <v>186</v>
      </c>
      <c r="Q500" s="3" t="s">
        <v>308</v>
      </c>
      <c r="R500" s="3" t="s">
        <v>57</v>
      </c>
      <c r="S500" s="3" t="s">
        <v>308</v>
      </c>
      <c r="T500" s="3" t="s">
        <v>301</v>
      </c>
      <c r="U500" s="3" t="s">
        <v>301</v>
      </c>
      <c r="V500" s="3" t="s">
        <v>4556</v>
      </c>
      <c r="W500" s="3" t="s">
        <v>4557</v>
      </c>
      <c r="X500" s="3" t="s">
        <v>4558</v>
      </c>
      <c r="Y500" s="3">
        <v>192121130945</v>
      </c>
      <c r="Z500" s="3" t="s">
        <v>2172</v>
      </c>
      <c r="AA500" s="3">
        <v>0.57638888888888884</v>
      </c>
      <c r="AB500" s="3">
        <v>3105367043</v>
      </c>
      <c r="AC500" s="3" t="s">
        <v>69</v>
      </c>
      <c r="AD500" s="3">
        <v>14</v>
      </c>
      <c r="AE500" s="3">
        <v>1002858427</v>
      </c>
      <c r="AF500" s="3" t="s">
        <v>964</v>
      </c>
      <c r="AG500" s="3" t="s">
        <v>153</v>
      </c>
      <c r="AH500" s="3" t="s">
        <v>4553</v>
      </c>
      <c r="AI500" s="3" t="s">
        <v>206</v>
      </c>
      <c r="AJ500" s="3" t="s">
        <v>115</v>
      </c>
      <c r="AK500" s="3">
        <v>2019</v>
      </c>
      <c r="AL500" s="3" t="s">
        <v>69</v>
      </c>
      <c r="AM500" s="3">
        <v>5</v>
      </c>
      <c r="AN500" s="3">
        <v>0</v>
      </c>
      <c r="AO500" s="3">
        <v>0</v>
      </c>
      <c r="AP500" s="3">
        <v>2018</v>
      </c>
      <c r="AQ500" s="3" t="s">
        <v>75</v>
      </c>
      <c r="AR500" s="3" t="s">
        <v>57</v>
      </c>
      <c r="AS500" s="3" t="s">
        <v>76</v>
      </c>
      <c r="AT500" s="3"/>
      <c r="AU500" s="3" t="s">
        <v>57</v>
      </c>
      <c r="AV500" s="4">
        <v>43498</v>
      </c>
      <c r="AW500" s="3"/>
      <c r="AX500" s="3" t="s">
        <v>77</v>
      </c>
      <c r="AY500" s="3" t="s">
        <v>98</v>
      </c>
    </row>
    <row r="501" spans="1:51" x14ac:dyDescent="0.2">
      <c r="A501" s="3" t="s">
        <v>51</v>
      </c>
      <c r="B501" s="3" t="s">
        <v>1622</v>
      </c>
      <c r="C501" s="3" t="s">
        <v>53</v>
      </c>
      <c r="D501" s="3">
        <v>800189920</v>
      </c>
      <c r="E501" s="3" t="s">
        <v>80</v>
      </c>
      <c r="F501" s="3" t="s">
        <v>83</v>
      </c>
      <c r="G501" s="3" t="s">
        <v>101</v>
      </c>
      <c r="H501" s="3" t="s">
        <v>83</v>
      </c>
      <c r="I501" s="3" t="s">
        <v>57</v>
      </c>
      <c r="J501" s="3" t="s">
        <v>1623</v>
      </c>
      <c r="K501" s="3" t="s">
        <v>83</v>
      </c>
      <c r="L501" s="3" t="s">
        <v>4559</v>
      </c>
      <c r="M501" s="3" t="s">
        <v>4560</v>
      </c>
      <c r="N501" s="3" t="s">
        <v>105</v>
      </c>
      <c r="O501" s="3" t="s">
        <v>106</v>
      </c>
      <c r="P501" s="3" t="s">
        <v>83</v>
      </c>
      <c r="Q501" s="3" t="s">
        <v>4561</v>
      </c>
      <c r="R501" s="3" t="s">
        <v>64</v>
      </c>
      <c r="S501" s="3" t="s">
        <v>4561</v>
      </c>
      <c r="T501" s="3" t="s">
        <v>301</v>
      </c>
      <c r="U501" s="3" t="s">
        <v>301</v>
      </c>
      <c r="V501" s="3" t="s">
        <v>4562</v>
      </c>
      <c r="W501" s="3" t="s">
        <v>4563</v>
      </c>
      <c r="X501" s="3" t="s">
        <v>4564</v>
      </c>
      <c r="Y501" s="3">
        <v>132221143161</v>
      </c>
      <c r="Z501" s="3" t="s">
        <v>839</v>
      </c>
      <c r="AA501" s="3">
        <v>0.44027777777777777</v>
      </c>
      <c r="AB501" s="3">
        <v>3106656166</v>
      </c>
      <c r="AC501" s="3" t="s">
        <v>69</v>
      </c>
      <c r="AD501" s="3">
        <v>500</v>
      </c>
      <c r="AE501" s="3">
        <v>30854777</v>
      </c>
      <c r="AF501" s="3" t="s">
        <v>195</v>
      </c>
      <c r="AG501" s="3" t="s">
        <v>964</v>
      </c>
      <c r="AH501" s="3" t="s">
        <v>4565</v>
      </c>
      <c r="AI501" s="3" t="s">
        <v>4566</v>
      </c>
      <c r="AJ501" s="3" t="s">
        <v>97</v>
      </c>
      <c r="AK501" s="3">
        <v>2019</v>
      </c>
      <c r="AL501" s="3" t="s">
        <v>76</v>
      </c>
      <c r="AM501" s="3"/>
      <c r="AN501" s="3"/>
      <c r="AO501" s="3"/>
      <c r="AP501" s="3"/>
      <c r="AQ501" s="3" t="s">
        <v>75</v>
      </c>
      <c r="AR501" s="3" t="s">
        <v>57</v>
      </c>
      <c r="AS501" s="3" t="s">
        <v>76</v>
      </c>
      <c r="AT501" s="3"/>
      <c r="AU501" s="3" t="s">
        <v>57</v>
      </c>
      <c r="AV501" s="4">
        <v>43505</v>
      </c>
      <c r="AW501" s="3"/>
      <c r="AX501" s="3" t="s">
        <v>77</v>
      </c>
      <c r="AY501" s="3" t="s">
        <v>98</v>
      </c>
    </row>
    <row r="502" spans="1:51" x14ac:dyDescent="0.2">
      <c r="A502" s="3" t="s">
        <v>51</v>
      </c>
      <c r="B502" s="3" t="s">
        <v>1622</v>
      </c>
      <c r="C502" s="3" t="s">
        <v>53</v>
      </c>
      <c r="D502" s="3">
        <v>800189920</v>
      </c>
      <c r="E502" s="3" t="s">
        <v>80</v>
      </c>
      <c r="F502" s="3" t="s">
        <v>83</v>
      </c>
      <c r="G502" s="3" t="s">
        <v>101</v>
      </c>
      <c r="H502" s="3" t="s">
        <v>83</v>
      </c>
      <c r="I502" s="3" t="s">
        <v>57</v>
      </c>
      <c r="J502" s="3" t="s">
        <v>1623</v>
      </c>
      <c r="K502" s="3" t="s">
        <v>83</v>
      </c>
      <c r="L502" s="3" t="s">
        <v>4567</v>
      </c>
      <c r="M502" s="3" t="s">
        <v>4568</v>
      </c>
      <c r="N502" s="3" t="s">
        <v>105</v>
      </c>
      <c r="O502" s="3" t="s">
        <v>106</v>
      </c>
      <c r="P502" s="3" t="s">
        <v>83</v>
      </c>
      <c r="Q502" s="3" t="s">
        <v>101</v>
      </c>
      <c r="R502" s="3" t="s">
        <v>57</v>
      </c>
      <c r="S502" s="3" t="s">
        <v>101</v>
      </c>
      <c r="T502" s="3" t="s">
        <v>1287</v>
      </c>
      <c r="U502" s="3" t="s">
        <v>4569</v>
      </c>
      <c r="V502" s="3" t="s">
        <v>4570</v>
      </c>
      <c r="W502" s="3" t="s">
        <v>4571</v>
      </c>
      <c r="X502" s="3" t="s">
        <v>4572</v>
      </c>
      <c r="Y502" s="3">
        <v>130011129671</v>
      </c>
      <c r="Z502" s="3" t="s">
        <v>316</v>
      </c>
      <c r="AA502" s="3">
        <v>6.1817129629629632E-2</v>
      </c>
      <c r="AB502" s="3">
        <v>3045772092</v>
      </c>
      <c r="AC502" s="3" t="s">
        <v>69</v>
      </c>
      <c r="AD502" s="3">
        <v>200</v>
      </c>
      <c r="AE502" s="3">
        <v>1002240715</v>
      </c>
      <c r="AF502" s="3" t="s">
        <v>204</v>
      </c>
      <c r="AG502" s="3" t="s">
        <v>1335</v>
      </c>
      <c r="AH502" s="3" t="s">
        <v>365</v>
      </c>
      <c r="AI502" s="3" t="s">
        <v>4573</v>
      </c>
      <c r="AJ502" s="3" t="s">
        <v>97</v>
      </c>
      <c r="AK502" s="3">
        <v>2019</v>
      </c>
      <c r="AL502" s="3" t="s">
        <v>76</v>
      </c>
      <c r="AM502" s="3"/>
      <c r="AN502" s="3"/>
      <c r="AO502" s="3"/>
      <c r="AP502" s="3"/>
      <c r="AQ502" s="3" t="s">
        <v>75</v>
      </c>
      <c r="AR502" s="3" t="s">
        <v>57</v>
      </c>
      <c r="AS502" s="3" t="s">
        <v>76</v>
      </c>
      <c r="AT502" s="3"/>
      <c r="AU502" s="3" t="s">
        <v>57</v>
      </c>
      <c r="AV502" s="4">
        <v>43505</v>
      </c>
      <c r="AW502" s="3"/>
      <c r="AX502" s="3" t="s">
        <v>77</v>
      </c>
      <c r="AY502" s="3" t="s">
        <v>98</v>
      </c>
    </row>
    <row r="503" spans="1:51" x14ac:dyDescent="0.2">
      <c r="A503" s="3" t="s">
        <v>51</v>
      </c>
      <c r="B503" s="3" t="s">
        <v>488</v>
      </c>
      <c r="C503" s="3" t="s">
        <v>53</v>
      </c>
      <c r="D503" s="3">
        <v>900580504</v>
      </c>
      <c r="E503" s="3" t="s">
        <v>352</v>
      </c>
      <c r="F503" s="3" t="s">
        <v>255</v>
      </c>
      <c r="G503" s="3" t="s">
        <v>489</v>
      </c>
      <c r="H503" s="3" t="s">
        <v>255</v>
      </c>
      <c r="I503" s="3" t="s">
        <v>57</v>
      </c>
      <c r="J503" s="3" t="s">
        <v>490</v>
      </c>
      <c r="K503" s="3" t="s">
        <v>255</v>
      </c>
      <c r="L503" s="3" t="s">
        <v>4574</v>
      </c>
      <c r="M503" s="3" t="s">
        <v>4575</v>
      </c>
      <c r="N503" s="3" t="s">
        <v>493</v>
      </c>
      <c r="O503" s="3" t="s">
        <v>62</v>
      </c>
      <c r="P503" s="3" t="s">
        <v>255</v>
      </c>
      <c r="Q503" s="3" t="s">
        <v>489</v>
      </c>
      <c r="R503" s="3" t="s">
        <v>64</v>
      </c>
      <c r="S503" s="3" t="s">
        <v>64</v>
      </c>
      <c r="T503" s="3" t="s">
        <v>64</v>
      </c>
      <c r="U503" s="3" t="s">
        <v>64</v>
      </c>
      <c r="V503" s="3" t="s">
        <v>4576</v>
      </c>
      <c r="W503" s="3" t="s">
        <v>4577</v>
      </c>
      <c r="X503" s="3" t="s">
        <v>4578</v>
      </c>
      <c r="Y503" s="3">
        <v>735551130416</v>
      </c>
      <c r="Z503" s="3" t="s">
        <v>1855</v>
      </c>
      <c r="AA503" s="3">
        <v>0.66527777777777775</v>
      </c>
      <c r="AB503" s="3">
        <v>3115632528</v>
      </c>
      <c r="AC503" s="3" t="s">
        <v>69</v>
      </c>
      <c r="AD503" s="3">
        <v>16</v>
      </c>
      <c r="AE503" s="3">
        <v>1110532900</v>
      </c>
      <c r="AF503" s="3" t="s">
        <v>2295</v>
      </c>
      <c r="AG503" s="3" t="s">
        <v>532</v>
      </c>
      <c r="AH503" s="3" t="s">
        <v>4579</v>
      </c>
      <c r="AI503" s="3" t="s">
        <v>519</v>
      </c>
      <c r="AJ503" s="3" t="s">
        <v>115</v>
      </c>
      <c r="AK503" s="3">
        <v>2019</v>
      </c>
      <c r="AL503" s="3" t="s">
        <v>69</v>
      </c>
      <c r="AM503" s="3">
        <v>5</v>
      </c>
      <c r="AN503" s="3">
        <v>0</v>
      </c>
      <c r="AO503" s="3">
        <v>0</v>
      </c>
      <c r="AP503" s="3">
        <v>2016</v>
      </c>
      <c r="AQ503" s="3" t="s">
        <v>75</v>
      </c>
      <c r="AR503" s="3" t="s">
        <v>57</v>
      </c>
      <c r="AS503" s="3" t="s">
        <v>76</v>
      </c>
      <c r="AT503" s="3"/>
      <c r="AU503" s="3" t="s">
        <v>57</v>
      </c>
      <c r="AV503" s="4">
        <v>43507</v>
      </c>
      <c r="AW503" s="3"/>
      <c r="AX503" s="3" t="s">
        <v>77</v>
      </c>
      <c r="AY503" s="3" t="s">
        <v>98</v>
      </c>
    </row>
    <row r="504" spans="1:51" x14ac:dyDescent="0.2">
      <c r="A504" s="3" t="s">
        <v>51</v>
      </c>
      <c r="B504" s="3" t="s">
        <v>1234</v>
      </c>
      <c r="C504" s="3" t="s">
        <v>53</v>
      </c>
      <c r="D504" s="3">
        <v>806006038</v>
      </c>
      <c r="E504" s="3" t="s">
        <v>119</v>
      </c>
      <c r="F504" s="3" t="s">
        <v>83</v>
      </c>
      <c r="G504" s="3" t="s">
        <v>1235</v>
      </c>
      <c r="H504" s="3" t="s">
        <v>83</v>
      </c>
      <c r="I504" s="3" t="s">
        <v>57</v>
      </c>
      <c r="J504" s="3" t="s">
        <v>1236</v>
      </c>
      <c r="K504" s="3" t="s">
        <v>83</v>
      </c>
      <c r="L504" s="3" t="s">
        <v>4580</v>
      </c>
      <c r="M504" s="3" t="s">
        <v>4581</v>
      </c>
      <c r="N504" s="3" t="s">
        <v>245</v>
      </c>
      <c r="O504" s="3" t="s">
        <v>62</v>
      </c>
      <c r="P504" s="3" t="s">
        <v>83</v>
      </c>
      <c r="Q504" s="3" t="s">
        <v>1239</v>
      </c>
      <c r="R504" s="3" t="s">
        <v>64</v>
      </c>
      <c r="S504" s="3" t="s">
        <v>64</v>
      </c>
      <c r="T504" s="3" t="s">
        <v>64</v>
      </c>
      <c r="U504" s="3" t="s">
        <v>64</v>
      </c>
      <c r="V504" s="3" t="s">
        <v>4582</v>
      </c>
      <c r="W504" s="3" t="s">
        <v>4583</v>
      </c>
      <c r="X504" s="3" t="s">
        <v>4584</v>
      </c>
      <c r="Y504" s="3">
        <v>135801146586</v>
      </c>
      <c r="Z504" s="3" t="s">
        <v>1243</v>
      </c>
      <c r="AA504" s="3">
        <v>0.46597222222222223</v>
      </c>
      <c r="AB504" s="3">
        <v>3216069848</v>
      </c>
      <c r="AC504" s="3" t="s">
        <v>69</v>
      </c>
      <c r="AD504" s="3">
        <v>50</v>
      </c>
      <c r="AE504" s="3">
        <v>49668329</v>
      </c>
      <c r="AF504" s="3" t="s">
        <v>204</v>
      </c>
      <c r="AG504" s="3" t="s">
        <v>205</v>
      </c>
      <c r="AH504" s="3" t="s">
        <v>4585</v>
      </c>
      <c r="AI504" s="3" t="s">
        <v>4586</v>
      </c>
      <c r="AJ504" s="3" t="s">
        <v>97</v>
      </c>
      <c r="AK504" s="3">
        <v>2019</v>
      </c>
      <c r="AL504" s="3" t="s">
        <v>428</v>
      </c>
      <c r="AM504" s="3"/>
      <c r="AN504" s="3"/>
      <c r="AO504" s="3"/>
      <c r="AP504" s="3"/>
      <c r="AQ504" s="3" t="s">
        <v>75</v>
      </c>
      <c r="AR504" s="3" t="s">
        <v>57</v>
      </c>
      <c r="AS504" s="3" t="s">
        <v>76</v>
      </c>
      <c r="AT504" s="3"/>
      <c r="AU504" s="3" t="s">
        <v>57</v>
      </c>
      <c r="AV504" s="4">
        <v>43507</v>
      </c>
      <c r="AW504" s="3"/>
      <c r="AX504" s="3" t="s">
        <v>77</v>
      </c>
      <c r="AY504" s="3" t="s">
        <v>98</v>
      </c>
    </row>
    <row r="505" spans="1:51" x14ac:dyDescent="0.2">
      <c r="A505" s="3" t="s">
        <v>51</v>
      </c>
      <c r="B505" s="3" t="s">
        <v>719</v>
      </c>
      <c r="C505" s="3" t="s">
        <v>53</v>
      </c>
      <c r="D505" s="3">
        <v>830143202</v>
      </c>
      <c r="E505" s="3" t="s">
        <v>100</v>
      </c>
      <c r="F505" s="3" t="s">
        <v>122</v>
      </c>
      <c r="G505" s="3" t="s">
        <v>127</v>
      </c>
      <c r="H505" s="3" t="s">
        <v>120</v>
      </c>
      <c r="I505" s="3" t="s">
        <v>57</v>
      </c>
      <c r="J505" s="3" t="s">
        <v>4587</v>
      </c>
      <c r="K505" s="3" t="s">
        <v>120</v>
      </c>
      <c r="L505" s="3" t="s">
        <v>4588</v>
      </c>
      <c r="M505" s="3" t="s">
        <v>4589</v>
      </c>
      <c r="N505" s="3" t="s">
        <v>4590</v>
      </c>
      <c r="O505" s="3" t="s">
        <v>62</v>
      </c>
      <c r="P505" s="3" t="s">
        <v>120</v>
      </c>
      <c r="Q505" s="3" t="s">
        <v>889</v>
      </c>
      <c r="R505" s="3" t="s">
        <v>64</v>
      </c>
      <c r="S505" s="3" t="s">
        <v>64</v>
      </c>
      <c r="T505" s="3" t="s">
        <v>64</v>
      </c>
      <c r="U505" s="3" t="s">
        <v>64</v>
      </c>
      <c r="V505" s="3" t="s">
        <v>4591</v>
      </c>
      <c r="W505" s="3" t="s">
        <v>4592</v>
      </c>
      <c r="X505" s="3" t="s">
        <v>4593</v>
      </c>
      <c r="Y505" s="3">
        <v>253391148471</v>
      </c>
      <c r="Z505" s="3" t="s">
        <v>4444</v>
      </c>
      <c r="AA505" s="3">
        <v>0.3125</v>
      </c>
      <c r="AB505" s="3">
        <v>3138866756</v>
      </c>
      <c r="AC505" s="3" t="s">
        <v>69</v>
      </c>
      <c r="AD505" s="3">
        <v>20</v>
      </c>
      <c r="AE505" s="3">
        <v>1022925988</v>
      </c>
      <c r="AF505" s="3" t="s">
        <v>4594</v>
      </c>
      <c r="AG505" s="3" t="s">
        <v>2663</v>
      </c>
      <c r="AH505" s="3" t="s">
        <v>1135</v>
      </c>
      <c r="AI505" s="3" t="s">
        <v>223</v>
      </c>
      <c r="AJ505" s="3" t="s">
        <v>115</v>
      </c>
      <c r="AK505" s="3">
        <v>2019</v>
      </c>
      <c r="AL505" s="3" t="s">
        <v>69</v>
      </c>
      <c r="AM505" s="3">
        <v>43</v>
      </c>
      <c r="AN505" s="3">
        <v>0</v>
      </c>
      <c r="AO505" s="3">
        <v>0</v>
      </c>
      <c r="AP505" s="3">
        <v>2018</v>
      </c>
      <c r="AQ505" s="3" t="s">
        <v>75</v>
      </c>
      <c r="AR505" s="3" t="s">
        <v>57</v>
      </c>
      <c r="AS505" s="3" t="s">
        <v>76</v>
      </c>
      <c r="AT505" s="3"/>
      <c r="AU505" s="3" t="s">
        <v>57</v>
      </c>
      <c r="AV505" s="4">
        <v>43507</v>
      </c>
      <c r="AW505" s="3"/>
      <c r="AX505" s="3" t="s">
        <v>77</v>
      </c>
      <c r="AY505" s="3" t="s">
        <v>98</v>
      </c>
    </row>
    <row r="506" spans="1:51" x14ac:dyDescent="0.2">
      <c r="A506" s="3" t="s">
        <v>51</v>
      </c>
      <c r="B506" s="3" t="s">
        <v>4595</v>
      </c>
      <c r="C506" s="3" t="s">
        <v>53</v>
      </c>
      <c r="D506" s="3">
        <v>800199658</v>
      </c>
      <c r="E506" s="3" t="s">
        <v>119</v>
      </c>
      <c r="F506" s="3" t="s">
        <v>732</v>
      </c>
      <c r="G506" s="3" t="s">
        <v>4596</v>
      </c>
      <c r="H506" s="3" t="s">
        <v>732</v>
      </c>
      <c r="I506" s="3" t="s">
        <v>57</v>
      </c>
      <c r="J506" s="3" t="s">
        <v>4597</v>
      </c>
      <c r="K506" s="3" t="s">
        <v>732</v>
      </c>
      <c r="L506" s="3" t="s">
        <v>4598</v>
      </c>
      <c r="M506" s="3" t="s">
        <v>4599</v>
      </c>
      <c r="N506" s="3" t="s">
        <v>3903</v>
      </c>
      <c r="O506" s="3" t="s">
        <v>106</v>
      </c>
      <c r="P506" s="3" t="s">
        <v>732</v>
      </c>
      <c r="Q506" s="3" t="s">
        <v>4600</v>
      </c>
      <c r="R506" s="3" t="s">
        <v>64</v>
      </c>
      <c r="S506" s="3" t="s">
        <v>4600</v>
      </c>
      <c r="T506" s="3" t="s">
        <v>64</v>
      </c>
      <c r="U506" s="3" t="s">
        <v>64</v>
      </c>
      <c r="V506" s="3" t="s">
        <v>4601</v>
      </c>
      <c r="W506" s="3" t="s">
        <v>4602</v>
      </c>
      <c r="X506" s="3" t="s">
        <v>4603</v>
      </c>
      <c r="Y506" s="3"/>
      <c r="Z506" s="3" t="s">
        <v>4171</v>
      </c>
      <c r="AA506" s="3">
        <v>0.50555555555555554</v>
      </c>
      <c r="AB506" s="3">
        <v>3204771478</v>
      </c>
      <c r="AC506" s="3" t="s">
        <v>69</v>
      </c>
      <c r="AD506" s="3">
        <v>10</v>
      </c>
      <c r="AE506" s="3">
        <v>1056908329</v>
      </c>
      <c r="AF506" s="3" t="s">
        <v>1230</v>
      </c>
      <c r="AG506" s="3" t="s">
        <v>57</v>
      </c>
      <c r="AH506" s="3" t="s">
        <v>2321</v>
      </c>
      <c r="AI506" s="3" t="s">
        <v>2321</v>
      </c>
      <c r="AJ506" s="3" t="s">
        <v>115</v>
      </c>
      <c r="AK506" s="3">
        <v>2019</v>
      </c>
      <c r="AL506" s="3" t="s">
        <v>69</v>
      </c>
      <c r="AM506" s="3">
        <v>15</v>
      </c>
      <c r="AN506" s="3">
        <v>0</v>
      </c>
      <c r="AO506" s="3">
        <v>0</v>
      </c>
      <c r="AP506" s="3">
        <v>2019</v>
      </c>
      <c r="AQ506" s="3" t="s">
        <v>75</v>
      </c>
      <c r="AR506" s="3" t="s">
        <v>57</v>
      </c>
      <c r="AS506" s="3" t="s">
        <v>76</v>
      </c>
      <c r="AT506" s="3"/>
      <c r="AU506" s="3" t="s">
        <v>57</v>
      </c>
      <c r="AV506" s="4">
        <v>43507</v>
      </c>
      <c r="AW506" s="3"/>
      <c r="AX506" s="3" t="s">
        <v>77</v>
      </c>
      <c r="AY506" s="3" t="s">
        <v>98</v>
      </c>
    </row>
    <row r="507" spans="1:51" x14ac:dyDescent="0.2">
      <c r="A507" s="3" t="s">
        <v>51</v>
      </c>
      <c r="B507" s="3" t="s">
        <v>1988</v>
      </c>
      <c r="C507" s="3" t="s">
        <v>53</v>
      </c>
      <c r="D507" s="3">
        <v>890500516</v>
      </c>
      <c r="E507" s="3" t="s">
        <v>1989</v>
      </c>
      <c r="F507" s="3" t="s">
        <v>1295</v>
      </c>
      <c r="G507" s="3" t="s">
        <v>1296</v>
      </c>
      <c r="H507" s="3" t="s">
        <v>1295</v>
      </c>
      <c r="I507" s="3" t="s">
        <v>57</v>
      </c>
      <c r="J507" s="3" t="s">
        <v>369</v>
      </c>
      <c r="K507" s="3" t="s">
        <v>1295</v>
      </c>
      <c r="L507" s="3" t="s">
        <v>4604</v>
      </c>
      <c r="M507" s="3" t="s">
        <v>4605</v>
      </c>
      <c r="N507" s="3" t="s">
        <v>4606</v>
      </c>
      <c r="O507" s="3" t="s">
        <v>106</v>
      </c>
      <c r="P507" s="3" t="s">
        <v>1295</v>
      </c>
      <c r="Q507" s="3" t="s">
        <v>1296</v>
      </c>
      <c r="R507" s="3" t="s">
        <v>64</v>
      </c>
      <c r="S507" s="3" t="s">
        <v>1301</v>
      </c>
      <c r="T507" s="3" t="s">
        <v>1993</v>
      </c>
      <c r="U507" s="3" t="s">
        <v>4607</v>
      </c>
      <c r="V507" s="3" t="s">
        <v>4608</v>
      </c>
      <c r="W507" s="3" t="s">
        <v>4609</v>
      </c>
      <c r="X507" s="3" t="s">
        <v>4610</v>
      </c>
      <c r="Y507" s="3">
        <v>5400100112776</v>
      </c>
      <c r="Z507" s="3" t="s">
        <v>4611</v>
      </c>
      <c r="AA507" s="3">
        <v>0.71157407407407403</v>
      </c>
      <c r="AB507" s="3">
        <v>3164820975</v>
      </c>
      <c r="AC507" s="3" t="s">
        <v>69</v>
      </c>
      <c r="AD507" s="3">
        <v>330</v>
      </c>
      <c r="AE507" s="3">
        <v>60388876</v>
      </c>
      <c r="AF507" s="3" t="s">
        <v>4612</v>
      </c>
      <c r="AG507" s="3" t="s">
        <v>4613</v>
      </c>
      <c r="AH507" s="3" t="s">
        <v>4137</v>
      </c>
      <c r="AI507" s="3" t="s">
        <v>238</v>
      </c>
      <c r="AJ507" s="3" t="s">
        <v>74</v>
      </c>
      <c r="AK507" s="3">
        <v>2019</v>
      </c>
      <c r="AL507" s="3" t="s">
        <v>69</v>
      </c>
      <c r="AM507" s="3">
        <v>40</v>
      </c>
      <c r="AN507" s="3">
        <v>0</v>
      </c>
      <c r="AO507" s="3">
        <v>2</v>
      </c>
      <c r="AP507" s="3">
        <v>2013</v>
      </c>
      <c r="AQ507" s="3" t="s">
        <v>75</v>
      </c>
      <c r="AR507" s="3" t="s">
        <v>57</v>
      </c>
      <c r="AS507" s="3" t="s">
        <v>76</v>
      </c>
      <c r="AT507" s="3"/>
      <c r="AU507" s="3" t="s">
        <v>57</v>
      </c>
      <c r="AV507" s="4">
        <v>43505</v>
      </c>
      <c r="AW507" s="3"/>
      <c r="AX507" s="3" t="s">
        <v>77</v>
      </c>
      <c r="AY507" s="3" t="s">
        <v>78</v>
      </c>
    </row>
    <row r="508" spans="1:51" x14ac:dyDescent="0.2">
      <c r="A508" s="3" t="s">
        <v>51</v>
      </c>
      <c r="B508" s="3" t="s">
        <v>446</v>
      </c>
      <c r="C508" s="3" t="s">
        <v>53</v>
      </c>
      <c r="D508" s="3">
        <v>811026258</v>
      </c>
      <c r="E508" s="3" t="s">
        <v>100</v>
      </c>
      <c r="F508" s="3" t="s">
        <v>447</v>
      </c>
      <c r="G508" s="3" t="s">
        <v>448</v>
      </c>
      <c r="H508" s="3" t="s">
        <v>447</v>
      </c>
      <c r="I508" s="3" t="s">
        <v>57</v>
      </c>
      <c r="J508" s="3" t="s">
        <v>449</v>
      </c>
      <c r="K508" s="3" t="s">
        <v>447</v>
      </c>
      <c r="L508" s="3" t="s">
        <v>4614</v>
      </c>
      <c r="M508" s="3" t="s">
        <v>4615</v>
      </c>
      <c r="N508" s="3" t="s">
        <v>452</v>
      </c>
      <c r="O508" s="3" t="s">
        <v>62</v>
      </c>
      <c r="P508" s="3" t="s">
        <v>447</v>
      </c>
      <c r="Q508" s="3" t="s">
        <v>453</v>
      </c>
      <c r="R508" s="3" t="s">
        <v>64</v>
      </c>
      <c r="S508" s="3" t="s">
        <v>64</v>
      </c>
      <c r="T508" s="3" t="s">
        <v>64</v>
      </c>
      <c r="U508" s="3" t="s">
        <v>64</v>
      </c>
      <c r="V508" s="3" t="s">
        <v>4616</v>
      </c>
      <c r="W508" s="3" t="s">
        <v>4617</v>
      </c>
      <c r="X508" s="3" t="s">
        <v>4618</v>
      </c>
      <c r="Y508" s="3">
        <v>50451113609</v>
      </c>
      <c r="Z508" s="3" t="s">
        <v>458</v>
      </c>
      <c r="AA508" s="3">
        <v>0.62430555555555556</v>
      </c>
      <c r="AB508" s="3">
        <v>8285262</v>
      </c>
      <c r="AC508" s="3" t="s">
        <v>69</v>
      </c>
      <c r="AD508" s="3">
        <v>50</v>
      </c>
      <c r="AE508" s="3">
        <v>1027945029</v>
      </c>
      <c r="AF508" s="3" t="s">
        <v>4619</v>
      </c>
      <c r="AG508" s="3" t="s">
        <v>57</v>
      </c>
      <c r="AH508" s="3" t="s">
        <v>520</v>
      </c>
      <c r="AI508" s="3" t="s">
        <v>3323</v>
      </c>
      <c r="AJ508" s="3" t="s">
        <v>115</v>
      </c>
      <c r="AK508" s="3">
        <v>2019</v>
      </c>
      <c r="AL508" s="3" t="s">
        <v>69</v>
      </c>
      <c r="AM508" s="3">
        <v>12</v>
      </c>
      <c r="AN508" s="3">
        <v>3</v>
      </c>
      <c r="AO508" s="3">
        <v>0</v>
      </c>
      <c r="AP508" s="3">
        <v>2016</v>
      </c>
      <c r="AQ508" s="3" t="s">
        <v>75</v>
      </c>
      <c r="AR508" s="3" t="s">
        <v>57</v>
      </c>
      <c r="AS508" s="3" t="s">
        <v>76</v>
      </c>
      <c r="AT508" s="3"/>
      <c r="AU508" s="3" t="s">
        <v>57</v>
      </c>
      <c r="AV508" s="4">
        <v>43497</v>
      </c>
      <c r="AW508" s="3"/>
      <c r="AX508" s="3" t="s">
        <v>77</v>
      </c>
      <c r="AY508" s="3" t="s">
        <v>98</v>
      </c>
    </row>
    <row r="509" spans="1:51" x14ac:dyDescent="0.2">
      <c r="A509" s="3" t="s">
        <v>51</v>
      </c>
      <c r="B509" s="3" t="s">
        <v>4620</v>
      </c>
      <c r="C509" s="3" t="s">
        <v>53</v>
      </c>
      <c r="D509" s="3">
        <v>823003298</v>
      </c>
      <c r="E509" s="3" t="s">
        <v>80</v>
      </c>
      <c r="F509" s="3" t="s">
        <v>1522</v>
      </c>
      <c r="G509" s="3" t="s">
        <v>4621</v>
      </c>
      <c r="H509" s="3" t="s">
        <v>81</v>
      </c>
      <c r="I509" s="3" t="s">
        <v>57</v>
      </c>
      <c r="J509" s="3" t="s">
        <v>2965</v>
      </c>
      <c r="K509" s="3" t="s">
        <v>81</v>
      </c>
      <c r="L509" s="3" t="s">
        <v>4622</v>
      </c>
      <c r="M509" s="3" t="s">
        <v>4623</v>
      </c>
      <c r="N509" s="3" t="s">
        <v>616</v>
      </c>
      <c r="O509" s="3" t="s">
        <v>62</v>
      </c>
      <c r="P509" s="3" t="s">
        <v>81</v>
      </c>
      <c r="Q509" s="3" t="s">
        <v>617</v>
      </c>
      <c r="R509" s="3" t="s">
        <v>64</v>
      </c>
      <c r="S509" s="3" t="s">
        <v>64</v>
      </c>
      <c r="T509" s="3" t="s">
        <v>64</v>
      </c>
      <c r="U509" s="3" t="s">
        <v>64</v>
      </c>
      <c r="V509" s="3" t="s">
        <v>4624</v>
      </c>
      <c r="W509" s="3" t="s">
        <v>4625</v>
      </c>
      <c r="X509" s="3" t="s">
        <v>4626</v>
      </c>
      <c r="Y509" s="3">
        <v>472881147541</v>
      </c>
      <c r="Z509" s="3" t="s">
        <v>4627</v>
      </c>
      <c r="AA509" s="3">
        <v>0.40555555555555556</v>
      </c>
      <c r="AB509" s="3">
        <v>3156874157</v>
      </c>
      <c r="AC509" s="3" t="s">
        <v>69</v>
      </c>
      <c r="AD509" s="3">
        <v>50</v>
      </c>
      <c r="AE509" s="3">
        <v>19594991</v>
      </c>
      <c r="AF509" s="3" t="s">
        <v>4628</v>
      </c>
      <c r="AG509" s="3" t="s">
        <v>4209</v>
      </c>
      <c r="AH509" s="3" t="s">
        <v>2316</v>
      </c>
      <c r="AI509" s="3" t="s">
        <v>333</v>
      </c>
      <c r="AJ509" s="3" t="s">
        <v>115</v>
      </c>
      <c r="AK509" s="3">
        <v>2019</v>
      </c>
      <c r="AL509" s="3" t="s">
        <v>76</v>
      </c>
      <c r="AM509" s="3"/>
      <c r="AN509" s="3"/>
      <c r="AO509" s="3"/>
      <c r="AP509" s="3"/>
      <c r="AQ509" s="3" t="s">
        <v>75</v>
      </c>
      <c r="AR509" s="3" t="s">
        <v>57</v>
      </c>
      <c r="AS509" s="3" t="s">
        <v>76</v>
      </c>
      <c r="AT509" s="3"/>
      <c r="AU509" s="3" t="s">
        <v>57</v>
      </c>
      <c r="AV509" s="4">
        <v>43507</v>
      </c>
      <c r="AW509" s="3"/>
      <c r="AX509" s="3" t="s">
        <v>77</v>
      </c>
      <c r="AY509" s="3" t="s">
        <v>98</v>
      </c>
    </row>
    <row r="510" spans="1:51" x14ac:dyDescent="0.2">
      <c r="A510" s="3" t="s">
        <v>51</v>
      </c>
      <c r="B510" s="3" t="s">
        <v>4629</v>
      </c>
      <c r="C510" s="3" t="s">
        <v>53</v>
      </c>
      <c r="D510" s="3">
        <v>819004113</v>
      </c>
      <c r="E510" s="3" t="s">
        <v>254</v>
      </c>
      <c r="F510" s="3" t="s">
        <v>81</v>
      </c>
      <c r="G510" s="3" t="s">
        <v>2162</v>
      </c>
      <c r="H510" s="3" t="s">
        <v>81</v>
      </c>
      <c r="I510" s="3" t="s">
        <v>57</v>
      </c>
      <c r="J510" s="3" t="s">
        <v>4630</v>
      </c>
      <c r="K510" s="3" t="s">
        <v>81</v>
      </c>
      <c r="L510" s="3" t="s">
        <v>4631</v>
      </c>
      <c r="M510" s="3" t="s">
        <v>4632</v>
      </c>
      <c r="N510" s="3" t="s">
        <v>4633</v>
      </c>
      <c r="O510" s="3" t="s">
        <v>62</v>
      </c>
      <c r="P510" s="3" t="s">
        <v>81</v>
      </c>
      <c r="Q510" s="3" t="s">
        <v>4634</v>
      </c>
      <c r="R510" s="3" t="s">
        <v>64</v>
      </c>
      <c r="S510" s="3" t="s">
        <v>64</v>
      </c>
      <c r="T510" s="3" t="s">
        <v>64</v>
      </c>
      <c r="U510" s="3" t="s">
        <v>64</v>
      </c>
      <c r="V510" s="3" t="s">
        <v>4635</v>
      </c>
      <c r="W510" s="3" t="s">
        <v>4636</v>
      </c>
      <c r="X510" s="3" t="s">
        <v>4637</v>
      </c>
      <c r="Y510" s="3"/>
      <c r="Z510" s="3" t="s">
        <v>530</v>
      </c>
      <c r="AA510" s="3">
        <v>0.45833333333333331</v>
      </c>
      <c r="AB510" s="3">
        <v>3113941258</v>
      </c>
      <c r="AC510" s="3" t="s">
        <v>69</v>
      </c>
      <c r="AD510" s="3">
        <v>29</v>
      </c>
      <c r="AE510" s="3">
        <v>1134299092</v>
      </c>
      <c r="AF510" s="3" t="s">
        <v>4638</v>
      </c>
      <c r="AG510" s="3" t="s">
        <v>4639</v>
      </c>
      <c r="AH510" s="3" t="s">
        <v>1135</v>
      </c>
      <c r="AI510" s="3" t="s">
        <v>4640</v>
      </c>
      <c r="AJ510" s="3" t="s">
        <v>115</v>
      </c>
      <c r="AK510" s="3">
        <v>2019</v>
      </c>
      <c r="AL510" s="3" t="s">
        <v>69</v>
      </c>
      <c r="AM510" s="3">
        <v>4</v>
      </c>
      <c r="AN510" s="3">
        <v>0</v>
      </c>
      <c r="AO510" s="3">
        <v>0</v>
      </c>
      <c r="AP510" s="3">
        <v>2015</v>
      </c>
      <c r="AQ510" s="3" t="s">
        <v>75</v>
      </c>
      <c r="AR510" s="3" t="s">
        <v>57</v>
      </c>
      <c r="AS510" s="3" t="s">
        <v>76</v>
      </c>
      <c r="AT510" s="3"/>
      <c r="AU510" s="3" t="s">
        <v>57</v>
      </c>
      <c r="AV510" s="4">
        <v>43502</v>
      </c>
      <c r="AW510" s="3"/>
      <c r="AX510" s="3" t="s">
        <v>77</v>
      </c>
      <c r="AY510" s="3" t="s">
        <v>98</v>
      </c>
    </row>
    <row r="511" spans="1:51" x14ac:dyDescent="0.2">
      <c r="A511" s="3" t="s">
        <v>51</v>
      </c>
      <c r="B511" s="3" t="s">
        <v>4641</v>
      </c>
      <c r="C511" s="3" t="s">
        <v>53</v>
      </c>
      <c r="D511" s="3">
        <v>900194485</v>
      </c>
      <c r="E511" s="3" t="s">
        <v>80</v>
      </c>
      <c r="F511" s="3" t="s">
        <v>447</v>
      </c>
      <c r="G511" s="3" t="s">
        <v>4642</v>
      </c>
      <c r="H511" s="3" t="s">
        <v>140</v>
      </c>
      <c r="I511" s="3" t="s">
        <v>57</v>
      </c>
      <c r="J511" s="3" t="s">
        <v>4643</v>
      </c>
      <c r="K511" s="3" t="s">
        <v>140</v>
      </c>
      <c r="L511" s="3" t="s">
        <v>4644</v>
      </c>
      <c r="M511" s="3" t="s">
        <v>4645</v>
      </c>
      <c r="N511" s="3" t="s">
        <v>973</v>
      </c>
      <c r="O511" s="3" t="s">
        <v>62</v>
      </c>
      <c r="P511" s="3" t="s">
        <v>140</v>
      </c>
      <c r="Q511" s="3" t="s">
        <v>4646</v>
      </c>
      <c r="R511" s="3" t="s">
        <v>64</v>
      </c>
      <c r="S511" s="3" t="s">
        <v>64</v>
      </c>
      <c r="T511" s="3" t="s">
        <v>64</v>
      </c>
      <c r="U511" s="3" t="s">
        <v>64</v>
      </c>
      <c r="V511" s="3" t="s">
        <v>4647</v>
      </c>
      <c r="W511" s="3" t="s">
        <v>4648</v>
      </c>
      <c r="X511" s="3" t="s">
        <v>4649</v>
      </c>
      <c r="Y511" s="3">
        <v>685331146831</v>
      </c>
      <c r="Z511" s="3" t="s">
        <v>4650</v>
      </c>
      <c r="AA511" s="3">
        <v>0.375</v>
      </c>
      <c r="AB511" s="3">
        <v>3104858073</v>
      </c>
      <c r="AC511" s="3" t="s">
        <v>69</v>
      </c>
      <c r="AD511" s="3">
        <v>16</v>
      </c>
      <c r="AE511" s="3">
        <v>28285139</v>
      </c>
      <c r="AF511" s="3" t="s">
        <v>965</v>
      </c>
      <c r="AG511" s="3" t="s">
        <v>153</v>
      </c>
      <c r="AH511" s="3" t="s">
        <v>889</v>
      </c>
      <c r="AI511" s="3" t="s">
        <v>3419</v>
      </c>
      <c r="AJ511" s="3" t="s">
        <v>115</v>
      </c>
      <c r="AK511" s="3">
        <v>2019</v>
      </c>
      <c r="AL511" s="3" t="s">
        <v>69</v>
      </c>
      <c r="AM511" s="3">
        <v>5</v>
      </c>
      <c r="AN511" s="3">
        <v>0</v>
      </c>
      <c r="AO511" s="3">
        <v>0</v>
      </c>
      <c r="AP511" s="3">
        <v>2016</v>
      </c>
      <c r="AQ511" s="3" t="s">
        <v>75</v>
      </c>
      <c r="AR511" s="3" t="s">
        <v>57</v>
      </c>
      <c r="AS511" s="3" t="s">
        <v>76</v>
      </c>
      <c r="AT511" s="3"/>
      <c r="AU511" s="3" t="s">
        <v>57</v>
      </c>
      <c r="AV511" s="4">
        <v>43502</v>
      </c>
      <c r="AW511" s="3"/>
      <c r="AX511" s="3" t="s">
        <v>77</v>
      </c>
      <c r="AY511" s="3" t="s">
        <v>98</v>
      </c>
    </row>
    <row r="512" spans="1:51" x14ac:dyDescent="0.2">
      <c r="A512" s="3" t="s">
        <v>51</v>
      </c>
      <c r="B512" s="3" t="s">
        <v>368</v>
      </c>
      <c r="C512" s="3" t="s">
        <v>53</v>
      </c>
      <c r="D512" s="3">
        <v>809012325</v>
      </c>
      <c r="E512" s="3" t="s">
        <v>100</v>
      </c>
      <c r="F512" s="3" t="s">
        <v>255</v>
      </c>
      <c r="G512" s="3" t="s">
        <v>256</v>
      </c>
      <c r="H512" s="3" t="s">
        <v>255</v>
      </c>
      <c r="I512" s="3" t="s">
        <v>57</v>
      </c>
      <c r="J512" s="3" t="s">
        <v>369</v>
      </c>
      <c r="K512" s="3" t="s">
        <v>255</v>
      </c>
      <c r="L512" s="3" t="s">
        <v>4651</v>
      </c>
      <c r="M512" s="3" t="s">
        <v>4652</v>
      </c>
      <c r="N512" s="3" t="s">
        <v>372</v>
      </c>
      <c r="O512" s="3" t="s">
        <v>62</v>
      </c>
      <c r="P512" s="3" t="s">
        <v>255</v>
      </c>
      <c r="Q512" s="3" t="s">
        <v>373</v>
      </c>
      <c r="R512" s="3" t="s">
        <v>64</v>
      </c>
      <c r="S512" s="3" t="s">
        <v>64</v>
      </c>
      <c r="T512" s="3" t="s">
        <v>64</v>
      </c>
      <c r="U512" s="3" t="s">
        <v>64</v>
      </c>
      <c r="V512" s="3" t="s">
        <v>4653</v>
      </c>
      <c r="W512" s="3" t="s">
        <v>4654</v>
      </c>
      <c r="X512" s="3" t="s">
        <v>4655</v>
      </c>
      <c r="Y512" s="3">
        <v>732171148533</v>
      </c>
      <c r="Z512" s="3" t="s">
        <v>1806</v>
      </c>
      <c r="AA512" s="3">
        <v>0.29722222222222222</v>
      </c>
      <c r="AB512" s="3">
        <v>3013775744</v>
      </c>
      <c r="AC512" s="3" t="s">
        <v>69</v>
      </c>
      <c r="AD512" s="3">
        <v>36</v>
      </c>
      <c r="AE512" s="3">
        <v>1005725843</v>
      </c>
      <c r="AF512" s="3" t="s">
        <v>378</v>
      </c>
      <c r="AG512" s="3" t="s">
        <v>136</v>
      </c>
      <c r="AH512" s="3" t="s">
        <v>379</v>
      </c>
      <c r="AI512" s="3" t="s">
        <v>380</v>
      </c>
      <c r="AJ512" s="3" t="s">
        <v>115</v>
      </c>
      <c r="AK512" s="3">
        <v>2019</v>
      </c>
      <c r="AL512" s="3" t="s">
        <v>69</v>
      </c>
      <c r="AM512" s="3">
        <v>1</v>
      </c>
      <c r="AN512" s="3">
        <v>0</v>
      </c>
      <c r="AO512" s="3">
        <v>0</v>
      </c>
      <c r="AP512" s="3">
        <v>2019</v>
      </c>
      <c r="AQ512" s="3" t="s">
        <v>75</v>
      </c>
      <c r="AR512" s="3" t="s">
        <v>57</v>
      </c>
      <c r="AS512" s="3" t="s">
        <v>76</v>
      </c>
      <c r="AT512" s="3"/>
      <c r="AU512" s="3" t="s">
        <v>57</v>
      </c>
      <c r="AV512" s="4">
        <v>43512</v>
      </c>
      <c r="AW512" s="3"/>
      <c r="AX512" s="3" t="s">
        <v>77</v>
      </c>
      <c r="AY512" s="3" t="s">
        <v>98</v>
      </c>
    </row>
    <row r="513" spans="1:51" x14ac:dyDescent="0.2">
      <c r="A513" s="3" t="s">
        <v>51</v>
      </c>
      <c r="B513" s="3" t="s">
        <v>4656</v>
      </c>
      <c r="C513" s="3" t="s">
        <v>53</v>
      </c>
      <c r="D513" s="3">
        <v>800254720</v>
      </c>
      <c r="E513" s="3" t="s">
        <v>119</v>
      </c>
      <c r="F513" s="3" t="s">
        <v>186</v>
      </c>
      <c r="G513" s="3" t="s">
        <v>4657</v>
      </c>
      <c r="H513" s="3" t="s">
        <v>186</v>
      </c>
      <c r="I513" s="3" t="s">
        <v>57</v>
      </c>
      <c r="J513" s="3" t="s">
        <v>4658</v>
      </c>
      <c r="K513" s="3" t="s">
        <v>186</v>
      </c>
      <c r="L513" s="3" t="s">
        <v>4659</v>
      </c>
      <c r="M513" s="3" t="s">
        <v>4660</v>
      </c>
      <c r="N513" s="3" t="s">
        <v>1914</v>
      </c>
      <c r="O513" s="3" t="s">
        <v>62</v>
      </c>
      <c r="P513" s="3" t="s">
        <v>186</v>
      </c>
      <c r="Q513" s="3" t="s">
        <v>4657</v>
      </c>
      <c r="R513" s="3" t="s">
        <v>64</v>
      </c>
      <c r="S513" s="3" t="s">
        <v>64</v>
      </c>
      <c r="T513" s="3" t="s">
        <v>64</v>
      </c>
      <c r="U513" s="3" t="s">
        <v>64</v>
      </c>
      <c r="V513" s="3" t="s">
        <v>4661</v>
      </c>
      <c r="W513" s="3" t="s">
        <v>4662</v>
      </c>
      <c r="X513" s="3" t="s">
        <v>4663</v>
      </c>
      <c r="Y513" s="3">
        <v>191301130572</v>
      </c>
      <c r="Z513" s="3" t="s">
        <v>810</v>
      </c>
      <c r="AA513" s="3">
        <v>0.33621527777777777</v>
      </c>
      <c r="AB513" s="3">
        <v>3217553067</v>
      </c>
      <c r="AC513" s="3" t="s">
        <v>69</v>
      </c>
      <c r="AD513" s="3">
        <v>15</v>
      </c>
      <c r="AE513" s="3">
        <v>25292529</v>
      </c>
      <c r="AF513" s="3" t="s">
        <v>425</v>
      </c>
      <c r="AG513" s="3" t="s">
        <v>135</v>
      </c>
      <c r="AH513" s="3" t="s">
        <v>4664</v>
      </c>
      <c r="AI513" s="3" t="s">
        <v>4665</v>
      </c>
      <c r="AJ513" s="3" t="s">
        <v>115</v>
      </c>
      <c r="AK513" s="3">
        <v>2019</v>
      </c>
      <c r="AL513" s="3" t="s">
        <v>69</v>
      </c>
      <c r="AM513" s="3">
        <v>4</v>
      </c>
      <c r="AN513" s="3">
        <v>0</v>
      </c>
      <c r="AO513" s="3">
        <v>0</v>
      </c>
      <c r="AP513" s="3">
        <v>2018</v>
      </c>
      <c r="AQ513" s="3" t="s">
        <v>75</v>
      </c>
      <c r="AR513" s="3" t="s">
        <v>57</v>
      </c>
      <c r="AS513" s="3" t="s">
        <v>76</v>
      </c>
      <c r="AT513" s="3"/>
      <c r="AU513" s="3" t="s">
        <v>57</v>
      </c>
      <c r="AV513" s="4">
        <v>43511</v>
      </c>
      <c r="AW513" s="3"/>
      <c r="AX513" s="3" t="s">
        <v>77</v>
      </c>
      <c r="AY513" s="3" t="s">
        <v>98</v>
      </c>
    </row>
    <row r="514" spans="1:51" x14ac:dyDescent="0.2">
      <c r="A514" s="3" t="s">
        <v>51</v>
      </c>
      <c r="B514" s="3" t="s">
        <v>731</v>
      </c>
      <c r="C514" s="3" t="s">
        <v>53</v>
      </c>
      <c r="D514" s="3">
        <v>804011414</v>
      </c>
      <c r="E514" s="3" t="s">
        <v>254</v>
      </c>
      <c r="F514" s="3" t="s">
        <v>732</v>
      </c>
      <c r="G514" s="3" t="s">
        <v>733</v>
      </c>
      <c r="H514" s="3" t="s">
        <v>732</v>
      </c>
      <c r="I514" s="3" t="s">
        <v>57</v>
      </c>
      <c r="J514" s="3" t="s">
        <v>1076</v>
      </c>
      <c r="K514" s="3" t="s">
        <v>732</v>
      </c>
      <c r="L514" s="3" t="s">
        <v>4666</v>
      </c>
      <c r="M514" s="3" t="s">
        <v>4667</v>
      </c>
      <c r="N514" s="3" t="s">
        <v>1312</v>
      </c>
      <c r="O514" s="3" t="s">
        <v>62</v>
      </c>
      <c r="P514" s="3" t="s">
        <v>732</v>
      </c>
      <c r="Q514" s="3" t="s">
        <v>4668</v>
      </c>
      <c r="R514" s="3" t="s">
        <v>64</v>
      </c>
      <c r="S514" s="3" t="s">
        <v>64</v>
      </c>
      <c r="T514" s="3" t="s">
        <v>64</v>
      </c>
      <c r="U514" s="3" t="s">
        <v>64</v>
      </c>
      <c r="V514" s="3" t="s">
        <v>4669</v>
      </c>
      <c r="W514" s="3" t="s">
        <v>4670</v>
      </c>
      <c r="X514" s="3" t="s">
        <v>4671</v>
      </c>
      <c r="Y514" s="3">
        <v>155801129181</v>
      </c>
      <c r="Z514" s="3" t="s">
        <v>742</v>
      </c>
      <c r="AA514" s="3">
        <v>0.5</v>
      </c>
      <c r="AB514" s="3">
        <v>3214003542</v>
      </c>
      <c r="AC514" s="3" t="s">
        <v>69</v>
      </c>
      <c r="AD514" s="3">
        <v>23</v>
      </c>
      <c r="AE514" s="3">
        <v>1055246083</v>
      </c>
      <c r="AF514" s="3" t="s">
        <v>278</v>
      </c>
      <c r="AG514" s="3" t="s">
        <v>567</v>
      </c>
      <c r="AH514" s="3" t="s">
        <v>1041</v>
      </c>
      <c r="AI514" s="3" t="s">
        <v>4672</v>
      </c>
      <c r="AJ514" s="3" t="s">
        <v>115</v>
      </c>
      <c r="AK514" s="3">
        <v>2019</v>
      </c>
      <c r="AL514" s="3" t="s">
        <v>69</v>
      </c>
      <c r="AM514" s="3">
        <v>17</v>
      </c>
      <c r="AN514" s="3">
        <v>0</v>
      </c>
      <c r="AO514" s="3">
        <v>0</v>
      </c>
      <c r="AP514" s="3">
        <v>2018</v>
      </c>
      <c r="AQ514" s="3" t="s">
        <v>75</v>
      </c>
      <c r="AR514" s="3" t="s">
        <v>57</v>
      </c>
      <c r="AS514" s="3" t="s">
        <v>76</v>
      </c>
      <c r="AT514" s="3"/>
      <c r="AU514" s="3" t="s">
        <v>57</v>
      </c>
      <c r="AV514" s="4">
        <v>43490</v>
      </c>
      <c r="AW514" s="3"/>
      <c r="AX514" s="3" t="s">
        <v>77</v>
      </c>
      <c r="AY514" s="3" t="s">
        <v>98</v>
      </c>
    </row>
    <row r="515" spans="1:51" x14ac:dyDescent="0.2">
      <c r="A515" s="3" t="s">
        <v>51</v>
      </c>
      <c r="B515" s="3" t="s">
        <v>4673</v>
      </c>
      <c r="C515" s="3" t="s">
        <v>53</v>
      </c>
      <c r="D515" s="3">
        <v>900257499</v>
      </c>
      <c r="E515" s="3" t="s">
        <v>119</v>
      </c>
      <c r="F515" s="3" t="s">
        <v>122</v>
      </c>
      <c r="G515" s="3" t="s">
        <v>127</v>
      </c>
      <c r="H515" s="3" t="s">
        <v>122</v>
      </c>
      <c r="I515" s="3" t="s">
        <v>57</v>
      </c>
      <c r="J515" s="3" t="s">
        <v>4674</v>
      </c>
      <c r="K515" s="3" t="s">
        <v>122</v>
      </c>
      <c r="L515" s="3" t="s">
        <v>4675</v>
      </c>
      <c r="M515" s="3" t="s">
        <v>4676</v>
      </c>
      <c r="N515" s="3" t="s">
        <v>4677</v>
      </c>
      <c r="O515" s="3" t="s">
        <v>106</v>
      </c>
      <c r="P515" s="3" t="s">
        <v>122</v>
      </c>
      <c r="Q515" s="3" t="s">
        <v>127</v>
      </c>
      <c r="R515" s="3" t="s">
        <v>64</v>
      </c>
      <c r="S515" s="3" t="s">
        <v>128</v>
      </c>
      <c r="T515" s="3" t="s">
        <v>4678</v>
      </c>
      <c r="U515" s="3" t="s">
        <v>4679</v>
      </c>
      <c r="V515" s="3" t="s">
        <v>4680</v>
      </c>
      <c r="W515" s="3" t="s">
        <v>4681</v>
      </c>
      <c r="X515" s="3" t="s">
        <v>4682</v>
      </c>
      <c r="Y515" s="3">
        <v>110011114624</v>
      </c>
      <c r="Z515" s="3" t="s">
        <v>4683</v>
      </c>
      <c r="AA515" s="3">
        <v>0.45833333333333331</v>
      </c>
      <c r="AB515" s="3">
        <v>3007040</v>
      </c>
      <c r="AC515" s="3" t="s">
        <v>69</v>
      </c>
      <c r="AD515" s="3">
        <v>300</v>
      </c>
      <c r="AE515" s="3">
        <v>52350056</v>
      </c>
      <c r="AF515" s="3" t="s">
        <v>268</v>
      </c>
      <c r="AG515" s="3" t="s">
        <v>393</v>
      </c>
      <c r="AH515" s="3" t="s">
        <v>4137</v>
      </c>
      <c r="AI515" s="3" t="s">
        <v>4684</v>
      </c>
      <c r="AJ515" s="3" t="s">
        <v>97</v>
      </c>
      <c r="AK515" s="3">
        <v>2019</v>
      </c>
      <c r="AL515" s="3" t="s">
        <v>69</v>
      </c>
      <c r="AM515" s="3">
        <v>86</v>
      </c>
      <c r="AN515" s="3">
        <v>0</v>
      </c>
      <c r="AO515" s="3">
        <v>1</v>
      </c>
      <c r="AP515" s="3">
        <v>2015</v>
      </c>
      <c r="AQ515" s="3" t="s">
        <v>75</v>
      </c>
      <c r="AR515" s="3" t="s">
        <v>57</v>
      </c>
      <c r="AS515" s="3" t="s">
        <v>76</v>
      </c>
      <c r="AT515" s="3"/>
      <c r="AU515" s="3" t="s">
        <v>57</v>
      </c>
      <c r="AV515" s="4">
        <v>43502</v>
      </c>
      <c r="AW515" s="3"/>
      <c r="AX515" s="3" t="s">
        <v>77</v>
      </c>
      <c r="AY515" s="3" t="s">
        <v>98</v>
      </c>
    </row>
    <row r="516" spans="1:51" x14ac:dyDescent="0.2">
      <c r="A516" s="3" t="s">
        <v>51</v>
      </c>
      <c r="B516" s="3" t="s">
        <v>4685</v>
      </c>
      <c r="C516" s="3" t="s">
        <v>53</v>
      </c>
      <c r="D516" s="3">
        <v>806000841</v>
      </c>
      <c r="E516" s="3" t="s">
        <v>119</v>
      </c>
      <c r="F516" s="3" t="s">
        <v>83</v>
      </c>
      <c r="G516" s="3" t="s">
        <v>2429</v>
      </c>
      <c r="H516" s="3" t="s">
        <v>83</v>
      </c>
      <c r="I516" s="3" t="s">
        <v>57</v>
      </c>
      <c r="J516" s="3" t="s">
        <v>4686</v>
      </c>
      <c r="K516" s="3" t="s">
        <v>83</v>
      </c>
      <c r="L516" s="3" t="s">
        <v>4687</v>
      </c>
      <c r="M516" s="3" t="s">
        <v>4688</v>
      </c>
      <c r="N516" s="3" t="s">
        <v>2166</v>
      </c>
      <c r="O516" s="3" t="s">
        <v>106</v>
      </c>
      <c r="P516" s="3" t="s">
        <v>83</v>
      </c>
      <c r="Q516" s="3" t="s">
        <v>2429</v>
      </c>
      <c r="R516" s="3" t="s">
        <v>64</v>
      </c>
      <c r="S516" s="3" t="s">
        <v>2429</v>
      </c>
      <c r="T516" s="3" t="s">
        <v>64</v>
      </c>
      <c r="U516" s="3" t="s">
        <v>64</v>
      </c>
      <c r="V516" s="3" t="s">
        <v>4689</v>
      </c>
      <c r="W516" s="3" t="s">
        <v>4690</v>
      </c>
      <c r="X516" s="3" t="s">
        <v>4691</v>
      </c>
      <c r="Y516" s="3">
        <v>1378000122297</v>
      </c>
      <c r="Z516" s="3" t="s">
        <v>68</v>
      </c>
      <c r="AA516" s="3">
        <v>0.20833333333333334</v>
      </c>
      <c r="AB516" s="3">
        <v>3145708397</v>
      </c>
      <c r="AC516" s="3" t="s">
        <v>69</v>
      </c>
      <c r="AD516" s="3">
        <v>130</v>
      </c>
      <c r="AE516" s="3">
        <v>1047457543</v>
      </c>
      <c r="AF516" s="3" t="s">
        <v>4692</v>
      </c>
      <c r="AG516" s="3" t="s">
        <v>425</v>
      </c>
      <c r="AH516" s="3" t="s">
        <v>4693</v>
      </c>
      <c r="AI516" s="3" t="s">
        <v>1135</v>
      </c>
      <c r="AJ516" s="3" t="s">
        <v>74</v>
      </c>
      <c r="AK516" s="3">
        <v>2019</v>
      </c>
      <c r="AL516" s="3" t="s">
        <v>69</v>
      </c>
      <c r="AM516" s="3">
        <v>20</v>
      </c>
      <c r="AN516" s="3">
        <v>4</v>
      </c>
      <c r="AO516" s="3">
        <v>2</v>
      </c>
      <c r="AP516" s="3">
        <v>2013</v>
      </c>
      <c r="AQ516" s="3" t="s">
        <v>75</v>
      </c>
      <c r="AR516" s="3" t="s">
        <v>57</v>
      </c>
      <c r="AS516" s="3" t="s">
        <v>76</v>
      </c>
      <c r="AT516" s="3"/>
      <c r="AU516" s="3" t="s">
        <v>57</v>
      </c>
      <c r="AV516" s="4">
        <v>43510</v>
      </c>
      <c r="AW516" s="3"/>
      <c r="AX516" s="3" t="s">
        <v>77</v>
      </c>
      <c r="AY516" s="3" t="s">
        <v>78</v>
      </c>
    </row>
    <row r="517" spans="1:51" x14ac:dyDescent="0.2">
      <c r="A517" s="3" t="s">
        <v>51</v>
      </c>
      <c r="B517" s="3" t="s">
        <v>1972</v>
      </c>
      <c r="C517" s="3" t="s">
        <v>53</v>
      </c>
      <c r="D517" s="3">
        <v>900140632</v>
      </c>
      <c r="E517" s="3" t="s">
        <v>254</v>
      </c>
      <c r="F517" s="3" t="s">
        <v>1973</v>
      </c>
      <c r="G517" s="3" t="s">
        <v>1974</v>
      </c>
      <c r="H517" s="3" t="s">
        <v>447</v>
      </c>
      <c r="I517" s="3" t="s">
        <v>57</v>
      </c>
      <c r="J517" s="3" t="s">
        <v>4694</v>
      </c>
      <c r="K517" s="3" t="s">
        <v>447</v>
      </c>
      <c r="L517" s="3" t="s">
        <v>4695</v>
      </c>
      <c r="M517" s="3" t="s">
        <v>4688</v>
      </c>
      <c r="N517" s="3" t="s">
        <v>2708</v>
      </c>
      <c r="O517" s="3" t="s">
        <v>62</v>
      </c>
      <c r="P517" s="3" t="s">
        <v>447</v>
      </c>
      <c r="Q517" s="3" t="s">
        <v>4696</v>
      </c>
      <c r="R517" s="3" t="s">
        <v>4697</v>
      </c>
      <c r="S517" s="3" t="s">
        <v>64</v>
      </c>
      <c r="T517" s="3" t="s">
        <v>64</v>
      </c>
      <c r="U517" s="3" t="s">
        <v>64</v>
      </c>
      <c r="V517" s="3" t="s">
        <v>4698</v>
      </c>
      <c r="W517" s="3" t="s">
        <v>4699</v>
      </c>
      <c r="X517" s="3" t="s">
        <v>4700</v>
      </c>
      <c r="Y517" s="3"/>
      <c r="Z517" s="3" t="s">
        <v>3461</v>
      </c>
      <c r="AA517" s="3">
        <v>0.58125000000000004</v>
      </c>
      <c r="AB517" s="3">
        <v>3207030725</v>
      </c>
      <c r="AC517" s="3" t="s">
        <v>69</v>
      </c>
      <c r="AD517" s="3">
        <v>39</v>
      </c>
      <c r="AE517" s="3">
        <v>22119076</v>
      </c>
      <c r="AF517" s="3" t="s">
        <v>634</v>
      </c>
      <c r="AG517" s="3" t="s">
        <v>393</v>
      </c>
      <c r="AH517" s="3" t="s">
        <v>4701</v>
      </c>
      <c r="AI517" s="3" t="s">
        <v>1041</v>
      </c>
      <c r="AJ517" s="3" t="s">
        <v>74</v>
      </c>
      <c r="AK517" s="3">
        <v>2019</v>
      </c>
      <c r="AL517" s="3" t="s">
        <v>69</v>
      </c>
      <c r="AM517" s="3">
        <v>205</v>
      </c>
      <c r="AN517" s="3">
        <v>10</v>
      </c>
      <c r="AO517" s="3">
        <v>1</v>
      </c>
      <c r="AP517" s="3">
        <v>2013</v>
      </c>
      <c r="AQ517" s="3" t="s">
        <v>75</v>
      </c>
      <c r="AR517" s="3" t="s">
        <v>57</v>
      </c>
      <c r="AS517" s="3" t="s">
        <v>76</v>
      </c>
      <c r="AT517" s="3"/>
      <c r="AU517" s="3" t="s">
        <v>57</v>
      </c>
      <c r="AV517" s="4">
        <v>43501</v>
      </c>
      <c r="AW517" s="3"/>
      <c r="AX517" s="3" t="s">
        <v>77</v>
      </c>
      <c r="AY517" s="3" t="s">
        <v>78</v>
      </c>
    </row>
    <row r="518" spans="1:51" x14ac:dyDescent="0.2">
      <c r="A518" s="3" t="s">
        <v>51</v>
      </c>
      <c r="B518" s="3" t="s">
        <v>4702</v>
      </c>
      <c r="C518" s="3" t="s">
        <v>53</v>
      </c>
      <c r="D518" s="3">
        <v>813007459</v>
      </c>
      <c r="E518" s="3" t="s">
        <v>80</v>
      </c>
      <c r="F518" s="3" t="s">
        <v>506</v>
      </c>
      <c r="G518" s="3" t="s">
        <v>512</v>
      </c>
      <c r="H518" s="3" t="s">
        <v>506</v>
      </c>
      <c r="I518" s="3" t="s">
        <v>57</v>
      </c>
      <c r="J518" s="3" t="s">
        <v>3199</v>
      </c>
      <c r="K518" s="3" t="s">
        <v>506</v>
      </c>
      <c r="L518" s="3" t="s">
        <v>4703</v>
      </c>
      <c r="M518" s="3" t="s">
        <v>4704</v>
      </c>
      <c r="N518" s="3" t="s">
        <v>511</v>
      </c>
      <c r="O518" s="3" t="s">
        <v>106</v>
      </c>
      <c r="P518" s="3" t="s">
        <v>506</v>
      </c>
      <c r="Q518" s="3" t="s">
        <v>512</v>
      </c>
      <c r="R518" s="3" t="s">
        <v>64</v>
      </c>
      <c r="S518" s="3" t="s">
        <v>4705</v>
      </c>
      <c r="T518" s="3" t="s">
        <v>64</v>
      </c>
      <c r="U518" s="3" t="s">
        <v>64</v>
      </c>
      <c r="V518" s="3" t="s">
        <v>4706</v>
      </c>
      <c r="W518" s="3" t="s">
        <v>4707</v>
      </c>
      <c r="X518" s="3" t="s">
        <v>4708</v>
      </c>
      <c r="Y518" s="3">
        <v>4155100082648</v>
      </c>
      <c r="Z518" s="3" t="s">
        <v>1186</v>
      </c>
      <c r="AA518" s="3">
        <v>0.375</v>
      </c>
      <c r="AB518" s="3">
        <v>3108040096</v>
      </c>
      <c r="AC518" s="3" t="s">
        <v>69</v>
      </c>
      <c r="AD518" s="3">
        <v>100</v>
      </c>
      <c r="AE518" s="3">
        <v>29347031</v>
      </c>
      <c r="AF518" s="3" t="s">
        <v>364</v>
      </c>
      <c r="AG518" s="3" t="s">
        <v>939</v>
      </c>
      <c r="AH518" s="3" t="s">
        <v>691</v>
      </c>
      <c r="AI518" s="3" t="s">
        <v>4709</v>
      </c>
      <c r="AJ518" s="3" t="s">
        <v>74</v>
      </c>
      <c r="AK518" s="3">
        <v>2019</v>
      </c>
      <c r="AL518" s="3" t="s">
        <v>69</v>
      </c>
      <c r="AM518" s="3">
        <v>130</v>
      </c>
      <c r="AN518" s="3">
        <v>7</v>
      </c>
      <c r="AO518" s="3">
        <v>1</v>
      </c>
      <c r="AP518" s="3">
        <v>2009</v>
      </c>
      <c r="AQ518" s="3" t="s">
        <v>75</v>
      </c>
      <c r="AR518" s="3" t="s">
        <v>57</v>
      </c>
      <c r="AS518" s="3" t="s">
        <v>76</v>
      </c>
      <c r="AT518" s="3"/>
      <c r="AU518" s="3" t="s">
        <v>57</v>
      </c>
      <c r="AV518" s="4">
        <v>43499</v>
      </c>
      <c r="AW518" s="3"/>
      <c r="AX518" s="3" t="s">
        <v>77</v>
      </c>
      <c r="AY518" s="3" t="s">
        <v>78</v>
      </c>
    </row>
    <row r="519" spans="1:51" x14ac:dyDescent="0.2">
      <c r="A519" s="3" t="s">
        <v>51</v>
      </c>
      <c r="B519" s="3" t="s">
        <v>4702</v>
      </c>
      <c r="C519" s="3" t="s">
        <v>53</v>
      </c>
      <c r="D519" s="3">
        <v>813007459</v>
      </c>
      <c r="E519" s="3" t="s">
        <v>80</v>
      </c>
      <c r="F519" s="3" t="s">
        <v>506</v>
      </c>
      <c r="G519" s="3" t="s">
        <v>512</v>
      </c>
      <c r="H519" s="3" t="s">
        <v>506</v>
      </c>
      <c r="I519" s="3" t="s">
        <v>57</v>
      </c>
      <c r="J519" s="3" t="s">
        <v>3199</v>
      </c>
      <c r="K519" s="3" t="s">
        <v>506</v>
      </c>
      <c r="L519" s="3" t="s">
        <v>4710</v>
      </c>
      <c r="M519" s="3" t="s">
        <v>4711</v>
      </c>
      <c r="N519" s="3" t="s">
        <v>511</v>
      </c>
      <c r="O519" s="3" t="s">
        <v>106</v>
      </c>
      <c r="P519" s="3" t="s">
        <v>506</v>
      </c>
      <c r="Q519" s="3" t="s">
        <v>512</v>
      </c>
      <c r="R519" s="3" t="s">
        <v>64</v>
      </c>
      <c r="S519" s="3" t="s">
        <v>512</v>
      </c>
      <c r="T519" s="3" t="s">
        <v>4712</v>
      </c>
      <c r="U519" s="3" t="s">
        <v>4713</v>
      </c>
      <c r="V519" s="3" t="s">
        <v>4714</v>
      </c>
      <c r="W519" s="3" t="s">
        <v>4715</v>
      </c>
      <c r="X519" s="3" t="s">
        <v>4716</v>
      </c>
      <c r="Y519" s="3">
        <v>4155100082622</v>
      </c>
      <c r="Z519" s="3" t="s">
        <v>305</v>
      </c>
      <c r="AA519" s="3">
        <v>0.70833333333333337</v>
      </c>
      <c r="AB519" s="3">
        <v>3214506156</v>
      </c>
      <c r="AC519" s="3" t="s">
        <v>69</v>
      </c>
      <c r="AD519" s="3">
        <v>140</v>
      </c>
      <c r="AE519" s="3">
        <v>1083876149</v>
      </c>
      <c r="AF519" s="3" t="s">
        <v>4717</v>
      </c>
      <c r="AG519" s="3" t="s">
        <v>2573</v>
      </c>
      <c r="AH519" s="3" t="s">
        <v>4718</v>
      </c>
      <c r="AI519" s="3" t="s">
        <v>3637</v>
      </c>
      <c r="AJ519" s="3" t="s">
        <v>74</v>
      </c>
      <c r="AK519" s="3">
        <v>2019</v>
      </c>
      <c r="AL519" s="3" t="s">
        <v>69</v>
      </c>
      <c r="AM519" s="3">
        <v>22</v>
      </c>
      <c r="AN519" s="3">
        <v>30</v>
      </c>
      <c r="AO519" s="3">
        <v>2</v>
      </c>
      <c r="AP519" s="3">
        <v>2009</v>
      </c>
      <c r="AQ519" s="3" t="s">
        <v>75</v>
      </c>
      <c r="AR519" s="3" t="s">
        <v>57</v>
      </c>
      <c r="AS519" s="3" t="s">
        <v>76</v>
      </c>
      <c r="AT519" s="3"/>
      <c r="AU519" s="3" t="s">
        <v>57</v>
      </c>
      <c r="AV519" s="4">
        <v>43499</v>
      </c>
      <c r="AW519" s="3"/>
      <c r="AX519" s="3" t="s">
        <v>77</v>
      </c>
      <c r="AY519" s="3" t="s">
        <v>78</v>
      </c>
    </row>
    <row r="520" spans="1:51" x14ac:dyDescent="0.2">
      <c r="A520" s="3" t="s">
        <v>51</v>
      </c>
      <c r="B520" s="3" t="s">
        <v>4702</v>
      </c>
      <c r="C520" s="3" t="s">
        <v>53</v>
      </c>
      <c r="D520" s="3">
        <v>813007459</v>
      </c>
      <c r="E520" s="3" t="s">
        <v>80</v>
      </c>
      <c r="F520" s="3" t="s">
        <v>506</v>
      </c>
      <c r="G520" s="3" t="s">
        <v>512</v>
      </c>
      <c r="H520" s="3" t="s">
        <v>506</v>
      </c>
      <c r="I520" s="3" t="s">
        <v>57</v>
      </c>
      <c r="J520" s="3" t="s">
        <v>3199</v>
      </c>
      <c r="K520" s="3" t="s">
        <v>506</v>
      </c>
      <c r="L520" s="3" t="s">
        <v>4719</v>
      </c>
      <c r="M520" s="3" t="s">
        <v>4720</v>
      </c>
      <c r="N520" s="3" t="s">
        <v>511</v>
      </c>
      <c r="O520" s="3" t="s">
        <v>106</v>
      </c>
      <c r="P520" s="3" t="s">
        <v>506</v>
      </c>
      <c r="Q520" s="3" t="s">
        <v>512</v>
      </c>
      <c r="R520" s="3" t="s">
        <v>64</v>
      </c>
      <c r="S520" s="3" t="s">
        <v>512</v>
      </c>
      <c r="T520" s="3" t="s">
        <v>4721</v>
      </c>
      <c r="U520" s="3" t="s">
        <v>4722</v>
      </c>
      <c r="V520" s="3" t="s">
        <v>4723</v>
      </c>
      <c r="W520" s="3" t="s">
        <v>4724</v>
      </c>
      <c r="X520" s="3" t="s">
        <v>4725</v>
      </c>
      <c r="Y520" s="3">
        <v>4155100072089</v>
      </c>
      <c r="Z520" s="3" t="s">
        <v>305</v>
      </c>
      <c r="AA520" s="3">
        <v>0.72916666666666663</v>
      </c>
      <c r="AB520" s="3">
        <v>3114554498</v>
      </c>
      <c r="AC520" s="3" t="s">
        <v>69</v>
      </c>
      <c r="AD520" s="3">
        <v>140</v>
      </c>
      <c r="AE520" s="3">
        <v>52747471</v>
      </c>
      <c r="AF520" s="3" t="s">
        <v>4726</v>
      </c>
      <c r="AG520" s="3" t="s">
        <v>2826</v>
      </c>
      <c r="AH520" s="3" t="s">
        <v>4727</v>
      </c>
      <c r="AI520" s="3" t="s">
        <v>2316</v>
      </c>
      <c r="AJ520" s="3" t="s">
        <v>74</v>
      </c>
      <c r="AK520" s="3">
        <v>2019</v>
      </c>
      <c r="AL520" s="3" t="s">
        <v>69</v>
      </c>
      <c r="AM520" s="3">
        <v>3</v>
      </c>
      <c r="AN520" s="3">
        <v>30</v>
      </c>
      <c r="AO520" s="3">
        <v>2</v>
      </c>
      <c r="AP520" s="3">
        <v>2009</v>
      </c>
      <c r="AQ520" s="3" t="s">
        <v>75</v>
      </c>
      <c r="AR520" s="3" t="s">
        <v>57</v>
      </c>
      <c r="AS520" s="3" t="s">
        <v>76</v>
      </c>
      <c r="AT520" s="3"/>
      <c r="AU520" s="3" t="s">
        <v>57</v>
      </c>
      <c r="AV520" s="4">
        <v>43499</v>
      </c>
      <c r="AW520" s="3"/>
      <c r="AX520" s="3" t="s">
        <v>77</v>
      </c>
      <c r="AY520" s="3" t="s">
        <v>78</v>
      </c>
    </row>
    <row r="521" spans="1:51" x14ac:dyDescent="0.2">
      <c r="A521" s="3" t="s">
        <v>51</v>
      </c>
      <c r="B521" s="3" t="s">
        <v>4685</v>
      </c>
      <c r="C521" s="3" t="s">
        <v>53</v>
      </c>
      <c r="D521" s="3">
        <v>806000841</v>
      </c>
      <c r="E521" s="3" t="s">
        <v>119</v>
      </c>
      <c r="F521" s="3" t="s">
        <v>83</v>
      </c>
      <c r="G521" s="3" t="s">
        <v>2429</v>
      </c>
      <c r="H521" s="3" t="s">
        <v>83</v>
      </c>
      <c r="I521" s="3" t="s">
        <v>57</v>
      </c>
      <c r="J521" s="3" t="s">
        <v>4686</v>
      </c>
      <c r="K521" s="3" t="s">
        <v>83</v>
      </c>
      <c r="L521" s="3" t="s">
        <v>4728</v>
      </c>
      <c r="M521" s="3" t="s">
        <v>4729</v>
      </c>
      <c r="N521" s="3" t="s">
        <v>2166</v>
      </c>
      <c r="O521" s="3" t="s">
        <v>106</v>
      </c>
      <c r="P521" s="3" t="s">
        <v>83</v>
      </c>
      <c r="Q521" s="3" t="s">
        <v>2429</v>
      </c>
      <c r="R521" s="3" t="s">
        <v>64</v>
      </c>
      <c r="S521" s="3" t="s">
        <v>2429</v>
      </c>
      <c r="T521" s="3" t="s">
        <v>64</v>
      </c>
      <c r="U521" s="3" t="s">
        <v>64</v>
      </c>
      <c r="V521" s="3" t="s">
        <v>4730</v>
      </c>
      <c r="W521" s="3" t="s">
        <v>4731</v>
      </c>
      <c r="X521" s="3" t="s">
        <v>4732</v>
      </c>
      <c r="Y521" s="3">
        <v>137801127091</v>
      </c>
      <c r="Z521" s="3" t="s">
        <v>68</v>
      </c>
      <c r="AA521" s="3">
        <v>0.41666666666666669</v>
      </c>
      <c r="AB521" s="3">
        <v>3126228743</v>
      </c>
      <c r="AC521" s="3" t="s">
        <v>69</v>
      </c>
      <c r="AD521" s="3">
        <v>51</v>
      </c>
      <c r="AE521" s="3">
        <v>1052701496</v>
      </c>
      <c r="AF521" s="3" t="s">
        <v>4733</v>
      </c>
      <c r="AG521" s="3" t="s">
        <v>1086</v>
      </c>
      <c r="AH521" s="3" t="s">
        <v>3244</v>
      </c>
      <c r="AI521" s="3" t="s">
        <v>4734</v>
      </c>
      <c r="AJ521" s="3" t="s">
        <v>97</v>
      </c>
      <c r="AK521" s="3">
        <v>2019</v>
      </c>
      <c r="AL521" s="3" t="s">
        <v>428</v>
      </c>
      <c r="AM521" s="3"/>
      <c r="AN521" s="3"/>
      <c r="AO521" s="3"/>
      <c r="AP521" s="3"/>
      <c r="AQ521" s="3" t="s">
        <v>2472</v>
      </c>
      <c r="AR521" s="3" t="s">
        <v>76</v>
      </c>
      <c r="AS521" s="3" t="s">
        <v>69</v>
      </c>
      <c r="AT521" s="3">
        <v>1</v>
      </c>
      <c r="AU521" s="3" t="s">
        <v>474</v>
      </c>
      <c r="AV521" s="4">
        <v>43511</v>
      </c>
      <c r="AW521" s="3"/>
      <c r="AX521" s="3" t="s">
        <v>77</v>
      </c>
      <c r="AY521" s="3" t="s">
        <v>98</v>
      </c>
    </row>
    <row r="522" spans="1:51" x14ac:dyDescent="0.2">
      <c r="A522" s="3" t="s">
        <v>51</v>
      </c>
      <c r="B522" s="3" t="s">
        <v>334</v>
      </c>
      <c r="C522" s="3" t="s">
        <v>53</v>
      </c>
      <c r="D522" s="3">
        <v>806016595</v>
      </c>
      <c r="E522" s="3" t="s">
        <v>100</v>
      </c>
      <c r="F522" s="3" t="s">
        <v>83</v>
      </c>
      <c r="G522" s="3" t="s">
        <v>101</v>
      </c>
      <c r="H522" s="3" t="s">
        <v>83</v>
      </c>
      <c r="I522" s="3" t="s">
        <v>57</v>
      </c>
      <c r="J522" s="3" t="s">
        <v>335</v>
      </c>
      <c r="K522" s="3" t="s">
        <v>83</v>
      </c>
      <c r="L522" s="3" t="s">
        <v>4735</v>
      </c>
      <c r="M522" s="3" t="s">
        <v>4736</v>
      </c>
      <c r="N522" s="3" t="s">
        <v>87</v>
      </c>
      <c r="O522" s="3" t="s">
        <v>62</v>
      </c>
      <c r="P522" s="3" t="s">
        <v>83</v>
      </c>
      <c r="Q522" s="3" t="s">
        <v>338</v>
      </c>
      <c r="R522" s="3" t="s">
        <v>64</v>
      </c>
      <c r="S522" s="3" t="s">
        <v>64</v>
      </c>
      <c r="T522" s="3" t="s">
        <v>64</v>
      </c>
      <c r="U522" s="3" t="s">
        <v>64</v>
      </c>
      <c r="V522" s="3" t="s">
        <v>4737</v>
      </c>
      <c r="W522" s="3" t="s">
        <v>4738</v>
      </c>
      <c r="X522" s="3" t="s">
        <v>4739</v>
      </c>
      <c r="Y522" s="3"/>
      <c r="Z522" s="3" t="s">
        <v>343</v>
      </c>
      <c r="AA522" s="3">
        <v>0.65972222222222221</v>
      </c>
      <c r="AB522" s="3">
        <v>6912787</v>
      </c>
      <c r="AC522" s="3" t="s">
        <v>69</v>
      </c>
      <c r="AD522" s="3">
        <v>52</v>
      </c>
      <c r="AE522" s="3">
        <v>73207468</v>
      </c>
      <c r="AF522" s="3" t="s">
        <v>4740</v>
      </c>
      <c r="AG522" s="3" t="s">
        <v>57</v>
      </c>
      <c r="AH522" s="3" t="s">
        <v>1883</v>
      </c>
      <c r="AI522" s="3" t="s">
        <v>4741</v>
      </c>
      <c r="AJ522" s="3" t="s">
        <v>97</v>
      </c>
      <c r="AK522" s="3">
        <v>2019</v>
      </c>
      <c r="AL522" s="3" t="s">
        <v>69</v>
      </c>
      <c r="AM522" s="3">
        <v>10</v>
      </c>
      <c r="AN522" s="3">
        <v>0</v>
      </c>
      <c r="AO522" s="3">
        <v>1</v>
      </c>
      <c r="AP522" s="3">
        <v>2018</v>
      </c>
      <c r="AQ522" s="3" t="s">
        <v>75</v>
      </c>
      <c r="AR522" s="3" t="s">
        <v>57</v>
      </c>
      <c r="AS522" s="3" t="s">
        <v>76</v>
      </c>
      <c r="AT522" s="3"/>
      <c r="AU522" s="3" t="s">
        <v>57</v>
      </c>
      <c r="AV522" s="4">
        <v>43500</v>
      </c>
      <c r="AW522" s="3"/>
      <c r="AX522" s="3" t="s">
        <v>77</v>
      </c>
      <c r="AY522" s="3" t="s">
        <v>98</v>
      </c>
    </row>
    <row r="523" spans="1:51" x14ac:dyDescent="0.2">
      <c r="A523" s="3" t="s">
        <v>51</v>
      </c>
      <c r="B523" s="3" t="s">
        <v>334</v>
      </c>
      <c r="C523" s="3" t="s">
        <v>53</v>
      </c>
      <c r="D523" s="3">
        <v>806016595</v>
      </c>
      <c r="E523" s="3" t="s">
        <v>100</v>
      </c>
      <c r="F523" s="3" t="s">
        <v>83</v>
      </c>
      <c r="G523" s="3" t="s">
        <v>101</v>
      </c>
      <c r="H523" s="3" t="s">
        <v>83</v>
      </c>
      <c r="I523" s="3" t="s">
        <v>57</v>
      </c>
      <c r="J523" s="3" t="s">
        <v>335</v>
      </c>
      <c r="K523" s="3" t="s">
        <v>83</v>
      </c>
      <c r="L523" s="3" t="s">
        <v>4742</v>
      </c>
      <c r="M523" s="3" t="s">
        <v>4743</v>
      </c>
      <c r="N523" s="3" t="s">
        <v>87</v>
      </c>
      <c r="O523" s="3" t="s">
        <v>62</v>
      </c>
      <c r="P523" s="3" t="s">
        <v>83</v>
      </c>
      <c r="Q523" s="3" t="s">
        <v>338</v>
      </c>
      <c r="R523" s="3" t="s">
        <v>64</v>
      </c>
      <c r="S523" s="3" t="s">
        <v>64</v>
      </c>
      <c r="T523" s="3" t="s">
        <v>64</v>
      </c>
      <c r="U523" s="3" t="s">
        <v>64</v>
      </c>
      <c r="V523" s="3" t="s">
        <v>4737</v>
      </c>
      <c r="W523" s="3" t="s">
        <v>4738</v>
      </c>
      <c r="X523" s="3" t="s">
        <v>4739</v>
      </c>
      <c r="Y523" s="3"/>
      <c r="Z523" s="3" t="s">
        <v>343</v>
      </c>
      <c r="AA523" s="3">
        <v>0.65972222222222221</v>
      </c>
      <c r="AB523" s="3">
        <v>6912787</v>
      </c>
      <c r="AC523" s="3" t="s">
        <v>69</v>
      </c>
      <c r="AD523" s="3">
        <v>52</v>
      </c>
      <c r="AE523" s="3">
        <v>73207468</v>
      </c>
      <c r="AF523" s="3" t="s">
        <v>4740</v>
      </c>
      <c r="AG523" s="3" t="s">
        <v>57</v>
      </c>
      <c r="AH523" s="3" t="s">
        <v>1883</v>
      </c>
      <c r="AI523" s="3" t="s">
        <v>4741</v>
      </c>
      <c r="AJ523" s="3" t="s">
        <v>97</v>
      </c>
      <c r="AK523" s="3">
        <v>2019</v>
      </c>
      <c r="AL523" s="3" t="s">
        <v>69</v>
      </c>
      <c r="AM523" s="3">
        <v>12</v>
      </c>
      <c r="AN523" s="3">
        <v>0</v>
      </c>
      <c r="AO523" s="3">
        <v>1</v>
      </c>
      <c r="AP523" s="3">
        <v>2018</v>
      </c>
      <c r="AQ523" s="3" t="s">
        <v>75</v>
      </c>
      <c r="AR523" s="3" t="s">
        <v>57</v>
      </c>
      <c r="AS523" s="3" t="s">
        <v>76</v>
      </c>
      <c r="AT523" s="3"/>
      <c r="AU523" s="3" t="s">
        <v>57</v>
      </c>
      <c r="AV523" s="4">
        <v>43500</v>
      </c>
      <c r="AW523" s="3"/>
      <c r="AX523" s="3" t="s">
        <v>77</v>
      </c>
      <c r="AY523" s="3" t="s">
        <v>98</v>
      </c>
    </row>
    <row r="524" spans="1:51" x14ac:dyDescent="0.2">
      <c r="A524" s="3" t="s">
        <v>51</v>
      </c>
      <c r="B524" s="3" t="s">
        <v>334</v>
      </c>
      <c r="C524" s="3" t="s">
        <v>53</v>
      </c>
      <c r="D524" s="3">
        <v>806016595</v>
      </c>
      <c r="E524" s="3" t="s">
        <v>100</v>
      </c>
      <c r="F524" s="3" t="s">
        <v>83</v>
      </c>
      <c r="G524" s="3" t="s">
        <v>101</v>
      </c>
      <c r="H524" s="3" t="s">
        <v>83</v>
      </c>
      <c r="I524" s="3" t="s">
        <v>57</v>
      </c>
      <c r="J524" s="3" t="s">
        <v>335</v>
      </c>
      <c r="K524" s="3" t="s">
        <v>83</v>
      </c>
      <c r="L524" s="3" t="s">
        <v>4744</v>
      </c>
      <c r="M524" s="3" t="s">
        <v>4745</v>
      </c>
      <c r="N524" s="3" t="s">
        <v>87</v>
      </c>
      <c r="O524" s="3" t="s">
        <v>62</v>
      </c>
      <c r="P524" s="3" t="s">
        <v>83</v>
      </c>
      <c r="Q524" s="3" t="s">
        <v>338</v>
      </c>
      <c r="R524" s="3" t="s">
        <v>64</v>
      </c>
      <c r="S524" s="3" t="s">
        <v>64</v>
      </c>
      <c r="T524" s="3" t="s">
        <v>64</v>
      </c>
      <c r="U524" s="3" t="s">
        <v>64</v>
      </c>
      <c r="V524" s="3" t="s">
        <v>4737</v>
      </c>
      <c r="W524" s="3" t="s">
        <v>4738</v>
      </c>
      <c r="X524" s="3" t="s">
        <v>4739</v>
      </c>
      <c r="Y524" s="3"/>
      <c r="Z524" s="3" t="s">
        <v>343</v>
      </c>
      <c r="AA524" s="3">
        <v>0.65972222222222221</v>
      </c>
      <c r="AB524" s="3">
        <v>6912787</v>
      </c>
      <c r="AC524" s="3" t="s">
        <v>69</v>
      </c>
      <c r="AD524" s="3">
        <v>53</v>
      </c>
      <c r="AE524" s="3">
        <v>73207468</v>
      </c>
      <c r="AF524" s="3" t="s">
        <v>4740</v>
      </c>
      <c r="AG524" s="3" t="s">
        <v>57</v>
      </c>
      <c r="AH524" s="3" t="s">
        <v>1883</v>
      </c>
      <c r="AI524" s="3" t="s">
        <v>4741</v>
      </c>
      <c r="AJ524" s="3" t="s">
        <v>97</v>
      </c>
      <c r="AK524" s="3">
        <v>2019</v>
      </c>
      <c r="AL524" s="3" t="s">
        <v>69</v>
      </c>
      <c r="AM524" s="3">
        <v>12</v>
      </c>
      <c r="AN524" s="3">
        <v>0</v>
      </c>
      <c r="AO524" s="3">
        <v>1</v>
      </c>
      <c r="AP524" s="3">
        <v>2018</v>
      </c>
      <c r="AQ524" s="3" t="s">
        <v>75</v>
      </c>
      <c r="AR524" s="3" t="s">
        <v>57</v>
      </c>
      <c r="AS524" s="3" t="s">
        <v>76</v>
      </c>
      <c r="AT524" s="3"/>
      <c r="AU524" s="3" t="s">
        <v>57</v>
      </c>
      <c r="AV524" s="4">
        <v>43500</v>
      </c>
      <c r="AW524" s="3"/>
      <c r="AX524" s="3" t="s">
        <v>77</v>
      </c>
      <c r="AY524" s="3" t="s">
        <v>98</v>
      </c>
    </row>
    <row r="525" spans="1:51" x14ac:dyDescent="0.2">
      <c r="A525" s="3" t="s">
        <v>51</v>
      </c>
      <c r="B525" s="3" t="s">
        <v>334</v>
      </c>
      <c r="C525" s="3" t="s">
        <v>53</v>
      </c>
      <c r="D525" s="3">
        <v>806016595</v>
      </c>
      <c r="E525" s="3" t="s">
        <v>100</v>
      </c>
      <c r="F525" s="3" t="s">
        <v>83</v>
      </c>
      <c r="G525" s="3" t="s">
        <v>101</v>
      </c>
      <c r="H525" s="3" t="s">
        <v>83</v>
      </c>
      <c r="I525" s="3" t="s">
        <v>57</v>
      </c>
      <c r="J525" s="3" t="s">
        <v>335</v>
      </c>
      <c r="K525" s="3" t="s">
        <v>83</v>
      </c>
      <c r="L525" s="3" t="s">
        <v>4746</v>
      </c>
      <c r="M525" s="3" t="s">
        <v>4747</v>
      </c>
      <c r="N525" s="3" t="s">
        <v>87</v>
      </c>
      <c r="O525" s="3" t="s">
        <v>62</v>
      </c>
      <c r="P525" s="3" t="s">
        <v>83</v>
      </c>
      <c r="Q525" s="3" t="s">
        <v>338</v>
      </c>
      <c r="R525" s="3" t="s">
        <v>64</v>
      </c>
      <c r="S525" s="3" t="s">
        <v>64</v>
      </c>
      <c r="T525" s="3" t="s">
        <v>64</v>
      </c>
      <c r="U525" s="3" t="s">
        <v>64</v>
      </c>
      <c r="V525" s="3" t="s">
        <v>4748</v>
      </c>
      <c r="W525" s="3" t="s">
        <v>4738</v>
      </c>
      <c r="X525" s="3" t="s">
        <v>4739</v>
      </c>
      <c r="Y525" s="3"/>
      <c r="Z525" s="3" t="s">
        <v>343</v>
      </c>
      <c r="AA525" s="3">
        <v>0.65972222222222221</v>
      </c>
      <c r="AB525" s="3">
        <v>6912787</v>
      </c>
      <c r="AC525" s="3" t="s">
        <v>69</v>
      </c>
      <c r="AD525" s="3">
        <v>52</v>
      </c>
      <c r="AE525" s="3">
        <v>73207468</v>
      </c>
      <c r="AF525" s="3" t="s">
        <v>4740</v>
      </c>
      <c r="AG525" s="3" t="s">
        <v>57</v>
      </c>
      <c r="AH525" s="3" t="s">
        <v>1883</v>
      </c>
      <c r="AI525" s="3" t="s">
        <v>4741</v>
      </c>
      <c r="AJ525" s="3" t="s">
        <v>97</v>
      </c>
      <c r="AK525" s="3">
        <v>2019</v>
      </c>
      <c r="AL525" s="3" t="s">
        <v>69</v>
      </c>
      <c r="AM525" s="3">
        <v>12</v>
      </c>
      <c r="AN525" s="3">
        <v>0</v>
      </c>
      <c r="AO525" s="3">
        <v>1</v>
      </c>
      <c r="AP525" s="3">
        <v>2018</v>
      </c>
      <c r="AQ525" s="3" t="s">
        <v>75</v>
      </c>
      <c r="AR525" s="3" t="s">
        <v>57</v>
      </c>
      <c r="AS525" s="3" t="s">
        <v>76</v>
      </c>
      <c r="AT525" s="3"/>
      <c r="AU525" s="3" t="s">
        <v>57</v>
      </c>
      <c r="AV525" s="4">
        <v>43500</v>
      </c>
      <c r="AW525" s="3"/>
      <c r="AX525" s="3" t="s">
        <v>77</v>
      </c>
      <c r="AY525" s="3" t="s">
        <v>98</v>
      </c>
    </row>
    <row r="526" spans="1:51" x14ac:dyDescent="0.2">
      <c r="A526" s="3" t="s">
        <v>51</v>
      </c>
      <c r="B526" s="3" t="s">
        <v>334</v>
      </c>
      <c r="C526" s="3" t="s">
        <v>53</v>
      </c>
      <c r="D526" s="3">
        <v>806016595</v>
      </c>
      <c r="E526" s="3" t="s">
        <v>100</v>
      </c>
      <c r="F526" s="3" t="s">
        <v>83</v>
      </c>
      <c r="G526" s="3" t="s">
        <v>101</v>
      </c>
      <c r="H526" s="3" t="s">
        <v>83</v>
      </c>
      <c r="I526" s="3" t="s">
        <v>57</v>
      </c>
      <c r="J526" s="3" t="s">
        <v>335</v>
      </c>
      <c r="K526" s="3" t="s">
        <v>83</v>
      </c>
      <c r="L526" s="3" t="s">
        <v>4749</v>
      </c>
      <c r="M526" s="3" t="s">
        <v>4750</v>
      </c>
      <c r="N526" s="3" t="s">
        <v>87</v>
      </c>
      <c r="O526" s="3" t="s">
        <v>62</v>
      </c>
      <c r="P526" s="3" t="s">
        <v>83</v>
      </c>
      <c r="Q526" s="3" t="s">
        <v>338</v>
      </c>
      <c r="R526" s="3" t="s">
        <v>64</v>
      </c>
      <c r="S526" s="3" t="s">
        <v>64</v>
      </c>
      <c r="T526" s="3" t="s">
        <v>64</v>
      </c>
      <c r="U526" s="3" t="s">
        <v>64</v>
      </c>
      <c r="V526" s="3" t="s">
        <v>4737</v>
      </c>
      <c r="W526" s="3" t="s">
        <v>4738</v>
      </c>
      <c r="X526" s="3" t="s">
        <v>4739</v>
      </c>
      <c r="Y526" s="3"/>
      <c r="Z526" s="3" t="s">
        <v>343</v>
      </c>
      <c r="AA526" s="3">
        <v>0.65972222222222221</v>
      </c>
      <c r="AB526" s="3">
        <v>6912787</v>
      </c>
      <c r="AC526" s="3" t="s">
        <v>69</v>
      </c>
      <c r="AD526" s="3">
        <v>53</v>
      </c>
      <c r="AE526" s="3">
        <v>73207468</v>
      </c>
      <c r="AF526" s="3" t="s">
        <v>4740</v>
      </c>
      <c r="AG526" s="3" t="s">
        <v>57</v>
      </c>
      <c r="AH526" s="3" t="s">
        <v>1883</v>
      </c>
      <c r="AI526" s="3" t="s">
        <v>4741</v>
      </c>
      <c r="AJ526" s="3" t="s">
        <v>97</v>
      </c>
      <c r="AK526" s="3">
        <v>2019</v>
      </c>
      <c r="AL526" s="3" t="s">
        <v>69</v>
      </c>
      <c r="AM526" s="3">
        <v>12</v>
      </c>
      <c r="AN526" s="3">
        <v>0</v>
      </c>
      <c r="AO526" s="3">
        <v>1</v>
      </c>
      <c r="AP526" s="3">
        <v>2018</v>
      </c>
      <c r="AQ526" s="3" t="s">
        <v>75</v>
      </c>
      <c r="AR526" s="3" t="s">
        <v>57</v>
      </c>
      <c r="AS526" s="3" t="s">
        <v>76</v>
      </c>
      <c r="AT526" s="3"/>
      <c r="AU526" s="3" t="s">
        <v>57</v>
      </c>
      <c r="AV526" s="4">
        <v>43500</v>
      </c>
      <c r="AW526" s="3"/>
      <c r="AX526" s="3" t="s">
        <v>77</v>
      </c>
      <c r="AY526" s="3" t="s">
        <v>98</v>
      </c>
    </row>
    <row r="527" spans="1:51" x14ac:dyDescent="0.2">
      <c r="A527" s="3" t="s">
        <v>51</v>
      </c>
      <c r="B527" s="3" t="s">
        <v>334</v>
      </c>
      <c r="C527" s="3" t="s">
        <v>53</v>
      </c>
      <c r="D527" s="3">
        <v>806016595</v>
      </c>
      <c r="E527" s="3" t="s">
        <v>100</v>
      </c>
      <c r="F527" s="3" t="s">
        <v>83</v>
      </c>
      <c r="G527" s="3" t="s">
        <v>101</v>
      </c>
      <c r="H527" s="3" t="s">
        <v>83</v>
      </c>
      <c r="I527" s="3" t="s">
        <v>57</v>
      </c>
      <c r="J527" s="3" t="s">
        <v>335</v>
      </c>
      <c r="K527" s="3" t="s">
        <v>83</v>
      </c>
      <c r="L527" s="3" t="s">
        <v>4751</v>
      </c>
      <c r="M527" s="3" t="s">
        <v>4752</v>
      </c>
      <c r="N527" s="3" t="s">
        <v>87</v>
      </c>
      <c r="O527" s="3" t="s">
        <v>62</v>
      </c>
      <c r="P527" s="3" t="s">
        <v>83</v>
      </c>
      <c r="Q527" s="3" t="s">
        <v>338</v>
      </c>
      <c r="R527" s="3" t="s">
        <v>64</v>
      </c>
      <c r="S527" s="3" t="s">
        <v>64</v>
      </c>
      <c r="T527" s="3" t="s">
        <v>64</v>
      </c>
      <c r="U527" s="3" t="s">
        <v>64</v>
      </c>
      <c r="V527" s="3" t="s">
        <v>4737</v>
      </c>
      <c r="W527" s="3" t="s">
        <v>4738</v>
      </c>
      <c r="X527" s="3" t="s">
        <v>4739</v>
      </c>
      <c r="Y527" s="3"/>
      <c r="Z527" s="3" t="s">
        <v>343</v>
      </c>
      <c r="AA527" s="3">
        <v>0.65972222222222221</v>
      </c>
      <c r="AB527" s="3">
        <v>6912787</v>
      </c>
      <c r="AC527" s="3" t="s">
        <v>69</v>
      </c>
      <c r="AD527" s="3">
        <v>52</v>
      </c>
      <c r="AE527" s="3">
        <v>73207468</v>
      </c>
      <c r="AF527" s="3" t="s">
        <v>4740</v>
      </c>
      <c r="AG527" s="3" t="s">
        <v>57</v>
      </c>
      <c r="AH527" s="3" t="s">
        <v>1883</v>
      </c>
      <c r="AI527" s="3" t="s">
        <v>4741</v>
      </c>
      <c r="AJ527" s="3" t="s">
        <v>97</v>
      </c>
      <c r="AK527" s="3">
        <v>2019</v>
      </c>
      <c r="AL527" s="3" t="s">
        <v>69</v>
      </c>
      <c r="AM527" s="3">
        <v>12</v>
      </c>
      <c r="AN527" s="3">
        <v>0</v>
      </c>
      <c r="AO527" s="3">
        <v>1</v>
      </c>
      <c r="AP527" s="3">
        <v>2018</v>
      </c>
      <c r="AQ527" s="3" t="s">
        <v>75</v>
      </c>
      <c r="AR527" s="3" t="s">
        <v>57</v>
      </c>
      <c r="AS527" s="3" t="s">
        <v>76</v>
      </c>
      <c r="AT527" s="3"/>
      <c r="AU527" s="3" t="s">
        <v>57</v>
      </c>
      <c r="AV527" s="4">
        <v>43500</v>
      </c>
      <c r="AW527" s="3"/>
      <c r="AX527" s="3" t="s">
        <v>77</v>
      </c>
      <c r="AY527" s="3" t="s">
        <v>98</v>
      </c>
    </row>
    <row r="528" spans="1:51" x14ac:dyDescent="0.2">
      <c r="A528" s="3" t="s">
        <v>51</v>
      </c>
      <c r="B528" s="3" t="s">
        <v>306</v>
      </c>
      <c r="C528" s="3" t="s">
        <v>53</v>
      </c>
      <c r="D528" s="3">
        <v>817000323</v>
      </c>
      <c r="E528" s="3" t="s">
        <v>307</v>
      </c>
      <c r="F528" s="3" t="s">
        <v>186</v>
      </c>
      <c r="G528" s="3" t="s">
        <v>308</v>
      </c>
      <c r="H528" s="3" t="s">
        <v>186</v>
      </c>
      <c r="I528" s="3" t="s">
        <v>57</v>
      </c>
      <c r="J528" s="3" t="s">
        <v>309</v>
      </c>
      <c r="K528" s="3" t="s">
        <v>186</v>
      </c>
      <c r="L528" s="3" t="s">
        <v>4753</v>
      </c>
      <c r="M528" s="3" t="s">
        <v>4754</v>
      </c>
      <c r="N528" s="3" t="s">
        <v>189</v>
      </c>
      <c r="O528" s="3" t="s">
        <v>62</v>
      </c>
      <c r="P528" s="3" t="s">
        <v>186</v>
      </c>
      <c r="Q528" s="3" t="s">
        <v>308</v>
      </c>
      <c r="R528" s="3" t="s">
        <v>2851</v>
      </c>
      <c r="S528" s="3" t="s">
        <v>64</v>
      </c>
      <c r="T528" s="3" t="s">
        <v>64</v>
      </c>
      <c r="U528" s="3" t="s">
        <v>64</v>
      </c>
      <c r="V528" s="3" t="s">
        <v>4755</v>
      </c>
      <c r="W528" s="3" t="s">
        <v>4756</v>
      </c>
      <c r="X528" s="3" t="s">
        <v>4757</v>
      </c>
      <c r="Y528" s="3">
        <v>192121131949</v>
      </c>
      <c r="Z528" s="3" t="s">
        <v>112</v>
      </c>
      <c r="AA528" s="3">
        <v>0.43541666666666667</v>
      </c>
      <c r="AB528" s="3">
        <v>3148099646</v>
      </c>
      <c r="AC528" s="3" t="s">
        <v>69</v>
      </c>
      <c r="AD528" s="3">
        <v>11</v>
      </c>
      <c r="AE528" s="3">
        <v>1113641434</v>
      </c>
      <c r="AF528" s="3" t="s">
        <v>965</v>
      </c>
      <c r="AG528" s="3" t="s">
        <v>2356</v>
      </c>
      <c r="AH528" s="3" t="s">
        <v>4758</v>
      </c>
      <c r="AI528" s="3" t="s">
        <v>2816</v>
      </c>
      <c r="AJ528" s="3" t="s">
        <v>115</v>
      </c>
      <c r="AK528" s="3">
        <v>2019</v>
      </c>
      <c r="AL528" s="3" t="s">
        <v>69</v>
      </c>
      <c r="AM528" s="3">
        <v>5</v>
      </c>
      <c r="AN528" s="3">
        <v>0</v>
      </c>
      <c r="AO528" s="3">
        <v>0</v>
      </c>
      <c r="AP528" s="3">
        <v>2018</v>
      </c>
      <c r="AQ528" s="3" t="s">
        <v>75</v>
      </c>
      <c r="AR528" s="3" t="s">
        <v>57</v>
      </c>
      <c r="AS528" s="3" t="s">
        <v>76</v>
      </c>
      <c r="AT528" s="3"/>
      <c r="AU528" s="3" t="s">
        <v>57</v>
      </c>
      <c r="AV528" s="4">
        <v>43498</v>
      </c>
      <c r="AW528" s="3"/>
      <c r="AX528" s="3" t="s">
        <v>77</v>
      </c>
      <c r="AY528" s="3" t="s">
        <v>98</v>
      </c>
    </row>
    <row r="529" spans="1:51" x14ac:dyDescent="0.2">
      <c r="A529" s="3" t="s">
        <v>51</v>
      </c>
      <c r="B529" s="3" t="s">
        <v>1275</v>
      </c>
      <c r="C529" s="3" t="s">
        <v>53</v>
      </c>
      <c r="D529" s="3">
        <v>900206005</v>
      </c>
      <c r="E529" s="3" t="s">
        <v>100</v>
      </c>
      <c r="F529" s="3" t="s">
        <v>255</v>
      </c>
      <c r="G529" s="3" t="s">
        <v>256</v>
      </c>
      <c r="H529" s="3" t="s">
        <v>255</v>
      </c>
      <c r="I529" s="3" t="s">
        <v>57</v>
      </c>
      <c r="J529" s="3" t="s">
        <v>1276</v>
      </c>
      <c r="K529" s="3" t="s">
        <v>255</v>
      </c>
      <c r="L529" s="3" t="s">
        <v>4759</v>
      </c>
      <c r="M529" s="3" t="s">
        <v>4760</v>
      </c>
      <c r="N529" s="3" t="s">
        <v>1279</v>
      </c>
      <c r="O529" s="3" t="s">
        <v>62</v>
      </c>
      <c r="P529" s="3" t="s">
        <v>255</v>
      </c>
      <c r="Q529" s="3" t="s">
        <v>1280</v>
      </c>
      <c r="R529" s="3" t="s">
        <v>64</v>
      </c>
      <c r="S529" s="3" t="s">
        <v>64</v>
      </c>
      <c r="T529" s="3" t="s">
        <v>64</v>
      </c>
      <c r="U529" s="3" t="s">
        <v>64</v>
      </c>
      <c r="V529" s="3" t="s">
        <v>4761</v>
      </c>
      <c r="W529" s="3" t="s">
        <v>4762</v>
      </c>
      <c r="X529" s="3" t="s">
        <v>4763</v>
      </c>
      <c r="Y529" s="3">
        <v>730431128778</v>
      </c>
      <c r="Z529" s="3" t="s">
        <v>2328</v>
      </c>
      <c r="AA529" s="3">
        <v>0.625</v>
      </c>
      <c r="AB529" s="3">
        <v>3144655574</v>
      </c>
      <c r="AC529" s="3" t="s">
        <v>69</v>
      </c>
      <c r="AD529" s="3">
        <v>15</v>
      </c>
      <c r="AE529" s="3">
        <v>1110086481</v>
      </c>
      <c r="AF529" s="3" t="s">
        <v>2201</v>
      </c>
      <c r="AG529" s="3" t="s">
        <v>57</v>
      </c>
      <c r="AH529" s="3" t="s">
        <v>771</v>
      </c>
      <c r="AI529" s="3" t="s">
        <v>980</v>
      </c>
      <c r="AJ529" s="3" t="s">
        <v>115</v>
      </c>
      <c r="AK529" s="3">
        <v>2019</v>
      </c>
      <c r="AL529" s="3" t="s">
        <v>69</v>
      </c>
      <c r="AM529" s="3">
        <v>14</v>
      </c>
      <c r="AN529" s="3">
        <v>0</v>
      </c>
      <c r="AO529" s="3">
        <v>0</v>
      </c>
      <c r="AP529" s="3">
        <v>2013</v>
      </c>
      <c r="AQ529" s="3" t="s">
        <v>75</v>
      </c>
      <c r="AR529" s="3" t="s">
        <v>57</v>
      </c>
      <c r="AS529" s="3" t="s">
        <v>76</v>
      </c>
      <c r="AT529" s="3"/>
      <c r="AU529" s="3" t="s">
        <v>57</v>
      </c>
      <c r="AV529" s="4">
        <v>43502</v>
      </c>
      <c r="AW529" s="3"/>
      <c r="AX529" s="3" t="s">
        <v>77</v>
      </c>
      <c r="AY529" s="3" t="s">
        <v>98</v>
      </c>
    </row>
    <row r="530" spans="1:51" x14ac:dyDescent="0.2">
      <c r="A530" s="3" t="s">
        <v>51</v>
      </c>
      <c r="B530" s="3" t="s">
        <v>1208</v>
      </c>
      <c r="C530" s="3" t="s">
        <v>53</v>
      </c>
      <c r="D530" s="3">
        <v>900230819</v>
      </c>
      <c r="E530" s="3" t="s">
        <v>54</v>
      </c>
      <c r="F530" s="3" t="s">
        <v>255</v>
      </c>
      <c r="G530" s="3" t="s">
        <v>1209</v>
      </c>
      <c r="H530" s="3" t="s">
        <v>255</v>
      </c>
      <c r="I530" s="3" t="s">
        <v>57</v>
      </c>
      <c r="J530" s="3" t="s">
        <v>4764</v>
      </c>
      <c r="K530" s="3" t="s">
        <v>255</v>
      </c>
      <c r="L530" s="3" t="s">
        <v>4765</v>
      </c>
      <c r="M530" s="3" t="s">
        <v>4766</v>
      </c>
      <c r="N530" s="3" t="s">
        <v>493</v>
      </c>
      <c r="O530" s="3" t="s">
        <v>106</v>
      </c>
      <c r="P530" s="3" t="s">
        <v>255</v>
      </c>
      <c r="Q530" s="3" t="s">
        <v>4767</v>
      </c>
      <c r="R530" s="3" t="s">
        <v>64</v>
      </c>
      <c r="S530" s="3" t="s">
        <v>4767</v>
      </c>
      <c r="T530" s="3" t="s">
        <v>64</v>
      </c>
      <c r="U530" s="3" t="s">
        <v>75</v>
      </c>
      <c r="V530" s="3" t="s">
        <v>4768</v>
      </c>
      <c r="W530" s="3" t="s">
        <v>4769</v>
      </c>
      <c r="X530" s="3" t="s">
        <v>4770</v>
      </c>
      <c r="Y530" s="3">
        <v>736751148539</v>
      </c>
      <c r="Z530" s="3" t="s">
        <v>4771</v>
      </c>
      <c r="AA530" s="3">
        <v>0.50069444444444444</v>
      </c>
      <c r="AB530" s="3">
        <v>3208861692</v>
      </c>
      <c r="AC530" s="3" t="s">
        <v>69</v>
      </c>
      <c r="AD530" s="3">
        <v>16</v>
      </c>
      <c r="AE530" s="3">
        <v>38175223</v>
      </c>
      <c r="AF530" s="3" t="s">
        <v>268</v>
      </c>
      <c r="AG530" s="3" t="s">
        <v>2402</v>
      </c>
      <c r="AH530" s="3" t="s">
        <v>4772</v>
      </c>
      <c r="AI530" s="3" t="s">
        <v>4773</v>
      </c>
      <c r="AJ530" s="3" t="s">
        <v>115</v>
      </c>
      <c r="AK530" s="3">
        <v>2019</v>
      </c>
      <c r="AL530" s="3" t="s">
        <v>69</v>
      </c>
      <c r="AM530" s="3">
        <v>2</v>
      </c>
      <c r="AN530" s="3">
        <v>0</v>
      </c>
      <c r="AO530" s="3">
        <v>0</v>
      </c>
      <c r="AP530" s="3">
        <v>2019</v>
      </c>
      <c r="AQ530" s="3" t="s">
        <v>75</v>
      </c>
      <c r="AR530" s="3" t="s">
        <v>57</v>
      </c>
      <c r="AS530" s="3" t="s">
        <v>76</v>
      </c>
      <c r="AT530" s="3"/>
      <c r="AU530" s="3" t="s">
        <v>57</v>
      </c>
      <c r="AV530" s="4">
        <v>43513</v>
      </c>
      <c r="AW530" s="3"/>
      <c r="AX530" s="3" t="s">
        <v>77</v>
      </c>
      <c r="AY530" s="3" t="s">
        <v>98</v>
      </c>
    </row>
    <row r="531" spans="1:51" x14ac:dyDescent="0.2">
      <c r="A531" s="3" t="s">
        <v>51</v>
      </c>
      <c r="B531" s="3" t="s">
        <v>4774</v>
      </c>
      <c r="C531" s="3" t="s">
        <v>53</v>
      </c>
      <c r="D531" s="3">
        <v>804017278</v>
      </c>
      <c r="E531" s="3" t="s">
        <v>254</v>
      </c>
      <c r="F531" s="3" t="s">
        <v>140</v>
      </c>
      <c r="G531" s="3" t="s">
        <v>141</v>
      </c>
      <c r="H531" s="3" t="s">
        <v>120</v>
      </c>
      <c r="I531" s="3" t="s">
        <v>57</v>
      </c>
      <c r="J531" s="3" t="s">
        <v>4775</v>
      </c>
      <c r="K531" s="3" t="s">
        <v>120</v>
      </c>
      <c r="L531" s="3" t="s">
        <v>4776</v>
      </c>
      <c r="M531" s="3" t="s">
        <v>4777</v>
      </c>
      <c r="N531" s="3" t="s">
        <v>4391</v>
      </c>
      <c r="O531" s="3" t="s">
        <v>62</v>
      </c>
      <c r="P531" s="3" t="s">
        <v>120</v>
      </c>
      <c r="Q531" s="3" t="s">
        <v>4778</v>
      </c>
      <c r="R531" s="3" t="s">
        <v>64</v>
      </c>
      <c r="S531" s="3" t="s">
        <v>64</v>
      </c>
      <c r="T531" s="3" t="s">
        <v>64</v>
      </c>
      <c r="U531" s="3" t="s">
        <v>64</v>
      </c>
      <c r="V531" s="3" t="s">
        <v>4779</v>
      </c>
      <c r="W531" s="3" t="s">
        <v>4780</v>
      </c>
      <c r="X531" s="3" t="s">
        <v>4781</v>
      </c>
      <c r="Y531" s="3">
        <v>258431148432</v>
      </c>
      <c r="Z531" s="3" t="s">
        <v>4782</v>
      </c>
      <c r="AA531" s="3">
        <v>0.1986111111111111</v>
      </c>
      <c r="AB531" s="3">
        <v>3125725761</v>
      </c>
      <c r="AC531" s="3" t="s">
        <v>69</v>
      </c>
      <c r="AD531" s="3">
        <v>20</v>
      </c>
      <c r="AE531" s="3">
        <v>1076658625</v>
      </c>
      <c r="AF531" s="3" t="s">
        <v>4783</v>
      </c>
      <c r="AG531" s="3" t="s">
        <v>4784</v>
      </c>
      <c r="AH531" s="3" t="s">
        <v>2505</v>
      </c>
      <c r="AI531" s="3" t="s">
        <v>1145</v>
      </c>
      <c r="AJ531" s="3" t="s">
        <v>115</v>
      </c>
      <c r="AK531" s="3">
        <v>2019</v>
      </c>
      <c r="AL531" s="3" t="s">
        <v>69</v>
      </c>
      <c r="AM531" s="3">
        <v>2</v>
      </c>
      <c r="AN531" s="3">
        <v>0</v>
      </c>
      <c r="AO531" s="3">
        <v>0</v>
      </c>
      <c r="AP531" s="3">
        <v>2018</v>
      </c>
      <c r="AQ531" s="3" t="s">
        <v>75</v>
      </c>
      <c r="AR531" s="3" t="s">
        <v>57</v>
      </c>
      <c r="AS531" s="3" t="s">
        <v>76</v>
      </c>
      <c r="AT531" s="3"/>
      <c r="AU531" s="3" t="s">
        <v>57</v>
      </c>
      <c r="AV531" s="4">
        <v>43504</v>
      </c>
      <c r="AW531" s="3"/>
      <c r="AX531" s="3" t="s">
        <v>77</v>
      </c>
      <c r="AY531" s="3" t="s">
        <v>98</v>
      </c>
    </row>
    <row r="532" spans="1:51" x14ac:dyDescent="0.2">
      <c r="A532" s="3" t="s">
        <v>51</v>
      </c>
      <c r="B532" s="3" t="s">
        <v>4774</v>
      </c>
      <c r="C532" s="3" t="s">
        <v>53</v>
      </c>
      <c r="D532" s="3">
        <v>804017278</v>
      </c>
      <c r="E532" s="3" t="s">
        <v>254</v>
      </c>
      <c r="F532" s="3" t="s">
        <v>140</v>
      </c>
      <c r="G532" s="3" t="s">
        <v>141</v>
      </c>
      <c r="H532" s="3" t="s">
        <v>120</v>
      </c>
      <c r="I532" s="3" t="s">
        <v>57</v>
      </c>
      <c r="J532" s="3" t="s">
        <v>4775</v>
      </c>
      <c r="K532" s="3" t="s">
        <v>120</v>
      </c>
      <c r="L532" s="3" t="s">
        <v>4785</v>
      </c>
      <c r="M532" s="3" t="s">
        <v>4786</v>
      </c>
      <c r="N532" s="3" t="s">
        <v>4391</v>
      </c>
      <c r="O532" s="3" t="s">
        <v>62</v>
      </c>
      <c r="P532" s="3" t="s">
        <v>120</v>
      </c>
      <c r="Q532" s="3" t="s">
        <v>4778</v>
      </c>
      <c r="R532" s="3" t="s">
        <v>64</v>
      </c>
      <c r="S532" s="3" t="s">
        <v>64</v>
      </c>
      <c r="T532" s="3" t="s">
        <v>64</v>
      </c>
      <c r="U532" s="3" t="s">
        <v>64</v>
      </c>
      <c r="V532" s="3" t="s">
        <v>4787</v>
      </c>
      <c r="W532" s="3" t="s">
        <v>4788</v>
      </c>
      <c r="X532" s="3" t="s">
        <v>4789</v>
      </c>
      <c r="Y532" s="3">
        <v>258431148433</v>
      </c>
      <c r="Z532" s="3" t="s">
        <v>4683</v>
      </c>
      <c r="AA532" s="3">
        <v>0.20069444444444445</v>
      </c>
      <c r="AB532" s="3">
        <v>3125725761</v>
      </c>
      <c r="AC532" s="3" t="s">
        <v>69</v>
      </c>
      <c r="AD532" s="3">
        <v>13</v>
      </c>
      <c r="AE532" s="3">
        <v>1076658625</v>
      </c>
      <c r="AF532" s="3" t="s">
        <v>4783</v>
      </c>
      <c r="AG532" s="3" t="s">
        <v>4784</v>
      </c>
      <c r="AH532" s="3" t="s">
        <v>2505</v>
      </c>
      <c r="AI532" s="3" t="s">
        <v>1145</v>
      </c>
      <c r="AJ532" s="3" t="s">
        <v>115</v>
      </c>
      <c r="AK532" s="3">
        <v>2019</v>
      </c>
      <c r="AL532" s="3" t="s">
        <v>69</v>
      </c>
      <c r="AM532" s="3">
        <v>2</v>
      </c>
      <c r="AN532" s="3">
        <v>0</v>
      </c>
      <c r="AO532" s="3">
        <v>0</v>
      </c>
      <c r="AP532" s="3">
        <v>2018</v>
      </c>
      <c r="AQ532" s="3" t="s">
        <v>75</v>
      </c>
      <c r="AR532" s="3" t="s">
        <v>57</v>
      </c>
      <c r="AS532" s="3" t="s">
        <v>76</v>
      </c>
      <c r="AT532" s="3"/>
      <c r="AU532" s="3" t="s">
        <v>57</v>
      </c>
      <c r="AV532" s="4">
        <v>43504</v>
      </c>
      <c r="AW532" s="3"/>
      <c r="AX532" s="3" t="s">
        <v>77</v>
      </c>
      <c r="AY532" s="3" t="s">
        <v>98</v>
      </c>
    </row>
    <row r="533" spans="1:51" x14ac:dyDescent="0.2">
      <c r="A533" s="3" t="s">
        <v>51</v>
      </c>
      <c r="B533" s="3" t="s">
        <v>1388</v>
      </c>
      <c r="C533" s="3" t="s">
        <v>53</v>
      </c>
      <c r="D533" s="3">
        <v>817003251</v>
      </c>
      <c r="E533" s="3" t="s">
        <v>80</v>
      </c>
      <c r="F533" s="3" t="s">
        <v>186</v>
      </c>
      <c r="G533" s="3" t="s">
        <v>1389</v>
      </c>
      <c r="H533" s="3" t="s">
        <v>186</v>
      </c>
      <c r="I533" s="3" t="s">
        <v>57</v>
      </c>
      <c r="J533" s="3" t="s">
        <v>4790</v>
      </c>
      <c r="K533" s="3" t="s">
        <v>186</v>
      </c>
      <c r="L533" s="3" t="s">
        <v>4791</v>
      </c>
      <c r="M533" s="3" t="s">
        <v>4792</v>
      </c>
      <c r="N533" s="3" t="s">
        <v>790</v>
      </c>
      <c r="O533" s="3" t="s">
        <v>62</v>
      </c>
      <c r="P533" s="3" t="s">
        <v>186</v>
      </c>
      <c r="Q533" s="3" t="s">
        <v>1389</v>
      </c>
      <c r="R533" s="3" t="s">
        <v>64</v>
      </c>
      <c r="S533" s="3" t="s">
        <v>64</v>
      </c>
      <c r="T533" s="3" t="s">
        <v>64</v>
      </c>
      <c r="U533" s="3" t="s">
        <v>64</v>
      </c>
      <c r="V533" s="3" t="s">
        <v>4793</v>
      </c>
      <c r="W533" s="3" t="s">
        <v>4794</v>
      </c>
      <c r="X533" s="3" t="s">
        <v>4795</v>
      </c>
      <c r="Y533" s="3">
        <v>1931800130927</v>
      </c>
      <c r="Z533" s="3" t="s">
        <v>4796</v>
      </c>
      <c r="AA533" s="3">
        <v>0.58773148148148147</v>
      </c>
      <c r="AB533" s="3">
        <v>3157863891</v>
      </c>
      <c r="AC533" s="3" t="s">
        <v>69</v>
      </c>
      <c r="AD533" s="3">
        <v>10</v>
      </c>
      <c r="AE533" s="3">
        <v>10388909</v>
      </c>
      <c r="AF533" s="3" t="s">
        <v>4797</v>
      </c>
      <c r="AG533" s="3" t="s">
        <v>1649</v>
      </c>
      <c r="AH533" s="3" t="s">
        <v>4798</v>
      </c>
      <c r="AI533" s="3" t="s">
        <v>4799</v>
      </c>
      <c r="AJ533" s="3" t="s">
        <v>115</v>
      </c>
      <c r="AK533" s="3">
        <v>2019</v>
      </c>
      <c r="AL533" s="3" t="s">
        <v>76</v>
      </c>
      <c r="AM533" s="3"/>
      <c r="AN533" s="3"/>
      <c r="AO533" s="3"/>
      <c r="AP533" s="3"/>
      <c r="AQ533" s="3" t="s">
        <v>75</v>
      </c>
      <c r="AR533" s="3" t="s">
        <v>57</v>
      </c>
      <c r="AS533" s="3" t="s">
        <v>76</v>
      </c>
      <c r="AT533" s="3"/>
      <c r="AU533" s="3" t="s">
        <v>57</v>
      </c>
      <c r="AV533" s="4">
        <v>43511</v>
      </c>
      <c r="AW533" s="3"/>
      <c r="AX533" s="3" t="s">
        <v>77</v>
      </c>
      <c r="AY533" s="3" t="s">
        <v>98</v>
      </c>
    </row>
    <row r="534" spans="1:51" x14ac:dyDescent="0.2">
      <c r="A534" s="3" t="s">
        <v>51</v>
      </c>
      <c r="B534" s="3" t="s">
        <v>1388</v>
      </c>
      <c r="C534" s="3" t="s">
        <v>53</v>
      </c>
      <c r="D534" s="3">
        <v>817003251</v>
      </c>
      <c r="E534" s="3" t="s">
        <v>80</v>
      </c>
      <c r="F534" s="3" t="s">
        <v>186</v>
      </c>
      <c r="G534" s="3" t="s">
        <v>1389</v>
      </c>
      <c r="H534" s="3" t="s">
        <v>186</v>
      </c>
      <c r="I534" s="3" t="s">
        <v>57</v>
      </c>
      <c r="J534" s="3" t="s">
        <v>4790</v>
      </c>
      <c r="K534" s="3" t="s">
        <v>186</v>
      </c>
      <c r="L534" s="3" t="s">
        <v>4800</v>
      </c>
      <c r="M534" s="3" t="s">
        <v>4801</v>
      </c>
      <c r="N534" s="3" t="s">
        <v>790</v>
      </c>
      <c r="O534" s="3" t="s">
        <v>106</v>
      </c>
      <c r="P534" s="3" t="s">
        <v>186</v>
      </c>
      <c r="Q534" s="3" t="s">
        <v>1389</v>
      </c>
      <c r="R534" s="3" t="s">
        <v>64</v>
      </c>
      <c r="S534" s="3" t="s">
        <v>1389</v>
      </c>
      <c r="T534" s="3" t="s">
        <v>64</v>
      </c>
      <c r="U534" s="3" t="s">
        <v>64</v>
      </c>
      <c r="V534" s="3" t="s">
        <v>4802</v>
      </c>
      <c r="W534" s="3" t="s">
        <v>4803</v>
      </c>
      <c r="X534" s="3" t="s">
        <v>4804</v>
      </c>
      <c r="Y534" s="3">
        <v>1931800131051</v>
      </c>
      <c r="Z534" s="3" t="s">
        <v>4805</v>
      </c>
      <c r="AA534" s="3">
        <v>0.63151620370370365</v>
      </c>
      <c r="AB534" s="3">
        <v>3128622109</v>
      </c>
      <c r="AC534" s="3" t="s">
        <v>69</v>
      </c>
      <c r="AD534" s="3">
        <v>45</v>
      </c>
      <c r="AE534" s="3">
        <v>10388909</v>
      </c>
      <c r="AF534" s="3" t="s">
        <v>4797</v>
      </c>
      <c r="AG534" s="3" t="s">
        <v>1649</v>
      </c>
      <c r="AH534" s="3" t="s">
        <v>4798</v>
      </c>
      <c r="AI534" s="3" t="s">
        <v>4799</v>
      </c>
      <c r="AJ534" s="3" t="s">
        <v>115</v>
      </c>
      <c r="AK534" s="3">
        <v>2019</v>
      </c>
      <c r="AL534" s="3" t="s">
        <v>76</v>
      </c>
      <c r="AM534" s="3"/>
      <c r="AN534" s="3"/>
      <c r="AO534" s="3"/>
      <c r="AP534" s="3"/>
      <c r="AQ534" s="3" t="s">
        <v>75</v>
      </c>
      <c r="AR534" s="3" t="s">
        <v>57</v>
      </c>
      <c r="AS534" s="3" t="s">
        <v>76</v>
      </c>
      <c r="AT534" s="3"/>
      <c r="AU534" s="3" t="s">
        <v>57</v>
      </c>
      <c r="AV534" s="4">
        <v>43511</v>
      </c>
      <c r="AW534" s="3"/>
      <c r="AX534" s="3" t="s">
        <v>77</v>
      </c>
      <c r="AY534" s="3" t="s">
        <v>98</v>
      </c>
    </row>
    <row r="535" spans="1:51" x14ac:dyDescent="0.2">
      <c r="A535" s="3" t="s">
        <v>51</v>
      </c>
      <c r="B535" s="3" t="s">
        <v>798</v>
      </c>
      <c r="C535" s="3" t="s">
        <v>53</v>
      </c>
      <c r="D535" s="3">
        <v>800180234</v>
      </c>
      <c r="E535" s="3" t="s">
        <v>254</v>
      </c>
      <c r="F535" s="3" t="s">
        <v>799</v>
      </c>
      <c r="G535" s="3" t="s">
        <v>800</v>
      </c>
      <c r="H535" s="3" t="s">
        <v>801</v>
      </c>
      <c r="I535" s="3" t="s">
        <v>57</v>
      </c>
      <c r="J535" s="3" t="s">
        <v>802</v>
      </c>
      <c r="K535" s="3" t="s">
        <v>801</v>
      </c>
      <c r="L535" s="3" t="s">
        <v>4806</v>
      </c>
      <c r="M535" s="3" t="s">
        <v>4807</v>
      </c>
      <c r="N535" s="3" t="s">
        <v>805</v>
      </c>
      <c r="O535" s="3" t="s">
        <v>106</v>
      </c>
      <c r="P535" s="3" t="s">
        <v>801</v>
      </c>
      <c r="Q535" s="3" t="s">
        <v>4808</v>
      </c>
      <c r="R535" s="3" t="s">
        <v>64</v>
      </c>
      <c r="S535" s="3" t="s">
        <v>4809</v>
      </c>
      <c r="T535" s="3" t="s">
        <v>301</v>
      </c>
      <c r="U535" s="3" t="s">
        <v>301</v>
      </c>
      <c r="V535" s="3" t="s">
        <v>4810</v>
      </c>
      <c r="W535" s="3" t="s">
        <v>4811</v>
      </c>
      <c r="X535" s="3" t="s">
        <v>4812</v>
      </c>
      <c r="Y535" s="3"/>
      <c r="Z535" s="3" t="s">
        <v>4813</v>
      </c>
      <c r="AA535" s="3">
        <v>0.05</v>
      </c>
      <c r="AB535" s="3">
        <v>3127601828</v>
      </c>
      <c r="AC535" s="3" t="s">
        <v>69</v>
      </c>
      <c r="AD535" s="3">
        <v>50</v>
      </c>
      <c r="AE535" s="3">
        <v>1094957013</v>
      </c>
      <c r="AF535" s="3" t="s">
        <v>667</v>
      </c>
      <c r="AG535" s="3" t="s">
        <v>553</v>
      </c>
      <c r="AH535" s="3" t="s">
        <v>4461</v>
      </c>
      <c r="AI535" s="3" t="s">
        <v>4285</v>
      </c>
      <c r="AJ535" s="3" t="s">
        <v>115</v>
      </c>
      <c r="AK535" s="3">
        <v>2019</v>
      </c>
      <c r="AL535" s="3" t="s">
        <v>69</v>
      </c>
      <c r="AM535" s="3">
        <v>8</v>
      </c>
      <c r="AN535" s="3">
        <v>0</v>
      </c>
      <c r="AO535" s="3">
        <v>0</v>
      </c>
      <c r="AP535" s="3">
        <v>2018</v>
      </c>
      <c r="AQ535" s="3" t="s">
        <v>75</v>
      </c>
      <c r="AR535" s="3" t="s">
        <v>57</v>
      </c>
      <c r="AS535" s="3" t="s">
        <v>76</v>
      </c>
      <c r="AT535" s="3"/>
      <c r="AU535" s="3" t="s">
        <v>57</v>
      </c>
      <c r="AV535" s="4">
        <v>43486</v>
      </c>
      <c r="AW535" s="3"/>
      <c r="AX535" s="3" t="s">
        <v>77</v>
      </c>
      <c r="AY535" s="3" t="s">
        <v>98</v>
      </c>
    </row>
    <row r="536" spans="1:51" x14ac:dyDescent="0.2">
      <c r="A536" s="3" t="s">
        <v>51</v>
      </c>
      <c r="B536" s="3" t="s">
        <v>239</v>
      </c>
      <c r="C536" s="3" t="s">
        <v>53</v>
      </c>
      <c r="D536" s="3">
        <v>830120535</v>
      </c>
      <c r="E536" s="3" t="s">
        <v>80</v>
      </c>
      <c r="F536" s="3" t="s">
        <v>240</v>
      </c>
      <c r="G536" s="3" t="s">
        <v>241</v>
      </c>
      <c r="H536" s="3" t="s">
        <v>83</v>
      </c>
      <c r="I536" s="3" t="s">
        <v>57</v>
      </c>
      <c r="J536" s="3" t="s">
        <v>242</v>
      </c>
      <c r="K536" s="3" t="s">
        <v>83</v>
      </c>
      <c r="L536" s="3" t="s">
        <v>4814</v>
      </c>
      <c r="M536" s="3" t="s">
        <v>4807</v>
      </c>
      <c r="N536" s="3" t="s">
        <v>245</v>
      </c>
      <c r="O536" s="3" t="s">
        <v>106</v>
      </c>
      <c r="P536" s="3" t="s">
        <v>83</v>
      </c>
      <c r="Q536" s="3" t="s">
        <v>246</v>
      </c>
      <c r="R536" s="3" t="s">
        <v>57</v>
      </c>
      <c r="S536" s="3" t="s">
        <v>246</v>
      </c>
      <c r="T536" s="3" t="s">
        <v>64</v>
      </c>
      <c r="U536" s="3" t="s">
        <v>64</v>
      </c>
      <c r="V536" s="3" t="s">
        <v>4815</v>
      </c>
      <c r="W536" s="3" t="s">
        <v>248</v>
      </c>
      <c r="X536" s="3" t="s">
        <v>249</v>
      </c>
      <c r="Y536" s="3">
        <v>134731112662</v>
      </c>
      <c r="Z536" s="3" t="s">
        <v>167</v>
      </c>
      <c r="AA536" s="3">
        <v>0.33333333333333331</v>
      </c>
      <c r="AB536" s="3">
        <v>3204543328</v>
      </c>
      <c r="AC536" s="3" t="s">
        <v>69</v>
      </c>
      <c r="AD536" s="3">
        <v>50</v>
      </c>
      <c r="AE536" s="3">
        <v>45743975</v>
      </c>
      <c r="AF536" s="3" t="s">
        <v>250</v>
      </c>
      <c r="AG536" s="3" t="s">
        <v>57</v>
      </c>
      <c r="AH536" s="3" t="s">
        <v>251</v>
      </c>
      <c r="AI536" s="3" t="s">
        <v>252</v>
      </c>
      <c r="AJ536" s="3" t="s">
        <v>115</v>
      </c>
      <c r="AK536" s="3">
        <v>2019</v>
      </c>
      <c r="AL536" s="3" t="s">
        <v>76</v>
      </c>
      <c r="AM536" s="3"/>
      <c r="AN536" s="3"/>
      <c r="AO536" s="3"/>
      <c r="AP536" s="3"/>
      <c r="AQ536" s="3" t="s">
        <v>75</v>
      </c>
      <c r="AR536" s="3" t="s">
        <v>57</v>
      </c>
      <c r="AS536" s="3" t="s">
        <v>76</v>
      </c>
      <c r="AT536" s="3"/>
      <c r="AU536" s="3" t="s">
        <v>57</v>
      </c>
      <c r="AV536" s="4">
        <v>43508</v>
      </c>
      <c r="AW536" s="3"/>
      <c r="AX536" s="3" t="s">
        <v>77</v>
      </c>
      <c r="AY536" s="3" t="s">
        <v>98</v>
      </c>
    </row>
    <row r="537" spans="1:51" x14ac:dyDescent="0.2">
      <c r="A537" s="3" t="s">
        <v>51</v>
      </c>
      <c r="B537" s="3" t="s">
        <v>57</v>
      </c>
      <c r="C537" s="3" t="s">
        <v>57</v>
      </c>
      <c r="D537" s="3"/>
      <c r="E537" s="3" t="s">
        <v>57</v>
      </c>
      <c r="F537" s="3" t="s">
        <v>57</v>
      </c>
      <c r="G537" s="3" t="s">
        <v>57</v>
      </c>
      <c r="H537" s="3" t="s">
        <v>57</v>
      </c>
      <c r="I537" s="3" t="s">
        <v>57</v>
      </c>
      <c r="J537" s="3" t="s">
        <v>57</v>
      </c>
      <c r="K537" s="3" t="s">
        <v>186</v>
      </c>
      <c r="L537" s="3" t="s">
        <v>4816</v>
      </c>
      <c r="M537" s="3" t="s">
        <v>4807</v>
      </c>
      <c r="N537" s="3" t="s">
        <v>189</v>
      </c>
      <c r="O537" s="3" t="s">
        <v>62</v>
      </c>
      <c r="P537" s="3" t="s">
        <v>186</v>
      </c>
      <c r="Q537" s="3" t="s">
        <v>190</v>
      </c>
      <c r="R537" s="3" t="s">
        <v>64</v>
      </c>
      <c r="S537" s="3" t="s">
        <v>64</v>
      </c>
      <c r="T537" s="3" t="s">
        <v>64</v>
      </c>
      <c r="U537" s="3" t="s">
        <v>64</v>
      </c>
      <c r="V537" s="3" t="s">
        <v>4817</v>
      </c>
      <c r="W537" s="3" t="s">
        <v>4818</v>
      </c>
      <c r="X537" s="3" t="s">
        <v>4819</v>
      </c>
      <c r="Y537" s="3">
        <v>198211135850</v>
      </c>
      <c r="Z537" s="3" t="s">
        <v>484</v>
      </c>
      <c r="AA537" s="3">
        <v>0.375</v>
      </c>
      <c r="AB537" s="3">
        <v>3214914411</v>
      </c>
      <c r="AC537" s="3" t="s">
        <v>69</v>
      </c>
      <c r="AD537" s="3">
        <v>10</v>
      </c>
      <c r="AE537" s="3">
        <v>1067526100</v>
      </c>
      <c r="AF537" s="3" t="s">
        <v>4820</v>
      </c>
      <c r="AG537" s="3" t="s">
        <v>57</v>
      </c>
      <c r="AH537" s="3" t="s">
        <v>197</v>
      </c>
      <c r="AI537" s="3" t="s">
        <v>197</v>
      </c>
      <c r="AJ537" s="3" t="s">
        <v>115</v>
      </c>
      <c r="AK537" s="3">
        <v>2019</v>
      </c>
      <c r="AL537" s="3" t="s">
        <v>69</v>
      </c>
      <c r="AM537" s="3">
        <v>32</v>
      </c>
      <c r="AN537" s="3">
        <v>0</v>
      </c>
      <c r="AO537" s="3">
        <v>0</v>
      </c>
      <c r="AP537" s="3">
        <v>2017</v>
      </c>
      <c r="AQ537" s="3" t="s">
        <v>75</v>
      </c>
      <c r="AR537" s="3" t="s">
        <v>57</v>
      </c>
      <c r="AS537" s="3" t="s">
        <v>76</v>
      </c>
      <c r="AT537" s="3"/>
      <c r="AU537" s="3" t="s">
        <v>57</v>
      </c>
      <c r="AV537" s="4"/>
      <c r="AW537" s="3"/>
      <c r="AX537" s="3" t="s">
        <v>77</v>
      </c>
      <c r="AY537" s="3" t="s">
        <v>98</v>
      </c>
    </row>
    <row r="538" spans="1:51" x14ac:dyDescent="0.2">
      <c r="A538" s="3" t="s">
        <v>51</v>
      </c>
      <c r="B538" s="3" t="s">
        <v>239</v>
      </c>
      <c r="C538" s="3" t="s">
        <v>53</v>
      </c>
      <c r="D538" s="3">
        <v>830120535</v>
      </c>
      <c r="E538" s="3" t="s">
        <v>80</v>
      </c>
      <c r="F538" s="3" t="s">
        <v>240</v>
      </c>
      <c r="G538" s="3" t="s">
        <v>241</v>
      </c>
      <c r="H538" s="3" t="s">
        <v>83</v>
      </c>
      <c r="I538" s="3" t="s">
        <v>57</v>
      </c>
      <c r="J538" s="3" t="s">
        <v>242</v>
      </c>
      <c r="K538" s="3" t="s">
        <v>83</v>
      </c>
      <c r="L538" s="3" t="s">
        <v>4821</v>
      </c>
      <c r="M538" s="3" t="s">
        <v>4822</v>
      </c>
      <c r="N538" s="3" t="s">
        <v>245</v>
      </c>
      <c r="O538" s="3" t="s">
        <v>106</v>
      </c>
      <c r="P538" s="3" t="s">
        <v>83</v>
      </c>
      <c r="Q538" s="3" t="s">
        <v>246</v>
      </c>
      <c r="R538" s="3" t="s">
        <v>57</v>
      </c>
      <c r="S538" s="3" t="s">
        <v>4823</v>
      </c>
      <c r="T538" s="3" t="s">
        <v>64</v>
      </c>
      <c r="U538" s="3" t="s">
        <v>64</v>
      </c>
      <c r="V538" s="3" t="s">
        <v>4824</v>
      </c>
      <c r="W538" s="3" t="s">
        <v>248</v>
      </c>
      <c r="X538" s="3" t="s">
        <v>249</v>
      </c>
      <c r="Y538" s="3">
        <v>134731112970</v>
      </c>
      <c r="Z538" s="3" t="s">
        <v>112</v>
      </c>
      <c r="AA538" s="3">
        <v>0.23680555555555555</v>
      </c>
      <c r="AB538" s="3">
        <v>3204543328</v>
      </c>
      <c r="AC538" s="3" t="s">
        <v>69</v>
      </c>
      <c r="AD538" s="3">
        <v>50</v>
      </c>
      <c r="AE538" s="3">
        <v>45743975</v>
      </c>
      <c r="AF538" s="3" t="s">
        <v>250</v>
      </c>
      <c r="AG538" s="3" t="s">
        <v>57</v>
      </c>
      <c r="AH538" s="3" t="s">
        <v>251</v>
      </c>
      <c r="AI538" s="3" t="s">
        <v>252</v>
      </c>
      <c r="AJ538" s="3" t="s">
        <v>115</v>
      </c>
      <c r="AK538" s="3">
        <v>2019</v>
      </c>
      <c r="AL538" s="3" t="s">
        <v>76</v>
      </c>
      <c r="AM538" s="3"/>
      <c r="AN538" s="3"/>
      <c r="AO538" s="3"/>
      <c r="AP538" s="3"/>
      <c r="AQ538" s="3" t="s">
        <v>116</v>
      </c>
      <c r="AR538" s="3" t="s">
        <v>76</v>
      </c>
      <c r="AS538" s="3" t="s">
        <v>69</v>
      </c>
      <c r="AT538" s="3">
        <v>1</v>
      </c>
      <c r="AU538" s="3" t="s">
        <v>474</v>
      </c>
      <c r="AV538" s="4">
        <v>43508</v>
      </c>
      <c r="AW538" s="3"/>
      <c r="AX538" s="3" t="s">
        <v>77</v>
      </c>
      <c r="AY538" s="3" t="s">
        <v>98</v>
      </c>
    </row>
    <row r="539" spans="1:51" x14ac:dyDescent="0.2">
      <c r="A539" s="3" t="s">
        <v>51</v>
      </c>
      <c r="B539" s="3" t="s">
        <v>4825</v>
      </c>
      <c r="C539" s="3" t="s">
        <v>53</v>
      </c>
      <c r="D539" s="3">
        <v>800242730</v>
      </c>
      <c r="E539" s="3" t="s">
        <v>100</v>
      </c>
      <c r="F539" s="3" t="s">
        <v>543</v>
      </c>
      <c r="G539" s="3" t="s">
        <v>544</v>
      </c>
      <c r="H539" s="3" t="s">
        <v>81</v>
      </c>
      <c r="I539" s="3" t="s">
        <v>57</v>
      </c>
      <c r="J539" s="3" t="s">
        <v>4826</v>
      </c>
      <c r="K539" s="3" t="s">
        <v>81</v>
      </c>
      <c r="L539" s="3" t="s">
        <v>4827</v>
      </c>
      <c r="M539" s="3" t="s">
        <v>4828</v>
      </c>
      <c r="N539" s="3" t="s">
        <v>4633</v>
      </c>
      <c r="O539" s="3" t="s">
        <v>106</v>
      </c>
      <c r="P539" s="3" t="s">
        <v>81</v>
      </c>
      <c r="Q539" s="3" t="s">
        <v>1463</v>
      </c>
      <c r="R539" s="3" t="s">
        <v>64</v>
      </c>
      <c r="S539" s="3" t="s">
        <v>1463</v>
      </c>
      <c r="T539" s="3" t="s">
        <v>64</v>
      </c>
      <c r="U539" s="3" t="s">
        <v>301</v>
      </c>
      <c r="V539" s="3" t="s">
        <v>4829</v>
      </c>
      <c r="W539" s="3" t="s">
        <v>4830</v>
      </c>
      <c r="X539" s="3" t="s">
        <v>4831</v>
      </c>
      <c r="Y539" s="3">
        <v>475551143359</v>
      </c>
      <c r="Z539" s="3" t="s">
        <v>4832</v>
      </c>
      <c r="AA539" s="3">
        <v>0.65277777777777779</v>
      </c>
      <c r="AB539" s="3">
        <v>3104000534</v>
      </c>
      <c r="AC539" s="3" t="s">
        <v>69</v>
      </c>
      <c r="AD539" s="3">
        <v>50</v>
      </c>
      <c r="AE539" s="3">
        <v>1082066201</v>
      </c>
      <c r="AF539" s="3" t="s">
        <v>4833</v>
      </c>
      <c r="AG539" s="3" t="s">
        <v>57</v>
      </c>
      <c r="AH539" s="3" t="s">
        <v>4834</v>
      </c>
      <c r="AI539" s="3" t="s">
        <v>252</v>
      </c>
      <c r="AJ539" s="3" t="s">
        <v>74</v>
      </c>
      <c r="AK539" s="3">
        <v>2019</v>
      </c>
      <c r="AL539" s="3" t="s">
        <v>69</v>
      </c>
      <c r="AM539" s="3">
        <v>80</v>
      </c>
      <c r="AN539" s="3">
        <v>0</v>
      </c>
      <c r="AO539" s="3">
        <v>3</v>
      </c>
      <c r="AP539" s="3">
        <v>2014</v>
      </c>
      <c r="AQ539" s="3" t="s">
        <v>75</v>
      </c>
      <c r="AR539" s="3" t="s">
        <v>57</v>
      </c>
      <c r="AS539" s="3" t="s">
        <v>76</v>
      </c>
      <c r="AT539" s="3"/>
      <c r="AU539" s="3" t="s">
        <v>57</v>
      </c>
      <c r="AV539" s="4">
        <v>43503</v>
      </c>
      <c r="AW539" s="3"/>
      <c r="AX539" s="3" t="s">
        <v>77</v>
      </c>
      <c r="AY539" s="3" t="s">
        <v>78</v>
      </c>
    </row>
    <row r="540" spans="1:51" x14ac:dyDescent="0.2">
      <c r="A540" s="3" t="s">
        <v>51</v>
      </c>
      <c r="B540" s="3" t="s">
        <v>446</v>
      </c>
      <c r="C540" s="3" t="s">
        <v>53</v>
      </c>
      <c r="D540" s="3">
        <v>811026258</v>
      </c>
      <c r="E540" s="3" t="s">
        <v>100</v>
      </c>
      <c r="F540" s="3" t="s">
        <v>447</v>
      </c>
      <c r="G540" s="3" t="s">
        <v>448</v>
      </c>
      <c r="H540" s="3" t="s">
        <v>447</v>
      </c>
      <c r="I540" s="3" t="s">
        <v>57</v>
      </c>
      <c r="J540" s="3" t="s">
        <v>449</v>
      </c>
      <c r="K540" s="3" t="s">
        <v>447</v>
      </c>
      <c r="L540" s="3" t="s">
        <v>4835</v>
      </c>
      <c r="M540" s="3" t="s">
        <v>4836</v>
      </c>
      <c r="N540" s="3" t="s">
        <v>452</v>
      </c>
      <c r="O540" s="3" t="s">
        <v>106</v>
      </c>
      <c r="P540" s="3" t="s">
        <v>447</v>
      </c>
      <c r="Q540" s="3" t="s">
        <v>453</v>
      </c>
      <c r="R540" s="3" t="s">
        <v>57</v>
      </c>
      <c r="S540" s="3" t="s">
        <v>4423</v>
      </c>
      <c r="T540" s="3" t="s">
        <v>64</v>
      </c>
      <c r="U540" s="3" t="s">
        <v>64</v>
      </c>
      <c r="V540" s="3" t="s">
        <v>4837</v>
      </c>
      <c r="W540" s="3" t="s">
        <v>4544</v>
      </c>
      <c r="X540" s="3" t="s">
        <v>4545</v>
      </c>
      <c r="Y540" s="3"/>
      <c r="Z540" s="3" t="s">
        <v>2647</v>
      </c>
      <c r="AA540" s="3">
        <v>0.33333333333333331</v>
      </c>
      <c r="AB540" s="3">
        <v>8285262</v>
      </c>
      <c r="AC540" s="3" t="s">
        <v>69</v>
      </c>
      <c r="AD540" s="3">
        <v>50</v>
      </c>
      <c r="AE540" s="3">
        <v>39424287</v>
      </c>
      <c r="AF540" s="3" t="s">
        <v>4838</v>
      </c>
      <c r="AG540" s="3" t="s">
        <v>4839</v>
      </c>
      <c r="AH540" s="3" t="s">
        <v>683</v>
      </c>
      <c r="AI540" s="3" t="s">
        <v>4840</v>
      </c>
      <c r="AJ540" s="3" t="s">
        <v>115</v>
      </c>
      <c r="AK540" s="3">
        <v>2019</v>
      </c>
      <c r="AL540" s="3" t="s">
        <v>69</v>
      </c>
      <c r="AM540" s="3">
        <v>12</v>
      </c>
      <c r="AN540" s="3">
        <v>3</v>
      </c>
      <c r="AO540" s="3">
        <v>0</v>
      </c>
      <c r="AP540" s="3">
        <v>2016</v>
      </c>
      <c r="AQ540" s="3" t="s">
        <v>75</v>
      </c>
      <c r="AR540" s="3" t="s">
        <v>57</v>
      </c>
      <c r="AS540" s="3" t="s">
        <v>76</v>
      </c>
      <c r="AT540" s="3"/>
      <c r="AU540" s="3" t="s">
        <v>57</v>
      </c>
      <c r="AV540" s="4">
        <v>43497</v>
      </c>
      <c r="AW540" s="3"/>
      <c r="AX540" s="3" t="s">
        <v>77</v>
      </c>
      <c r="AY540" s="3" t="s">
        <v>98</v>
      </c>
    </row>
    <row r="541" spans="1:51" x14ac:dyDescent="0.2">
      <c r="A541" s="3" t="s">
        <v>51</v>
      </c>
      <c r="B541" s="3" t="s">
        <v>1388</v>
      </c>
      <c r="C541" s="3" t="s">
        <v>53</v>
      </c>
      <c r="D541" s="3">
        <v>817003251</v>
      </c>
      <c r="E541" s="3" t="s">
        <v>80</v>
      </c>
      <c r="F541" s="3" t="s">
        <v>186</v>
      </c>
      <c r="G541" s="3" t="s">
        <v>1389</v>
      </c>
      <c r="H541" s="3" t="s">
        <v>186</v>
      </c>
      <c r="I541" s="3" t="s">
        <v>57</v>
      </c>
      <c r="J541" s="3" t="s">
        <v>4790</v>
      </c>
      <c r="K541" s="3" t="s">
        <v>186</v>
      </c>
      <c r="L541" s="3" t="s">
        <v>4841</v>
      </c>
      <c r="M541" s="3" t="s">
        <v>4842</v>
      </c>
      <c r="N541" s="3" t="s">
        <v>790</v>
      </c>
      <c r="O541" s="3" t="s">
        <v>106</v>
      </c>
      <c r="P541" s="3" t="s">
        <v>186</v>
      </c>
      <c r="Q541" s="3" t="s">
        <v>1389</v>
      </c>
      <c r="R541" s="3" t="s">
        <v>64</v>
      </c>
      <c r="S541" s="3" t="s">
        <v>1389</v>
      </c>
      <c r="T541" s="3" t="s">
        <v>64</v>
      </c>
      <c r="U541" s="3" t="s">
        <v>64</v>
      </c>
      <c r="V541" s="3" t="s">
        <v>4843</v>
      </c>
      <c r="W541" s="3" t="s">
        <v>4844</v>
      </c>
      <c r="X541" s="3" t="s">
        <v>4845</v>
      </c>
      <c r="Y541" s="3"/>
      <c r="Z541" s="3" t="s">
        <v>316</v>
      </c>
      <c r="AA541" s="3">
        <v>0.41013888888888889</v>
      </c>
      <c r="AB541" s="3">
        <v>3137836719</v>
      </c>
      <c r="AC541" s="3" t="s">
        <v>69</v>
      </c>
      <c r="AD541" s="3">
        <v>34</v>
      </c>
      <c r="AE541" s="3">
        <v>34678930</v>
      </c>
      <c r="AF541" s="3" t="s">
        <v>4846</v>
      </c>
      <c r="AG541" s="3" t="s">
        <v>57</v>
      </c>
      <c r="AH541" s="3" t="s">
        <v>1643</v>
      </c>
      <c r="AI541" s="3" t="s">
        <v>1676</v>
      </c>
      <c r="AJ541" s="3" t="s">
        <v>115</v>
      </c>
      <c r="AK541" s="3">
        <v>2019</v>
      </c>
      <c r="AL541" s="3" t="s">
        <v>69</v>
      </c>
      <c r="AM541" s="3">
        <v>48</v>
      </c>
      <c r="AN541" s="3">
        <v>0</v>
      </c>
      <c r="AO541" s="3">
        <v>0</v>
      </c>
      <c r="AP541" s="3">
        <v>2018</v>
      </c>
      <c r="AQ541" s="3" t="s">
        <v>75</v>
      </c>
      <c r="AR541" s="3" t="s">
        <v>57</v>
      </c>
      <c r="AS541" s="3" t="s">
        <v>76</v>
      </c>
      <c r="AT541" s="3"/>
      <c r="AU541" s="3" t="s">
        <v>57</v>
      </c>
      <c r="AV541" s="4">
        <v>43511</v>
      </c>
      <c r="AW541" s="3"/>
      <c r="AX541" s="3" t="s">
        <v>77</v>
      </c>
      <c r="AY541" s="3" t="s">
        <v>98</v>
      </c>
    </row>
    <row r="542" spans="1:51" x14ac:dyDescent="0.2">
      <c r="A542" s="3" t="s">
        <v>51</v>
      </c>
      <c r="B542" s="3" t="s">
        <v>57</v>
      </c>
      <c r="C542" s="3" t="s">
        <v>57</v>
      </c>
      <c r="D542" s="3"/>
      <c r="E542" s="3" t="s">
        <v>57</v>
      </c>
      <c r="F542" s="3" t="s">
        <v>57</v>
      </c>
      <c r="G542" s="3" t="s">
        <v>57</v>
      </c>
      <c r="H542" s="3" t="s">
        <v>57</v>
      </c>
      <c r="I542" s="3" t="s">
        <v>57</v>
      </c>
      <c r="J542" s="3" t="s">
        <v>57</v>
      </c>
      <c r="K542" s="3" t="s">
        <v>83</v>
      </c>
      <c r="L542" s="3" t="s">
        <v>4847</v>
      </c>
      <c r="M542" s="3" t="s">
        <v>4848</v>
      </c>
      <c r="N542" s="3" t="s">
        <v>2166</v>
      </c>
      <c r="O542" s="3" t="s">
        <v>106</v>
      </c>
      <c r="P542" s="3" t="s">
        <v>83</v>
      </c>
      <c r="Q542" s="3" t="s">
        <v>2412</v>
      </c>
      <c r="R542" s="3" t="s">
        <v>57</v>
      </c>
      <c r="S542" s="3" t="s">
        <v>2412</v>
      </c>
      <c r="T542" s="3" t="s">
        <v>301</v>
      </c>
      <c r="U542" s="3" t="s">
        <v>301</v>
      </c>
      <c r="V542" s="3" t="s">
        <v>4849</v>
      </c>
      <c r="W542" s="3" t="s">
        <v>57</v>
      </c>
      <c r="X542" s="3" t="s">
        <v>57</v>
      </c>
      <c r="Y542" s="3"/>
      <c r="Z542" s="3" t="s">
        <v>57</v>
      </c>
      <c r="AA542" s="3"/>
      <c r="AB542" s="3">
        <v>3207542046</v>
      </c>
      <c r="AC542" s="3" t="s">
        <v>69</v>
      </c>
      <c r="AD542" s="3">
        <v>50</v>
      </c>
      <c r="AE542" s="3">
        <v>39012097</v>
      </c>
      <c r="AF542" s="3" t="s">
        <v>2420</v>
      </c>
      <c r="AG542" s="3" t="s">
        <v>57</v>
      </c>
      <c r="AH542" s="3" t="s">
        <v>1005</v>
      </c>
      <c r="AI542" s="3" t="s">
        <v>1453</v>
      </c>
      <c r="AJ542" s="3" t="s">
        <v>115</v>
      </c>
      <c r="AK542" s="3">
        <v>2019</v>
      </c>
      <c r="AL542" s="3" t="s">
        <v>76</v>
      </c>
      <c r="AM542" s="3"/>
      <c r="AN542" s="3"/>
      <c r="AO542" s="3"/>
      <c r="AP542" s="3"/>
      <c r="AQ542" s="3" t="s">
        <v>75</v>
      </c>
      <c r="AR542" s="3" t="s">
        <v>57</v>
      </c>
      <c r="AS542" s="3" t="s">
        <v>76</v>
      </c>
      <c r="AT542" s="3"/>
      <c r="AU542" s="3" t="s">
        <v>57</v>
      </c>
      <c r="AV542" s="4"/>
      <c r="AW542" s="3"/>
      <c r="AX542" s="3" t="s">
        <v>77</v>
      </c>
      <c r="AY542" s="3" t="s">
        <v>98</v>
      </c>
    </row>
    <row r="543" spans="1:51" x14ac:dyDescent="0.2">
      <c r="A543" s="3" t="s">
        <v>51</v>
      </c>
      <c r="B543" s="3" t="s">
        <v>1388</v>
      </c>
      <c r="C543" s="3" t="s">
        <v>53</v>
      </c>
      <c r="D543" s="3">
        <v>817003251</v>
      </c>
      <c r="E543" s="3" t="s">
        <v>80</v>
      </c>
      <c r="F543" s="3" t="s">
        <v>186</v>
      </c>
      <c r="G543" s="3" t="s">
        <v>1389</v>
      </c>
      <c r="H543" s="3" t="s">
        <v>186</v>
      </c>
      <c r="I543" s="3" t="s">
        <v>57</v>
      </c>
      <c r="J543" s="3" t="s">
        <v>4790</v>
      </c>
      <c r="K543" s="3" t="s">
        <v>186</v>
      </c>
      <c r="L543" s="3" t="s">
        <v>4850</v>
      </c>
      <c r="M543" s="3" t="s">
        <v>4851</v>
      </c>
      <c r="N543" s="3" t="s">
        <v>790</v>
      </c>
      <c r="O543" s="3" t="s">
        <v>106</v>
      </c>
      <c r="P543" s="3" t="s">
        <v>186</v>
      </c>
      <c r="Q543" s="3" t="s">
        <v>1389</v>
      </c>
      <c r="R543" s="3" t="s">
        <v>64</v>
      </c>
      <c r="S543" s="3" t="s">
        <v>1389</v>
      </c>
      <c r="T543" s="3" t="s">
        <v>64</v>
      </c>
      <c r="U543" s="3" t="s">
        <v>64</v>
      </c>
      <c r="V543" s="3" t="s">
        <v>4852</v>
      </c>
      <c r="W543" s="3" t="s">
        <v>4853</v>
      </c>
      <c r="X543" s="3" t="s">
        <v>4854</v>
      </c>
      <c r="Y543" s="3"/>
      <c r="Z543" s="3" t="s">
        <v>316</v>
      </c>
      <c r="AA543" s="3">
        <v>0.45142361111111112</v>
      </c>
      <c r="AB543" s="3">
        <v>3225115792</v>
      </c>
      <c r="AC543" s="3" t="s">
        <v>69</v>
      </c>
      <c r="AD543" s="3">
        <v>55</v>
      </c>
      <c r="AE543" s="3">
        <v>1059446409</v>
      </c>
      <c r="AF543" s="3" t="s">
        <v>4855</v>
      </c>
      <c r="AG543" s="3" t="s">
        <v>1157</v>
      </c>
      <c r="AH543" s="3" t="s">
        <v>4856</v>
      </c>
      <c r="AI543" s="3" t="s">
        <v>4857</v>
      </c>
      <c r="AJ543" s="3" t="s">
        <v>115</v>
      </c>
      <c r="AK543" s="3">
        <v>2019</v>
      </c>
      <c r="AL543" s="3" t="s">
        <v>69</v>
      </c>
      <c r="AM543" s="3">
        <v>85</v>
      </c>
      <c r="AN543" s="3">
        <v>0</v>
      </c>
      <c r="AO543" s="3">
        <v>0</v>
      </c>
      <c r="AP543" s="3">
        <v>2018</v>
      </c>
      <c r="AQ543" s="3" t="s">
        <v>2472</v>
      </c>
      <c r="AR543" s="3" t="s">
        <v>76</v>
      </c>
      <c r="AS543" s="3" t="s">
        <v>69</v>
      </c>
      <c r="AT543" s="3">
        <v>0</v>
      </c>
      <c r="AU543" s="3" t="s">
        <v>4858</v>
      </c>
      <c r="AV543" s="4">
        <v>43511</v>
      </c>
      <c r="AW543" s="3"/>
      <c r="AX543" s="3" t="s">
        <v>77</v>
      </c>
      <c r="AY543" s="3" t="s">
        <v>98</v>
      </c>
    </row>
    <row r="544" spans="1:51" x14ac:dyDescent="0.2">
      <c r="A544" s="3" t="s">
        <v>51</v>
      </c>
      <c r="B544" s="3" t="s">
        <v>1075</v>
      </c>
      <c r="C544" s="3" t="s">
        <v>53</v>
      </c>
      <c r="D544" s="3">
        <v>900231743</v>
      </c>
      <c r="E544" s="3" t="s">
        <v>80</v>
      </c>
      <c r="F544" s="3" t="s">
        <v>172</v>
      </c>
      <c r="G544" s="3" t="s">
        <v>173</v>
      </c>
      <c r="H544" s="3" t="s">
        <v>172</v>
      </c>
      <c r="I544" s="3" t="s">
        <v>57</v>
      </c>
      <c r="J544" s="3" t="s">
        <v>1076</v>
      </c>
      <c r="K544" s="3" t="s">
        <v>172</v>
      </c>
      <c r="L544" s="3" t="s">
        <v>4859</v>
      </c>
      <c r="M544" s="3" t="s">
        <v>4860</v>
      </c>
      <c r="N544" s="3" t="s">
        <v>1079</v>
      </c>
      <c r="O544" s="3" t="s">
        <v>62</v>
      </c>
      <c r="P544" s="3" t="s">
        <v>172</v>
      </c>
      <c r="Q544" s="3" t="s">
        <v>4861</v>
      </c>
      <c r="R544" s="3" t="s">
        <v>64</v>
      </c>
      <c r="S544" s="3" t="s">
        <v>64</v>
      </c>
      <c r="T544" s="3" t="s">
        <v>64</v>
      </c>
      <c r="U544" s="3" t="s">
        <v>64</v>
      </c>
      <c r="V544" s="3" t="s">
        <v>4862</v>
      </c>
      <c r="W544" s="3" t="s">
        <v>4863</v>
      </c>
      <c r="X544" s="3" t="s">
        <v>4864</v>
      </c>
      <c r="Y544" s="3">
        <v>274251126975</v>
      </c>
      <c r="Z544" s="3" t="s">
        <v>4865</v>
      </c>
      <c r="AA544" s="3">
        <v>0.10206018518518518</v>
      </c>
      <c r="AB544" s="3">
        <v>3207150602</v>
      </c>
      <c r="AC544" s="3" t="s">
        <v>69</v>
      </c>
      <c r="AD544" s="3">
        <v>52</v>
      </c>
      <c r="AE544" s="3">
        <v>1003933881</v>
      </c>
      <c r="AF544" s="3" t="s">
        <v>4866</v>
      </c>
      <c r="AG544" s="3" t="s">
        <v>4867</v>
      </c>
      <c r="AH544" s="3" t="s">
        <v>4868</v>
      </c>
      <c r="AI544" s="3" t="s">
        <v>554</v>
      </c>
      <c r="AJ544" s="3" t="s">
        <v>115</v>
      </c>
      <c r="AK544" s="3">
        <v>2019</v>
      </c>
      <c r="AL544" s="3" t="s">
        <v>69</v>
      </c>
      <c r="AM544" s="3">
        <v>140</v>
      </c>
      <c r="AN544" s="3">
        <v>0</v>
      </c>
      <c r="AO544" s="3">
        <v>0</v>
      </c>
      <c r="AP544" s="3">
        <v>2016</v>
      </c>
      <c r="AQ544" s="3" t="s">
        <v>75</v>
      </c>
      <c r="AR544" s="3" t="s">
        <v>57</v>
      </c>
      <c r="AS544" s="3" t="s">
        <v>76</v>
      </c>
      <c r="AT544" s="3"/>
      <c r="AU544" s="3" t="s">
        <v>57</v>
      </c>
      <c r="AV544" s="4">
        <v>43503</v>
      </c>
      <c r="AW544" s="3"/>
      <c r="AX544" s="3" t="s">
        <v>77</v>
      </c>
      <c r="AY544" s="3" t="s">
        <v>98</v>
      </c>
    </row>
    <row r="545" spans="1:51" x14ac:dyDescent="0.2">
      <c r="A545" s="3" t="s">
        <v>51</v>
      </c>
      <c r="B545" s="3" t="s">
        <v>1075</v>
      </c>
      <c r="C545" s="3" t="s">
        <v>53</v>
      </c>
      <c r="D545" s="3">
        <v>900231743</v>
      </c>
      <c r="E545" s="3" t="s">
        <v>80</v>
      </c>
      <c r="F545" s="3" t="s">
        <v>172</v>
      </c>
      <c r="G545" s="3" t="s">
        <v>173</v>
      </c>
      <c r="H545" s="3" t="s">
        <v>172</v>
      </c>
      <c r="I545" s="3" t="s">
        <v>57</v>
      </c>
      <c r="J545" s="3" t="s">
        <v>1076</v>
      </c>
      <c r="K545" s="3" t="s">
        <v>172</v>
      </c>
      <c r="L545" s="3" t="s">
        <v>4869</v>
      </c>
      <c r="M545" s="3" t="s">
        <v>4870</v>
      </c>
      <c r="N545" s="3" t="s">
        <v>1079</v>
      </c>
      <c r="O545" s="3" t="s">
        <v>62</v>
      </c>
      <c r="P545" s="3" t="s">
        <v>172</v>
      </c>
      <c r="Q545" s="3" t="s">
        <v>4861</v>
      </c>
      <c r="R545" s="3" t="s">
        <v>4871</v>
      </c>
      <c r="S545" s="3" t="s">
        <v>64</v>
      </c>
      <c r="T545" s="3" t="s">
        <v>64</v>
      </c>
      <c r="U545" s="3" t="s">
        <v>64</v>
      </c>
      <c r="V545" s="3" t="s">
        <v>4871</v>
      </c>
      <c r="W545" s="3" t="s">
        <v>4872</v>
      </c>
      <c r="X545" s="3" t="s">
        <v>4873</v>
      </c>
      <c r="Y545" s="3">
        <v>274251126974</v>
      </c>
      <c r="Z545" s="3" t="s">
        <v>4865</v>
      </c>
      <c r="AA545" s="3">
        <v>0.14962962962962964</v>
      </c>
      <c r="AB545" s="3">
        <v>3106765254</v>
      </c>
      <c r="AC545" s="3" t="s">
        <v>69</v>
      </c>
      <c r="AD545" s="3">
        <v>52</v>
      </c>
      <c r="AE545" s="3">
        <v>1003933881</v>
      </c>
      <c r="AF545" s="3" t="s">
        <v>4866</v>
      </c>
      <c r="AG545" s="3" t="s">
        <v>4867</v>
      </c>
      <c r="AH545" s="3" t="s">
        <v>4868</v>
      </c>
      <c r="AI545" s="3" t="s">
        <v>554</v>
      </c>
      <c r="AJ545" s="3" t="s">
        <v>115</v>
      </c>
      <c r="AK545" s="3">
        <v>2019</v>
      </c>
      <c r="AL545" s="3" t="s">
        <v>69</v>
      </c>
      <c r="AM545" s="3">
        <v>140</v>
      </c>
      <c r="AN545" s="3">
        <v>0</v>
      </c>
      <c r="AO545" s="3">
        <v>0</v>
      </c>
      <c r="AP545" s="3">
        <v>2016</v>
      </c>
      <c r="AQ545" s="3" t="s">
        <v>75</v>
      </c>
      <c r="AR545" s="3" t="s">
        <v>57</v>
      </c>
      <c r="AS545" s="3" t="s">
        <v>76</v>
      </c>
      <c r="AT545" s="3"/>
      <c r="AU545" s="3" t="s">
        <v>57</v>
      </c>
      <c r="AV545" s="4">
        <v>43503</v>
      </c>
      <c r="AW545" s="3"/>
      <c r="AX545" s="3" t="s">
        <v>77</v>
      </c>
      <c r="AY545" s="3" t="s">
        <v>98</v>
      </c>
    </row>
    <row r="546" spans="1:51" x14ac:dyDescent="0.2">
      <c r="A546" s="3" t="s">
        <v>51</v>
      </c>
      <c r="B546" s="3" t="s">
        <v>4306</v>
      </c>
      <c r="C546" s="3" t="s">
        <v>53</v>
      </c>
      <c r="D546" s="3">
        <v>900191762</v>
      </c>
      <c r="E546" s="3" t="s">
        <v>119</v>
      </c>
      <c r="F546" s="3" t="s">
        <v>172</v>
      </c>
      <c r="G546" s="3" t="s">
        <v>178</v>
      </c>
      <c r="H546" s="3" t="s">
        <v>172</v>
      </c>
      <c r="I546" s="3" t="s">
        <v>57</v>
      </c>
      <c r="J546" s="3" t="s">
        <v>1464</v>
      </c>
      <c r="K546" s="3" t="s">
        <v>172</v>
      </c>
      <c r="L546" s="3" t="s">
        <v>4874</v>
      </c>
      <c r="M546" s="3" t="s">
        <v>4875</v>
      </c>
      <c r="N546" s="3" t="s">
        <v>177</v>
      </c>
      <c r="O546" s="3" t="s">
        <v>62</v>
      </c>
      <c r="P546" s="3" t="s">
        <v>172</v>
      </c>
      <c r="Q546" s="3" t="s">
        <v>538</v>
      </c>
      <c r="R546" s="3" t="s">
        <v>64</v>
      </c>
      <c r="S546" s="3" t="s">
        <v>64</v>
      </c>
      <c r="T546" s="3" t="s">
        <v>64</v>
      </c>
      <c r="U546" s="3" t="s">
        <v>64</v>
      </c>
      <c r="V546" s="3" t="s">
        <v>4875</v>
      </c>
      <c r="W546" s="3" t="s">
        <v>4876</v>
      </c>
      <c r="X546" s="3" t="s">
        <v>4877</v>
      </c>
      <c r="Y546" s="3">
        <v>271501144028</v>
      </c>
      <c r="Z546" s="3" t="s">
        <v>4878</v>
      </c>
      <c r="AA546" s="3">
        <v>0.6069444444444444</v>
      </c>
      <c r="AB546" s="3">
        <v>3126196057</v>
      </c>
      <c r="AC546" s="3" t="s">
        <v>69</v>
      </c>
      <c r="AD546" s="3">
        <v>20</v>
      </c>
      <c r="AE546" s="3">
        <v>1010044305</v>
      </c>
      <c r="AF546" s="3" t="s">
        <v>3773</v>
      </c>
      <c r="AG546" s="3" t="s">
        <v>57</v>
      </c>
      <c r="AH546" s="3" t="s">
        <v>1731</v>
      </c>
      <c r="AI546" s="3" t="s">
        <v>1087</v>
      </c>
      <c r="AJ546" s="3" t="s">
        <v>115</v>
      </c>
      <c r="AK546" s="3">
        <v>2019</v>
      </c>
      <c r="AL546" s="3" t="s">
        <v>69</v>
      </c>
      <c r="AM546" s="3"/>
      <c r="AN546" s="3"/>
      <c r="AO546" s="3"/>
      <c r="AP546" s="3">
        <v>2017</v>
      </c>
      <c r="AQ546" s="3" t="s">
        <v>75</v>
      </c>
      <c r="AR546" s="3" t="s">
        <v>57</v>
      </c>
      <c r="AS546" s="3" t="s">
        <v>76</v>
      </c>
      <c r="AT546" s="3"/>
      <c r="AU546" s="3" t="s">
        <v>57</v>
      </c>
      <c r="AV546" s="4">
        <v>43505</v>
      </c>
      <c r="AW546" s="3"/>
      <c r="AX546" s="3" t="s">
        <v>77</v>
      </c>
      <c r="AY546" s="3" t="s">
        <v>98</v>
      </c>
    </row>
    <row r="547" spans="1:51" x14ac:dyDescent="0.2">
      <c r="A547" s="3" t="s">
        <v>51</v>
      </c>
      <c r="B547" s="3" t="s">
        <v>57</v>
      </c>
      <c r="C547" s="3" t="s">
        <v>57</v>
      </c>
      <c r="D547" s="3"/>
      <c r="E547" s="3" t="s">
        <v>57</v>
      </c>
      <c r="F547" s="3" t="s">
        <v>57</v>
      </c>
      <c r="G547" s="3" t="s">
        <v>57</v>
      </c>
      <c r="H547" s="3" t="s">
        <v>57</v>
      </c>
      <c r="I547" s="3" t="s">
        <v>57</v>
      </c>
      <c r="J547" s="3" t="s">
        <v>57</v>
      </c>
      <c r="K547" s="3" t="s">
        <v>186</v>
      </c>
      <c r="L547" s="3" t="s">
        <v>4879</v>
      </c>
      <c r="M547" s="3" t="s">
        <v>4880</v>
      </c>
      <c r="N547" s="3" t="s">
        <v>189</v>
      </c>
      <c r="O547" s="3" t="s">
        <v>62</v>
      </c>
      <c r="P547" s="3" t="s">
        <v>186</v>
      </c>
      <c r="Q547" s="3" t="s">
        <v>190</v>
      </c>
      <c r="R547" s="3" t="s">
        <v>64</v>
      </c>
      <c r="S547" s="3" t="s">
        <v>64</v>
      </c>
      <c r="T547" s="3" t="s">
        <v>64</v>
      </c>
      <c r="U547" s="3" t="s">
        <v>64</v>
      </c>
      <c r="V547" s="3" t="s">
        <v>4881</v>
      </c>
      <c r="W547" s="3" t="s">
        <v>4882</v>
      </c>
      <c r="X547" s="3" t="s">
        <v>4883</v>
      </c>
      <c r="Y547" s="3">
        <v>1982100130377</v>
      </c>
      <c r="Z547" s="3" t="s">
        <v>2628</v>
      </c>
      <c r="AA547" s="3">
        <v>0.63541666666666663</v>
      </c>
      <c r="AB547" s="3">
        <v>3138875996</v>
      </c>
      <c r="AC547" s="3" t="s">
        <v>69</v>
      </c>
      <c r="AD547" s="3">
        <v>21</v>
      </c>
      <c r="AE547" s="3">
        <v>1067529674</v>
      </c>
      <c r="AF547" s="3" t="s">
        <v>2182</v>
      </c>
      <c r="AG547" s="3" t="s">
        <v>1483</v>
      </c>
      <c r="AH547" s="3" t="s">
        <v>4884</v>
      </c>
      <c r="AI547" s="3" t="s">
        <v>4885</v>
      </c>
      <c r="AJ547" s="3" t="s">
        <v>115</v>
      </c>
      <c r="AK547" s="3">
        <v>2019</v>
      </c>
      <c r="AL547" s="3" t="s">
        <v>69</v>
      </c>
      <c r="AM547" s="3">
        <v>32</v>
      </c>
      <c r="AN547" s="3">
        <v>0</v>
      </c>
      <c r="AO547" s="3">
        <v>0</v>
      </c>
      <c r="AP547" s="3">
        <v>2017</v>
      </c>
      <c r="AQ547" s="3" t="s">
        <v>75</v>
      </c>
      <c r="AR547" s="3" t="s">
        <v>57</v>
      </c>
      <c r="AS547" s="3" t="s">
        <v>76</v>
      </c>
      <c r="AT547" s="3"/>
      <c r="AU547" s="3" t="s">
        <v>57</v>
      </c>
      <c r="AV547" s="4"/>
      <c r="AW547" s="3"/>
      <c r="AX547" s="3" t="s">
        <v>77</v>
      </c>
      <c r="AY547" s="3" t="s">
        <v>98</v>
      </c>
    </row>
    <row r="548" spans="1:51" x14ac:dyDescent="0.2">
      <c r="A548" s="3" t="s">
        <v>51</v>
      </c>
      <c r="B548" s="3" t="s">
        <v>4886</v>
      </c>
      <c r="C548" s="3" t="s">
        <v>53</v>
      </c>
      <c r="D548" s="3">
        <v>860024041</v>
      </c>
      <c r="E548" s="3" t="s">
        <v>254</v>
      </c>
      <c r="F548" s="3" t="s">
        <v>122</v>
      </c>
      <c r="G548" s="3" t="s">
        <v>127</v>
      </c>
      <c r="H548" s="3" t="s">
        <v>432</v>
      </c>
      <c r="I548" s="3" t="s">
        <v>57</v>
      </c>
      <c r="J548" s="3" t="s">
        <v>4887</v>
      </c>
      <c r="K548" s="3" t="s">
        <v>432</v>
      </c>
      <c r="L548" s="3" t="s">
        <v>4888</v>
      </c>
      <c r="M548" s="3" t="s">
        <v>4889</v>
      </c>
      <c r="N548" s="3" t="s">
        <v>436</v>
      </c>
      <c r="O548" s="3" t="s">
        <v>62</v>
      </c>
      <c r="P548" s="3" t="s">
        <v>430</v>
      </c>
      <c r="Q548" s="3" t="s">
        <v>4890</v>
      </c>
      <c r="R548" s="3" t="s">
        <v>64</v>
      </c>
      <c r="S548" s="3" t="s">
        <v>64</v>
      </c>
      <c r="T548" s="3" t="s">
        <v>64</v>
      </c>
      <c r="U548" s="3" t="s">
        <v>64</v>
      </c>
      <c r="V548" s="3" t="s">
        <v>4891</v>
      </c>
      <c r="W548" s="3" t="s">
        <v>4892</v>
      </c>
      <c r="X548" s="3" t="s">
        <v>4893</v>
      </c>
      <c r="Y548" s="3">
        <v>762331147451</v>
      </c>
      <c r="Z548" s="3" t="s">
        <v>4894</v>
      </c>
      <c r="AA548" s="3">
        <v>0.33333333333333331</v>
      </c>
      <c r="AB548" s="3">
        <v>3240051</v>
      </c>
      <c r="AC548" s="3" t="s">
        <v>69</v>
      </c>
      <c r="AD548" s="3">
        <v>31</v>
      </c>
      <c r="AE548" s="3">
        <v>1144148876</v>
      </c>
      <c r="AF548" s="3" t="s">
        <v>1451</v>
      </c>
      <c r="AG548" s="3" t="s">
        <v>135</v>
      </c>
      <c r="AH548" s="3" t="s">
        <v>4895</v>
      </c>
      <c r="AI548" s="3" t="s">
        <v>605</v>
      </c>
      <c r="AJ548" s="3" t="s">
        <v>115</v>
      </c>
      <c r="AK548" s="3">
        <v>2019</v>
      </c>
      <c r="AL548" s="3" t="s">
        <v>69</v>
      </c>
      <c r="AM548" s="3">
        <v>3</v>
      </c>
      <c r="AN548" s="3">
        <v>0</v>
      </c>
      <c r="AO548" s="3">
        <v>1</v>
      </c>
      <c r="AP548" s="3">
        <v>2018</v>
      </c>
      <c r="AQ548" s="3" t="s">
        <v>75</v>
      </c>
      <c r="AR548" s="3" t="s">
        <v>57</v>
      </c>
      <c r="AS548" s="3" t="s">
        <v>76</v>
      </c>
      <c r="AT548" s="3"/>
      <c r="AU548" s="3" t="s">
        <v>57</v>
      </c>
      <c r="AV548" s="4">
        <v>43495</v>
      </c>
      <c r="AW548" s="3"/>
      <c r="AX548" s="3" t="s">
        <v>77</v>
      </c>
      <c r="AY548" s="3" t="s">
        <v>98</v>
      </c>
    </row>
    <row r="549" spans="1:51" x14ac:dyDescent="0.2">
      <c r="A549" s="3" t="s">
        <v>51</v>
      </c>
      <c r="B549" s="3" t="s">
        <v>4896</v>
      </c>
      <c r="C549" s="3" t="s">
        <v>53</v>
      </c>
      <c r="D549" s="3">
        <v>806008986</v>
      </c>
      <c r="E549" s="3" t="s">
        <v>254</v>
      </c>
      <c r="F549" s="3" t="s">
        <v>83</v>
      </c>
      <c r="G549" s="3" t="s">
        <v>101</v>
      </c>
      <c r="H549" s="3" t="s">
        <v>83</v>
      </c>
      <c r="I549" s="3" t="s">
        <v>57</v>
      </c>
      <c r="J549" s="3" t="s">
        <v>4897</v>
      </c>
      <c r="K549" s="3" t="s">
        <v>83</v>
      </c>
      <c r="L549" s="3" t="s">
        <v>4898</v>
      </c>
      <c r="M549" s="3" t="s">
        <v>4899</v>
      </c>
      <c r="N549" s="3" t="s">
        <v>161</v>
      </c>
      <c r="O549" s="3" t="s">
        <v>62</v>
      </c>
      <c r="P549" s="3" t="s">
        <v>83</v>
      </c>
      <c r="Q549" s="3" t="s">
        <v>4900</v>
      </c>
      <c r="R549" s="3" t="s">
        <v>64</v>
      </c>
      <c r="S549" s="3" t="s">
        <v>64</v>
      </c>
      <c r="T549" s="3" t="s">
        <v>64</v>
      </c>
      <c r="U549" s="3" t="s">
        <v>64</v>
      </c>
      <c r="V549" s="3" t="s">
        <v>4901</v>
      </c>
      <c r="W549" s="3" t="s">
        <v>4902</v>
      </c>
      <c r="X549" s="3" t="s">
        <v>4903</v>
      </c>
      <c r="Y549" s="3"/>
      <c r="Z549" s="3" t="s">
        <v>92</v>
      </c>
      <c r="AA549" s="3">
        <v>0.45833333333333331</v>
      </c>
      <c r="AB549" s="3">
        <v>3007752340</v>
      </c>
      <c r="AC549" s="3" t="s">
        <v>69</v>
      </c>
      <c r="AD549" s="3">
        <v>51</v>
      </c>
      <c r="AE549" s="3">
        <v>22539954</v>
      </c>
      <c r="AF549" s="3" t="s">
        <v>4904</v>
      </c>
      <c r="AG549" s="3" t="s">
        <v>2201</v>
      </c>
      <c r="AH549" s="3" t="s">
        <v>4905</v>
      </c>
      <c r="AI549" s="3" t="s">
        <v>4905</v>
      </c>
      <c r="AJ549" s="3" t="s">
        <v>74</v>
      </c>
      <c r="AK549" s="3">
        <v>2019</v>
      </c>
      <c r="AL549" s="3" t="s">
        <v>76</v>
      </c>
      <c r="AM549" s="3"/>
      <c r="AN549" s="3"/>
      <c r="AO549" s="3"/>
      <c r="AP549" s="3"/>
      <c r="AQ549" s="3" t="s">
        <v>75</v>
      </c>
      <c r="AR549" s="3" t="s">
        <v>57</v>
      </c>
      <c r="AS549" s="3" t="s">
        <v>76</v>
      </c>
      <c r="AT549" s="3"/>
      <c r="AU549" s="3" t="s">
        <v>57</v>
      </c>
      <c r="AV549" s="4">
        <v>43508</v>
      </c>
      <c r="AW549" s="3"/>
      <c r="AX549" s="3" t="s">
        <v>77</v>
      </c>
      <c r="AY549" s="3" t="s">
        <v>78</v>
      </c>
    </row>
    <row r="550" spans="1:51" x14ac:dyDescent="0.2">
      <c r="A550" s="3" t="s">
        <v>51</v>
      </c>
      <c r="B550" s="3" t="s">
        <v>4896</v>
      </c>
      <c r="C550" s="3" t="s">
        <v>53</v>
      </c>
      <c r="D550" s="3">
        <v>806008986</v>
      </c>
      <c r="E550" s="3" t="s">
        <v>254</v>
      </c>
      <c r="F550" s="3" t="s">
        <v>83</v>
      </c>
      <c r="G550" s="3" t="s">
        <v>101</v>
      </c>
      <c r="H550" s="3" t="s">
        <v>83</v>
      </c>
      <c r="I550" s="3" t="s">
        <v>57</v>
      </c>
      <c r="J550" s="3" t="s">
        <v>4897</v>
      </c>
      <c r="K550" s="3" t="s">
        <v>83</v>
      </c>
      <c r="L550" s="3" t="s">
        <v>4906</v>
      </c>
      <c r="M550" s="3" t="s">
        <v>4907</v>
      </c>
      <c r="N550" s="3" t="s">
        <v>161</v>
      </c>
      <c r="O550" s="3" t="s">
        <v>62</v>
      </c>
      <c r="P550" s="3" t="s">
        <v>83</v>
      </c>
      <c r="Q550" s="3" t="s">
        <v>4900</v>
      </c>
      <c r="R550" s="3" t="s">
        <v>64</v>
      </c>
      <c r="S550" s="3" t="s">
        <v>64</v>
      </c>
      <c r="T550" s="3" t="s">
        <v>64</v>
      </c>
      <c r="U550" s="3" t="s">
        <v>64</v>
      </c>
      <c r="V550" s="3" t="s">
        <v>4908</v>
      </c>
      <c r="W550" s="3" t="s">
        <v>4909</v>
      </c>
      <c r="X550" s="3" t="s">
        <v>4910</v>
      </c>
      <c r="Y550" s="3"/>
      <c r="Z550" s="3" t="s">
        <v>92</v>
      </c>
      <c r="AA550" s="3">
        <v>0.45833333333333331</v>
      </c>
      <c r="AB550" s="3">
        <v>3117090479</v>
      </c>
      <c r="AC550" s="3" t="s">
        <v>69</v>
      </c>
      <c r="AD550" s="3">
        <v>60</v>
      </c>
      <c r="AE550" s="3">
        <v>32776625</v>
      </c>
      <c r="AF550" s="3" t="s">
        <v>4911</v>
      </c>
      <c r="AG550" s="3" t="s">
        <v>204</v>
      </c>
      <c r="AH550" s="3" t="s">
        <v>2232</v>
      </c>
      <c r="AI550" s="3" t="s">
        <v>980</v>
      </c>
      <c r="AJ550" s="3" t="s">
        <v>74</v>
      </c>
      <c r="AK550" s="3">
        <v>2019</v>
      </c>
      <c r="AL550" s="3" t="s">
        <v>69</v>
      </c>
      <c r="AM550" s="3">
        <v>289</v>
      </c>
      <c r="AN550" s="3">
        <v>8</v>
      </c>
      <c r="AO550" s="3">
        <v>4</v>
      </c>
      <c r="AP550" s="3">
        <v>2018</v>
      </c>
      <c r="AQ550" s="3" t="s">
        <v>75</v>
      </c>
      <c r="AR550" s="3" t="s">
        <v>57</v>
      </c>
      <c r="AS550" s="3" t="s">
        <v>76</v>
      </c>
      <c r="AT550" s="3"/>
      <c r="AU550" s="3" t="s">
        <v>57</v>
      </c>
      <c r="AV550" s="4">
        <v>43508</v>
      </c>
      <c r="AW550" s="3"/>
      <c r="AX550" s="3" t="s">
        <v>77</v>
      </c>
      <c r="AY550" s="3" t="s">
        <v>78</v>
      </c>
    </row>
    <row r="551" spans="1:51" x14ac:dyDescent="0.2">
      <c r="A551" s="3" t="s">
        <v>51</v>
      </c>
      <c r="B551" s="3" t="s">
        <v>4912</v>
      </c>
      <c r="C551" s="3" t="s">
        <v>53</v>
      </c>
      <c r="D551" s="3">
        <v>817003136</v>
      </c>
      <c r="E551" s="3" t="s">
        <v>307</v>
      </c>
      <c r="F551" s="3" t="s">
        <v>186</v>
      </c>
      <c r="G551" s="3" t="s">
        <v>4913</v>
      </c>
      <c r="H551" s="3" t="s">
        <v>186</v>
      </c>
      <c r="I551" s="3" t="s">
        <v>57</v>
      </c>
      <c r="J551" s="3" t="s">
        <v>4914</v>
      </c>
      <c r="K551" s="3" t="s">
        <v>186</v>
      </c>
      <c r="L551" s="3" t="s">
        <v>4915</v>
      </c>
      <c r="M551" s="3" t="s">
        <v>4916</v>
      </c>
      <c r="N551" s="3" t="s">
        <v>2870</v>
      </c>
      <c r="O551" s="3" t="s">
        <v>62</v>
      </c>
      <c r="P551" s="3" t="s">
        <v>186</v>
      </c>
      <c r="Q551" s="3" t="s">
        <v>4913</v>
      </c>
      <c r="R551" s="3" t="s">
        <v>64</v>
      </c>
      <c r="S551" s="3" t="s">
        <v>64</v>
      </c>
      <c r="T551" s="3" t="s">
        <v>64</v>
      </c>
      <c r="U551" s="3" t="s">
        <v>64</v>
      </c>
      <c r="V551" s="3" t="s">
        <v>4917</v>
      </c>
      <c r="W551" s="3" t="s">
        <v>4918</v>
      </c>
      <c r="X551" s="3" t="s">
        <v>4919</v>
      </c>
      <c r="Y551" s="3"/>
      <c r="Z551" s="3" t="s">
        <v>4444</v>
      </c>
      <c r="AA551" s="3">
        <v>0.33333333333333331</v>
      </c>
      <c r="AB551" s="3">
        <v>3172674576</v>
      </c>
      <c r="AC551" s="3" t="s">
        <v>69</v>
      </c>
      <c r="AD551" s="3">
        <v>22</v>
      </c>
      <c r="AE551" s="3">
        <v>1061501024</v>
      </c>
      <c r="AF551" s="3" t="s">
        <v>278</v>
      </c>
      <c r="AG551" s="3" t="s">
        <v>153</v>
      </c>
      <c r="AH551" s="3" t="s">
        <v>4920</v>
      </c>
      <c r="AI551" s="3" t="s">
        <v>320</v>
      </c>
      <c r="AJ551" s="3" t="s">
        <v>115</v>
      </c>
      <c r="AK551" s="3">
        <v>2019</v>
      </c>
      <c r="AL551" s="3" t="s">
        <v>69</v>
      </c>
      <c r="AM551" s="3">
        <v>3</v>
      </c>
      <c r="AN551" s="3">
        <v>0</v>
      </c>
      <c r="AO551" s="3">
        <v>0</v>
      </c>
      <c r="AP551" s="3">
        <v>2017</v>
      </c>
      <c r="AQ551" s="3" t="s">
        <v>75</v>
      </c>
      <c r="AR551" s="3" t="s">
        <v>57</v>
      </c>
      <c r="AS551" s="3" t="s">
        <v>76</v>
      </c>
      <c r="AT551" s="3"/>
      <c r="AU551" s="3" t="s">
        <v>57</v>
      </c>
      <c r="AV551" s="4">
        <v>43510</v>
      </c>
      <c r="AW551" s="3"/>
      <c r="AX551" s="3" t="s">
        <v>77</v>
      </c>
      <c r="AY551" s="3" t="s">
        <v>98</v>
      </c>
    </row>
    <row r="552" spans="1:51" x14ac:dyDescent="0.2">
      <c r="A552" s="3" t="s">
        <v>51</v>
      </c>
      <c r="B552" s="3" t="s">
        <v>4912</v>
      </c>
      <c r="C552" s="3" t="s">
        <v>53</v>
      </c>
      <c r="D552" s="3">
        <v>817003136</v>
      </c>
      <c r="E552" s="3" t="s">
        <v>307</v>
      </c>
      <c r="F552" s="3" t="s">
        <v>186</v>
      </c>
      <c r="G552" s="3" t="s">
        <v>4913</v>
      </c>
      <c r="H552" s="3" t="s">
        <v>186</v>
      </c>
      <c r="I552" s="3" t="s">
        <v>57</v>
      </c>
      <c r="J552" s="3" t="s">
        <v>4914</v>
      </c>
      <c r="K552" s="3" t="s">
        <v>186</v>
      </c>
      <c r="L552" s="3" t="s">
        <v>4921</v>
      </c>
      <c r="M552" s="3" t="s">
        <v>4922</v>
      </c>
      <c r="N552" s="3" t="s">
        <v>2870</v>
      </c>
      <c r="O552" s="3" t="s">
        <v>62</v>
      </c>
      <c r="P552" s="3" t="s">
        <v>186</v>
      </c>
      <c r="Q552" s="3" t="s">
        <v>4913</v>
      </c>
      <c r="R552" s="3" t="s">
        <v>64</v>
      </c>
      <c r="S552" s="3" t="s">
        <v>64</v>
      </c>
      <c r="T552" s="3" t="s">
        <v>64</v>
      </c>
      <c r="U552" s="3" t="s">
        <v>64</v>
      </c>
      <c r="V552" s="3" t="s">
        <v>4923</v>
      </c>
      <c r="W552" s="3" t="s">
        <v>4924</v>
      </c>
      <c r="X552" s="3" t="s">
        <v>4925</v>
      </c>
      <c r="Y552" s="3"/>
      <c r="Z552" s="3" t="s">
        <v>4444</v>
      </c>
      <c r="AA552" s="3">
        <v>0.41666666666666669</v>
      </c>
      <c r="AB552" s="3">
        <v>3126491646</v>
      </c>
      <c r="AC552" s="3" t="s">
        <v>69</v>
      </c>
      <c r="AD552" s="3">
        <v>20</v>
      </c>
      <c r="AE552" s="3">
        <v>1061504122</v>
      </c>
      <c r="AF552" s="3" t="s">
        <v>1205</v>
      </c>
      <c r="AG552" s="3" t="s">
        <v>2573</v>
      </c>
      <c r="AH552" s="3" t="s">
        <v>4926</v>
      </c>
      <c r="AI552" s="3" t="s">
        <v>2877</v>
      </c>
      <c r="AJ552" s="3" t="s">
        <v>115</v>
      </c>
      <c r="AK552" s="3">
        <v>2019</v>
      </c>
      <c r="AL552" s="3" t="s">
        <v>69</v>
      </c>
      <c r="AM552" s="3">
        <v>3</v>
      </c>
      <c r="AN552" s="3">
        <v>0</v>
      </c>
      <c r="AO552" s="3">
        <v>0</v>
      </c>
      <c r="AP552" s="3">
        <v>2017</v>
      </c>
      <c r="AQ552" s="3" t="s">
        <v>75</v>
      </c>
      <c r="AR552" s="3" t="s">
        <v>57</v>
      </c>
      <c r="AS552" s="3" t="s">
        <v>76</v>
      </c>
      <c r="AT552" s="3"/>
      <c r="AU552" s="3" t="s">
        <v>57</v>
      </c>
      <c r="AV552" s="4">
        <v>43510</v>
      </c>
      <c r="AW552" s="3"/>
      <c r="AX552" s="3" t="s">
        <v>77</v>
      </c>
      <c r="AY552" s="3" t="s">
        <v>98</v>
      </c>
    </row>
    <row r="553" spans="1:51" x14ac:dyDescent="0.2">
      <c r="A553" s="3" t="s">
        <v>51</v>
      </c>
      <c r="B553" s="3" t="s">
        <v>4912</v>
      </c>
      <c r="C553" s="3" t="s">
        <v>53</v>
      </c>
      <c r="D553" s="3">
        <v>817003136</v>
      </c>
      <c r="E553" s="3" t="s">
        <v>307</v>
      </c>
      <c r="F553" s="3" t="s">
        <v>186</v>
      </c>
      <c r="G553" s="3" t="s">
        <v>4913</v>
      </c>
      <c r="H553" s="3" t="s">
        <v>186</v>
      </c>
      <c r="I553" s="3" t="s">
        <v>57</v>
      </c>
      <c r="J553" s="3" t="s">
        <v>4914</v>
      </c>
      <c r="K553" s="3" t="s">
        <v>186</v>
      </c>
      <c r="L553" s="3" t="s">
        <v>4927</v>
      </c>
      <c r="M553" s="3" t="s">
        <v>4928</v>
      </c>
      <c r="N553" s="3" t="s">
        <v>2870</v>
      </c>
      <c r="O553" s="3" t="s">
        <v>62</v>
      </c>
      <c r="P553" s="3" t="s">
        <v>186</v>
      </c>
      <c r="Q553" s="3" t="s">
        <v>4913</v>
      </c>
      <c r="R553" s="3" t="s">
        <v>64</v>
      </c>
      <c r="S553" s="3" t="s">
        <v>64</v>
      </c>
      <c r="T553" s="3" t="s">
        <v>64</v>
      </c>
      <c r="U553" s="3" t="s">
        <v>64</v>
      </c>
      <c r="V553" s="3" t="s">
        <v>4929</v>
      </c>
      <c r="W553" s="3" t="s">
        <v>4930</v>
      </c>
      <c r="X553" s="3" t="s">
        <v>4931</v>
      </c>
      <c r="Y553" s="3"/>
      <c r="Z553" s="3" t="s">
        <v>4444</v>
      </c>
      <c r="AA553" s="3">
        <v>0.4246759259259259</v>
      </c>
      <c r="AB553" s="3">
        <v>3165674434</v>
      </c>
      <c r="AC553" s="3" t="s">
        <v>69</v>
      </c>
      <c r="AD553" s="3">
        <v>14</v>
      </c>
      <c r="AE553" s="3">
        <v>1061502199</v>
      </c>
      <c r="AF553" s="3" t="s">
        <v>204</v>
      </c>
      <c r="AG553" s="3" t="s">
        <v>4932</v>
      </c>
      <c r="AH553" s="3" t="s">
        <v>4933</v>
      </c>
      <c r="AI553" s="3" t="s">
        <v>319</v>
      </c>
      <c r="AJ553" s="3" t="s">
        <v>115</v>
      </c>
      <c r="AK553" s="3">
        <v>2019</v>
      </c>
      <c r="AL553" s="3" t="s">
        <v>69</v>
      </c>
      <c r="AM553" s="3">
        <v>3</v>
      </c>
      <c r="AN553" s="3">
        <v>0</v>
      </c>
      <c r="AO553" s="3">
        <v>0</v>
      </c>
      <c r="AP553" s="3">
        <v>2017</v>
      </c>
      <c r="AQ553" s="3" t="s">
        <v>75</v>
      </c>
      <c r="AR553" s="3" t="s">
        <v>57</v>
      </c>
      <c r="AS553" s="3" t="s">
        <v>76</v>
      </c>
      <c r="AT553" s="3"/>
      <c r="AU553" s="3" t="s">
        <v>57</v>
      </c>
      <c r="AV553" s="4">
        <v>43510</v>
      </c>
      <c r="AW553" s="3"/>
      <c r="AX553" s="3" t="s">
        <v>77</v>
      </c>
      <c r="AY553" s="3" t="s">
        <v>98</v>
      </c>
    </row>
    <row r="554" spans="1:51" x14ac:dyDescent="0.2">
      <c r="A554" s="3" t="s">
        <v>51</v>
      </c>
      <c r="B554" s="3" t="s">
        <v>4912</v>
      </c>
      <c r="C554" s="3" t="s">
        <v>53</v>
      </c>
      <c r="D554" s="3">
        <v>817003136</v>
      </c>
      <c r="E554" s="3" t="s">
        <v>307</v>
      </c>
      <c r="F554" s="3" t="s">
        <v>186</v>
      </c>
      <c r="G554" s="3" t="s">
        <v>4913</v>
      </c>
      <c r="H554" s="3" t="s">
        <v>186</v>
      </c>
      <c r="I554" s="3" t="s">
        <v>57</v>
      </c>
      <c r="J554" s="3" t="s">
        <v>4914</v>
      </c>
      <c r="K554" s="3" t="s">
        <v>186</v>
      </c>
      <c r="L554" s="3" t="s">
        <v>4934</v>
      </c>
      <c r="M554" s="3" t="s">
        <v>4935</v>
      </c>
      <c r="N554" s="3" t="s">
        <v>2870</v>
      </c>
      <c r="O554" s="3" t="s">
        <v>62</v>
      </c>
      <c r="P554" s="3" t="s">
        <v>186</v>
      </c>
      <c r="Q554" s="3" t="s">
        <v>4913</v>
      </c>
      <c r="R554" s="3" t="s">
        <v>64</v>
      </c>
      <c r="S554" s="3" t="s">
        <v>64</v>
      </c>
      <c r="T554" s="3" t="s">
        <v>64</v>
      </c>
      <c r="U554" s="3" t="s">
        <v>64</v>
      </c>
      <c r="V554" s="3" t="s">
        <v>4936</v>
      </c>
      <c r="W554" s="3" t="s">
        <v>4937</v>
      </c>
      <c r="X554" s="3" t="s">
        <v>4938</v>
      </c>
      <c r="Y554" s="3"/>
      <c r="Z554" s="3" t="s">
        <v>4444</v>
      </c>
      <c r="AA554" s="3">
        <v>0.33333333333333331</v>
      </c>
      <c r="AB554" s="3">
        <v>3165674434</v>
      </c>
      <c r="AC554" s="3" t="s">
        <v>69</v>
      </c>
      <c r="AD554" s="3">
        <v>25</v>
      </c>
      <c r="AE554" s="3">
        <v>1061502199</v>
      </c>
      <c r="AF554" s="3" t="s">
        <v>204</v>
      </c>
      <c r="AG554" s="3" t="s">
        <v>4932</v>
      </c>
      <c r="AH554" s="3" t="s">
        <v>4933</v>
      </c>
      <c r="AI554" s="3" t="s">
        <v>319</v>
      </c>
      <c r="AJ554" s="3" t="s">
        <v>115</v>
      </c>
      <c r="AK554" s="3">
        <v>2019</v>
      </c>
      <c r="AL554" s="3" t="s">
        <v>69</v>
      </c>
      <c r="AM554" s="3">
        <v>3</v>
      </c>
      <c r="AN554" s="3">
        <v>0</v>
      </c>
      <c r="AO554" s="3">
        <v>0</v>
      </c>
      <c r="AP554" s="3">
        <v>2017</v>
      </c>
      <c r="AQ554" s="3" t="s">
        <v>75</v>
      </c>
      <c r="AR554" s="3" t="s">
        <v>57</v>
      </c>
      <c r="AS554" s="3" t="s">
        <v>76</v>
      </c>
      <c r="AT554" s="3"/>
      <c r="AU554" s="3" t="s">
        <v>57</v>
      </c>
      <c r="AV554" s="4">
        <v>43510</v>
      </c>
      <c r="AW554" s="3"/>
      <c r="AX554" s="3" t="s">
        <v>77</v>
      </c>
      <c r="AY554" s="3" t="s">
        <v>98</v>
      </c>
    </row>
    <row r="555" spans="1:51" x14ac:dyDescent="0.2">
      <c r="A555" s="3" t="s">
        <v>51</v>
      </c>
      <c r="B555" s="3" t="s">
        <v>4912</v>
      </c>
      <c r="C555" s="3" t="s">
        <v>53</v>
      </c>
      <c r="D555" s="3">
        <v>817003136</v>
      </c>
      <c r="E555" s="3" t="s">
        <v>307</v>
      </c>
      <c r="F555" s="3" t="s">
        <v>186</v>
      </c>
      <c r="G555" s="3" t="s">
        <v>4913</v>
      </c>
      <c r="H555" s="3" t="s">
        <v>186</v>
      </c>
      <c r="I555" s="3" t="s">
        <v>57</v>
      </c>
      <c r="J555" s="3" t="s">
        <v>4914</v>
      </c>
      <c r="K555" s="3" t="s">
        <v>186</v>
      </c>
      <c r="L555" s="3" t="s">
        <v>4939</v>
      </c>
      <c r="M555" s="3" t="s">
        <v>4940</v>
      </c>
      <c r="N555" s="3" t="s">
        <v>2870</v>
      </c>
      <c r="O555" s="3" t="s">
        <v>62</v>
      </c>
      <c r="P555" s="3" t="s">
        <v>186</v>
      </c>
      <c r="Q555" s="3" t="s">
        <v>4913</v>
      </c>
      <c r="R555" s="3" t="s">
        <v>64</v>
      </c>
      <c r="S555" s="3" t="s">
        <v>64</v>
      </c>
      <c r="T555" s="3" t="s">
        <v>64</v>
      </c>
      <c r="U555" s="3" t="s">
        <v>64</v>
      </c>
      <c r="V555" s="3" t="s">
        <v>4941</v>
      </c>
      <c r="W555" s="3" t="s">
        <v>4942</v>
      </c>
      <c r="X555" s="3" t="s">
        <v>4943</v>
      </c>
      <c r="Y555" s="3"/>
      <c r="Z555" s="3" t="s">
        <v>4444</v>
      </c>
      <c r="AA555" s="3">
        <v>0.46914351851851854</v>
      </c>
      <c r="AB555" s="3">
        <v>3194709591</v>
      </c>
      <c r="AC555" s="3" t="s">
        <v>69</v>
      </c>
      <c r="AD555" s="3">
        <v>14</v>
      </c>
      <c r="AE555" s="3">
        <v>1061720994</v>
      </c>
      <c r="AF555" s="3" t="s">
        <v>4944</v>
      </c>
      <c r="AG555" s="3" t="s">
        <v>4945</v>
      </c>
      <c r="AH555" s="3" t="s">
        <v>4890</v>
      </c>
      <c r="AI555" s="3" t="s">
        <v>658</v>
      </c>
      <c r="AJ555" s="3" t="s">
        <v>115</v>
      </c>
      <c r="AK555" s="3">
        <v>2019</v>
      </c>
      <c r="AL555" s="3" t="s">
        <v>69</v>
      </c>
      <c r="AM555" s="3">
        <v>3</v>
      </c>
      <c r="AN555" s="3">
        <v>0</v>
      </c>
      <c r="AO555" s="3">
        <v>0</v>
      </c>
      <c r="AP555" s="3">
        <v>2017</v>
      </c>
      <c r="AQ555" s="3" t="s">
        <v>75</v>
      </c>
      <c r="AR555" s="3" t="s">
        <v>57</v>
      </c>
      <c r="AS555" s="3" t="s">
        <v>76</v>
      </c>
      <c r="AT555" s="3"/>
      <c r="AU555" s="3" t="s">
        <v>57</v>
      </c>
      <c r="AV555" s="4">
        <v>43510</v>
      </c>
      <c r="AW555" s="3"/>
      <c r="AX555" s="3" t="s">
        <v>77</v>
      </c>
      <c r="AY555" s="3" t="s">
        <v>98</v>
      </c>
    </row>
    <row r="556" spans="1:51" x14ac:dyDescent="0.2">
      <c r="A556" s="3" t="s">
        <v>51</v>
      </c>
      <c r="B556" s="3" t="s">
        <v>4912</v>
      </c>
      <c r="C556" s="3" t="s">
        <v>53</v>
      </c>
      <c r="D556" s="3">
        <v>817003136</v>
      </c>
      <c r="E556" s="3" t="s">
        <v>307</v>
      </c>
      <c r="F556" s="3" t="s">
        <v>186</v>
      </c>
      <c r="G556" s="3" t="s">
        <v>4913</v>
      </c>
      <c r="H556" s="3" t="s">
        <v>186</v>
      </c>
      <c r="I556" s="3" t="s">
        <v>57</v>
      </c>
      <c r="J556" s="3" t="s">
        <v>4914</v>
      </c>
      <c r="K556" s="3" t="s">
        <v>186</v>
      </c>
      <c r="L556" s="3" t="s">
        <v>4946</v>
      </c>
      <c r="M556" s="3" t="s">
        <v>4947</v>
      </c>
      <c r="N556" s="3" t="s">
        <v>2870</v>
      </c>
      <c r="O556" s="3" t="s">
        <v>62</v>
      </c>
      <c r="P556" s="3" t="s">
        <v>186</v>
      </c>
      <c r="Q556" s="3" t="s">
        <v>4913</v>
      </c>
      <c r="R556" s="3" t="s">
        <v>64</v>
      </c>
      <c r="S556" s="3" t="s">
        <v>64</v>
      </c>
      <c r="T556" s="3" t="s">
        <v>64</v>
      </c>
      <c r="U556" s="3" t="s">
        <v>64</v>
      </c>
      <c r="V556" s="3" t="s">
        <v>4948</v>
      </c>
      <c r="W556" s="3" t="s">
        <v>4949</v>
      </c>
      <c r="X556" s="3" t="s">
        <v>4950</v>
      </c>
      <c r="Y556" s="3"/>
      <c r="Z556" s="3" t="s">
        <v>4444</v>
      </c>
      <c r="AA556" s="3">
        <v>0.46533564814814815</v>
      </c>
      <c r="AB556" s="3">
        <v>3188038024</v>
      </c>
      <c r="AC556" s="3" t="s">
        <v>69</v>
      </c>
      <c r="AD556" s="3">
        <v>20</v>
      </c>
      <c r="AE556" s="3">
        <v>1061498968</v>
      </c>
      <c r="AF556" s="3" t="s">
        <v>1354</v>
      </c>
      <c r="AG556" s="3" t="s">
        <v>1028</v>
      </c>
      <c r="AH556" s="3" t="s">
        <v>4933</v>
      </c>
      <c r="AI556" s="3" t="s">
        <v>4890</v>
      </c>
      <c r="AJ556" s="3" t="s">
        <v>115</v>
      </c>
      <c r="AK556" s="3">
        <v>2019</v>
      </c>
      <c r="AL556" s="3" t="s">
        <v>69</v>
      </c>
      <c r="AM556" s="3">
        <v>3</v>
      </c>
      <c r="AN556" s="3">
        <v>0</v>
      </c>
      <c r="AO556" s="3">
        <v>0</v>
      </c>
      <c r="AP556" s="3">
        <v>2017</v>
      </c>
      <c r="AQ556" s="3" t="s">
        <v>75</v>
      </c>
      <c r="AR556" s="3" t="s">
        <v>57</v>
      </c>
      <c r="AS556" s="3" t="s">
        <v>76</v>
      </c>
      <c r="AT556" s="3"/>
      <c r="AU556" s="3" t="s">
        <v>57</v>
      </c>
      <c r="AV556" s="4">
        <v>43510</v>
      </c>
      <c r="AW556" s="3"/>
      <c r="AX556" s="3" t="s">
        <v>77</v>
      </c>
      <c r="AY556" s="3" t="s">
        <v>98</v>
      </c>
    </row>
    <row r="557" spans="1:51" x14ac:dyDescent="0.2">
      <c r="A557" s="3" t="s">
        <v>51</v>
      </c>
      <c r="B557" s="3" t="s">
        <v>4912</v>
      </c>
      <c r="C557" s="3" t="s">
        <v>53</v>
      </c>
      <c r="D557" s="3">
        <v>817003136</v>
      </c>
      <c r="E557" s="3" t="s">
        <v>307</v>
      </c>
      <c r="F557" s="3" t="s">
        <v>186</v>
      </c>
      <c r="G557" s="3" t="s">
        <v>4913</v>
      </c>
      <c r="H557" s="3" t="s">
        <v>186</v>
      </c>
      <c r="I557" s="3" t="s">
        <v>57</v>
      </c>
      <c r="J557" s="3" t="s">
        <v>4914</v>
      </c>
      <c r="K557" s="3" t="s">
        <v>186</v>
      </c>
      <c r="L557" s="3" t="s">
        <v>4951</v>
      </c>
      <c r="M557" s="3" t="s">
        <v>4952</v>
      </c>
      <c r="N557" s="3" t="s">
        <v>2870</v>
      </c>
      <c r="O557" s="3" t="s">
        <v>62</v>
      </c>
      <c r="P557" s="3" t="s">
        <v>186</v>
      </c>
      <c r="Q557" s="3" t="s">
        <v>4913</v>
      </c>
      <c r="R557" s="3" t="s">
        <v>64</v>
      </c>
      <c r="S557" s="3" t="s">
        <v>64</v>
      </c>
      <c r="T557" s="3" t="s">
        <v>64</v>
      </c>
      <c r="U557" s="3" t="s">
        <v>64</v>
      </c>
      <c r="V557" s="3" t="s">
        <v>4953</v>
      </c>
      <c r="W557" s="3" t="s">
        <v>4954</v>
      </c>
      <c r="X557" s="3" t="s">
        <v>4955</v>
      </c>
      <c r="Y557" s="3"/>
      <c r="Z557" s="3" t="s">
        <v>4444</v>
      </c>
      <c r="AA557" s="3">
        <v>0.45833333333333331</v>
      </c>
      <c r="AB557" s="3">
        <v>3126491646</v>
      </c>
      <c r="AC557" s="3" t="s">
        <v>69</v>
      </c>
      <c r="AD557" s="3">
        <v>30</v>
      </c>
      <c r="AE557" s="3">
        <v>1061504122</v>
      </c>
      <c r="AF557" s="3" t="s">
        <v>1205</v>
      </c>
      <c r="AG557" s="3" t="s">
        <v>2573</v>
      </c>
      <c r="AH557" s="3" t="s">
        <v>4926</v>
      </c>
      <c r="AI557" s="3" t="s">
        <v>2877</v>
      </c>
      <c r="AJ557" s="3" t="s">
        <v>115</v>
      </c>
      <c r="AK557" s="3">
        <v>2019</v>
      </c>
      <c r="AL557" s="3" t="s">
        <v>69</v>
      </c>
      <c r="AM557" s="3">
        <v>3</v>
      </c>
      <c r="AN557" s="3">
        <v>0</v>
      </c>
      <c r="AO557" s="3">
        <v>0</v>
      </c>
      <c r="AP557" s="3">
        <v>2017</v>
      </c>
      <c r="AQ557" s="3" t="s">
        <v>75</v>
      </c>
      <c r="AR557" s="3" t="s">
        <v>57</v>
      </c>
      <c r="AS557" s="3" t="s">
        <v>76</v>
      </c>
      <c r="AT557" s="3"/>
      <c r="AU557" s="3" t="s">
        <v>57</v>
      </c>
      <c r="AV557" s="4">
        <v>43510</v>
      </c>
      <c r="AW557" s="3"/>
      <c r="AX557" s="3" t="s">
        <v>77</v>
      </c>
      <c r="AY557" s="3" t="s">
        <v>98</v>
      </c>
    </row>
    <row r="558" spans="1:51" x14ac:dyDescent="0.2">
      <c r="A558" s="3" t="s">
        <v>51</v>
      </c>
      <c r="B558" s="3" t="s">
        <v>4912</v>
      </c>
      <c r="C558" s="3" t="s">
        <v>53</v>
      </c>
      <c r="D558" s="3">
        <v>817003136</v>
      </c>
      <c r="E558" s="3" t="s">
        <v>307</v>
      </c>
      <c r="F558" s="3" t="s">
        <v>186</v>
      </c>
      <c r="G558" s="3" t="s">
        <v>4913</v>
      </c>
      <c r="H558" s="3" t="s">
        <v>186</v>
      </c>
      <c r="I558" s="3" t="s">
        <v>57</v>
      </c>
      <c r="J558" s="3" t="s">
        <v>4914</v>
      </c>
      <c r="K558" s="3" t="s">
        <v>186</v>
      </c>
      <c r="L558" s="3" t="s">
        <v>4956</v>
      </c>
      <c r="M558" s="3" t="s">
        <v>4957</v>
      </c>
      <c r="N558" s="3" t="s">
        <v>2870</v>
      </c>
      <c r="O558" s="3" t="s">
        <v>62</v>
      </c>
      <c r="P558" s="3" t="s">
        <v>186</v>
      </c>
      <c r="Q558" s="3" t="s">
        <v>4913</v>
      </c>
      <c r="R558" s="3" t="s">
        <v>64</v>
      </c>
      <c r="S558" s="3" t="s">
        <v>64</v>
      </c>
      <c r="T558" s="3" t="s">
        <v>64</v>
      </c>
      <c r="U558" s="3" t="s">
        <v>64</v>
      </c>
      <c r="V558" s="3" t="s">
        <v>2524</v>
      </c>
      <c r="W558" s="3" t="s">
        <v>4958</v>
      </c>
      <c r="X558" s="3" t="s">
        <v>4959</v>
      </c>
      <c r="Y558" s="3"/>
      <c r="Z558" s="3" t="s">
        <v>4444</v>
      </c>
      <c r="AA558" s="3">
        <v>0.33333333333333331</v>
      </c>
      <c r="AB558" s="3">
        <v>3206863528</v>
      </c>
      <c r="AC558" s="3" t="s">
        <v>69</v>
      </c>
      <c r="AD558" s="3">
        <v>22</v>
      </c>
      <c r="AE558" s="3">
        <v>1064432149</v>
      </c>
      <c r="AF558" s="3" t="s">
        <v>135</v>
      </c>
      <c r="AG558" s="3" t="s">
        <v>588</v>
      </c>
      <c r="AH558" s="3" t="s">
        <v>2963</v>
      </c>
      <c r="AI558" s="3" t="s">
        <v>4960</v>
      </c>
      <c r="AJ558" s="3" t="s">
        <v>115</v>
      </c>
      <c r="AK558" s="3">
        <v>2019</v>
      </c>
      <c r="AL558" s="3" t="s">
        <v>69</v>
      </c>
      <c r="AM558" s="3">
        <v>3</v>
      </c>
      <c r="AN558" s="3">
        <v>0</v>
      </c>
      <c r="AO558" s="3">
        <v>0</v>
      </c>
      <c r="AP558" s="3">
        <v>2017</v>
      </c>
      <c r="AQ558" s="3" t="s">
        <v>75</v>
      </c>
      <c r="AR558" s="3" t="s">
        <v>57</v>
      </c>
      <c r="AS558" s="3" t="s">
        <v>76</v>
      </c>
      <c r="AT558" s="3"/>
      <c r="AU558" s="3" t="s">
        <v>57</v>
      </c>
      <c r="AV558" s="4">
        <v>43510</v>
      </c>
      <c r="AW558" s="3"/>
      <c r="AX558" s="3" t="s">
        <v>77</v>
      </c>
      <c r="AY558" s="3" t="s">
        <v>98</v>
      </c>
    </row>
    <row r="559" spans="1:51" x14ac:dyDescent="0.2">
      <c r="A559" s="3" t="s">
        <v>51</v>
      </c>
      <c r="B559" s="3" t="s">
        <v>4912</v>
      </c>
      <c r="C559" s="3" t="s">
        <v>53</v>
      </c>
      <c r="D559" s="3">
        <v>817003136</v>
      </c>
      <c r="E559" s="3" t="s">
        <v>307</v>
      </c>
      <c r="F559" s="3" t="s">
        <v>186</v>
      </c>
      <c r="G559" s="3" t="s">
        <v>4913</v>
      </c>
      <c r="H559" s="3" t="s">
        <v>186</v>
      </c>
      <c r="I559" s="3" t="s">
        <v>57</v>
      </c>
      <c r="J559" s="3" t="s">
        <v>4914</v>
      </c>
      <c r="K559" s="3" t="s">
        <v>186</v>
      </c>
      <c r="L559" s="3" t="s">
        <v>4961</v>
      </c>
      <c r="M559" s="3" t="s">
        <v>4962</v>
      </c>
      <c r="N559" s="3" t="s">
        <v>2870</v>
      </c>
      <c r="O559" s="3" t="s">
        <v>62</v>
      </c>
      <c r="P559" s="3" t="s">
        <v>186</v>
      </c>
      <c r="Q559" s="3" t="s">
        <v>4913</v>
      </c>
      <c r="R559" s="3" t="s">
        <v>64</v>
      </c>
      <c r="S559" s="3" t="s">
        <v>64</v>
      </c>
      <c r="T559" s="3" t="s">
        <v>64</v>
      </c>
      <c r="U559" s="3" t="s">
        <v>64</v>
      </c>
      <c r="V559" s="3" t="s">
        <v>4963</v>
      </c>
      <c r="W559" s="3" t="s">
        <v>4964</v>
      </c>
      <c r="X559" s="3" t="s">
        <v>4965</v>
      </c>
      <c r="Y559" s="3"/>
      <c r="Z559" s="3" t="s">
        <v>4444</v>
      </c>
      <c r="AA559" s="3">
        <v>0.33333333333333331</v>
      </c>
      <c r="AB559" s="3">
        <v>3163657892</v>
      </c>
      <c r="AC559" s="3" t="s">
        <v>69</v>
      </c>
      <c r="AD559" s="3">
        <v>24</v>
      </c>
      <c r="AE559" s="3">
        <v>1061501303</v>
      </c>
      <c r="AF559" s="3" t="s">
        <v>680</v>
      </c>
      <c r="AG559" s="3" t="s">
        <v>681</v>
      </c>
      <c r="AH559" s="3" t="s">
        <v>4933</v>
      </c>
      <c r="AI559" s="3" t="s">
        <v>4966</v>
      </c>
      <c r="AJ559" s="3" t="s">
        <v>115</v>
      </c>
      <c r="AK559" s="3">
        <v>2019</v>
      </c>
      <c r="AL559" s="3" t="s">
        <v>69</v>
      </c>
      <c r="AM559" s="3">
        <v>3</v>
      </c>
      <c r="AN559" s="3">
        <v>0</v>
      </c>
      <c r="AO559" s="3">
        <v>0</v>
      </c>
      <c r="AP559" s="3">
        <v>2017</v>
      </c>
      <c r="AQ559" s="3" t="s">
        <v>75</v>
      </c>
      <c r="AR559" s="3" t="s">
        <v>57</v>
      </c>
      <c r="AS559" s="3" t="s">
        <v>76</v>
      </c>
      <c r="AT559" s="3"/>
      <c r="AU559" s="3" t="s">
        <v>57</v>
      </c>
      <c r="AV559" s="4">
        <v>43510</v>
      </c>
      <c r="AW559" s="3"/>
      <c r="AX559" s="3" t="s">
        <v>77</v>
      </c>
      <c r="AY559" s="3" t="s">
        <v>98</v>
      </c>
    </row>
    <row r="560" spans="1:51" x14ac:dyDescent="0.2">
      <c r="A560" s="3" t="s">
        <v>51</v>
      </c>
      <c r="B560" s="3" t="s">
        <v>4912</v>
      </c>
      <c r="C560" s="3" t="s">
        <v>53</v>
      </c>
      <c r="D560" s="3">
        <v>817003136</v>
      </c>
      <c r="E560" s="3" t="s">
        <v>307</v>
      </c>
      <c r="F560" s="3" t="s">
        <v>186</v>
      </c>
      <c r="G560" s="3" t="s">
        <v>4913</v>
      </c>
      <c r="H560" s="3" t="s">
        <v>186</v>
      </c>
      <c r="I560" s="3" t="s">
        <v>57</v>
      </c>
      <c r="J560" s="3" t="s">
        <v>4914</v>
      </c>
      <c r="K560" s="3" t="s">
        <v>186</v>
      </c>
      <c r="L560" s="3" t="s">
        <v>4967</v>
      </c>
      <c r="M560" s="3" t="s">
        <v>4968</v>
      </c>
      <c r="N560" s="3" t="s">
        <v>2870</v>
      </c>
      <c r="O560" s="3" t="s">
        <v>62</v>
      </c>
      <c r="P560" s="3" t="s">
        <v>186</v>
      </c>
      <c r="Q560" s="3" t="s">
        <v>4913</v>
      </c>
      <c r="R560" s="3" t="s">
        <v>64</v>
      </c>
      <c r="S560" s="3" t="s">
        <v>64</v>
      </c>
      <c r="T560" s="3" t="s">
        <v>64</v>
      </c>
      <c r="U560" s="3" t="s">
        <v>64</v>
      </c>
      <c r="V560" s="3" t="s">
        <v>4969</v>
      </c>
      <c r="W560" s="3" t="s">
        <v>4970</v>
      </c>
      <c r="X560" s="3" t="s">
        <v>4971</v>
      </c>
      <c r="Y560" s="3"/>
      <c r="Z560" s="3" t="s">
        <v>4444</v>
      </c>
      <c r="AA560" s="3">
        <v>0.375</v>
      </c>
      <c r="AB560" s="3">
        <v>3188038024</v>
      </c>
      <c r="AC560" s="3" t="s">
        <v>69</v>
      </c>
      <c r="AD560" s="3">
        <v>22</v>
      </c>
      <c r="AE560" s="3">
        <v>1061498968</v>
      </c>
      <c r="AF560" s="3" t="s">
        <v>1354</v>
      </c>
      <c r="AG560" s="3" t="s">
        <v>1028</v>
      </c>
      <c r="AH560" s="3" t="s">
        <v>4933</v>
      </c>
      <c r="AI560" s="3" t="s">
        <v>4890</v>
      </c>
      <c r="AJ560" s="3" t="s">
        <v>115</v>
      </c>
      <c r="AK560" s="3">
        <v>2019</v>
      </c>
      <c r="AL560" s="3" t="s">
        <v>69</v>
      </c>
      <c r="AM560" s="3">
        <v>3</v>
      </c>
      <c r="AN560" s="3">
        <v>0</v>
      </c>
      <c r="AO560" s="3">
        <v>0</v>
      </c>
      <c r="AP560" s="3">
        <v>2017</v>
      </c>
      <c r="AQ560" s="3" t="s">
        <v>75</v>
      </c>
      <c r="AR560" s="3" t="s">
        <v>57</v>
      </c>
      <c r="AS560" s="3" t="s">
        <v>76</v>
      </c>
      <c r="AT560" s="3"/>
      <c r="AU560" s="3" t="s">
        <v>57</v>
      </c>
      <c r="AV560" s="4">
        <v>43510</v>
      </c>
      <c r="AW560" s="3"/>
      <c r="AX560" s="3" t="s">
        <v>77</v>
      </c>
      <c r="AY560" s="3" t="s">
        <v>98</v>
      </c>
    </row>
    <row r="561" spans="1:51" x14ac:dyDescent="0.2">
      <c r="A561" s="3" t="s">
        <v>51</v>
      </c>
      <c r="B561" s="3" t="s">
        <v>4912</v>
      </c>
      <c r="C561" s="3" t="s">
        <v>53</v>
      </c>
      <c r="D561" s="3">
        <v>817003136</v>
      </c>
      <c r="E561" s="3" t="s">
        <v>307</v>
      </c>
      <c r="F561" s="3" t="s">
        <v>186</v>
      </c>
      <c r="G561" s="3" t="s">
        <v>4913</v>
      </c>
      <c r="H561" s="3" t="s">
        <v>186</v>
      </c>
      <c r="I561" s="3" t="s">
        <v>57</v>
      </c>
      <c r="J561" s="3" t="s">
        <v>4914</v>
      </c>
      <c r="K561" s="3" t="s">
        <v>186</v>
      </c>
      <c r="L561" s="3" t="s">
        <v>4972</v>
      </c>
      <c r="M561" s="3" t="s">
        <v>4973</v>
      </c>
      <c r="N561" s="3" t="s">
        <v>2870</v>
      </c>
      <c r="O561" s="3" t="s">
        <v>62</v>
      </c>
      <c r="P561" s="3" t="s">
        <v>186</v>
      </c>
      <c r="Q561" s="3" t="s">
        <v>4913</v>
      </c>
      <c r="R561" s="3" t="s">
        <v>64</v>
      </c>
      <c r="S561" s="3" t="s">
        <v>64</v>
      </c>
      <c r="T561" s="3" t="s">
        <v>64</v>
      </c>
      <c r="U561" s="3" t="s">
        <v>64</v>
      </c>
      <c r="V561" s="3" t="s">
        <v>4974</v>
      </c>
      <c r="W561" s="3" t="s">
        <v>4975</v>
      </c>
      <c r="X561" s="3" t="s">
        <v>4976</v>
      </c>
      <c r="Y561" s="3"/>
      <c r="Z561" s="3" t="s">
        <v>4444</v>
      </c>
      <c r="AA561" s="3">
        <v>0.50527777777777783</v>
      </c>
      <c r="AB561" s="3">
        <v>3194709591</v>
      </c>
      <c r="AC561" s="3" t="s">
        <v>69</v>
      </c>
      <c r="AD561" s="3">
        <v>20</v>
      </c>
      <c r="AE561" s="3">
        <v>1061720994</v>
      </c>
      <c r="AF561" s="3" t="s">
        <v>4944</v>
      </c>
      <c r="AG561" s="3" t="s">
        <v>4945</v>
      </c>
      <c r="AH561" s="3" t="s">
        <v>4890</v>
      </c>
      <c r="AI561" s="3" t="s">
        <v>658</v>
      </c>
      <c r="AJ561" s="3" t="s">
        <v>115</v>
      </c>
      <c r="AK561" s="3">
        <v>2019</v>
      </c>
      <c r="AL561" s="3" t="s">
        <v>69</v>
      </c>
      <c r="AM561" s="3">
        <v>3</v>
      </c>
      <c r="AN561" s="3">
        <v>0</v>
      </c>
      <c r="AO561" s="3">
        <v>0</v>
      </c>
      <c r="AP561" s="3">
        <v>2017</v>
      </c>
      <c r="AQ561" s="3" t="s">
        <v>75</v>
      </c>
      <c r="AR561" s="3" t="s">
        <v>57</v>
      </c>
      <c r="AS561" s="3" t="s">
        <v>76</v>
      </c>
      <c r="AT561" s="3"/>
      <c r="AU561" s="3" t="s">
        <v>57</v>
      </c>
      <c r="AV561" s="4">
        <v>43510</v>
      </c>
      <c r="AW561" s="3"/>
      <c r="AX561" s="3" t="s">
        <v>77</v>
      </c>
      <c r="AY561" s="3" t="s">
        <v>98</v>
      </c>
    </row>
    <row r="562" spans="1:51" x14ac:dyDescent="0.2">
      <c r="A562" s="3" t="s">
        <v>51</v>
      </c>
      <c r="B562" s="3" t="s">
        <v>4912</v>
      </c>
      <c r="C562" s="3" t="s">
        <v>53</v>
      </c>
      <c r="D562" s="3">
        <v>817003136</v>
      </c>
      <c r="E562" s="3" t="s">
        <v>307</v>
      </c>
      <c r="F562" s="3" t="s">
        <v>186</v>
      </c>
      <c r="G562" s="3" t="s">
        <v>4913</v>
      </c>
      <c r="H562" s="3" t="s">
        <v>186</v>
      </c>
      <c r="I562" s="3" t="s">
        <v>57</v>
      </c>
      <c r="J562" s="3" t="s">
        <v>4914</v>
      </c>
      <c r="K562" s="3" t="s">
        <v>186</v>
      </c>
      <c r="L562" s="3" t="s">
        <v>4977</v>
      </c>
      <c r="M562" s="3" t="s">
        <v>4978</v>
      </c>
      <c r="N562" s="3" t="s">
        <v>2870</v>
      </c>
      <c r="O562" s="3" t="s">
        <v>62</v>
      </c>
      <c r="P562" s="3" t="s">
        <v>186</v>
      </c>
      <c r="Q562" s="3" t="s">
        <v>4913</v>
      </c>
      <c r="R562" s="3" t="s">
        <v>64</v>
      </c>
      <c r="S562" s="3" t="s">
        <v>64</v>
      </c>
      <c r="T562" s="3" t="s">
        <v>64</v>
      </c>
      <c r="U562" s="3" t="s">
        <v>64</v>
      </c>
      <c r="V562" s="3" t="s">
        <v>4979</v>
      </c>
      <c r="W562" s="3" t="s">
        <v>4980</v>
      </c>
      <c r="X562" s="3" t="s">
        <v>4981</v>
      </c>
      <c r="Y562" s="3"/>
      <c r="Z562" s="3" t="s">
        <v>4444</v>
      </c>
      <c r="AA562" s="3">
        <v>0.33333333333333331</v>
      </c>
      <c r="AB562" s="3">
        <v>3163657892</v>
      </c>
      <c r="AC562" s="3" t="s">
        <v>69</v>
      </c>
      <c r="AD562" s="3">
        <v>9</v>
      </c>
      <c r="AE562" s="3">
        <v>1061501303</v>
      </c>
      <c r="AF562" s="3" t="s">
        <v>680</v>
      </c>
      <c r="AG562" s="3" t="s">
        <v>681</v>
      </c>
      <c r="AH562" s="3" t="s">
        <v>4933</v>
      </c>
      <c r="AI562" s="3" t="s">
        <v>4966</v>
      </c>
      <c r="AJ562" s="3" t="s">
        <v>115</v>
      </c>
      <c r="AK562" s="3">
        <v>2019</v>
      </c>
      <c r="AL562" s="3" t="s">
        <v>69</v>
      </c>
      <c r="AM562" s="3">
        <v>3</v>
      </c>
      <c r="AN562" s="3">
        <v>0</v>
      </c>
      <c r="AO562" s="3">
        <v>0</v>
      </c>
      <c r="AP562" s="3">
        <v>2017</v>
      </c>
      <c r="AQ562" s="3" t="s">
        <v>75</v>
      </c>
      <c r="AR562" s="3" t="s">
        <v>57</v>
      </c>
      <c r="AS562" s="3" t="s">
        <v>76</v>
      </c>
      <c r="AT562" s="3"/>
      <c r="AU562" s="3" t="s">
        <v>57</v>
      </c>
      <c r="AV562" s="4">
        <v>43510</v>
      </c>
      <c r="AW562" s="3"/>
      <c r="AX562" s="3" t="s">
        <v>77</v>
      </c>
      <c r="AY562" s="3" t="s">
        <v>98</v>
      </c>
    </row>
    <row r="563" spans="1:51" x14ac:dyDescent="0.2">
      <c r="A563" s="3" t="s">
        <v>51</v>
      </c>
      <c r="B563" s="3" t="s">
        <v>4912</v>
      </c>
      <c r="C563" s="3" t="s">
        <v>53</v>
      </c>
      <c r="D563" s="3">
        <v>817003136</v>
      </c>
      <c r="E563" s="3" t="s">
        <v>307</v>
      </c>
      <c r="F563" s="3" t="s">
        <v>186</v>
      </c>
      <c r="G563" s="3" t="s">
        <v>4913</v>
      </c>
      <c r="H563" s="3" t="s">
        <v>186</v>
      </c>
      <c r="I563" s="3" t="s">
        <v>57</v>
      </c>
      <c r="J563" s="3" t="s">
        <v>4914</v>
      </c>
      <c r="K563" s="3" t="s">
        <v>186</v>
      </c>
      <c r="L563" s="3" t="s">
        <v>4982</v>
      </c>
      <c r="M563" s="3" t="s">
        <v>4983</v>
      </c>
      <c r="N563" s="3" t="s">
        <v>2870</v>
      </c>
      <c r="O563" s="3" t="s">
        <v>62</v>
      </c>
      <c r="P563" s="3" t="s">
        <v>186</v>
      </c>
      <c r="Q563" s="3" t="s">
        <v>4913</v>
      </c>
      <c r="R563" s="3" t="s">
        <v>64</v>
      </c>
      <c r="S563" s="3" t="s">
        <v>64</v>
      </c>
      <c r="T563" s="3" t="s">
        <v>64</v>
      </c>
      <c r="U563" s="3" t="s">
        <v>64</v>
      </c>
      <c r="V563" s="3" t="s">
        <v>2524</v>
      </c>
      <c r="W563" s="3" t="s">
        <v>4984</v>
      </c>
      <c r="X563" s="3" t="s">
        <v>4985</v>
      </c>
      <c r="Y563" s="3"/>
      <c r="Z563" s="3" t="s">
        <v>4444</v>
      </c>
      <c r="AA563" s="3">
        <v>0.37513888888888891</v>
      </c>
      <c r="AB563" s="3">
        <v>3172674576</v>
      </c>
      <c r="AC563" s="3" t="s">
        <v>69</v>
      </c>
      <c r="AD563" s="3">
        <v>9</v>
      </c>
      <c r="AE563" s="3">
        <v>1061501024</v>
      </c>
      <c r="AF563" s="3" t="s">
        <v>278</v>
      </c>
      <c r="AG563" s="3" t="s">
        <v>153</v>
      </c>
      <c r="AH563" s="3" t="s">
        <v>4920</v>
      </c>
      <c r="AI563" s="3" t="s">
        <v>320</v>
      </c>
      <c r="AJ563" s="3" t="s">
        <v>115</v>
      </c>
      <c r="AK563" s="3">
        <v>2019</v>
      </c>
      <c r="AL563" s="3" t="s">
        <v>69</v>
      </c>
      <c r="AM563" s="3">
        <v>3</v>
      </c>
      <c r="AN563" s="3">
        <v>0</v>
      </c>
      <c r="AO563" s="3">
        <v>0</v>
      </c>
      <c r="AP563" s="3">
        <v>2017</v>
      </c>
      <c r="AQ563" s="3" t="s">
        <v>75</v>
      </c>
      <c r="AR563" s="3" t="s">
        <v>57</v>
      </c>
      <c r="AS563" s="3" t="s">
        <v>76</v>
      </c>
      <c r="AT563" s="3"/>
      <c r="AU563" s="3" t="s">
        <v>57</v>
      </c>
      <c r="AV563" s="4">
        <v>43510</v>
      </c>
      <c r="AW563" s="3"/>
      <c r="AX563" s="3" t="s">
        <v>77</v>
      </c>
      <c r="AY563" s="3" t="s">
        <v>98</v>
      </c>
    </row>
    <row r="564" spans="1:51" x14ac:dyDescent="0.2">
      <c r="A564" s="3" t="s">
        <v>51</v>
      </c>
      <c r="B564" s="3" t="s">
        <v>4912</v>
      </c>
      <c r="C564" s="3" t="s">
        <v>53</v>
      </c>
      <c r="D564" s="3">
        <v>817003136</v>
      </c>
      <c r="E564" s="3" t="s">
        <v>307</v>
      </c>
      <c r="F564" s="3" t="s">
        <v>186</v>
      </c>
      <c r="G564" s="3" t="s">
        <v>4913</v>
      </c>
      <c r="H564" s="3" t="s">
        <v>186</v>
      </c>
      <c r="I564" s="3" t="s">
        <v>57</v>
      </c>
      <c r="J564" s="3" t="s">
        <v>4914</v>
      </c>
      <c r="K564" s="3" t="s">
        <v>186</v>
      </c>
      <c r="L564" s="3" t="s">
        <v>4986</v>
      </c>
      <c r="M564" s="3" t="s">
        <v>4987</v>
      </c>
      <c r="N564" s="3" t="s">
        <v>2870</v>
      </c>
      <c r="O564" s="3" t="s">
        <v>62</v>
      </c>
      <c r="P564" s="3" t="s">
        <v>186</v>
      </c>
      <c r="Q564" s="3" t="s">
        <v>4913</v>
      </c>
      <c r="R564" s="3" t="s">
        <v>64</v>
      </c>
      <c r="S564" s="3" t="s">
        <v>64</v>
      </c>
      <c r="T564" s="3" t="s">
        <v>64</v>
      </c>
      <c r="U564" s="3" t="s">
        <v>64</v>
      </c>
      <c r="V564" s="3" t="s">
        <v>4988</v>
      </c>
      <c r="W564" s="3" t="s">
        <v>4989</v>
      </c>
      <c r="X564" s="3" t="s">
        <v>4990</v>
      </c>
      <c r="Y564" s="3">
        <v>3194709591</v>
      </c>
      <c r="Z564" s="3" t="s">
        <v>4444</v>
      </c>
      <c r="AA564" s="3">
        <v>0.10439814814814814</v>
      </c>
      <c r="AB564" s="3">
        <v>3163271354</v>
      </c>
      <c r="AC564" s="3" t="s">
        <v>69</v>
      </c>
      <c r="AD564" s="3">
        <v>15</v>
      </c>
      <c r="AE564" s="3">
        <v>1061720994</v>
      </c>
      <c r="AF564" s="3" t="s">
        <v>4944</v>
      </c>
      <c r="AG564" s="3" t="s">
        <v>4945</v>
      </c>
      <c r="AH564" s="3" t="s">
        <v>4890</v>
      </c>
      <c r="AI564" s="3" t="s">
        <v>658</v>
      </c>
      <c r="AJ564" s="3" t="s">
        <v>115</v>
      </c>
      <c r="AK564" s="3">
        <v>2019</v>
      </c>
      <c r="AL564" s="3" t="s">
        <v>69</v>
      </c>
      <c r="AM564" s="3">
        <v>3</v>
      </c>
      <c r="AN564" s="3">
        <v>0</v>
      </c>
      <c r="AO564" s="3">
        <v>0</v>
      </c>
      <c r="AP564" s="3">
        <v>2017</v>
      </c>
      <c r="AQ564" s="3" t="s">
        <v>75</v>
      </c>
      <c r="AR564" s="3" t="s">
        <v>57</v>
      </c>
      <c r="AS564" s="3" t="s">
        <v>76</v>
      </c>
      <c r="AT564" s="3"/>
      <c r="AU564" s="3" t="s">
        <v>57</v>
      </c>
      <c r="AV564" s="4">
        <v>43510</v>
      </c>
      <c r="AW564" s="3"/>
      <c r="AX564" s="3" t="s">
        <v>77</v>
      </c>
      <c r="AY564" s="3" t="s">
        <v>98</v>
      </c>
    </row>
    <row r="565" spans="1:51" x14ac:dyDescent="0.2">
      <c r="A565" s="3" t="s">
        <v>51</v>
      </c>
      <c r="B565" s="3" t="s">
        <v>798</v>
      </c>
      <c r="C565" s="3" t="s">
        <v>53</v>
      </c>
      <c r="D565" s="3">
        <v>800180234</v>
      </c>
      <c r="E565" s="3" t="s">
        <v>254</v>
      </c>
      <c r="F565" s="3" t="s">
        <v>799</v>
      </c>
      <c r="G565" s="3" t="s">
        <v>800</v>
      </c>
      <c r="H565" s="3" t="s">
        <v>799</v>
      </c>
      <c r="I565" s="3" t="s">
        <v>57</v>
      </c>
      <c r="J565" s="3" t="s">
        <v>4991</v>
      </c>
      <c r="K565" s="3" t="s">
        <v>799</v>
      </c>
      <c r="L565" s="3" t="s">
        <v>4992</v>
      </c>
      <c r="M565" s="3" t="s">
        <v>4993</v>
      </c>
      <c r="N565" s="3" t="s">
        <v>189</v>
      </c>
      <c r="O565" s="3" t="s">
        <v>62</v>
      </c>
      <c r="P565" s="3" t="s">
        <v>799</v>
      </c>
      <c r="Q565" s="3" t="s">
        <v>4994</v>
      </c>
      <c r="R565" s="3" t="s">
        <v>64</v>
      </c>
      <c r="S565" s="3" t="s">
        <v>64</v>
      </c>
      <c r="T565" s="3" t="s">
        <v>64</v>
      </c>
      <c r="U565" s="3" t="s">
        <v>64</v>
      </c>
      <c r="V565" s="3" t="s">
        <v>4995</v>
      </c>
      <c r="W565" s="3" t="s">
        <v>4996</v>
      </c>
      <c r="X565" s="3" t="s">
        <v>4997</v>
      </c>
      <c r="Y565" s="3">
        <v>170501131189</v>
      </c>
      <c r="Z565" s="3" t="s">
        <v>2139</v>
      </c>
      <c r="AA565" s="3">
        <v>0.56736111111111109</v>
      </c>
      <c r="AB565" s="3">
        <v>3218127978</v>
      </c>
      <c r="AC565" s="3" t="s">
        <v>69</v>
      </c>
      <c r="AD565" s="3">
        <v>20</v>
      </c>
      <c r="AE565" s="3">
        <v>24337428</v>
      </c>
      <c r="AF565" s="3" t="s">
        <v>4998</v>
      </c>
      <c r="AG565" s="3" t="s">
        <v>136</v>
      </c>
      <c r="AH565" s="3" t="s">
        <v>1136</v>
      </c>
      <c r="AI565" s="3" t="s">
        <v>1136</v>
      </c>
      <c r="AJ565" s="3" t="s">
        <v>115</v>
      </c>
      <c r="AK565" s="3">
        <v>2019</v>
      </c>
      <c r="AL565" s="3" t="s">
        <v>69</v>
      </c>
      <c r="AM565" s="3">
        <v>224</v>
      </c>
      <c r="AN565" s="3">
        <v>0</v>
      </c>
      <c r="AO565" s="3">
        <v>0</v>
      </c>
      <c r="AP565" s="3">
        <v>2016</v>
      </c>
      <c r="AQ565" s="3" t="s">
        <v>75</v>
      </c>
      <c r="AR565" s="3" t="s">
        <v>57</v>
      </c>
      <c r="AS565" s="3" t="s">
        <v>76</v>
      </c>
      <c r="AT565" s="3"/>
      <c r="AU565" s="3" t="s">
        <v>57</v>
      </c>
      <c r="AV565" s="4">
        <v>43509</v>
      </c>
      <c r="AW565" s="3"/>
      <c r="AX565" s="3" t="s">
        <v>77</v>
      </c>
      <c r="AY565" s="3" t="s">
        <v>98</v>
      </c>
    </row>
    <row r="566" spans="1:51" x14ac:dyDescent="0.2">
      <c r="A566" s="3" t="s">
        <v>51</v>
      </c>
      <c r="B566" s="3" t="s">
        <v>798</v>
      </c>
      <c r="C566" s="3" t="s">
        <v>53</v>
      </c>
      <c r="D566" s="3">
        <v>800180234</v>
      </c>
      <c r="E566" s="3" t="s">
        <v>254</v>
      </c>
      <c r="F566" s="3" t="s">
        <v>799</v>
      </c>
      <c r="G566" s="3" t="s">
        <v>800</v>
      </c>
      <c r="H566" s="3" t="s">
        <v>799</v>
      </c>
      <c r="I566" s="3" t="s">
        <v>57</v>
      </c>
      <c r="J566" s="3" t="s">
        <v>4991</v>
      </c>
      <c r="K566" s="3" t="s">
        <v>799</v>
      </c>
      <c r="L566" s="3" t="s">
        <v>4999</v>
      </c>
      <c r="M566" s="3" t="s">
        <v>5000</v>
      </c>
      <c r="N566" s="3" t="s">
        <v>189</v>
      </c>
      <c r="O566" s="3" t="s">
        <v>62</v>
      </c>
      <c r="P566" s="3" t="s">
        <v>799</v>
      </c>
      <c r="Q566" s="3" t="s">
        <v>4994</v>
      </c>
      <c r="R566" s="3" t="s">
        <v>64</v>
      </c>
      <c r="S566" s="3" t="s">
        <v>64</v>
      </c>
      <c r="T566" s="3" t="s">
        <v>64</v>
      </c>
      <c r="U566" s="3" t="s">
        <v>64</v>
      </c>
      <c r="V566" s="3" t="s">
        <v>5001</v>
      </c>
      <c r="W566" s="3" t="s">
        <v>5002</v>
      </c>
      <c r="X566" s="3" t="s">
        <v>5003</v>
      </c>
      <c r="Y566" s="3">
        <v>170501124995</v>
      </c>
      <c r="Z566" s="3" t="s">
        <v>778</v>
      </c>
      <c r="AA566" s="3">
        <v>0.43402777777777779</v>
      </c>
      <c r="AB566" s="3">
        <v>3218127978</v>
      </c>
      <c r="AC566" s="3" t="s">
        <v>69</v>
      </c>
      <c r="AD566" s="3">
        <v>21</v>
      </c>
      <c r="AE566" s="3">
        <v>24337428</v>
      </c>
      <c r="AF566" s="3" t="s">
        <v>4998</v>
      </c>
      <c r="AG566" s="3" t="s">
        <v>136</v>
      </c>
      <c r="AH566" s="3" t="s">
        <v>1136</v>
      </c>
      <c r="AI566" s="3" t="s">
        <v>1136</v>
      </c>
      <c r="AJ566" s="3" t="s">
        <v>115</v>
      </c>
      <c r="AK566" s="3">
        <v>2019</v>
      </c>
      <c r="AL566" s="3" t="s">
        <v>69</v>
      </c>
      <c r="AM566" s="3">
        <v>224</v>
      </c>
      <c r="AN566" s="3">
        <v>0</v>
      </c>
      <c r="AO566" s="3">
        <v>0</v>
      </c>
      <c r="AP566" s="3">
        <v>2016</v>
      </c>
      <c r="AQ566" s="3" t="s">
        <v>75</v>
      </c>
      <c r="AR566" s="3" t="s">
        <v>57</v>
      </c>
      <c r="AS566" s="3" t="s">
        <v>76</v>
      </c>
      <c r="AT566" s="3"/>
      <c r="AU566" s="3" t="s">
        <v>57</v>
      </c>
      <c r="AV566" s="4">
        <v>43509</v>
      </c>
      <c r="AW566" s="3"/>
      <c r="AX566" s="3" t="s">
        <v>77</v>
      </c>
      <c r="AY566" s="3" t="s">
        <v>98</v>
      </c>
    </row>
    <row r="567" spans="1:51" x14ac:dyDescent="0.2">
      <c r="A567" s="3" t="s">
        <v>51</v>
      </c>
      <c r="B567" s="3" t="s">
        <v>798</v>
      </c>
      <c r="C567" s="3" t="s">
        <v>53</v>
      </c>
      <c r="D567" s="3">
        <v>800180234</v>
      </c>
      <c r="E567" s="3" t="s">
        <v>254</v>
      </c>
      <c r="F567" s="3" t="s">
        <v>799</v>
      </c>
      <c r="G567" s="3" t="s">
        <v>800</v>
      </c>
      <c r="H567" s="3" t="s">
        <v>799</v>
      </c>
      <c r="I567" s="3" t="s">
        <v>57</v>
      </c>
      <c r="J567" s="3" t="s">
        <v>4991</v>
      </c>
      <c r="K567" s="3" t="s">
        <v>799</v>
      </c>
      <c r="L567" s="3" t="s">
        <v>5004</v>
      </c>
      <c r="M567" s="3" t="s">
        <v>5005</v>
      </c>
      <c r="N567" s="3" t="s">
        <v>189</v>
      </c>
      <c r="O567" s="3" t="s">
        <v>62</v>
      </c>
      <c r="P567" s="3" t="s">
        <v>799</v>
      </c>
      <c r="Q567" s="3" t="s">
        <v>4994</v>
      </c>
      <c r="R567" s="3" t="s">
        <v>64</v>
      </c>
      <c r="S567" s="3" t="s">
        <v>64</v>
      </c>
      <c r="T567" s="3" t="s">
        <v>64</v>
      </c>
      <c r="U567" s="3" t="s">
        <v>64</v>
      </c>
      <c r="V567" s="3" t="s">
        <v>5006</v>
      </c>
      <c r="W567" s="3" t="s">
        <v>5007</v>
      </c>
      <c r="X567" s="3" t="s">
        <v>5008</v>
      </c>
      <c r="Y567" s="3">
        <v>170501131195</v>
      </c>
      <c r="Z567" s="3" t="s">
        <v>1519</v>
      </c>
      <c r="AA567" s="3">
        <v>0.64722222222222225</v>
      </c>
      <c r="AB567" s="3">
        <v>3218127978</v>
      </c>
      <c r="AC567" s="3" t="s">
        <v>69</v>
      </c>
      <c r="AD567" s="3">
        <v>10</v>
      </c>
      <c r="AE567" s="3">
        <v>24337428</v>
      </c>
      <c r="AF567" s="3" t="s">
        <v>4998</v>
      </c>
      <c r="AG567" s="3" t="s">
        <v>136</v>
      </c>
      <c r="AH567" s="3" t="s">
        <v>1136</v>
      </c>
      <c r="AI567" s="3" t="s">
        <v>1136</v>
      </c>
      <c r="AJ567" s="3" t="s">
        <v>115</v>
      </c>
      <c r="AK567" s="3">
        <v>2019</v>
      </c>
      <c r="AL567" s="3" t="s">
        <v>69</v>
      </c>
      <c r="AM567" s="3">
        <v>224</v>
      </c>
      <c r="AN567" s="3">
        <v>0</v>
      </c>
      <c r="AO567" s="3">
        <v>0</v>
      </c>
      <c r="AP567" s="3">
        <v>2016</v>
      </c>
      <c r="AQ567" s="3" t="s">
        <v>75</v>
      </c>
      <c r="AR567" s="3" t="s">
        <v>57</v>
      </c>
      <c r="AS567" s="3" t="s">
        <v>76</v>
      </c>
      <c r="AT567" s="3"/>
      <c r="AU567" s="3" t="s">
        <v>57</v>
      </c>
      <c r="AV567" s="4">
        <v>43509</v>
      </c>
      <c r="AW567" s="3"/>
      <c r="AX567" s="3" t="s">
        <v>77</v>
      </c>
      <c r="AY567" s="3" t="s">
        <v>98</v>
      </c>
    </row>
    <row r="568" spans="1:51" x14ac:dyDescent="0.2">
      <c r="A568" s="3" t="s">
        <v>51</v>
      </c>
      <c r="B568" s="3" t="s">
        <v>3665</v>
      </c>
      <c r="C568" s="3" t="s">
        <v>53</v>
      </c>
      <c r="D568" s="3">
        <v>890905179</v>
      </c>
      <c r="E568" s="3" t="s">
        <v>80</v>
      </c>
      <c r="F568" s="3" t="s">
        <v>447</v>
      </c>
      <c r="G568" s="3" t="s">
        <v>448</v>
      </c>
      <c r="H568" s="3" t="s">
        <v>1973</v>
      </c>
      <c r="I568" s="3" t="s">
        <v>57</v>
      </c>
      <c r="J568" s="3" t="s">
        <v>5009</v>
      </c>
      <c r="K568" s="3" t="s">
        <v>1973</v>
      </c>
      <c r="L568" s="3" t="s">
        <v>5010</v>
      </c>
      <c r="M568" s="3" t="s">
        <v>5011</v>
      </c>
      <c r="N568" s="3" t="s">
        <v>3669</v>
      </c>
      <c r="O568" s="3" t="s">
        <v>62</v>
      </c>
      <c r="P568" s="3" t="s">
        <v>1973</v>
      </c>
      <c r="Q568" s="3" t="s">
        <v>3670</v>
      </c>
      <c r="R568" s="3" t="s">
        <v>64</v>
      </c>
      <c r="S568" s="3" t="s">
        <v>64</v>
      </c>
      <c r="T568" s="3" t="s">
        <v>64</v>
      </c>
      <c r="U568" s="3" t="s">
        <v>64</v>
      </c>
      <c r="V568" s="3" t="s">
        <v>5012</v>
      </c>
      <c r="W568" s="3" t="s">
        <v>5013</v>
      </c>
      <c r="X568" s="3" t="s">
        <v>5014</v>
      </c>
      <c r="Y568" s="3">
        <v>236601146032</v>
      </c>
      <c r="Z568" s="3" t="s">
        <v>5015</v>
      </c>
      <c r="AA568" s="3">
        <v>0.45561342592592591</v>
      </c>
      <c r="AB568" s="3">
        <v>3204445832</v>
      </c>
      <c r="AC568" s="3" t="s">
        <v>69</v>
      </c>
      <c r="AD568" s="3">
        <v>20</v>
      </c>
      <c r="AE568" s="3">
        <v>15051020</v>
      </c>
      <c r="AF568" s="3" t="s">
        <v>5016</v>
      </c>
      <c r="AG568" s="3" t="s">
        <v>2648</v>
      </c>
      <c r="AH568" s="3" t="s">
        <v>1621</v>
      </c>
      <c r="AI568" s="3" t="s">
        <v>3058</v>
      </c>
      <c r="AJ568" s="3" t="s">
        <v>97</v>
      </c>
      <c r="AK568" s="3">
        <v>2019</v>
      </c>
      <c r="AL568" s="3" t="s">
        <v>69</v>
      </c>
      <c r="AM568" s="3">
        <v>150</v>
      </c>
      <c r="AN568" s="3">
        <v>0</v>
      </c>
      <c r="AO568" s="3">
        <v>0</v>
      </c>
      <c r="AP568" s="3">
        <v>2017</v>
      </c>
      <c r="AQ568" s="3" t="s">
        <v>75</v>
      </c>
      <c r="AR568" s="3" t="s">
        <v>57</v>
      </c>
      <c r="AS568" s="3" t="s">
        <v>76</v>
      </c>
      <c r="AT568" s="3"/>
      <c r="AU568" s="3" t="s">
        <v>57</v>
      </c>
      <c r="AV568" s="4">
        <v>43490</v>
      </c>
      <c r="AW568" s="3"/>
      <c r="AX568" s="3" t="s">
        <v>77</v>
      </c>
      <c r="AY568" s="3" t="s">
        <v>98</v>
      </c>
    </row>
    <row r="569" spans="1:51" x14ac:dyDescent="0.2">
      <c r="A569" s="3" t="s">
        <v>51</v>
      </c>
      <c r="B569" s="3" t="s">
        <v>798</v>
      </c>
      <c r="C569" s="3" t="s">
        <v>53</v>
      </c>
      <c r="D569" s="3">
        <v>800180234</v>
      </c>
      <c r="E569" s="3" t="s">
        <v>254</v>
      </c>
      <c r="F569" s="3" t="s">
        <v>799</v>
      </c>
      <c r="G569" s="3" t="s">
        <v>800</v>
      </c>
      <c r="H569" s="3" t="s">
        <v>799</v>
      </c>
      <c r="I569" s="3" t="s">
        <v>57</v>
      </c>
      <c r="J569" s="3" t="s">
        <v>4991</v>
      </c>
      <c r="K569" s="3" t="s">
        <v>799</v>
      </c>
      <c r="L569" s="3" t="s">
        <v>5017</v>
      </c>
      <c r="M569" s="3" t="s">
        <v>5018</v>
      </c>
      <c r="N569" s="3" t="s">
        <v>189</v>
      </c>
      <c r="O569" s="3" t="s">
        <v>106</v>
      </c>
      <c r="P569" s="3" t="s">
        <v>799</v>
      </c>
      <c r="Q569" s="3" t="s">
        <v>4994</v>
      </c>
      <c r="R569" s="3" t="s">
        <v>64</v>
      </c>
      <c r="S569" s="3" t="s">
        <v>4994</v>
      </c>
      <c r="T569" s="3" t="s">
        <v>64</v>
      </c>
      <c r="U569" s="3" t="s">
        <v>64</v>
      </c>
      <c r="V569" s="3" t="s">
        <v>5019</v>
      </c>
      <c r="W569" s="3" t="s">
        <v>5020</v>
      </c>
      <c r="X569" s="3" t="s">
        <v>5021</v>
      </c>
      <c r="Y569" s="3">
        <v>170501140390</v>
      </c>
      <c r="Z569" s="3" t="s">
        <v>2426</v>
      </c>
      <c r="AA569" s="3">
        <v>0.62847222222222221</v>
      </c>
      <c r="AB569" s="3">
        <v>3127691782</v>
      </c>
      <c r="AC569" s="3" t="s">
        <v>69</v>
      </c>
      <c r="AD569" s="3">
        <v>25</v>
      </c>
      <c r="AE569" s="3">
        <v>24337428</v>
      </c>
      <c r="AF569" s="3" t="s">
        <v>4998</v>
      </c>
      <c r="AG569" s="3" t="s">
        <v>136</v>
      </c>
      <c r="AH569" s="3" t="s">
        <v>1136</v>
      </c>
      <c r="AI569" s="3" t="s">
        <v>1136</v>
      </c>
      <c r="AJ569" s="3" t="s">
        <v>115</v>
      </c>
      <c r="AK569" s="3">
        <v>2019</v>
      </c>
      <c r="AL569" s="3" t="s">
        <v>69</v>
      </c>
      <c r="AM569" s="3">
        <v>74</v>
      </c>
      <c r="AN569" s="3">
        <v>0</v>
      </c>
      <c r="AO569" s="3">
        <v>0</v>
      </c>
      <c r="AP569" s="3">
        <v>2016</v>
      </c>
      <c r="AQ569" s="3" t="s">
        <v>75</v>
      </c>
      <c r="AR569" s="3" t="s">
        <v>57</v>
      </c>
      <c r="AS569" s="3" t="s">
        <v>76</v>
      </c>
      <c r="AT569" s="3"/>
      <c r="AU569" s="3" t="s">
        <v>57</v>
      </c>
      <c r="AV569" s="4">
        <v>43509</v>
      </c>
      <c r="AW569" s="3"/>
      <c r="AX569" s="3" t="s">
        <v>77</v>
      </c>
      <c r="AY569" s="3" t="s">
        <v>98</v>
      </c>
    </row>
    <row r="570" spans="1:51" x14ac:dyDescent="0.2">
      <c r="A570" s="3" t="s">
        <v>51</v>
      </c>
      <c r="B570" s="3" t="s">
        <v>1946</v>
      </c>
      <c r="C570" s="3" t="s">
        <v>53</v>
      </c>
      <c r="D570" s="3">
        <v>900389073</v>
      </c>
      <c r="E570" s="3" t="s">
        <v>80</v>
      </c>
      <c r="F570" s="3" t="s">
        <v>172</v>
      </c>
      <c r="G570" s="3" t="s">
        <v>593</v>
      </c>
      <c r="H570" s="3" t="s">
        <v>172</v>
      </c>
      <c r="I570" s="3" t="s">
        <v>57</v>
      </c>
      <c r="J570" s="3" t="s">
        <v>1947</v>
      </c>
      <c r="K570" s="3" t="s">
        <v>172</v>
      </c>
      <c r="L570" s="3" t="s">
        <v>5022</v>
      </c>
      <c r="M570" s="3" t="s">
        <v>5023</v>
      </c>
      <c r="N570" s="3" t="s">
        <v>1583</v>
      </c>
      <c r="O570" s="3" t="s">
        <v>62</v>
      </c>
      <c r="P570" s="3" t="s">
        <v>172</v>
      </c>
      <c r="Q570" s="3" t="s">
        <v>2081</v>
      </c>
      <c r="R570" s="3" t="s">
        <v>64</v>
      </c>
      <c r="S570" s="3" t="s">
        <v>64</v>
      </c>
      <c r="T570" s="3" t="s">
        <v>64</v>
      </c>
      <c r="U570" s="3" t="s">
        <v>64</v>
      </c>
      <c r="V570" s="3" t="s">
        <v>5024</v>
      </c>
      <c r="W570" s="3" t="s">
        <v>5025</v>
      </c>
      <c r="X570" s="3" t="s">
        <v>5026</v>
      </c>
      <c r="Y570" s="3">
        <v>271351148296</v>
      </c>
      <c r="Z570" s="3" t="s">
        <v>2703</v>
      </c>
      <c r="AA570" s="3">
        <v>0.13570601851851852</v>
      </c>
      <c r="AB570" s="3">
        <v>3117667190</v>
      </c>
      <c r="AC570" s="3" t="s">
        <v>69</v>
      </c>
      <c r="AD570" s="3">
        <v>100</v>
      </c>
      <c r="AE570" s="3">
        <v>35895256</v>
      </c>
      <c r="AF570" s="3" t="s">
        <v>2826</v>
      </c>
      <c r="AG570" s="3" t="s">
        <v>57</v>
      </c>
      <c r="AH570" s="3" t="s">
        <v>406</v>
      </c>
      <c r="AI570" s="3" t="s">
        <v>406</v>
      </c>
      <c r="AJ570" s="3" t="s">
        <v>115</v>
      </c>
      <c r="AK570" s="3">
        <v>2019</v>
      </c>
      <c r="AL570" s="3" t="s">
        <v>76</v>
      </c>
      <c r="AM570" s="3"/>
      <c r="AN570" s="3"/>
      <c r="AO570" s="3"/>
      <c r="AP570" s="3"/>
      <c r="AQ570" s="3" t="s">
        <v>75</v>
      </c>
      <c r="AR570" s="3" t="s">
        <v>57</v>
      </c>
      <c r="AS570" s="3" t="s">
        <v>76</v>
      </c>
      <c r="AT570" s="3"/>
      <c r="AU570" s="3" t="s">
        <v>57</v>
      </c>
      <c r="AV570" s="4">
        <v>43496</v>
      </c>
      <c r="AW570" s="3"/>
      <c r="AX570" s="3" t="s">
        <v>77</v>
      </c>
      <c r="AY570" s="3" t="s">
        <v>98</v>
      </c>
    </row>
    <row r="571" spans="1:51" x14ac:dyDescent="0.2">
      <c r="A571" s="3" t="s">
        <v>51</v>
      </c>
      <c r="B571" s="3" t="s">
        <v>798</v>
      </c>
      <c r="C571" s="3" t="s">
        <v>53</v>
      </c>
      <c r="D571" s="3">
        <v>800180234</v>
      </c>
      <c r="E571" s="3" t="s">
        <v>254</v>
      </c>
      <c r="F571" s="3" t="s">
        <v>799</v>
      </c>
      <c r="G571" s="3" t="s">
        <v>800</v>
      </c>
      <c r="H571" s="3" t="s">
        <v>799</v>
      </c>
      <c r="I571" s="3" t="s">
        <v>57</v>
      </c>
      <c r="J571" s="3" t="s">
        <v>4991</v>
      </c>
      <c r="K571" s="3" t="s">
        <v>799</v>
      </c>
      <c r="L571" s="3" t="s">
        <v>5027</v>
      </c>
      <c r="M571" s="3" t="s">
        <v>5028</v>
      </c>
      <c r="N571" s="3" t="s">
        <v>189</v>
      </c>
      <c r="O571" s="3" t="s">
        <v>62</v>
      </c>
      <c r="P571" s="3" t="s">
        <v>799</v>
      </c>
      <c r="Q571" s="3" t="s">
        <v>4994</v>
      </c>
      <c r="R571" s="3" t="s">
        <v>64</v>
      </c>
      <c r="S571" s="3" t="s">
        <v>64</v>
      </c>
      <c r="T571" s="3" t="s">
        <v>64</v>
      </c>
      <c r="U571" s="3" t="s">
        <v>64</v>
      </c>
      <c r="V571" s="3" t="s">
        <v>5029</v>
      </c>
      <c r="W571" s="3" t="s">
        <v>5030</v>
      </c>
      <c r="X571" s="3" t="s">
        <v>5031</v>
      </c>
      <c r="Y571" s="3">
        <v>170501131174</v>
      </c>
      <c r="Z571" s="3" t="s">
        <v>2400</v>
      </c>
      <c r="AA571" s="3">
        <v>0.39930555555555558</v>
      </c>
      <c r="AB571" s="3">
        <v>3218127978</v>
      </c>
      <c r="AC571" s="3" t="s">
        <v>69</v>
      </c>
      <c r="AD571" s="3">
        <v>10</v>
      </c>
      <c r="AE571" s="3">
        <v>24337428</v>
      </c>
      <c r="AF571" s="3" t="s">
        <v>4998</v>
      </c>
      <c r="AG571" s="3" t="s">
        <v>136</v>
      </c>
      <c r="AH571" s="3" t="s">
        <v>1136</v>
      </c>
      <c r="AI571" s="3" t="s">
        <v>1136</v>
      </c>
      <c r="AJ571" s="3" t="s">
        <v>115</v>
      </c>
      <c r="AK571" s="3">
        <v>2019</v>
      </c>
      <c r="AL571" s="3" t="s">
        <v>69</v>
      </c>
      <c r="AM571" s="3">
        <v>224</v>
      </c>
      <c r="AN571" s="3">
        <v>0</v>
      </c>
      <c r="AO571" s="3">
        <v>0</v>
      </c>
      <c r="AP571" s="3">
        <v>2016</v>
      </c>
      <c r="AQ571" s="3" t="s">
        <v>75</v>
      </c>
      <c r="AR571" s="3" t="s">
        <v>57</v>
      </c>
      <c r="AS571" s="3" t="s">
        <v>76</v>
      </c>
      <c r="AT571" s="3"/>
      <c r="AU571" s="3" t="s">
        <v>57</v>
      </c>
      <c r="AV571" s="4">
        <v>43509</v>
      </c>
      <c r="AW571" s="3"/>
      <c r="AX571" s="3" t="s">
        <v>77</v>
      </c>
      <c r="AY571" s="3" t="s">
        <v>98</v>
      </c>
    </row>
    <row r="572" spans="1:51" x14ac:dyDescent="0.2">
      <c r="A572" s="3" t="s">
        <v>51</v>
      </c>
      <c r="B572" s="3" t="s">
        <v>798</v>
      </c>
      <c r="C572" s="3" t="s">
        <v>53</v>
      </c>
      <c r="D572" s="3">
        <v>800180234</v>
      </c>
      <c r="E572" s="3" t="s">
        <v>254</v>
      </c>
      <c r="F572" s="3" t="s">
        <v>799</v>
      </c>
      <c r="G572" s="3" t="s">
        <v>800</v>
      </c>
      <c r="H572" s="3" t="s">
        <v>799</v>
      </c>
      <c r="I572" s="3" t="s">
        <v>57</v>
      </c>
      <c r="J572" s="3" t="s">
        <v>4991</v>
      </c>
      <c r="K572" s="3" t="s">
        <v>799</v>
      </c>
      <c r="L572" s="3" t="s">
        <v>5032</v>
      </c>
      <c r="M572" s="3" t="s">
        <v>5033</v>
      </c>
      <c r="N572" s="3" t="s">
        <v>189</v>
      </c>
      <c r="O572" s="3" t="s">
        <v>62</v>
      </c>
      <c r="P572" s="3" t="s">
        <v>799</v>
      </c>
      <c r="Q572" s="3" t="s">
        <v>4994</v>
      </c>
      <c r="R572" s="3" t="s">
        <v>64</v>
      </c>
      <c r="S572" s="3" t="s">
        <v>64</v>
      </c>
      <c r="T572" s="3" t="s">
        <v>64</v>
      </c>
      <c r="U572" s="3" t="s">
        <v>64</v>
      </c>
      <c r="V572" s="3" t="s">
        <v>5034</v>
      </c>
      <c r="W572" s="3" t="s">
        <v>5035</v>
      </c>
      <c r="X572" s="3" t="s">
        <v>5036</v>
      </c>
      <c r="Y572" s="3">
        <v>170501124983</v>
      </c>
      <c r="Z572" s="3" t="s">
        <v>4225</v>
      </c>
      <c r="AA572" s="3">
        <v>0.69166666666666665</v>
      </c>
      <c r="AB572" s="3">
        <v>3218127978</v>
      </c>
      <c r="AC572" s="3" t="s">
        <v>69</v>
      </c>
      <c r="AD572" s="3">
        <v>22</v>
      </c>
      <c r="AE572" s="3">
        <v>24337428</v>
      </c>
      <c r="AF572" s="3" t="s">
        <v>4998</v>
      </c>
      <c r="AG572" s="3" t="s">
        <v>136</v>
      </c>
      <c r="AH572" s="3" t="s">
        <v>1136</v>
      </c>
      <c r="AI572" s="3" t="s">
        <v>1136</v>
      </c>
      <c r="AJ572" s="3" t="s">
        <v>115</v>
      </c>
      <c r="AK572" s="3">
        <v>2019</v>
      </c>
      <c r="AL572" s="3" t="s">
        <v>69</v>
      </c>
      <c r="AM572" s="3">
        <v>224</v>
      </c>
      <c r="AN572" s="3">
        <v>0</v>
      </c>
      <c r="AO572" s="3">
        <v>0</v>
      </c>
      <c r="AP572" s="3">
        <v>2016</v>
      </c>
      <c r="AQ572" s="3" t="s">
        <v>75</v>
      </c>
      <c r="AR572" s="3" t="s">
        <v>57</v>
      </c>
      <c r="AS572" s="3" t="s">
        <v>76</v>
      </c>
      <c r="AT572" s="3"/>
      <c r="AU572" s="3" t="s">
        <v>57</v>
      </c>
      <c r="AV572" s="4">
        <v>43509</v>
      </c>
      <c r="AW572" s="3"/>
      <c r="AX572" s="3" t="s">
        <v>77</v>
      </c>
      <c r="AY572" s="3" t="s">
        <v>98</v>
      </c>
    </row>
    <row r="573" spans="1:51" x14ac:dyDescent="0.2">
      <c r="A573" s="3" t="s">
        <v>51</v>
      </c>
      <c r="B573" s="3" t="s">
        <v>798</v>
      </c>
      <c r="C573" s="3" t="s">
        <v>53</v>
      </c>
      <c r="D573" s="3">
        <v>800180234</v>
      </c>
      <c r="E573" s="3" t="s">
        <v>254</v>
      </c>
      <c r="F573" s="3" t="s">
        <v>799</v>
      </c>
      <c r="G573" s="3" t="s">
        <v>800</v>
      </c>
      <c r="H573" s="3" t="s">
        <v>799</v>
      </c>
      <c r="I573" s="3" t="s">
        <v>57</v>
      </c>
      <c r="J573" s="3" t="s">
        <v>4991</v>
      </c>
      <c r="K573" s="3" t="s">
        <v>799</v>
      </c>
      <c r="L573" s="3" t="s">
        <v>5037</v>
      </c>
      <c r="M573" s="3" t="s">
        <v>5038</v>
      </c>
      <c r="N573" s="3" t="s">
        <v>189</v>
      </c>
      <c r="O573" s="3" t="s">
        <v>62</v>
      </c>
      <c r="P573" s="3" t="s">
        <v>799</v>
      </c>
      <c r="Q573" s="3" t="s">
        <v>4994</v>
      </c>
      <c r="R573" s="3" t="s">
        <v>64</v>
      </c>
      <c r="S573" s="3" t="s">
        <v>64</v>
      </c>
      <c r="T573" s="3" t="s">
        <v>64</v>
      </c>
      <c r="U573" s="3" t="s">
        <v>64</v>
      </c>
      <c r="V573" s="3" t="s">
        <v>5039</v>
      </c>
      <c r="W573" s="3" t="s">
        <v>5040</v>
      </c>
      <c r="X573" s="3" t="s">
        <v>5041</v>
      </c>
      <c r="Y573" s="3">
        <v>170501131176</v>
      </c>
      <c r="Z573" s="3" t="s">
        <v>4225</v>
      </c>
      <c r="AA573" s="3">
        <v>0.60277777777777775</v>
      </c>
      <c r="AB573" s="3">
        <v>3218127978</v>
      </c>
      <c r="AC573" s="3" t="s">
        <v>69</v>
      </c>
      <c r="AD573" s="3">
        <v>19</v>
      </c>
      <c r="AE573" s="3">
        <v>24337428</v>
      </c>
      <c r="AF573" s="3" t="s">
        <v>4998</v>
      </c>
      <c r="AG573" s="3" t="s">
        <v>136</v>
      </c>
      <c r="AH573" s="3" t="s">
        <v>1136</v>
      </c>
      <c r="AI573" s="3" t="s">
        <v>1136</v>
      </c>
      <c r="AJ573" s="3" t="s">
        <v>115</v>
      </c>
      <c r="AK573" s="3">
        <v>2019</v>
      </c>
      <c r="AL573" s="3" t="s">
        <v>69</v>
      </c>
      <c r="AM573" s="3">
        <v>224</v>
      </c>
      <c r="AN573" s="3">
        <v>0</v>
      </c>
      <c r="AO573" s="3">
        <v>0</v>
      </c>
      <c r="AP573" s="3">
        <v>2016</v>
      </c>
      <c r="AQ573" s="3" t="s">
        <v>75</v>
      </c>
      <c r="AR573" s="3" t="s">
        <v>57</v>
      </c>
      <c r="AS573" s="3" t="s">
        <v>76</v>
      </c>
      <c r="AT573" s="3"/>
      <c r="AU573" s="3" t="s">
        <v>57</v>
      </c>
      <c r="AV573" s="4">
        <v>43509</v>
      </c>
      <c r="AW573" s="3"/>
      <c r="AX573" s="3" t="s">
        <v>77</v>
      </c>
      <c r="AY573" s="3" t="s">
        <v>98</v>
      </c>
    </row>
    <row r="574" spans="1:51" x14ac:dyDescent="0.2">
      <c r="A574" s="3" t="s">
        <v>51</v>
      </c>
      <c r="B574" s="3" t="s">
        <v>3665</v>
      </c>
      <c r="C574" s="3" t="s">
        <v>53</v>
      </c>
      <c r="D574" s="3">
        <v>890905179</v>
      </c>
      <c r="E574" s="3" t="s">
        <v>80</v>
      </c>
      <c r="F574" s="3" t="s">
        <v>447</v>
      </c>
      <c r="G574" s="3" t="s">
        <v>448</v>
      </c>
      <c r="H574" s="3" t="s">
        <v>1973</v>
      </c>
      <c r="I574" s="3" t="s">
        <v>57</v>
      </c>
      <c r="J574" s="3" t="s">
        <v>5042</v>
      </c>
      <c r="K574" s="3" t="s">
        <v>1973</v>
      </c>
      <c r="L574" s="3" t="s">
        <v>5043</v>
      </c>
      <c r="M574" s="3" t="s">
        <v>5044</v>
      </c>
      <c r="N574" s="3" t="s">
        <v>3019</v>
      </c>
      <c r="O574" s="3" t="s">
        <v>62</v>
      </c>
      <c r="P574" s="3" t="s">
        <v>1973</v>
      </c>
      <c r="Q574" s="3" t="s">
        <v>3720</v>
      </c>
      <c r="R574" s="3" t="s">
        <v>64</v>
      </c>
      <c r="S574" s="3" t="s">
        <v>64</v>
      </c>
      <c r="T574" s="3" t="s">
        <v>64</v>
      </c>
      <c r="U574" s="3" t="s">
        <v>64</v>
      </c>
      <c r="V574" s="3" t="s">
        <v>5045</v>
      </c>
      <c r="W574" s="3" t="s">
        <v>5046</v>
      </c>
      <c r="X574" s="3" t="s">
        <v>5047</v>
      </c>
      <c r="Y574" s="3">
        <v>235551144965</v>
      </c>
      <c r="Z574" s="3" t="s">
        <v>5048</v>
      </c>
      <c r="AA574" s="3">
        <v>0.48472222222222222</v>
      </c>
      <c r="AB574" s="3">
        <v>3004435673</v>
      </c>
      <c r="AC574" s="3" t="s">
        <v>69</v>
      </c>
      <c r="AD574" s="3">
        <v>20</v>
      </c>
      <c r="AE574" s="3">
        <v>10952445</v>
      </c>
      <c r="AF574" s="3" t="s">
        <v>5049</v>
      </c>
      <c r="AG574" s="3" t="s">
        <v>5050</v>
      </c>
      <c r="AH574" s="3" t="s">
        <v>2000</v>
      </c>
      <c r="AI574" s="3" t="s">
        <v>2000</v>
      </c>
      <c r="AJ574" s="3" t="s">
        <v>97</v>
      </c>
      <c r="AK574" s="3">
        <v>2019</v>
      </c>
      <c r="AL574" s="3" t="s">
        <v>69</v>
      </c>
      <c r="AM574" s="3">
        <v>40</v>
      </c>
      <c r="AN574" s="3">
        <v>0</v>
      </c>
      <c r="AO574" s="3">
        <v>0</v>
      </c>
      <c r="AP574" s="3">
        <v>2018</v>
      </c>
      <c r="AQ574" s="3" t="s">
        <v>75</v>
      </c>
      <c r="AR574" s="3" t="s">
        <v>57</v>
      </c>
      <c r="AS574" s="3" t="s">
        <v>76</v>
      </c>
      <c r="AT574" s="3"/>
      <c r="AU574" s="3" t="s">
        <v>57</v>
      </c>
      <c r="AV574" s="4">
        <v>43490</v>
      </c>
      <c r="AW574" s="3"/>
      <c r="AX574" s="3" t="s">
        <v>77</v>
      </c>
      <c r="AY574" s="3" t="s">
        <v>98</v>
      </c>
    </row>
    <row r="575" spans="1:51" x14ac:dyDescent="0.2">
      <c r="A575" s="3" t="s">
        <v>51</v>
      </c>
      <c r="B575" s="3" t="s">
        <v>1148</v>
      </c>
      <c r="C575" s="3" t="s">
        <v>53</v>
      </c>
      <c r="D575" s="3">
        <v>900265071</v>
      </c>
      <c r="E575" s="3" t="s">
        <v>80</v>
      </c>
      <c r="F575" s="3" t="s">
        <v>255</v>
      </c>
      <c r="G575" s="3" t="s">
        <v>256</v>
      </c>
      <c r="H575" s="3" t="s">
        <v>255</v>
      </c>
      <c r="I575" s="3" t="s">
        <v>57</v>
      </c>
      <c r="J575" s="3" t="s">
        <v>2489</v>
      </c>
      <c r="K575" s="3" t="s">
        <v>255</v>
      </c>
      <c r="L575" s="3" t="s">
        <v>5051</v>
      </c>
      <c r="M575" s="3" t="s">
        <v>5052</v>
      </c>
      <c r="N575" s="3" t="s">
        <v>372</v>
      </c>
      <c r="O575" s="3" t="s">
        <v>62</v>
      </c>
      <c r="P575" s="3" t="s">
        <v>255</v>
      </c>
      <c r="Q575" s="3" t="s">
        <v>373</v>
      </c>
      <c r="R575" s="3" t="s">
        <v>64</v>
      </c>
      <c r="S575" s="3" t="s">
        <v>64</v>
      </c>
      <c r="T575" s="3" t="s">
        <v>64</v>
      </c>
      <c r="U575" s="3" t="s">
        <v>64</v>
      </c>
      <c r="V575" s="3" t="s">
        <v>5053</v>
      </c>
      <c r="W575" s="3" t="s">
        <v>5054</v>
      </c>
      <c r="X575" s="3" t="s">
        <v>5055</v>
      </c>
      <c r="Y575" s="3">
        <v>732171131744</v>
      </c>
      <c r="Z575" s="3" t="s">
        <v>377</v>
      </c>
      <c r="AA575" s="3">
        <v>0.41666666666666669</v>
      </c>
      <c r="AB575" s="3">
        <v>3163805970</v>
      </c>
      <c r="AC575" s="3" t="s">
        <v>69</v>
      </c>
      <c r="AD575" s="3">
        <v>15</v>
      </c>
      <c r="AE575" s="3">
        <v>1109491512</v>
      </c>
      <c r="AF575" s="3" t="s">
        <v>195</v>
      </c>
      <c r="AG575" s="3" t="s">
        <v>5056</v>
      </c>
      <c r="AH575" s="3" t="s">
        <v>5057</v>
      </c>
      <c r="AI575" s="3" t="s">
        <v>903</v>
      </c>
      <c r="AJ575" s="3" t="s">
        <v>115</v>
      </c>
      <c r="AK575" s="3">
        <v>2019</v>
      </c>
      <c r="AL575" s="3" t="s">
        <v>69</v>
      </c>
      <c r="AM575" s="3">
        <v>3</v>
      </c>
      <c r="AN575" s="3">
        <v>0</v>
      </c>
      <c r="AO575" s="3">
        <v>0</v>
      </c>
      <c r="AP575" s="3">
        <v>2016</v>
      </c>
      <c r="AQ575" s="3" t="s">
        <v>75</v>
      </c>
      <c r="AR575" s="3" t="s">
        <v>57</v>
      </c>
      <c r="AS575" s="3" t="s">
        <v>76</v>
      </c>
      <c r="AT575" s="3"/>
      <c r="AU575" s="3" t="s">
        <v>57</v>
      </c>
      <c r="AV575" s="4">
        <v>43509</v>
      </c>
      <c r="AW575" s="3"/>
      <c r="AX575" s="3" t="s">
        <v>77</v>
      </c>
      <c r="AY575" s="3" t="s">
        <v>98</v>
      </c>
    </row>
    <row r="576" spans="1:51" x14ac:dyDescent="0.2">
      <c r="A576" s="3" t="s">
        <v>51</v>
      </c>
      <c r="B576" s="3" t="s">
        <v>1148</v>
      </c>
      <c r="C576" s="3" t="s">
        <v>53</v>
      </c>
      <c r="D576" s="3">
        <v>900265071</v>
      </c>
      <c r="E576" s="3" t="s">
        <v>80</v>
      </c>
      <c r="F576" s="3" t="s">
        <v>255</v>
      </c>
      <c r="G576" s="3" t="s">
        <v>256</v>
      </c>
      <c r="H576" s="3" t="s">
        <v>255</v>
      </c>
      <c r="I576" s="3" t="s">
        <v>57</v>
      </c>
      <c r="J576" s="3" t="s">
        <v>2489</v>
      </c>
      <c r="K576" s="3" t="s">
        <v>255</v>
      </c>
      <c r="L576" s="3" t="s">
        <v>5058</v>
      </c>
      <c r="M576" s="3" t="s">
        <v>5059</v>
      </c>
      <c r="N576" s="3" t="s">
        <v>372</v>
      </c>
      <c r="O576" s="3" t="s">
        <v>62</v>
      </c>
      <c r="P576" s="3" t="s">
        <v>255</v>
      </c>
      <c r="Q576" s="3" t="s">
        <v>373</v>
      </c>
      <c r="R576" s="3" t="s">
        <v>64</v>
      </c>
      <c r="S576" s="3" t="s">
        <v>64</v>
      </c>
      <c r="T576" s="3" t="s">
        <v>64</v>
      </c>
      <c r="U576" s="3" t="s">
        <v>64</v>
      </c>
      <c r="V576" s="3" t="s">
        <v>5060</v>
      </c>
      <c r="W576" s="3" t="s">
        <v>5061</v>
      </c>
      <c r="X576" s="3" t="s">
        <v>5062</v>
      </c>
      <c r="Y576" s="3">
        <v>732171132104</v>
      </c>
      <c r="Z576" s="3" t="s">
        <v>377</v>
      </c>
      <c r="AA576" s="3">
        <v>0.43888888888888888</v>
      </c>
      <c r="AB576" s="3">
        <v>3122895984</v>
      </c>
      <c r="AC576" s="3" t="s">
        <v>69</v>
      </c>
      <c r="AD576" s="3">
        <v>14</v>
      </c>
      <c r="AE576" s="3">
        <v>1110554170</v>
      </c>
      <c r="AF576" s="3" t="s">
        <v>5063</v>
      </c>
      <c r="AG576" s="3" t="s">
        <v>1788</v>
      </c>
      <c r="AH576" s="3" t="s">
        <v>1552</v>
      </c>
      <c r="AI576" s="3" t="s">
        <v>5064</v>
      </c>
      <c r="AJ576" s="3" t="s">
        <v>115</v>
      </c>
      <c r="AK576" s="3">
        <v>2019</v>
      </c>
      <c r="AL576" s="3" t="s">
        <v>69</v>
      </c>
      <c r="AM576" s="3">
        <v>2</v>
      </c>
      <c r="AN576" s="3">
        <v>0</v>
      </c>
      <c r="AO576" s="3">
        <v>0</v>
      </c>
      <c r="AP576" s="3">
        <v>2016</v>
      </c>
      <c r="AQ576" s="3" t="s">
        <v>75</v>
      </c>
      <c r="AR576" s="3" t="s">
        <v>57</v>
      </c>
      <c r="AS576" s="3" t="s">
        <v>76</v>
      </c>
      <c r="AT576" s="3"/>
      <c r="AU576" s="3" t="s">
        <v>57</v>
      </c>
      <c r="AV576" s="4">
        <v>43509</v>
      </c>
      <c r="AW576" s="3"/>
      <c r="AX576" s="3" t="s">
        <v>77</v>
      </c>
      <c r="AY576" s="3" t="s">
        <v>98</v>
      </c>
    </row>
    <row r="577" spans="1:51" x14ac:dyDescent="0.2">
      <c r="A577" s="3" t="s">
        <v>51</v>
      </c>
      <c r="B577" s="3" t="s">
        <v>1148</v>
      </c>
      <c r="C577" s="3" t="s">
        <v>53</v>
      </c>
      <c r="D577" s="3">
        <v>900265071</v>
      </c>
      <c r="E577" s="3" t="s">
        <v>80</v>
      </c>
      <c r="F577" s="3" t="s">
        <v>255</v>
      </c>
      <c r="G577" s="3" t="s">
        <v>256</v>
      </c>
      <c r="H577" s="3" t="s">
        <v>255</v>
      </c>
      <c r="I577" s="3" t="s">
        <v>57</v>
      </c>
      <c r="J577" s="3" t="s">
        <v>2489</v>
      </c>
      <c r="K577" s="3" t="s">
        <v>255</v>
      </c>
      <c r="L577" s="3" t="s">
        <v>5065</v>
      </c>
      <c r="M577" s="3" t="s">
        <v>5066</v>
      </c>
      <c r="N577" s="3" t="s">
        <v>372</v>
      </c>
      <c r="O577" s="3" t="s">
        <v>62</v>
      </c>
      <c r="P577" s="3" t="s">
        <v>255</v>
      </c>
      <c r="Q577" s="3" t="s">
        <v>5067</v>
      </c>
      <c r="R577" s="3" t="s">
        <v>64</v>
      </c>
      <c r="S577" s="3" t="s">
        <v>64</v>
      </c>
      <c r="T577" s="3" t="s">
        <v>64</v>
      </c>
      <c r="U577" s="3" t="s">
        <v>64</v>
      </c>
      <c r="V577" s="3" t="s">
        <v>5068</v>
      </c>
      <c r="W577" s="3" t="s">
        <v>5069</v>
      </c>
      <c r="X577" s="3" t="s">
        <v>5070</v>
      </c>
      <c r="Y577" s="3">
        <v>736711132613</v>
      </c>
      <c r="Z577" s="3" t="s">
        <v>377</v>
      </c>
      <c r="AA577" s="3">
        <v>0.50416666666666665</v>
      </c>
      <c r="AB577" s="3">
        <v>3167556565</v>
      </c>
      <c r="AC577" s="3" t="s">
        <v>69</v>
      </c>
      <c r="AD577" s="3">
        <v>10</v>
      </c>
      <c r="AE577" s="3">
        <v>65586787</v>
      </c>
      <c r="AF577" s="3" t="s">
        <v>5071</v>
      </c>
      <c r="AG577" s="3" t="s">
        <v>57</v>
      </c>
      <c r="AH577" s="3" t="s">
        <v>5072</v>
      </c>
      <c r="AI577" s="3" t="s">
        <v>5073</v>
      </c>
      <c r="AJ577" s="3" t="s">
        <v>115</v>
      </c>
      <c r="AK577" s="3">
        <v>2019</v>
      </c>
      <c r="AL577" s="3" t="s">
        <v>69</v>
      </c>
      <c r="AM577" s="3">
        <v>2</v>
      </c>
      <c r="AN577" s="3">
        <v>0</v>
      </c>
      <c r="AO577" s="3">
        <v>0</v>
      </c>
      <c r="AP577" s="3">
        <v>2016</v>
      </c>
      <c r="AQ577" s="3" t="s">
        <v>75</v>
      </c>
      <c r="AR577" s="3" t="s">
        <v>57</v>
      </c>
      <c r="AS577" s="3" t="s">
        <v>76</v>
      </c>
      <c r="AT577" s="3"/>
      <c r="AU577" s="3" t="s">
        <v>57</v>
      </c>
      <c r="AV577" s="4">
        <v>43509</v>
      </c>
      <c r="AW577" s="3"/>
      <c r="AX577" s="3" t="s">
        <v>77</v>
      </c>
      <c r="AY577" s="3" t="s">
        <v>98</v>
      </c>
    </row>
    <row r="578" spans="1:51" x14ac:dyDescent="0.2">
      <c r="A578" s="3" t="s">
        <v>51</v>
      </c>
      <c r="B578" s="3" t="s">
        <v>1148</v>
      </c>
      <c r="C578" s="3" t="s">
        <v>53</v>
      </c>
      <c r="D578" s="3">
        <v>900265071</v>
      </c>
      <c r="E578" s="3" t="s">
        <v>80</v>
      </c>
      <c r="F578" s="3" t="s">
        <v>255</v>
      </c>
      <c r="G578" s="3" t="s">
        <v>256</v>
      </c>
      <c r="H578" s="3" t="s">
        <v>255</v>
      </c>
      <c r="I578" s="3" t="s">
        <v>57</v>
      </c>
      <c r="J578" s="3" t="s">
        <v>2489</v>
      </c>
      <c r="K578" s="3" t="s">
        <v>255</v>
      </c>
      <c r="L578" s="3" t="s">
        <v>5074</v>
      </c>
      <c r="M578" s="3" t="s">
        <v>5075</v>
      </c>
      <c r="N578" s="3" t="s">
        <v>372</v>
      </c>
      <c r="O578" s="3" t="s">
        <v>62</v>
      </c>
      <c r="P578" s="3" t="s">
        <v>255</v>
      </c>
      <c r="Q578" s="3" t="s">
        <v>5076</v>
      </c>
      <c r="R578" s="3" t="s">
        <v>64</v>
      </c>
      <c r="S578" s="3" t="s">
        <v>64</v>
      </c>
      <c r="T578" s="3" t="s">
        <v>64</v>
      </c>
      <c r="U578" s="3" t="s">
        <v>64</v>
      </c>
      <c r="V578" s="3" t="s">
        <v>5077</v>
      </c>
      <c r="W578" s="3" t="s">
        <v>5078</v>
      </c>
      <c r="X578" s="3" t="s">
        <v>5079</v>
      </c>
      <c r="Y578" s="3">
        <v>732361132431</v>
      </c>
      <c r="Z578" s="3" t="s">
        <v>778</v>
      </c>
      <c r="AA578" s="3">
        <v>0.63055555555555554</v>
      </c>
      <c r="AB578" s="3">
        <v>3204225726</v>
      </c>
      <c r="AC578" s="3" t="s">
        <v>69</v>
      </c>
      <c r="AD578" s="3">
        <v>8</v>
      </c>
      <c r="AE578" s="3">
        <v>1110499565</v>
      </c>
      <c r="AF578" s="3" t="s">
        <v>5080</v>
      </c>
      <c r="AG578" s="3" t="s">
        <v>5081</v>
      </c>
      <c r="AH578" s="3" t="s">
        <v>72</v>
      </c>
      <c r="AI578" s="3" t="s">
        <v>3430</v>
      </c>
      <c r="AJ578" s="3" t="s">
        <v>115</v>
      </c>
      <c r="AK578" s="3">
        <v>2019</v>
      </c>
      <c r="AL578" s="3" t="s">
        <v>69</v>
      </c>
      <c r="AM578" s="3">
        <v>1</v>
      </c>
      <c r="AN578" s="3">
        <v>0</v>
      </c>
      <c r="AO578" s="3">
        <v>0</v>
      </c>
      <c r="AP578" s="3">
        <v>2016</v>
      </c>
      <c r="AQ578" s="3" t="s">
        <v>75</v>
      </c>
      <c r="AR578" s="3" t="s">
        <v>57</v>
      </c>
      <c r="AS578" s="3" t="s">
        <v>76</v>
      </c>
      <c r="AT578" s="3"/>
      <c r="AU578" s="3" t="s">
        <v>57</v>
      </c>
      <c r="AV578" s="4">
        <v>43509</v>
      </c>
      <c r="AW578" s="3"/>
      <c r="AX578" s="3" t="s">
        <v>77</v>
      </c>
      <c r="AY578" s="3" t="s">
        <v>98</v>
      </c>
    </row>
    <row r="579" spans="1:51" x14ac:dyDescent="0.2">
      <c r="A579" s="3" t="s">
        <v>51</v>
      </c>
      <c r="B579" s="3" t="s">
        <v>1148</v>
      </c>
      <c r="C579" s="3" t="s">
        <v>53</v>
      </c>
      <c r="D579" s="3">
        <v>900265071</v>
      </c>
      <c r="E579" s="3" t="s">
        <v>80</v>
      </c>
      <c r="F579" s="3" t="s">
        <v>255</v>
      </c>
      <c r="G579" s="3" t="s">
        <v>256</v>
      </c>
      <c r="H579" s="3" t="s">
        <v>255</v>
      </c>
      <c r="I579" s="3" t="s">
        <v>57</v>
      </c>
      <c r="J579" s="3" t="s">
        <v>2489</v>
      </c>
      <c r="K579" s="3" t="s">
        <v>255</v>
      </c>
      <c r="L579" s="3" t="s">
        <v>5082</v>
      </c>
      <c r="M579" s="3" t="s">
        <v>5083</v>
      </c>
      <c r="N579" s="3" t="s">
        <v>372</v>
      </c>
      <c r="O579" s="3" t="s">
        <v>62</v>
      </c>
      <c r="P579" s="3" t="s">
        <v>255</v>
      </c>
      <c r="Q579" s="3" t="s">
        <v>5076</v>
      </c>
      <c r="R579" s="3" t="s">
        <v>64</v>
      </c>
      <c r="S579" s="3" t="s">
        <v>64</v>
      </c>
      <c r="T579" s="3" t="s">
        <v>64</v>
      </c>
      <c r="U579" s="3" t="s">
        <v>64</v>
      </c>
      <c r="V579" s="3" t="s">
        <v>5084</v>
      </c>
      <c r="W579" s="3" t="s">
        <v>5085</v>
      </c>
      <c r="X579" s="3" t="s">
        <v>5086</v>
      </c>
      <c r="Y579" s="3">
        <v>7323600125977</v>
      </c>
      <c r="Z579" s="3" t="s">
        <v>778</v>
      </c>
      <c r="AA579" s="3">
        <v>0.54305555555555551</v>
      </c>
      <c r="AB579" s="3">
        <v>3204225726</v>
      </c>
      <c r="AC579" s="3" t="s">
        <v>69</v>
      </c>
      <c r="AD579" s="3">
        <v>12</v>
      </c>
      <c r="AE579" s="3">
        <v>36340507</v>
      </c>
      <c r="AF579" s="3" t="s">
        <v>5087</v>
      </c>
      <c r="AG579" s="3" t="s">
        <v>57</v>
      </c>
      <c r="AH579" s="3" t="s">
        <v>1055</v>
      </c>
      <c r="AI579" s="3" t="s">
        <v>460</v>
      </c>
      <c r="AJ579" s="3" t="s">
        <v>115</v>
      </c>
      <c r="AK579" s="3">
        <v>2019</v>
      </c>
      <c r="AL579" s="3" t="s">
        <v>69</v>
      </c>
      <c r="AM579" s="3">
        <v>2</v>
      </c>
      <c r="AN579" s="3">
        <v>0</v>
      </c>
      <c r="AO579" s="3">
        <v>0</v>
      </c>
      <c r="AP579" s="3">
        <v>2016</v>
      </c>
      <c r="AQ579" s="3" t="s">
        <v>75</v>
      </c>
      <c r="AR579" s="3" t="s">
        <v>57</v>
      </c>
      <c r="AS579" s="3" t="s">
        <v>76</v>
      </c>
      <c r="AT579" s="3"/>
      <c r="AU579" s="3" t="s">
        <v>57</v>
      </c>
      <c r="AV579" s="4">
        <v>43509</v>
      </c>
      <c r="AW579" s="3"/>
      <c r="AX579" s="3" t="s">
        <v>77</v>
      </c>
      <c r="AY579" s="3" t="s">
        <v>98</v>
      </c>
    </row>
    <row r="580" spans="1:51" x14ac:dyDescent="0.2">
      <c r="A580" s="3" t="s">
        <v>51</v>
      </c>
      <c r="B580" s="3" t="s">
        <v>1148</v>
      </c>
      <c r="C580" s="3" t="s">
        <v>53</v>
      </c>
      <c r="D580" s="3">
        <v>900265071</v>
      </c>
      <c r="E580" s="3" t="s">
        <v>80</v>
      </c>
      <c r="F580" s="3" t="s">
        <v>255</v>
      </c>
      <c r="G580" s="3" t="s">
        <v>256</v>
      </c>
      <c r="H580" s="3" t="s">
        <v>255</v>
      </c>
      <c r="I580" s="3" t="s">
        <v>57</v>
      </c>
      <c r="J580" s="3" t="s">
        <v>2489</v>
      </c>
      <c r="K580" s="3" t="s">
        <v>255</v>
      </c>
      <c r="L580" s="3" t="s">
        <v>5088</v>
      </c>
      <c r="M580" s="3" t="s">
        <v>5089</v>
      </c>
      <c r="N580" s="3" t="s">
        <v>372</v>
      </c>
      <c r="O580" s="3" t="s">
        <v>106</v>
      </c>
      <c r="P580" s="3" t="s">
        <v>255</v>
      </c>
      <c r="Q580" s="3" t="s">
        <v>5076</v>
      </c>
      <c r="R580" s="3" t="s">
        <v>64</v>
      </c>
      <c r="S580" s="3" t="s">
        <v>5076</v>
      </c>
      <c r="T580" s="3" t="s">
        <v>64</v>
      </c>
      <c r="U580" s="3" t="s">
        <v>64</v>
      </c>
      <c r="V580" s="3" t="s">
        <v>5090</v>
      </c>
      <c r="W580" s="3" t="s">
        <v>5091</v>
      </c>
      <c r="X580" s="3" t="s">
        <v>5092</v>
      </c>
      <c r="Y580" s="3">
        <v>7323600125975</v>
      </c>
      <c r="Z580" s="3" t="s">
        <v>778</v>
      </c>
      <c r="AA580" s="3">
        <v>0.53680555555555554</v>
      </c>
      <c r="AB580" s="3">
        <v>3138003913</v>
      </c>
      <c r="AC580" s="3" t="s">
        <v>69</v>
      </c>
      <c r="AD580" s="3">
        <v>34</v>
      </c>
      <c r="AE580" s="3">
        <v>1110499565</v>
      </c>
      <c r="AF580" s="3" t="s">
        <v>5080</v>
      </c>
      <c r="AG580" s="3" t="s">
        <v>5081</v>
      </c>
      <c r="AH580" s="3" t="s">
        <v>72</v>
      </c>
      <c r="AI580" s="3" t="s">
        <v>3430</v>
      </c>
      <c r="AJ580" s="3" t="s">
        <v>115</v>
      </c>
      <c r="AK580" s="3">
        <v>2019</v>
      </c>
      <c r="AL580" s="3" t="s">
        <v>69</v>
      </c>
      <c r="AM580" s="3">
        <v>2</v>
      </c>
      <c r="AN580" s="3">
        <v>0</v>
      </c>
      <c r="AO580" s="3">
        <v>0</v>
      </c>
      <c r="AP580" s="3">
        <v>2016</v>
      </c>
      <c r="AQ580" s="3" t="s">
        <v>75</v>
      </c>
      <c r="AR580" s="3" t="s">
        <v>57</v>
      </c>
      <c r="AS580" s="3" t="s">
        <v>76</v>
      </c>
      <c r="AT580" s="3"/>
      <c r="AU580" s="3" t="s">
        <v>57</v>
      </c>
      <c r="AV580" s="4">
        <v>43509</v>
      </c>
      <c r="AW580" s="3"/>
      <c r="AX580" s="3" t="s">
        <v>77</v>
      </c>
      <c r="AY580" s="3" t="s">
        <v>98</v>
      </c>
    </row>
    <row r="581" spans="1:51" x14ac:dyDescent="0.2">
      <c r="A581" s="3" t="s">
        <v>51</v>
      </c>
      <c r="B581" s="3" t="s">
        <v>1148</v>
      </c>
      <c r="C581" s="3" t="s">
        <v>53</v>
      </c>
      <c r="D581" s="3">
        <v>900265071</v>
      </c>
      <c r="E581" s="3" t="s">
        <v>80</v>
      </c>
      <c r="F581" s="3" t="s">
        <v>255</v>
      </c>
      <c r="G581" s="3" t="s">
        <v>256</v>
      </c>
      <c r="H581" s="3" t="s">
        <v>255</v>
      </c>
      <c r="I581" s="3" t="s">
        <v>57</v>
      </c>
      <c r="J581" s="3" t="s">
        <v>2489</v>
      </c>
      <c r="K581" s="3" t="s">
        <v>255</v>
      </c>
      <c r="L581" s="3" t="s">
        <v>5093</v>
      </c>
      <c r="M581" s="3" t="s">
        <v>5094</v>
      </c>
      <c r="N581" s="3" t="s">
        <v>372</v>
      </c>
      <c r="O581" s="3" t="s">
        <v>62</v>
      </c>
      <c r="P581" s="3" t="s">
        <v>255</v>
      </c>
      <c r="Q581" s="3" t="s">
        <v>5067</v>
      </c>
      <c r="R581" s="3" t="s">
        <v>64</v>
      </c>
      <c r="S581" s="3" t="s">
        <v>64</v>
      </c>
      <c r="T581" s="3" t="s">
        <v>64</v>
      </c>
      <c r="U581" s="3" t="s">
        <v>64</v>
      </c>
      <c r="V581" s="3" t="s">
        <v>5095</v>
      </c>
      <c r="W581" s="3" t="s">
        <v>5096</v>
      </c>
      <c r="X581" s="3" t="s">
        <v>5097</v>
      </c>
      <c r="Y581" s="3">
        <v>736711132616</v>
      </c>
      <c r="Z581" s="3" t="s">
        <v>377</v>
      </c>
      <c r="AA581" s="3">
        <v>0.47847222222222224</v>
      </c>
      <c r="AB581" s="3">
        <v>3143255673</v>
      </c>
      <c r="AC581" s="3" t="s">
        <v>69</v>
      </c>
      <c r="AD581" s="3">
        <v>14</v>
      </c>
      <c r="AE581" s="3">
        <v>65589007</v>
      </c>
      <c r="AF581" s="3" t="s">
        <v>5098</v>
      </c>
      <c r="AG581" s="3" t="s">
        <v>5099</v>
      </c>
      <c r="AH581" s="3" t="s">
        <v>519</v>
      </c>
      <c r="AI581" s="3" t="s">
        <v>57</v>
      </c>
      <c r="AJ581" s="3" t="s">
        <v>115</v>
      </c>
      <c r="AK581" s="3">
        <v>2019</v>
      </c>
      <c r="AL581" s="3" t="s">
        <v>69</v>
      </c>
      <c r="AM581" s="3">
        <v>2</v>
      </c>
      <c r="AN581" s="3">
        <v>0</v>
      </c>
      <c r="AO581" s="3">
        <v>0</v>
      </c>
      <c r="AP581" s="3">
        <v>2016</v>
      </c>
      <c r="AQ581" s="3" t="s">
        <v>75</v>
      </c>
      <c r="AR581" s="3" t="s">
        <v>57</v>
      </c>
      <c r="AS581" s="3" t="s">
        <v>76</v>
      </c>
      <c r="AT581" s="3"/>
      <c r="AU581" s="3" t="s">
        <v>57</v>
      </c>
      <c r="AV581" s="4">
        <v>43509</v>
      </c>
      <c r="AW581" s="3"/>
      <c r="AX581" s="3" t="s">
        <v>77</v>
      </c>
      <c r="AY581" s="3" t="s">
        <v>98</v>
      </c>
    </row>
    <row r="582" spans="1:51" x14ac:dyDescent="0.2">
      <c r="A582" s="3" t="s">
        <v>51</v>
      </c>
      <c r="B582" s="3" t="s">
        <v>1148</v>
      </c>
      <c r="C582" s="3" t="s">
        <v>53</v>
      </c>
      <c r="D582" s="3">
        <v>900265071</v>
      </c>
      <c r="E582" s="3" t="s">
        <v>80</v>
      </c>
      <c r="F582" s="3" t="s">
        <v>255</v>
      </c>
      <c r="G582" s="3" t="s">
        <v>256</v>
      </c>
      <c r="H582" s="3" t="s">
        <v>255</v>
      </c>
      <c r="I582" s="3" t="s">
        <v>57</v>
      </c>
      <c r="J582" s="3" t="s">
        <v>2489</v>
      </c>
      <c r="K582" s="3" t="s">
        <v>255</v>
      </c>
      <c r="L582" s="3" t="s">
        <v>5100</v>
      </c>
      <c r="M582" s="3" t="s">
        <v>5101</v>
      </c>
      <c r="N582" s="3" t="s">
        <v>372</v>
      </c>
      <c r="O582" s="3" t="s">
        <v>106</v>
      </c>
      <c r="P582" s="3" t="s">
        <v>255</v>
      </c>
      <c r="Q582" s="3" t="s">
        <v>373</v>
      </c>
      <c r="R582" s="3" t="s">
        <v>64</v>
      </c>
      <c r="S582" s="3" t="s">
        <v>373</v>
      </c>
      <c r="T582" s="3" t="s">
        <v>64</v>
      </c>
      <c r="U582" s="3" t="s">
        <v>64</v>
      </c>
      <c r="V582" s="3" t="s">
        <v>5102</v>
      </c>
      <c r="W582" s="3" t="s">
        <v>5103</v>
      </c>
      <c r="X582" s="3" t="s">
        <v>5104</v>
      </c>
      <c r="Y582" s="3">
        <v>732171131902</v>
      </c>
      <c r="Z582" s="3" t="s">
        <v>377</v>
      </c>
      <c r="AA582" s="3">
        <v>0.54166666666666663</v>
      </c>
      <c r="AB582" s="3">
        <v>3172528715</v>
      </c>
      <c r="AC582" s="3" t="s">
        <v>69</v>
      </c>
      <c r="AD582" s="3">
        <v>50</v>
      </c>
      <c r="AE582" s="3">
        <v>65790827</v>
      </c>
      <c r="AF582" s="3" t="s">
        <v>332</v>
      </c>
      <c r="AG582" s="3" t="s">
        <v>57</v>
      </c>
      <c r="AH582" s="3" t="s">
        <v>5105</v>
      </c>
      <c r="AI582" s="3" t="s">
        <v>541</v>
      </c>
      <c r="AJ582" s="3" t="s">
        <v>115</v>
      </c>
      <c r="AK582" s="3">
        <v>2019</v>
      </c>
      <c r="AL582" s="3" t="s">
        <v>69</v>
      </c>
      <c r="AM582" s="3">
        <v>4</v>
      </c>
      <c r="AN582" s="3">
        <v>0</v>
      </c>
      <c r="AO582" s="3">
        <v>0</v>
      </c>
      <c r="AP582" s="3">
        <v>2016</v>
      </c>
      <c r="AQ582" s="3" t="s">
        <v>75</v>
      </c>
      <c r="AR582" s="3" t="s">
        <v>57</v>
      </c>
      <c r="AS582" s="3" t="s">
        <v>76</v>
      </c>
      <c r="AT582" s="3"/>
      <c r="AU582" s="3" t="s">
        <v>57</v>
      </c>
      <c r="AV582" s="4">
        <v>43509</v>
      </c>
      <c r="AW582" s="3"/>
      <c r="AX582" s="3" t="s">
        <v>77</v>
      </c>
      <c r="AY582" s="3" t="s">
        <v>98</v>
      </c>
    </row>
    <row r="583" spans="1:51" x14ac:dyDescent="0.2">
      <c r="A583" s="3" t="s">
        <v>51</v>
      </c>
      <c r="B583" s="3" t="s">
        <v>1148</v>
      </c>
      <c r="C583" s="3" t="s">
        <v>53</v>
      </c>
      <c r="D583" s="3">
        <v>900265071</v>
      </c>
      <c r="E583" s="3" t="s">
        <v>80</v>
      </c>
      <c r="F583" s="3" t="s">
        <v>255</v>
      </c>
      <c r="G583" s="3" t="s">
        <v>256</v>
      </c>
      <c r="H583" s="3" t="s">
        <v>255</v>
      </c>
      <c r="I583" s="3" t="s">
        <v>57</v>
      </c>
      <c r="J583" s="3" t="s">
        <v>2489</v>
      </c>
      <c r="K583" s="3" t="s">
        <v>255</v>
      </c>
      <c r="L583" s="3" t="s">
        <v>5106</v>
      </c>
      <c r="M583" s="3" t="s">
        <v>5107</v>
      </c>
      <c r="N583" s="3" t="s">
        <v>372</v>
      </c>
      <c r="O583" s="3" t="s">
        <v>62</v>
      </c>
      <c r="P583" s="3" t="s">
        <v>255</v>
      </c>
      <c r="Q583" s="3" t="s">
        <v>373</v>
      </c>
      <c r="R583" s="3" t="s">
        <v>64</v>
      </c>
      <c r="S583" s="3" t="s">
        <v>64</v>
      </c>
      <c r="T583" s="3" t="s">
        <v>64</v>
      </c>
      <c r="U583" s="3" t="s">
        <v>64</v>
      </c>
      <c r="V583" s="3" t="s">
        <v>5108</v>
      </c>
      <c r="W583" s="3" t="s">
        <v>5109</v>
      </c>
      <c r="X583" s="3" t="s">
        <v>5110</v>
      </c>
      <c r="Y583" s="3">
        <v>732171131745</v>
      </c>
      <c r="Z583" s="3" t="s">
        <v>377</v>
      </c>
      <c r="AA583" s="3">
        <v>0.54166666666666663</v>
      </c>
      <c r="AB583" s="3">
        <v>3144676294</v>
      </c>
      <c r="AC583" s="3" t="s">
        <v>69</v>
      </c>
      <c r="AD583" s="3">
        <v>46</v>
      </c>
      <c r="AE583" s="3">
        <v>51596680</v>
      </c>
      <c r="AF583" s="3" t="s">
        <v>5111</v>
      </c>
      <c r="AG583" s="3" t="s">
        <v>57</v>
      </c>
      <c r="AH583" s="3" t="s">
        <v>4358</v>
      </c>
      <c r="AI583" s="3" t="s">
        <v>5112</v>
      </c>
      <c r="AJ583" s="3" t="s">
        <v>115</v>
      </c>
      <c r="AK583" s="3">
        <v>2019</v>
      </c>
      <c r="AL583" s="3" t="s">
        <v>69</v>
      </c>
      <c r="AM583" s="3">
        <v>4</v>
      </c>
      <c r="AN583" s="3">
        <v>0</v>
      </c>
      <c r="AO583" s="3">
        <v>0</v>
      </c>
      <c r="AP583" s="3">
        <v>2016</v>
      </c>
      <c r="AQ583" s="3" t="s">
        <v>75</v>
      </c>
      <c r="AR583" s="3" t="s">
        <v>57</v>
      </c>
      <c r="AS583" s="3" t="s">
        <v>76</v>
      </c>
      <c r="AT583" s="3"/>
      <c r="AU583" s="3" t="s">
        <v>57</v>
      </c>
      <c r="AV583" s="4">
        <v>43509</v>
      </c>
      <c r="AW583" s="3"/>
      <c r="AX583" s="3" t="s">
        <v>77</v>
      </c>
      <c r="AY583" s="3" t="s">
        <v>98</v>
      </c>
    </row>
    <row r="584" spans="1:51" x14ac:dyDescent="0.2">
      <c r="A584" s="3" t="s">
        <v>51</v>
      </c>
      <c r="B584" s="3" t="s">
        <v>1148</v>
      </c>
      <c r="C584" s="3" t="s">
        <v>53</v>
      </c>
      <c r="D584" s="3">
        <v>900265071</v>
      </c>
      <c r="E584" s="3" t="s">
        <v>80</v>
      </c>
      <c r="F584" s="3" t="s">
        <v>255</v>
      </c>
      <c r="G584" s="3" t="s">
        <v>256</v>
      </c>
      <c r="H584" s="3" t="s">
        <v>255</v>
      </c>
      <c r="I584" s="3" t="s">
        <v>57</v>
      </c>
      <c r="J584" s="3" t="s">
        <v>2489</v>
      </c>
      <c r="K584" s="3" t="s">
        <v>255</v>
      </c>
      <c r="L584" s="3" t="s">
        <v>5113</v>
      </c>
      <c r="M584" s="3" t="s">
        <v>5114</v>
      </c>
      <c r="N584" s="3" t="s">
        <v>372</v>
      </c>
      <c r="O584" s="3" t="s">
        <v>62</v>
      </c>
      <c r="P584" s="3" t="s">
        <v>255</v>
      </c>
      <c r="Q584" s="3" t="s">
        <v>5076</v>
      </c>
      <c r="R584" s="3" t="s">
        <v>64</v>
      </c>
      <c r="S584" s="3" t="s">
        <v>64</v>
      </c>
      <c r="T584" s="3" t="s">
        <v>64</v>
      </c>
      <c r="U584" s="3" t="s">
        <v>64</v>
      </c>
      <c r="V584" s="3" t="s">
        <v>5115</v>
      </c>
      <c r="W584" s="3" t="s">
        <v>5116</v>
      </c>
      <c r="X584" s="3" t="s">
        <v>5117</v>
      </c>
      <c r="Y584" s="3">
        <v>732361132532</v>
      </c>
      <c r="Z584" s="3" t="s">
        <v>778</v>
      </c>
      <c r="AA584" s="3">
        <v>0.71527777777777779</v>
      </c>
      <c r="AB584" s="3">
        <v>3204225726</v>
      </c>
      <c r="AC584" s="3" t="s">
        <v>69</v>
      </c>
      <c r="AD584" s="3">
        <v>10</v>
      </c>
      <c r="AE584" s="3">
        <v>36340507</v>
      </c>
      <c r="AF584" s="3" t="s">
        <v>5087</v>
      </c>
      <c r="AG584" s="3" t="s">
        <v>57</v>
      </c>
      <c r="AH584" s="3" t="s">
        <v>1055</v>
      </c>
      <c r="AI584" s="3" t="s">
        <v>460</v>
      </c>
      <c r="AJ584" s="3" t="s">
        <v>115</v>
      </c>
      <c r="AK584" s="3">
        <v>2019</v>
      </c>
      <c r="AL584" s="3" t="s">
        <v>69</v>
      </c>
      <c r="AM584" s="3">
        <v>3</v>
      </c>
      <c r="AN584" s="3">
        <v>0</v>
      </c>
      <c r="AO584" s="3">
        <v>0</v>
      </c>
      <c r="AP584" s="3">
        <v>2016</v>
      </c>
      <c r="AQ584" s="3" t="s">
        <v>75</v>
      </c>
      <c r="AR584" s="3" t="s">
        <v>57</v>
      </c>
      <c r="AS584" s="3" t="s">
        <v>76</v>
      </c>
      <c r="AT584" s="3"/>
      <c r="AU584" s="3" t="s">
        <v>57</v>
      </c>
      <c r="AV584" s="4">
        <v>43509</v>
      </c>
      <c r="AW584" s="3"/>
      <c r="AX584" s="3" t="s">
        <v>77</v>
      </c>
      <c r="AY584" s="3" t="s">
        <v>98</v>
      </c>
    </row>
    <row r="585" spans="1:51" x14ac:dyDescent="0.2">
      <c r="A585" s="3" t="s">
        <v>51</v>
      </c>
      <c r="B585" s="3" t="s">
        <v>1148</v>
      </c>
      <c r="C585" s="3" t="s">
        <v>53</v>
      </c>
      <c r="D585" s="3">
        <v>900265071</v>
      </c>
      <c r="E585" s="3" t="s">
        <v>80</v>
      </c>
      <c r="F585" s="3" t="s">
        <v>255</v>
      </c>
      <c r="G585" s="3" t="s">
        <v>256</v>
      </c>
      <c r="H585" s="3" t="s">
        <v>255</v>
      </c>
      <c r="I585" s="3" t="s">
        <v>57</v>
      </c>
      <c r="J585" s="3" t="s">
        <v>2489</v>
      </c>
      <c r="K585" s="3" t="s">
        <v>255</v>
      </c>
      <c r="L585" s="3" t="s">
        <v>5118</v>
      </c>
      <c r="M585" s="3" t="s">
        <v>5119</v>
      </c>
      <c r="N585" s="3" t="s">
        <v>372</v>
      </c>
      <c r="O585" s="3" t="s">
        <v>62</v>
      </c>
      <c r="P585" s="3" t="s">
        <v>255</v>
      </c>
      <c r="Q585" s="3" t="s">
        <v>5076</v>
      </c>
      <c r="R585" s="3" t="s">
        <v>64</v>
      </c>
      <c r="S585" s="3" t="s">
        <v>64</v>
      </c>
      <c r="T585" s="3" t="s">
        <v>64</v>
      </c>
      <c r="U585" s="3" t="s">
        <v>64</v>
      </c>
      <c r="V585" s="3" t="s">
        <v>5120</v>
      </c>
      <c r="W585" s="3" t="s">
        <v>5121</v>
      </c>
      <c r="X585" s="3" t="s">
        <v>5122</v>
      </c>
      <c r="Y585" s="3">
        <v>732361148518</v>
      </c>
      <c r="Z585" s="3" t="s">
        <v>4444</v>
      </c>
      <c r="AA585" s="3">
        <v>0.625</v>
      </c>
      <c r="AB585" s="3">
        <v>3204225726</v>
      </c>
      <c r="AC585" s="3" t="s">
        <v>69</v>
      </c>
      <c r="AD585" s="3">
        <v>9</v>
      </c>
      <c r="AE585" s="3">
        <v>36340507</v>
      </c>
      <c r="AF585" s="3" t="s">
        <v>5087</v>
      </c>
      <c r="AG585" s="3" t="s">
        <v>57</v>
      </c>
      <c r="AH585" s="3" t="s">
        <v>1055</v>
      </c>
      <c r="AI585" s="3" t="s">
        <v>460</v>
      </c>
      <c r="AJ585" s="3" t="s">
        <v>115</v>
      </c>
      <c r="AK585" s="3">
        <v>2019</v>
      </c>
      <c r="AL585" s="3" t="s">
        <v>69</v>
      </c>
      <c r="AM585" s="3">
        <v>1</v>
      </c>
      <c r="AN585" s="3">
        <v>0</v>
      </c>
      <c r="AO585" s="3">
        <v>0</v>
      </c>
      <c r="AP585" s="3">
        <v>2019</v>
      </c>
      <c r="AQ585" s="3" t="s">
        <v>75</v>
      </c>
      <c r="AR585" s="3" t="s">
        <v>57</v>
      </c>
      <c r="AS585" s="3" t="s">
        <v>76</v>
      </c>
      <c r="AT585" s="3"/>
      <c r="AU585" s="3" t="s">
        <v>57</v>
      </c>
      <c r="AV585" s="4">
        <v>43509</v>
      </c>
      <c r="AW585" s="3"/>
      <c r="AX585" s="3" t="s">
        <v>77</v>
      </c>
      <c r="AY585" s="3" t="s">
        <v>98</v>
      </c>
    </row>
    <row r="586" spans="1:51" x14ac:dyDescent="0.2">
      <c r="A586" s="3" t="s">
        <v>51</v>
      </c>
      <c r="B586" s="3" t="s">
        <v>1148</v>
      </c>
      <c r="C586" s="3" t="s">
        <v>53</v>
      </c>
      <c r="D586" s="3">
        <v>900265071</v>
      </c>
      <c r="E586" s="3" t="s">
        <v>80</v>
      </c>
      <c r="F586" s="3" t="s">
        <v>255</v>
      </c>
      <c r="G586" s="3" t="s">
        <v>256</v>
      </c>
      <c r="H586" s="3" t="s">
        <v>255</v>
      </c>
      <c r="I586" s="3" t="s">
        <v>57</v>
      </c>
      <c r="J586" s="3" t="s">
        <v>2489</v>
      </c>
      <c r="K586" s="3" t="s">
        <v>255</v>
      </c>
      <c r="L586" s="3" t="s">
        <v>5123</v>
      </c>
      <c r="M586" s="3" t="s">
        <v>5124</v>
      </c>
      <c r="N586" s="3" t="s">
        <v>372</v>
      </c>
      <c r="O586" s="3" t="s">
        <v>62</v>
      </c>
      <c r="P586" s="3" t="s">
        <v>255</v>
      </c>
      <c r="Q586" s="3" t="s">
        <v>5125</v>
      </c>
      <c r="R586" s="3" t="s">
        <v>64</v>
      </c>
      <c r="S586" s="3" t="s">
        <v>64</v>
      </c>
      <c r="T586" s="3" t="s">
        <v>64</v>
      </c>
      <c r="U586" s="3" t="s">
        <v>64</v>
      </c>
      <c r="V586" s="3" t="s">
        <v>5126</v>
      </c>
      <c r="W586" s="3" t="s">
        <v>5127</v>
      </c>
      <c r="X586" s="3" t="s">
        <v>5128</v>
      </c>
      <c r="Y586" s="3">
        <v>730241132411</v>
      </c>
      <c r="Z586" s="3" t="s">
        <v>377</v>
      </c>
      <c r="AA586" s="3">
        <v>0.56319444444444444</v>
      </c>
      <c r="AB586" s="3">
        <v>3113987041</v>
      </c>
      <c r="AC586" s="3" t="s">
        <v>69</v>
      </c>
      <c r="AD586" s="3">
        <v>10</v>
      </c>
      <c r="AE586" s="3">
        <v>28561866</v>
      </c>
      <c r="AF586" s="3" t="s">
        <v>5129</v>
      </c>
      <c r="AG586" s="3" t="s">
        <v>57</v>
      </c>
      <c r="AH586" s="3" t="s">
        <v>5130</v>
      </c>
      <c r="AI586" s="3" t="s">
        <v>170</v>
      </c>
      <c r="AJ586" s="3" t="s">
        <v>115</v>
      </c>
      <c r="AK586" s="3">
        <v>2019</v>
      </c>
      <c r="AL586" s="3" t="s">
        <v>69</v>
      </c>
      <c r="AM586" s="3">
        <v>3</v>
      </c>
      <c r="AN586" s="3">
        <v>0</v>
      </c>
      <c r="AO586" s="3">
        <v>0</v>
      </c>
      <c r="AP586" s="3">
        <v>2016</v>
      </c>
      <c r="AQ586" s="3" t="s">
        <v>75</v>
      </c>
      <c r="AR586" s="3" t="s">
        <v>57</v>
      </c>
      <c r="AS586" s="3" t="s">
        <v>76</v>
      </c>
      <c r="AT586" s="3"/>
      <c r="AU586" s="3" t="s">
        <v>57</v>
      </c>
      <c r="AV586" s="4">
        <v>43508</v>
      </c>
      <c r="AW586" s="3"/>
      <c r="AX586" s="3" t="s">
        <v>77</v>
      </c>
      <c r="AY586" s="3" t="s">
        <v>98</v>
      </c>
    </row>
    <row r="587" spans="1:51" x14ac:dyDescent="0.2">
      <c r="A587" s="3" t="s">
        <v>51</v>
      </c>
      <c r="B587" s="3" t="s">
        <v>1148</v>
      </c>
      <c r="C587" s="3" t="s">
        <v>53</v>
      </c>
      <c r="D587" s="3">
        <v>900265071</v>
      </c>
      <c r="E587" s="3" t="s">
        <v>80</v>
      </c>
      <c r="F587" s="3" t="s">
        <v>255</v>
      </c>
      <c r="G587" s="3" t="s">
        <v>256</v>
      </c>
      <c r="H587" s="3" t="s">
        <v>255</v>
      </c>
      <c r="I587" s="3" t="s">
        <v>57</v>
      </c>
      <c r="J587" s="3" t="s">
        <v>2489</v>
      </c>
      <c r="K587" s="3" t="s">
        <v>255</v>
      </c>
      <c r="L587" s="3" t="s">
        <v>5131</v>
      </c>
      <c r="M587" s="3" t="s">
        <v>5132</v>
      </c>
      <c r="N587" s="3" t="s">
        <v>372</v>
      </c>
      <c r="O587" s="3" t="s">
        <v>62</v>
      </c>
      <c r="P587" s="3" t="s">
        <v>255</v>
      </c>
      <c r="Q587" s="3" t="s">
        <v>5076</v>
      </c>
      <c r="R587" s="3" t="s">
        <v>64</v>
      </c>
      <c r="S587" s="3" t="s">
        <v>64</v>
      </c>
      <c r="T587" s="3" t="s">
        <v>64</v>
      </c>
      <c r="U587" s="3" t="s">
        <v>64</v>
      </c>
      <c r="V587" s="3" t="s">
        <v>5133</v>
      </c>
      <c r="W587" s="3" t="s">
        <v>5134</v>
      </c>
      <c r="X587" s="3" t="s">
        <v>5135</v>
      </c>
      <c r="Y587" s="3">
        <v>732361132429</v>
      </c>
      <c r="Z587" s="3" t="s">
        <v>778</v>
      </c>
      <c r="AA587" s="3">
        <v>0.6020833333333333</v>
      </c>
      <c r="AB587" s="3">
        <v>3115058409</v>
      </c>
      <c r="AC587" s="3" t="s">
        <v>69</v>
      </c>
      <c r="AD587" s="3">
        <v>14</v>
      </c>
      <c r="AE587" s="3">
        <v>1110116803</v>
      </c>
      <c r="AF587" s="3" t="s">
        <v>5136</v>
      </c>
      <c r="AG587" s="3" t="s">
        <v>393</v>
      </c>
      <c r="AH587" s="3" t="s">
        <v>500</v>
      </c>
      <c r="AI587" s="3" t="s">
        <v>5137</v>
      </c>
      <c r="AJ587" s="3" t="s">
        <v>115</v>
      </c>
      <c r="AK587" s="3">
        <v>2019</v>
      </c>
      <c r="AL587" s="3" t="s">
        <v>69</v>
      </c>
      <c r="AM587" s="3">
        <v>3</v>
      </c>
      <c r="AN587" s="3">
        <v>0</v>
      </c>
      <c r="AO587" s="3">
        <v>0</v>
      </c>
      <c r="AP587" s="3">
        <v>2016</v>
      </c>
      <c r="AQ587" s="3" t="s">
        <v>75</v>
      </c>
      <c r="AR587" s="3" t="s">
        <v>57</v>
      </c>
      <c r="AS587" s="3" t="s">
        <v>76</v>
      </c>
      <c r="AT587" s="3"/>
      <c r="AU587" s="3" t="s">
        <v>57</v>
      </c>
      <c r="AV587" s="4">
        <v>43509</v>
      </c>
      <c r="AW587" s="3"/>
      <c r="AX587" s="3" t="s">
        <v>77</v>
      </c>
      <c r="AY587" s="3" t="s">
        <v>98</v>
      </c>
    </row>
    <row r="588" spans="1:51" x14ac:dyDescent="0.2">
      <c r="A588" s="3" t="s">
        <v>51</v>
      </c>
      <c r="B588" s="3" t="s">
        <v>1148</v>
      </c>
      <c r="C588" s="3" t="s">
        <v>53</v>
      </c>
      <c r="D588" s="3">
        <v>900265071</v>
      </c>
      <c r="E588" s="3" t="s">
        <v>80</v>
      </c>
      <c r="F588" s="3" t="s">
        <v>255</v>
      </c>
      <c r="G588" s="3" t="s">
        <v>256</v>
      </c>
      <c r="H588" s="3" t="s">
        <v>255</v>
      </c>
      <c r="I588" s="3" t="s">
        <v>57</v>
      </c>
      <c r="J588" s="3" t="s">
        <v>2489</v>
      </c>
      <c r="K588" s="3" t="s">
        <v>255</v>
      </c>
      <c r="L588" s="3" t="s">
        <v>5138</v>
      </c>
      <c r="M588" s="3" t="s">
        <v>5139</v>
      </c>
      <c r="N588" s="3" t="s">
        <v>372</v>
      </c>
      <c r="O588" s="3" t="s">
        <v>62</v>
      </c>
      <c r="P588" s="3" t="s">
        <v>255</v>
      </c>
      <c r="Q588" s="3" t="s">
        <v>5076</v>
      </c>
      <c r="R588" s="3" t="s">
        <v>64</v>
      </c>
      <c r="S588" s="3" t="s">
        <v>64</v>
      </c>
      <c r="T588" s="3" t="s">
        <v>64</v>
      </c>
      <c r="U588" s="3" t="s">
        <v>64</v>
      </c>
      <c r="V588" s="3" t="s">
        <v>5140</v>
      </c>
      <c r="W588" s="3" t="s">
        <v>5134</v>
      </c>
      <c r="X588" s="3" t="s">
        <v>5135</v>
      </c>
      <c r="Y588" s="3">
        <v>732361132426</v>
      </c>
      <c r="Z588" s="3" t="s">
        <v>229</v>
      </c>
      <c r="AA588" s="3">
        <v>0.6020833333333333</v>
      </c>
      <c r="AB588" s="3">
        <v>3132770340</v>
      </c>
      <c r="AC588" s="3" t="s">
        <v>69</v>
      </c>
      <c r="AD588" s="3">
        <v>22</v>
      </c>
      <c r="AE588" s="3">
        <v>1110116803</v>
      </c>
      <c r="AF588" s="3" t="s">
        <v>5136</v>
      </c>
      <c r="AG588" s="3" t="s">
        <v>393</v>
      </c>
      <c r="AH588" s="3" t="s">
        <v>500</v>
      </c>
      <c r="AI588" s="3" t="s">
        <v>5137</v>
      </c>
      <c r="AJ588" s="3" t="s">
        <v>115</v>
      </c>
      <c r="AK588" s="3">
        <v>2019</v>
      </c>
      <c r="AL588" s="3" t="s">
        <v>69</v>
      </c>
      <c r="AM588" s="3">
        <v>2</v>
      </c>
      <c r="AN588" s="3">
        <v>0</v>
      </c>
      <c r="AO588" s="3">
        <v>0</v>
      </c>
      <c r="AP588" s="3">
        <v>2016</v>
      </c>
      <c r="AQ588" s="3" t="s">
        <v>75</v>
      </c>
      <c r="AR588" s="3" t="s">
        <v>57</v>
      </c>
      <c r="AS588" s="3" t="s">
        <v>76</v>
      </c>
      <c r="AT588" s="3"/>
      <c r="AU588" s="3" t="s">
        <v>57</v>
      </c>
      <c r="AV588" s="4">
        <v>43509</v>
      </c>
      <c r="AW588" s="3"/>
      <c r="AX588" s="3" t="s">
        <v>77</v>
      </c>
      <c r="AY588" s="3" t="s">
        <v>98</v>
      </c>
    </row>
    <row r="589" spans="1:51" x14ac:dyDescent="0.2">
      <c r="A589" s="3" t="s">
        <v>51</v>
      </c>
      <c r="B589" s="3" t="s">
        <v>1148</v>
      </c>
      <c r="C589" s="3" t="s">
        <v>53</v>
      </c>
      <c r="D589" s="3">
        <v>900265071</v>
      </c>
      <c r="E589" s="3" t="s">
        <v>80</v>
      </c>
      <c r="F589" s="3" t="s">
        <v>255</v>
      </c>
      <c r="G589" s="3" t="s">
        <v>256</v>
      </c>
      <c r="H589" s="3" t="s">
        <v>255</v>
      </c>
      <c r="I589" s="3" t="s">
        <v>57</v>
      </c>
      <c r="J589" s="3" t="s">
        <v>2489</v>
      </c>
      <c r="K589" s="3" t="s">
        <v>255</v>
      </c>
      <c r="L589" s="3" t="s">
        <v>5141</v>
      </c>
      <c r="M589" s="3" t="s">
        <v>5142</v>
      </c>
      <c r="N589" s="3" t="s">
        <v>372</v>
      </c>
      <c r="O589" s="3" t="s">
        <v>62</v>
      </c>
      <c r="P589" s="3" t="s">
        <v>255</v>
      </c>
      <c r="Q589" s="3" t="s">
        <v>5067</v>
      </c>
      <c r="R589" s="3" t="s">
        <v>64</v>
      </c>
      <c r="S589" s="3" t="s">
        <v>64</v>
      </c>
      <c r="T589" s="3" t="s">
        <v>64</v>
      </c>
      <c r="U589" s="3" t="s">
        <v>64</v>
      </c>
      <c r="V589" s="3" t="s">
        <v>5143</v>
      </c>
      <c r="W589" s="3" t="s">
        <v>5144</v>
      </c>
      <c r="X589" s="3" t="s">
        <v>5145</v>
      </c>
      <c r="Y589" s="3">
        <v>736711132614</v>
      </c>
      <c r="Z589" s="3" t="s">
        <v>377</v>
      </c>
      <c r="AA589" s="3">
        <v>0.4201388888888889</v>
      </c>
      <c r="AB589" s="3">
        <v>3144228958</v>
      </c>
      <c r="AC589" s="3" t="s">
        <v>69</v>
      </c>
      <c r="AD589" s="3">
        <v>12</v>
      </c>
      <c r="AE589" s="3">
        <v>1109494834</v>
      </c>
      <c r="AF589" s="3" t="s">
        <v>3562</v>
      </c>
      <c r="AG589" s="3" t="s">
        <v>2573</v>
      </c>
      <c r="AH589" s="3" t="s">
        <v>2816</v>
      </c>
      <c r="AI589" s="3" t="s">
        <v>57</v>
      </c>
      <c r="AJ589" s="3" t="s">
        <v>115</v>
      </c>
      <c r="AK589" s="3">
        <v>2019</v>
      </c>
      <c r="AL589" s="3" t="s">
        <v>69</v>
      </c>
      <c r="AM589" s="3">
        <v>2</v>
      </c>
      <c r="AN589" s="3">
        <v>0</v>
      </c>
      <c r="AO589" s="3">
        <v>0</v>
      </c>
      <c r="AP589" s="3">
        <v>2016</v>
      </c>
      <c r="AQ589" s="3" t="s">
        <v>75</v>
      </c>
      <c r="AR589" s="3" t="s">
        <v>57</v>
      </c>
      <c r="AS589" s="3" t="s">
        <v>76</v>
      </c>
      <c r="AT589" s="3"/>
      <c r="AU589" s="3" t="s">
        <v>57</v>
      </c>
      <c r="AV589" s="4">
        <v>43509</v>
      </c>
      <c r="AW589" s="3"/>
      <c r="AX589" s="3" t="s">
        <v>77</v>
      </c>
      <c r="AY589" s="3" t="s">
        <v>98</v>
      </c>
    </row>
    <row r="590" spans="1:51" x14ac:dyDescent="0.2">
      <c r="A590" s="3" t="s">
        <v>51</v>
      </c>
      <c r="B590" s="3" t="s">
        <v>1148</v>
      </c>
      <c r="C590" s="3" t="s">
        <v>53</v>
      </c>
      <c r="D590" s="3">
        <v>900265071</v>
      </c>
      <c r="E590" s="3" t="s">
        <v>80</v>
      </c>
      <c r="F590" s="3" t="s">
        <v>255</v>
      </c>
      <c r="G590" s="3" t="s">
        <v>256</v>
      </c>
      <c r="H590" s="3" t="s">
        <v>255</v>
      </c>
      <c r="I590" s="3" t="s">
        <v>57</v>
      </c>
      <c r="J590" s="3" t="s">
        <v>2489</v>
      </c>
      <c r="K590" s="3" t="s">
        <v>255</v>
      </c>
      <c r="L590" s="3" t="s">
        <v>5146</v>
      </c>
      <c r="M590" s="3" t="s">
        <v>5147</v>
      </c>
      <c r="N590" s="3" t="s">
        <v>372</v>
      </c>
      <c r="O590" s="3" t="s">
        <v>62</v>
      </c>
      <c r="P590" s="3" t="s">
        <v>255</v>
      </c>
      <c r="Q590" s="3" t="s">
        <v>373</v>
      </c>
      <c r="R590" s="3" t="s">
        <v>64</v>
      </c>
      <c r="S590" s="3" t="s">
        <v>64</v>
      </c>
      <c r="T590" s="3" t="s">
        <v>64</v>
      </c>
      <c r="U590" s="3" t="s">
        <v>64</v>
      </c>
      <c r="V590" s="3" t="s">
        <v>5148</v>
      </c>
      <c r="W590" s="3" t="s">
        <v>5149</v>
      </c>
      <c r="X590" s="3" t="s">
        <v>5150</v>
      </c>
      <c r="Y590" s="3">
        <v>732171131822</v>
      </c>
      <c r="Z590" s="3" t="s">
        <v>5151</v>
      </c>
      <c r="AA590" s="3">
        <v>0.46875</v>
      </c>
      <c r="AB590" s="3">
        <v>3003931297</v>
      </c>
      <c r="AC590" s="3" t="s">
        <v>69</v>
      </c>
      <c r="AD590" s="3">
        <v>26</v>
      </c>
      <c r="AE590" s="3">
        <v>1023893843</v>
      </c>
      <c r="AF590" s="3" t="s">
        <v>5152</v>
      </c>
      <c r="AG590" s="3" t="s">
        <v>2648</v>
      </c>
      <c r="AH590" s="3" t="s">
        <v>1676</v>
      </c>
      <c r="AI590" s="3" t="s">
        <v>5057</v>
      </c>
      <c r="AJ590" s="3" t="s">
        <v>115</v>
      </c>
      <c r="AK590" s="3">
        <v>2019</v>
      </c>
      <c r="AL590" s="3" t="s">
        <v>69</v>
      </c>
      <c r="AM590" s="3">
        <v>3</v>
      </c>
      <c r="AN590" s="3">
        <v>0</v>
      </c>
      <c r="AO590" s="3">
        <v>0</v>
      </c>
      <c r="AP590" s="3">
        <v>2016</v>
      </c>
      <c r="AQ590" s="3" t="s">
        <v>75</v>
      </c>
      <c r="AR590" s="3" t="s">
        <v>57</v>
      </c>
      <c r="AS590" s="3" t="s">
        <v>76</v>
      </c>
      <c r="AT590" s="3"/>
      <c r="AU590" s="3" t="s">
        <v>57</v>
      </c>
      <c r="AV590" s="4">
        <v>43509</v>
      </c>
      <c r="AW590" s="3"/>
      <c r="AX590" s="3" t="s">
        <v>77</v>
      </c>
      <c r="AY590" s="3" t="s">
        <v>98</v>
      </c>
    </row>
    <row r="591" spans="1:51" x14ac:dyDescent="0.2">
      <c r="A591" s="3" t="s">
        <v>51</v>
      </c>
      <c r="B591" s="3" t="s">
        <v>1148</v>
      </c>
      <c r="C591" s="3" t="s">
        <v>53</v>
      </c>
      <c r="D591" s="3">
        <v>900265071</v>
      </c>
      <c r="E591" s="3" t="s">
        <v>80</v>
      </c>
      <c r="F591" s="3" t="s">
        <v>255</v>
      </c>
      <c r="G591" s="3" t="s">
        <v>256</v>
      </c>
      <c r="H591" s="3" t="s">
        <v>255</v>
      </c>
      <c r="I591" s="3" t="s">
        <v>57</v>
      </c>
      <c r="J591" s="3" t="s">
        <v>2489</v>
      </c>
      <c r="K591" s="3" t="s">
        <v>255</v>
      </c>
      <c r="L591" s="3" t="s">
        <v>5153</v>
      </c>
      <c r="M591" s="3" t="s">
        <v>5154</v>
      </c>
      <c r="N591" s="3" t="s">
        <v>372</v>
      </c>
      <c r="O591" s="3" t="s">
        <v>62</v>
      </c>
      <c r="P591" s="3" t="s">
        <v>255</v>
      </c>
      <c r="Q591" s="3" t="s">
        <v>373</v>
      </c>
      <c r="R591" s="3" t="s">
        <v>64</v>
      </c>
      <c r="S591" s="3" t="s">
        <v>64</v>
      </c>
      <c r="T591" s="3" t="s">
        <v>64</v>
      </c>
      <c r="U591" s="3" t="s">
        <v>64</v>
      </c>
      <c r="V591" s="3" t="s">
        <v>5155</v>
      </c>
      <c r="W591" s="3" t="s">
        <v>5156</v>
      </c>
      <c r="X591" s="3" t="s">
        <v>5157</v>
      </c>
      <c r="Y591" s="3">
        <v>732171131643</v>
      </c>
      <c r="Z591" s="3" t="s">
        <v>377</v>
      </c>
      <c r="AA591" s="3">
        <v>0.375</v>
      </c>
      <c r="AB591" s="3">
        <v>3124255927</v>
      </c>
      <c r="AC591" s="3" t="s">
        <v>69</v>
      </c>
      <c r="AD591" s="3">
        <v>10</v>
      </c>
      <c r="AE591" s="3">
        <v>1109492287</v>
      </c>
      <c r="AF591" s="3" t="s">
        <v>3986</v>
      </c>
      <c r="AG591" s="3" t="s">
        <v>5158</v>
      </c>
      <c r="AH591" s="3" t="s">
        <v>889</v>
      </c>
      <c r="AI591" s="3" t="s">
        <v>5159</v>
      </c>
      <c r="AJ591" s="3" t="s">
        <v>115</v>
      </c>
      <c r="AK591" s="3">
        <v>2019</v>
      </c>
      <c r="AL591" s="3" t="s">
        <v>69</v>
      </c>
      <c r="AM591" s="3">
        <v>2</v>
      </c>
      <c r="AN591" s="3">
        <v>0</v>
      </c>
      <c r="AO591" s="3">
        <v>0</v>
      </c>
      <c r="AP591" s="3">
        <v>2016</v>
      </c>
      <c r="AQ591" s="3" t="s">
        <v>75</v>
      </c>
      <c r="AR591" s="3" t="s">
        <v>57</v>
      </c>
      <c r="AS591" s="3" t="s">
        <v>76</v>
      </c>
      <c r="AT591" s="3"/>
      <c r="AU591" s="3" t="s">
        <v>57</v>
      </c>
      <c r="AV591" s="4">
        <v>43509</v>
      </c>
      <c r="AW591" s="3"/>
      <c r="AX591" s="3" t="s">
        <v>77</v>
      </c>
      <c r="AY591" s="3" t="s">
        <v>98</v>
      </c>
    </row>
    <row r="592" spans="1:51" x14ac:dyDescent="0.2">
      <c r="A592" s="3" t="s">
        <v>51</v>
      </c>
      <c r="B592" s="3" t="s">
        <v>1148</v>
      </c>
      <c r="C592" s="3" t="s">
        <v>53</v>
      </c>
      <c r="D592" s="3">
        <v>900265071</v>
      </c>
      <c r="E592" s="3" t="s">
        <v>80</v>
      </c>
      <c r="F592" s="3" t="s">
        <v>255</v>
      </c>
      <c r="G592" s="3" t="s">
        <v>256</v>
      </c>
      <c r="H592" s="3" t="s">
        <v>255</v>
      </c>
      <c r="I592" s="3" t="s">
        <v>57</v>
      </c>
      <c r="J592" s="3" t="s">
        <v>2489</v>
      </c>
      <c r="K592" s="3" t="s">
        <v>255</v>
      </c>
      <c r="L592" s="3" t="s">
        <v>5160</v>
      </c>
      <c r="M592" s="3" t="s">
        <v>5161</v>
      </c>
      <c r="N592" s="3" t="s">
        <v>372</v>
      </c>
      <c r="O592" s="3" t="s">
        <v>62</v>
      </c>
      <c r="P592" s="3" t="s">
        <v>255</v>
      </c>
      <c r="Q592" s="3" t="s">
        <v>373</v>
      </c>
      <c r="R592" s="3" t="s">
        <v>64</v>
      </c>
      <c r="S592" s="3" t="s">
        <v>64</v>
      </c>
      <c r="T592" s="3" t="s">
        <v>64</v>
      </c>
      <c r="U592" s="3" t="s">
        <v>64</v>
      </c>
      <c r="V592" s="3" t="s">
        <v>5162</v>
      </c>
      <c r="W592" s="3" t="s">
        <v>5163</v>
      </c>
      <c r="X592" s="3" t="s">
        <v>5164</v>
      </c>
      <c r="Y592" s="3">
        <v>732171132115</v>
      </c>
      <c r="Z592" s="3" t="s">
        <v>377</v>
      </c>
      <c r="AA592" s="3">
        <v>0.59375</v>
      </c>
      <c r="AB592" s="3">
        <v>3202726308</v>
      </c>
      <c r="AC592" s="3" t="s">
        <v>69</v>
      </c>
      <c r="AD592" s="3">
        <v>47</v>
      </c>
      <c r="AE592" s="3">
        <v>53116047</v>
      </c>
      <c r="AF592" s="3" t="s">
        <v>317</v>
      </c>
      <c r="AG592" s="3" t="s">
        <v>57</v>
      </c>
      <c r="AH592" s="3" t="s">
        <v>5165</v>
      </c>
      <c r="AI592" s="3" t="s">
        <v>5166</v>
      </c>
      <c r="AJ592" s="3" t="s">
        <v>115</v>
      </c>
      <c r="AK592" s="3">
        <v>2019</v>
      </c>
      <c r="AL592" s="3" t="s">
        <v>69</v>
      </c>
      <c r="AM592" s="3">
        <v>4</v>
      </c>
      <c r="AN592" s="3">
        <v>0</v>
      </c>
      <c r="AO592" s="3">
        <v>0</v>
      </c>
      <c r="AP592" s="3">
        <v>2016</v>
      </c>
      <c r="AQ592" s="3" t="s">
        <v>75</v>
      </c>
      <c r="AR592" s="3" t="s">
        <v>57</v>
      </c>
      <c r="AS592" s="3" t="s">
        <v>76</v>
      </c>
      <c r="AT592" s="3"/>
      <c r="AU592" s="3" t="s">
        <v>57</v>
      </c>
      <c r="AV592" s="4">
        <v>43509</v>
      </c>
      <c r="AW592" s="3"/>
      <c r="AX592" s="3" t="s">
        <v>77</v>
      </c>
      <c r="AY592" s="3" t="s">
        <v>98</v>
      </c>
    </row>
    <row r="593" spans="1:51" x14ac:dyDescent="0.2">
      <c r="A593" s="3" t="s">
        <v>51</v>
      </c>
      <c r="B593" s="3" t="s">
        <v>1148</v>
      </c>
      <c r="C593" s="3" t="s">
        <v>53</v>
      </c>
      <c r="D593" s="3">
        <v>900265071</v>
      </c>
      <c r="E593" s="3" t="s">
        <v>80</v>
      </c>
      <c r="F593" s="3" t="s">
        <v>255</v>
      </c>
      <c r="G593" s="3" t="s">
        <v>256</v>
      </c>
      <c r="H593" s="3" t="s">
        <v>255</v>
      </c>
      <c r="I593" s="3" t="s">
        <v>57</v>
      </c>
      <c r="J593" s="3" t="s">
        <v>2489</v>
      </c>
      <c r="K593" s="3" t="s">
        <v>255</v>
      </c>
      <c r="L593" s="3" t="s">
        <v>5167</v>
      </c>
      <c r="M593" s="3" t="s">
        <v>5168</v>
      </c>
      <c r="N593" s="3" t="s">
        <v>372</v>
      </c>
      <c r="O593" s="3" t="s">
        <v>62</v>
      </c>
      <c r="P593" s="3" t="s">
        <v>255</v>
      </c>
      <c r="Q593" s="3" t="s">
        <v>5067</v>
      </c>
      <c r="R593" s="3" t="s">
        <v>64</v>
      </c>
      <c r="S593" s="3" t="s">
        <v>64</v>
      </c>
      <c r="T593" s="3" t="s">
        <v>64</v>
      </c>
      <c r="U593" s="3" t="s">
        <v>64</v>
      </c>
      <c r="V593" s="3" t="s">
        <v>5169</v>
      </c>
      <c r="W593" s="3" t="s">
        <v>5170</v>
      </c>
      <c r="X593" s="3" t="s">
        <v>5171</v>
      </c>
      <c r="Y593" s="3">
        <v>736711132612</v>
      </c>
      <c r="Z593" s="3" t="s">
        <v>377</v>
      </c>
      <c r="AA593" s="3">
        <v>0.43055555555555558</v>
      </c>
      <c r="AB593" s="3">
        <v>3105568372</v>
      </c>
      <c r="AC593" s="3" t="s">
        <v>69</v>
      </c>
      <c r="AD593" s="3">
        <v>15</v>
      </c>
      <c r="AE593" s="3">
        <v>65589494</v>
      </c>
      <c r="AF593" s="3" t="s">
        <v>230</v>
      </c>
      <c r="AG593" s="3" t="s">
        <v>681</v>
      </c>
      <c r="AH593" s="3" t="s">
        <v>1845</v>
      </c>
      <c r="AI593" s="3" t="s">
        <v>1328</v>
      </c>
      <c r="AJ593" s="3" t="s">
        <v>115</v>
      </c>
      <c r="AK593" s="3">
        <v>2019</v>
      </c>
      <c r="AL593" s="3" t="s">
        <v>69</v>
      </c>
      <c r="AM593" s="3">
        <v>3</v>
      </c>
      <c r="AN593" s="3">
        <v>0</v>
      </c>
      <c r="AO593" s="3">
        <v>0</v>
      </c>
      <c r="AP593" s="3">
        <v>2016</v>
      </c>
      <c r="AQ593" s="3" t="s">
        <v>75</v>
      </c>
      <c r="AR593" s="3" t="s">
        <v>57</v>
      </c>
      <c r="AS593" s="3" t="s">
        <v>76</v>
      </c>
      <c r="AT593" s="3"/>
      <c r="AU593" s="3" t="s">
        <v>57</v>
      </c>
      <c r="AV593" s="4">
        <v>43509</v>
      </c>
      <c r="AW593" s="3"/>
      <c r="AX593" s="3" t="s">
        <v>77</v>
      </c>
      <c r="AY593" s="3" t="s">
        <v>98</v>
      </c>
    </row>
    <row r="594" spans="1:51" x14ac:dyDescent="0.2">
      <c r="A594" s="3" t="s">
        <v>51</v>
      </c>
      <c r="B594" s="3" t="s">
        <v>1148</v>
      </c>
      <c r="C594" s="3" t="s">
        <v>53</v>
      </c>
      <c r="D594" s="3">
        <v>900265071</v>
      </c>
      <c r="E594" s="3" t="s">
        <v>80</v>
      </c>
      <c r="F594" s="3" t="s">
        <v>255</v>
      </c>
      <c r="G594" s="3" t="s">
        <v>256</v>
      </c>
      <c r="H594" s="3" t="s">
        <v>255</v>
      </c>
      <c r="I594" s="3" t="s">
        <v>57</v>
      </c>
      <c r="J594" s="3" t="s">
        <v>2489</v>
      </c>
      <c r="K594" s="3" t="s">
        <v>255</v>
      </c>
      <c r="L594" s="3" t="s">
        <v>5172</v>
      </c>
      <c r="M594" s="3" t="s">
        <v>5173</v>
      </c>
      <c r="N594" s="3" t="s">
        <v>372</v>
      </c>
      <c r="O594" s="3" t="s">
        <v>62</v>
      </c>
      <c r="P594" s="3" t="s">
        <v>255</v>
      </c>
      <c r="Q594" s="3" t="s">
        <v>5067</v>
      </c>
      <c r="R594" s="3" t="s">
        <v>64</v>
      </c>
      <c r="S594" s="3" t="s">
        <v>64</v>
      </c>
      <c r="T594" s="3" t="s">
        <v>64</v>
      </c>
      <c r="U594" s="3" t="s">
        <v>64</v>
      </c>
      <c r="V594" s="3" t="s">
        <v>5174</v>
      </c>
      <c r="W594" s="3" t="s">
        <v>5175</v>
      </c>
      <c r="X594" s="3" t="s">
        <v>5176</v>
      </c>
      <c r="Y594" s="3">
        <v>736711132618</v>
      </c>
      <c r="Z594" s="3" t="s">
        <v>5177</v>
      </c>
      <c r="AA594" s="3">
        <v>0.37916666666666665</v>
      </c>
      <c r="AB594" s="3">
        <v>3108851143</v>
      </c>
      <c r="AC594" s="3" t="s">
        <v>69</v>
      </c>
      <c r="AD594" s="3">
        <v>22</v>
      </c>
      <c r="AE594" s="3">
        <v>1109492371</v>
      </c>
      <c r="AF594" s="3" t="s">
        <v>5178</v>
      </c>
      <c r="AG594" s="3" t="s">
        <v>1788</v>
      </c>
      <c r="AH594" s="3" t="s">
        <v>1552</v>
      </c>
      <c r="AI594" s="3" t="s">
        <v>2505</v>
      </c>
      <c r="AJ594" s="3" t="s">
        <v>115</v>
      </c>
      <c r="AK594" s="3">
        <v>2019</v>
      </c>
      <c r="AL594" s="3" t="s">
        <v>69</v>
      </c>
      <c r="AM594" s="3">
        <v>2</v>
      </c>
      <c r="AN594" s="3">
        <v>0</v>
      </c>
      <c r="AO594" s="3">
        <v>0</v>
      </c>
      <c r="AP594" s="3">
        <v>2016</v>
      </c>
      <c r="AQ594" s="3" t="s">
        <v>75</v>
      </c>
      <c r="AR594" s="3" t="s">
        <v>57</v>
      </c>
      <c r="AS594" s="3" t="s">
        <v>76</v>
      </c>
      <c r="AT594" s="3"/>
      <c r="AU594" s="3" t="s">
        <v>57</v>
      </c>
      <c r="AV594" s="4">
        <v>43509</v>
      </c>
      <c r="AW594" s="3"/>
      <c r="AX594" s="3" t="s">
        <v>77</v>
      </c>
      <c r="AY594" s="3" t="s">
        <v>98</v>
      </c>
    </row>
    <row r="595" spans="1:51" x14ac:dyDescent="0.2">
      <c r="A595" s="3" t="s">
        <v>51</v>
      </c>
      <c r="B595" s="3" t="s">
        <v>1148</v>
      </c>
      <c r="C595" s="3" t="s">
        <v>53</v>
      </c>
      <c r="D595" s="3">
        <v>900265071</v>
      </c>
      <c r="E595" s="3" t="s">
        <v>80</v>
      </c>
      <c r="F595" s="3" t="s">
        <v>255</v>
      </c>
      <c r="G595" s="3" t="s">
        <v>256</v>
      </c>
      <c r="H595" s="3" t="s">
        <v>255</v>
      </c>
      <c r="I595" s="3" t="s">
        <v>57</v>
      </c>
      <c r="J595" s="3" t="s">
        <v>2489</v>
      </c>
      <c r="K595" s="3" t="s">
        <v>255</v>
      </c>
      <c r="L595" s="3" t="s">
        <v>5179</v>
      </c>
      <c r="M595" s="3" t="s">
        <v>5180</v>
      </c>
      <c r="N595" s="3" t="s">
        <v>372</v>
      </c>
      <c r="O595" s="3" t="s">
        <v>62</v>
      </c>
      <c r="P595" s="3" t="s">
        <v>255</v>
      </c>
      <c r="Q595" s="3" t="s">
        <v>373</v>
      </c>
      <c r="R595" s="3" t="s">
        <v>64</v>
      </c>
      <c r="S595" s="3" t="s">
        <v>64</v>
      </c>
      <c r="T595" s="3" t="s">
        <v>64</v>
      </c>
      <c r="U595" s="3" t="s">
        <v>64</v>
      </c>
      <c r="V595" s="3" t="s">
        <v>5181</v>
      </c>
      <c r="W595" s="3" t="s">
        <v>5182</v>
      </c>
      <c r="X595" s="3" t="s">
        <v>5183</v>
      </c>
      <c r="Y595" s="3">
        <v>732171131693</v>
      </c>
      <c r="Z595" s="3" t="s">
        <v>377</v>
      </c>
      <c r="AA595" s="3">
        <v>0.35416666666666669</v>
      </c>
      <c r="AB595" s="3">
        <v>3207387874</v>
      </c>
      <c r="AC595" s="3" t="s">
        <v>69</v>
      </c>
      <c r="AD595" s="3">
        <v>20</v>
      </c>
      <c r="AE595" s="3">
        <v>28649506</v>
      </c>
      <c r="AF595" s="3" t="s">
        <v>268</v>
      </c>
      <c r="AG595" s="3" t="s">
        <v>2663</v>
      </c>
      <c r="AH595" s="3" t="s">
        <v>520</v>
      </c>
      <c r="AI595" s="3" t="s">
        <v>520</v>
      </c>
      <c r="AJ595" s="3" t="s">
        <v>115</v>
      </c>
      <c r="AK595" s="3">
        <v>2019</v>
      </c>
      <c r="AL595" s="3" t="s">
        <v>69</v>
      </c>
      <c r="AM595" s="3">
        <v>3</v>
      </c>
      <c r="AN595" s="3">
        <v>0</v>
      </c>
      <c r="AO595" s="3">
        <v>0</v>
      </c>
      <c r="AP595" s="3">
        <v>2016</v>
      </c>
      <c r="AQ595" s="3" t="s">
        <v>75</v>
      </c>
      <c r="AR595" s="3" t="s">
        <v>57</v>
      </c>
      <c r="AS595" s="3" t="s">
        <v>76</v>
      </c>
      <c r="AT595" s="3"/>
      <c r="AU595" s="3" t="s">
        <v>57</v>
      </c>
      <c r="AV595" s="4">
        <v>43509</v>
      </c>
      <c r="AW595" s="3"/>
      <c r="AX595" s="3" t="s">
        <v>77</v>
      </c>
      <c r="AY595" s="3" t="s">
        <v>98</v>
      </c>
    </row>
    <row r="596" spans="1:51" x14ac:dyDescent="0.2">
      <c r="A596" s="3" t="s">
        <v>51</v>
      </c>
      <c r="B596" s="3" t="s">
        <v>1148</v>
      </c>
      <c r="C596" s="3" t="s">
        <v>53</v>
      </c>
      <c r="D596" s="3">
        <v>900265071</v>
      </c>
      <c r="E596" s="3" t="s">
        <v>80</v>
      </c>
      <c r="F596" s="3" t="s">
        <v>255</v>
      </c>
      <c r="G596" s="3" t="s">
        <v>256</v>
      </c>
      <c r="H596" s="3" t="s">
        <v>255</v>
      </c>
      <c r="I596" s="3" t="s">
        <v>57</v>
      </c>
      <c r="J596" s="3" t="s">
        <v>2489</v>
      </c>
      <c r="K596" s="3" t="s">
        <v>255</v>
      </c>
      <c r="L596" s="3" t="s">
        <v>5184</v>
      </c>
      <c r="M596" s="3" t="s">
        <v>5185</v>
      </c>
      <c r="N596" s="3" t="s">
        <v>372</v>
      </c>
      <c r="O596" s="3" t="s">
        <v>62</v>
      </c>
      <c r="P596" s="3" t="s">
        <v>255</v>
      </c>
      <c r="Q596" s="3" t="s">
        <v>5076</v>
      </c>
      <c r="R596" s="3" t="s">
        <v>64</v>
      </c>
      <c r="S596" s="3" t="s">
        <v>64</v>
      </c>
      <c r="T596" s="3" t="s">
        <v>64</v>
      </c>
      <c r="U596" s="3" t="s">
        <v>64</v>
      </c>
      <c r="V596" s="3" t="s">
        <v>5186</v>
      </c>
      <c r="W596" s="3" t="s">
        <v>5187</v>
      </c>
      <c r="X596" s="3" t="s">
        <v>5188</v>
      </c>
      <c r="Y596" s="3">
        <v>7323600125967</v>
      </c>
      <c r="Z596" s="3" t="s">
        <v>778</v>
      </c>
      <c r="AA596" s="3">
        <v>0.61527777777777781</v>
      </c>
      <c r="AB596" s="3">
        <v>3115058409</v>
      </c>
      <c r="AC596" s="3" t="s">
        <v>69</v>
      </c>
      <c r="AD596" s="3">
        <v>16</v>
      </c>
      <c r="AE596" s="3">
        <v>1006089788</v>
      </c>
      <c r="AF596" s="3" t="s">
        <v>5189</v>
      </c>
      <c r="AG596" s="3" t="s">
        <v>3156</v>
      </c>
      <c r="AH596" s="3" t="s">
        <v>980</v>
      </c>
      <c r="AI596" s="3" t="s">
        <v>541</v>
      </c>
      <c r="AJ596" s="3" t="s">
        <v>115</v>
      </c>
      <c r="AK596" s="3">
        <v>2019</v>
      </c>
      <c r="AL596" s="3" t="s">
        <v>69</v>
      </c>
      <c r="AM596" s="3">
        <v>3</v>
      </c>
      <c r="AN596" s="3">
        <v>0</v>
      </c>
      <c r="AO596" s="3">
        <v>0</v>
      </c>
      <c r="AP596" s="3">
        <v>2016</v>
      </c>
      <c r="AQ596" s="3" t="s">
        <v>75</v>
      </c>
      <c r="AR596" s="3" t="s">
        <v>57</v>
      </c>
      <c r="AS596" s="3" t="s">
        <v>76</v>
      </c>
      <c r="AT596" s="3"/>
      <c r="AU596" s="3" t="s">
        <v>57</v>
      </c>
      <c r="AV596" s="4">
        <v>43509</v>
      </c>
      <c r="AW596" s="3"/>
      <c r="AX596" s="3" t="s">
        <v>77</v>
      </c>
      <c r="AY596" s="3" t="s">
        <v>98</v>
      </c>
    </row>
    <row r="597" spans="1:51" x14ac:dyDescent="0.2">
      <c r="A597" s="3" t="s">
        <v>51</v>
      </c>
      <c r="B597" s="3" t="s">
        <v>1148</v>
      </c>
      <c r="C597" s="3" t="s">
        <v>53</v>
      </c>
      <c r="D597" s="3">
        <v>900265071</v>
      </c>
      <c r="E597" s="3" t="s">
        <v>80</v>
      </c>
      <c r="F597" s="3" t="s">
        <v>255</v>
      </c>
      <c r="G597" s="3" t="s">
        <v>256</v>
      </c>
      <c r="H597" s="3" t="s">
        <v>255</v>
      </c>
      <c r="I597" s="3" t="s">
        <v>57</v>
      </c>
      <c r="J597" s="3" t="s">
        <v>2489</v>
      </c>
      <c r="K597" s="3" t="s">
        <v>255</v>
      </c>
      <c r="L597" s="3" t="s">
        <v>5190</v>
      </c>
      <c r="M597" s="3" t="s">
        <v>5191</v>
      </c>
      <c r="N597" s="3" t="s">
        <v>372</v>
      </c>
      <c r="O597" s="3" t="s">
        <v>62</v>
      </c>
      <c r="P597" s="3" t="s">
        <v>255</v>
      </c>
      <c r="Q597" s="3" t="s">
        <v>5076</v>
      </c>
      <c r="R597" s="3" t="s">
        <v>64</v>
      </c>
      <c r="S597" s="3" t="s">
        <v>64</v>
      </c>
      <c r="T597" s="3" t="s">
        <v>64</v>
      </c>
      <c r="U597" s="3" t="s">
        <v>64</v>
      </c>
      <c r="V597" s="3" t="s">
        <v>5192</v>
      </c>
      <c r="W597" s="3" t="s">
        <v>5193</v>
      </c>
      <c r="X597" s="3" t="s">
        <v>5194</v>
      </c>
      <c r="Y597" s="3">
        <v>732361132522</v>
      </c>
      <c r="Z597" s="3" t="s">
        <v>778</v>
      </c>
      <c r="AA597" s="3">
        <v>0.38194444444444442</v>
      </c>
      <c r="AB597" s="3">
        <v>3115855871</v>
      </c>
      <c r="AC597" s="3" t="s">
        <v>69</v>
      </c>
      <c r="AD597" s="3">
        <v>20</v>
      </c>
      <c r="AE597" s="3">
        <v>1006089788</v>
      </c>
      <c r="AF597" s="3" t="s">
        <v>5189</v>
      </c>
      <c r="AG597" s="3" t="s">
        <v>3156</v>
      </c>
      <c r="AH597" s="3" t="s">
        <v>980</v>
      </c>
      <c r="AI597" s="3" t="s">
        <v>541</v>
      </c>
      <c r="AJ597" s="3" t="s">
        <v>115</v>
      </c>
      <c r="AK597" s="3">
        <v>2019</v>
      </c>
      <c r="AL597" s="3" t="s">
        <v>69</v>
      </c>
      <c r="AM597" s="3">
        <v>3</v>
      </c>
      <c r="AN597" s="3">
        <v>0</v>
      </c>
      <c r="AO597" s="3">
        <v>0</v>
      </c>
      <c r="AP597" s="3">
        <v>2016</v>
      </c>
      <c r="AQ597" s="3" t="s">
        <v>75</v>
      </c>
      <c r="AR597" s="3" t="s">
        <v>57</v>
      </c>
      <c r="AS597" s="3" t="s">
        <v>76</v>
      </c>
      <c r="AT597" s="3"/>
      <c r="AU597" s="3" t="s">
        <v>57</v>
      </c>
      <c r="AV597" s="4">
        <v>43509</v>
      </c>
      <c r="AW597" s="3"/>
      <c r="AX597" s="3" t="s">
        <v>77</v>
      </c>
      <c r="AY597" s="3" t="s">
        <v>98</v>
      </c>
    </row>
    <row r="598" spans="1:51" x14ac:dyDescent="0.2">
      <c r="A598" s="3" t="s">
        <v>51</v>
      </c>
      <c r="B598" s="3" t="s">
        <v>1148</v>
      </c>
      <c r="C598" s="3" t="s">
        <v>53</v>
      </c>
      <c r="D598" s="3">
        <v>900265071</v>
      </c>
      <c r="E598" s="3" t="s">
        <v>80</v>
      </c>
      <c r="F598" s="3" t="s">
        <v>255</v>
      </c>
      <c r="G598" s="3" t="s">
        <v>256</v>
      </c>
      <c r="H598" s="3" t="s">
        <v>255</v>
      </c>
      <c r="I598" s="3" t="s">
        <v>57</v>
      </c>
      <c r="J598" s="3" t="s">
        <v>2489</v>
      </c>
      <c r="K598" s="3" t="s">
        <v>255</v>
      </c>
      <c r="L598" s="3" t="s">
        <v>5195</v>
      </c>
      <c r="M598" s="3" t="s">
        <v>5196</v>
      </c>
      <c r="N598" s="3" t="s">
        <v>372</v>
      </c>
      <c r="O598" s="3" t="s">
        <v>62</v>
      </c>
      <c r="P598" s="3" t="s">
        <v>255</v>
      </c>
      <c r="Q598" s="3" t="s">
        <v>5076</v>
      </c>
      <c r="R598" s="3" t="s">
        <v>64</v>
      </c>
      <c r="S598" s="3" t="s">
        <v>64</v>
      </c>
      <c r="T598" s="3" t="s">
        <v>64</v>
      </c>
      <c r="U598" s="3" t="s">
        <v>64</v>
      </c>
      <c r="V598" s="3" t="s">
        <v>5197</v>
      </c>
      <c r="W598" s="3" t="s">
        <v>5198</v>
      </c>
      <c r="X598" s="3" t="s">
        <v>5199</v>
      </c>
      <c r="Y598" s="3">
        <v>732361132505</v>
      </c>
      <c r="Z598" s="3" t="s">
        <v>778</v>
      </c>
      <c r="AA598" s="3">
        <v>0.15</v>
      </c>
      <c r="AB598" s="3">
        <v>3132085294</v>
      </c>
      <c r="AC598" s="3" t="s">
        <v>69</v>
      </c>
      <c r="AD598" s="3">
        <v>20</v>
      </c>
      <c r="AE598" s="3">
        <v>1006089788</v>
      </c>
      <c r="AF598" s="3" t="s">
        <v>5189</v>
      </c>
      <c r="AG598" s="3" t="s">
        <v>3156</v>
      </c>
      <c r="AH598" s="3" t="s">
        <v>980</v>
      </c>
      <c r="AI598" s="3" t="s">
        <v>541</v>
      </c>
      <c r="AJ598" s="3" t="s">
        <v>115</v>
      </c>
      <c r="AK598" s="3">
        <v>2019</v>
      </c>
      <c r="AL598" s="3" t="s">
        <v>69</v>
      </c>
      <c r="AM598" s="3">
        <v>3</v>
      </c>
      <c r="AN598" s="3">
        <v>0</v>
      </c>
      <c r="AO598" s="3">
        <v>0</v>
      </c>
      <c r="AP598" s="3">
        <v>2016</v>
      </c>
      <c r="AQ598" s="3" t="s">
        <v>75</v>
      </c>
      <c r="AR598" s="3" t="s">
        <v>57</v>
      </c>
      <c r="AS598" s="3" t="s">
        <v>76</v>
      </c>
      <c r="AT598" s="3"/>
      <c r="AU598" s="3" t="s">
        <v>57</v>
      </c>
      <c r="AV598" s="4">
        <v>43509</v>
      </c>
      <c r="AW598" s="3"/>
      <c r="AX598" s="3" t="s">
        <v>77</v>
      </c>
      <c r="AY598" s="3" t="s">
        <v>98</v>
      </c>
    </row>
    <row r="599" spans="1:51" x14ac:dyDescent="0.2">
      <c r="A599" s="3" t="s">
        <v>51</v>
      </c>
      <c r="B599" s="3" t="s">
        <v>1148</v>
      </c>
      <c r="C599" s="3" t="s">
        <v>53</v>
      </c>
      <c r="D599" s="3">
        <v>900265071</v>
      </c>
      <c r="E599" s="3" t="s">
        <v>80</v>
      </c>
      <c r="F599" s="3" t="s">
        <v>255</v>
      </c>
      <c r="G599" s="3" t="s">
        <v>256</v>
      </c>
      <c r="H599" s="3" t="s">
        <v>255</v>
      </c>
      <c r="I599" s="3" t="s">
        <v>57</v>
      </c>
      <c r="J599" s="3" t="s">
        <v>2489</v>
      </c>
      <c r="K599" s="3" t="s">
        <v>255</v>
      </c>
      <c r="L599" s="3" t="s">
        <v>5200</v>
      </c>
      <c r="M599" s="3" t="s">
        <v>5201</v>
      </c>
      <c r="N599" s="3" t="s">
        <v>372</v>
      </c>
      <c r="O599" s="3" t="s">
        <v>62</v>
      </c>
      <c r="P599" s="3" t="s">
        <v>255</v>
      </c>
      <c r="Q599" s="3" t="s">
        <v>373</v>
      </c>
      <c r="R599" s="3" t="s">
        <v>64</v>
      </c>
      <c r="S599" s="3" t="s">
        <v>64</v>
      </c>
      <c r="T599" s="3" t="s">
        <v>64</v>
      </c>
      <c r="U599" s="3" t="s">
        <v>64</v>
      </c>
      <c r="V599" s="3" t="s">
        <v>5202</v>
      </c>
      <c r="W599" s="3" t="s">
        <v>5203</v>
      </c>
      <c r="X599" s="3" t="s">
        <v>5204</v>
      </c>
      <c r="Y599" s="3">
        <v>732171131708</v>
      </c>
      <c r="Z599" s="3" t="s">
        <v>377</v>
      </c>
      <c r="AA599" s="3">
        <v>0.54166666666666663</v>
      </c>
      <c r="AB599" s="3">
        <v>3003931297</v>
      </c>
      <c r="AC599" s="3" t="s">
        <v>69</v>
      </c>
      <c r="AD599" s="3">
        <v>22</v>
      </c>
      <c r="AE599" s="3">
        <v>1023893843</v>
      </c>
      <c r="AF599" s="3" t="s">
        <v>5152</v>
      </c>
      <c r="AG599" s="3" t="s">
        <v>2648</v>
      </c>
      <c r="AH599" s="3" t="s">
        <v>1676</v>
      </c>
      <c r="AI599" s="3" t="s">
        <v>5057</v>
      </c>
      <c r="AJ599" s="3" t="s">
        <v>115</v>
      </c>
      <c r="AK599" s="3">
        <v>2019</v>
      </c>
      <c r="AL599" s="3" t="s">
        <v>69</v>
      </c>
      <c r="AM599" s="3">
        <v>3</v>
      </c>
      <c r="AN599" s="3">
        <v>0</v>
      </c>
      <c r="AO599" s="3">
        <v>0</v>
      </c>
      <c r="AP599" s="3">
        <v>2016</v>
      </c>
      <c r="AQ599" s="3" t="s">
        <v>75</v>
      </c>
      <c r="AR599" s="3" t="s">
        <v>57</v>
      </c>
      <c r="AS599" s="3" t="s">
        <v>76</v>
      </c>
      <c r="AT599" s="3"/>
      <c r="AU599" s="3" t="s">
        <v>57</v>
      </c>
      <c r="AV599" s="4">
        <v>43509</v>
      </c>
      <c r="AW599" s="3"/>
      <c r="AX599" s="3" t="s">
        <v>77</v>
      </c>
      <c r="AY599" s="3" t="s">
        <v>98</v>
      </c>
    </row>
    <row r="600" spans="1:51" x14ac:dyDescent="0.2">
      <c r="A600" s="3" t="s">
        <v>51</v>
      </c>
      <c r="B600" s="3" t="s">
        <v>1148</v>
      </c>
      <c r="C600" s="3" t="s">
        <v>53</v>
      </c>
      <c r="D600" s="3">
        <v>900265071</v>
      </c>
      <c r="E600" s="3" t="s">
        <v>80</v>
      </c>
      <c r="F600" s="3" t="s">
        <v>255</v>
      </c>
      <c r="G600" s="3" t="s">
        <v>256</v>
      </c>
      <c r="H600" s="3" t="s">
        <v>255</v>
      </c>
      <c r="I600" s="3" t="s">
        <v>57</v>
      </c>
      <c r="J600" s="3" t="s">
        <v>2489</v>
      </c>
      <c r="K600" s="3" t="s">
        <v>255</v>
      </c>
      <c r="L600" s="3" t="s">
        <v>5205</v>
      </c>
      <c r="M600" s="3" t="s">
        <v>5206</v>
      </c>
      <c r="N600" s="3" t="s">
        <v>372</v>
      </c>
      <c r="O600" s="3" t="s">
        <v>106</v>
      </c>
      <c r="P600" s="3" t="s">
        <v>255</v>
      </c>
      <c r="Q600" s="3" t="s">
        <v>5067</v>
      </c>
      <c r="R600" s="3" t="s">
        <v>64</v>
      </c>
      <c r="S600" s="3" t="s">
        <v>5067</v>
      </c>
      <c r="T600" s="3" t="s">
        <v>64</v>
      </c>
      <c r="U600" s="3" t="s">
        <v>75</v>
      </c>
      <c r="V600" s="3" t="s">
        <v>5207</v>
      </c>
      <c r="W600" s="3" t="s">
        <v>5208</v>
      </c>
      <c r="X600" s="3" t="s">
        <v>5209</v>
      </c>
      <c r="Y600" s="3">
        <v>736711132621</v>
      </c>
      <c r="Z600" s="3" t="s">
        <v>377</v>
      </c>
      <c r="AA600" s="3">
        <v>0.4201388888888889</v>
      </c>
      <c r="AB600" s="3">
        <v>3215301684</v>
      </c>
      <c r="AC600" s="3" t="s">
        <v>69</v>
      </c>
      <c r="AD600" s="3">
        <v>17</v>
      </c>
      <c r="AE600" s="3">
        <v>65589538</v>
      </c>
      <c r="AF600" s="3" t="s">
        <v>1881</v>
      </c>
      <c r="AG600" s="3" t="s">
        <v>5099</v>
      </c>
      <c r="AH600" s="3" t="s">
        <v>5210</v>
      </c>
      <c r="AI600" s="3" t="s">
        <v>5211</v>
      </c>
      <c r="AJ600" s="3" t="s">
        <v>115</v>
      </c>
      <c r="AK600" s="3">
        <v>2019</v>
      </c>
      <c r="AL600" s="3" t="s">
        <v>69</v>
      </c>
      <c r="AM600" s="3">
        <v>3</v>
      </c>
      <c r="AN600" s="3">
        <v>0</v>
      </c>
      <c r="AO600" s="3">
        <v>0</v>
      </c>
      <c r="AP600" s="3">
        <v>2016</v>
      </c>
      <c r="AQ600" s="3" t="s">
        <v>75</v>
      </c>
      <c r="AR600" s="3" t="s">
        <v>57</v>
      </c>
      <c r="AS600" s="3" t="s">
        <v>76</v>
      </c>
      <c r="AT600" s="3"/>
      <c r="AU600" s="3" t="s">
        <v>57</v>
      </c>
      <c r="AV600" s="4">
        <v>43509</v>
      </c>
      <c r="AW600" s="3"/>
      <c r="AX600" s="3" t="s">
        <v>77</v>
      </c>
      <c r="AY600" s="3" t="s">
        <v>98</v>
      </c>
    </row>
    <row r="601" spans="1:51" x14ac:dyDescent="0.2">
      <c r="A601" s="3" t="s">
        <v>51</v>
      </c>
      <c r="B601" s="3" t="s">
        <v>1148</v>
      </c>
      <c r="C601" s="3" t="s">
        <v>53</v>
      </c>
      <c r="D601" s="3">
        <v>900265071</v>
      </c>
      <c r="E601" s="3" t="s">
        <v>80</v>
      </c>
      <c r="F601" s="3" t="s">
        <v>255</v>
      </c>
      <c r="G601" s="3" t="s">
        <v>256</v>
      </c>
      <c r="H601" s="3" t="s">
        <v>255</v>
      </c>
      <c r="I601" s="3" t="s">
        <v>57</v>
      </c>
      <c r="J601" s="3" t="s">
        <v>2489</v>
      </c>
      <c r="K601" s="3" t="s">
        <v>255</v>
      </c>
      <c r="L601" s="3" t="s">
        <v>5212</v>
      </c>
      <c r="M601" s="3" t="s">
        <v>5213</v>
      </c>
      <c r="N601" s="3" t="s">
        <v>372</v>
      </c>
      <c r="O601" s="3" t="s">
        <v>62</v>
      </c>
      <c r="P601" s="3" t="s">
        <v>255</v>
      </c>
      <c r="Q601" s="3" t="s">
        <v>373</v>
      </c>
      <c r="R601" s="3" t="s">
        <v>64</v>
      </c>
      <c r="S601" s="3" t="s">
        <v>64</v>
      </c>
      <c r="T601" s="3" t="s">
        <v>64</v>
      </c>
      <c r="U601" s="3" t="s">
        <v>64</v>
      </c>
      <c r="V601" s="3" t="s">
        <v>5214</v>
      </c>
      <c r="W601" s="3" t="s">
        <v>5215</v>
      </c>
      <c r="X601" s="3" t="s">
        <v>5216</v>
      </c>
      <c r="Y601" s="3">
        <v>732171131635</v>
      </c>
      <c r="Z601" s="3" t="s">
        <v>5151</v>
      </c>
      <c r="AA601" s="3">
        <v>0.45833333333333331</v>
      </c>
      <c r="AB601" s="3">
        <v>3176879002</v>
      </c>
      <c r="AC601" s="3" t="s">
        <v>69</v>
      </c>
      <c r="AD601" s="3">
        <v>40</v>
      </c>
      <c r="AE601" s="3">
        <v>1005726870</v>
      </c>
      <c r="AF601" s="3" t="s">
        <v>195</v>
      </c>
      <c r="AG601" s="3" t="s">
        <v>5217</v>
      </c>
      <c r="AH601" s="3" t="s">
        <v>379</v>
      </c>
      <c r="AI601" s="3" t="s">
        <v>57</v>
      </c>
      <c r="AJ601" s="3" t="s">
        <v>115</v>
      </c>
      <c r="AK601" s="3">
        <v>2019</v>
      </c>
      <c r="AL601" s="3" t="s">
        <v>69</v>
      </c>
      <c r="AM601" s="3">
        <v>4</v>
      </c>
      <c r="AN601" s="3">
        <v>0</v>
      </c>
      <c r="AO601" s="3">
        <v>0</v>
      </c>
      <c r="AP601" s="3">
        <v>2016</v>
      </c>
      <c r="AQ601" s="3" t="s">
        <v>75</v>
      </c>
      <c r="AR601" s="3" t="s">
        <v>57</v>
      </c>
      <c r="AS601" s="3" t="s">
        <v>76</v>
      </c>
      <c r="AT601" s="3"/>
      <c r="AU601" s="3" t="s">
        <v>57</v>
      </c>
      <c r="AV601" s="4">
        <v>43509</v>
      </c>
      <c r="AW601" s="3"/>
      <c r="AX601" s="3" t="s">
        <v>77</v>
      </c>
      <c r="AY601" s="3" t="s">
        <v>98</v>
      </c>
    </row>
    <row r="602" spans="1:51" x14ac:dyDescent="0.2">
      <c r="A602" s="3" t="s">
        <v>51</v>
      </c>
      <c r="B602" s="3" t="s">
        <v>1148</v>
      </c>
      <c r="C602" s="3" t="s">
        <v>53</v>
      </c>
      <c r="D602" s="3">
        <v>900265071</v>
      </c>
      <c r="E602" s="3" t="s">
        <v>80</v>
      </c>
      <c r="F602" s="3" t="s">
        <v>255</v>
      </c>
      <c r="G602" s="3" t="s">
        <v>256</v>
      </c>
      <c r="H602" s="3" t="s">
        <v>255</v>
      </c>
      <c r="I602" s="3" t="s">
        <v>57</v>
      </c>
      <c r="J602" s="3" t="s">
        <v>2489</v>
      </c>
      <c r="K602" s="3" t="s">
        <v>255</v>
      </c>
      <c r="L602" s="3" t="s">
        <v>5218</v>
      </c>
      <c r="M602" s="3" t="s">
        <v>5219</v>
      </c>
      <c r="N602" s="3" t="s">
        <v>372</v>
      </c>
      <c r="O602" s="3" t="s">
        <v>62</v>
      </c>
      <c r="P602" s="3" t="s">
        <v>255</v>
      </c>
      <c r="Q602" s="3" t="s">
        <v>373</v>
      </c>
      <c r="R602" s="3" t="s">
        <v>64</v>
      </c>
      <c r="S602" s="3" t="s">
        <v>64</v>
      </c>
      <c r="T602" s="3" t="s">
        <v>64</v>
      </c>
      <c r="U602" s="3" t="s">
        <v>64</v>
      </c>
      <c r="V602" s="3" t="s">
        <v>5220</v>
      </c>
      <c r="W602" s="3" t="s">
        <v>5221</v>
      </c>
      <c r="X602" s="3" t="s">
        <v>5222</v>
      </c>
      <c r="Y602" s="3">
        <v>732171131636</v>
      </c>
      <c r="Z602" s="3" t="s">
        <v>377</v>
      </c>
      <c r="AA602" s="3">
        <v>0.54166666666666663</v>
      </c>
      <c r="AB602" s="3">
        <v>3176879002</v>
      </c>
      <c r="AC602" s="3" t="s">
        <v>69</v>
      </c>
      <c r="AD602" s="3">
        <v>10</v>
      </c>
      <c r="AE602" s="3">
        <v>1005726870</v>
      </c>
      <c r="AF602" s="3" t="s">
        <v>195</v>
      </c>
      <c r="AG602" s="3" t="s">
        <v>5217</v>
      </c>
      <c r="AH602" s="3" t="s">
        <v>379</v>
      </c>
      <c r="AI602" s="3" t="s">
        <v>57</v>
      </c>
      <c r="AJ602" s="3" t="s">
        <v>115</v>
      </c>
      <c r="AK602" s="3">
        <v>2019</v>
      </c>
      <c r="AL602" s="3" t="s">
        <v>69</v>
      </c>
      <c r="AM602" s="3">
        <v>3</v>
      </c>
      <c r="AN602" s="3">
        <v>0</v>
      </c>
      <c r="AO602" s="3">
        <v>0</v>
      </c>
      <c r="AP602" s="3">
        <v>2016</v>
      </c>
      <c r="AQ602" s="3" t="s">
        <v>75</v>
      </c>
      <c r="AR602" s="3" t="s">
        <v>57</v>
      </c>
      <c r="AS602" s="3" t="s">
        <v>76</v>
      </c>
      <c r="AT602" s="3"/>
      <c r="AU602" s="3" t="s">
        <v>57</v>
      </c>
      <c r="AV602" s="4">
        <v>43509</v>
      </c>
      <c r="AW602" s="3"/>
      <c r="AX602" s="3" t="s">
        <v>77</v>
      </c>
      <c r="AY602" s="3" t="s">
        <v>98</v>
      </c>
    </row>
    <row r="603" spans="1:51" x14ac:dyDescent="0.2">
      <c r="A603" s="3" t="s">
        <v>51</v>
      </c>
      <c r="B603" s="3" t="s">
        <v>1148</v>
      </c>
      <c r="C603" s="3" t="s">
        <v>53</v>
      </c>
      <c r="D603" s="3">
        <v>900265071</v>
      </c>
      <c r="E603" s="3" t="s">
        <v>80</v>
      </c>
      <c r="F603" s="3" t="s">
        <v>255</v>
      </c>
      <c r="G603" s="3" t="s">
        <v>256</v>
      </c>
      <c r="H603" s="3" t="s">
        <v>255</v>
      </c>
      <c r="I603" s="3" t="s">
        <v>57</v>
      </c>
      <c r="J603" s="3" t="s">
        <v>2489</v>
      </c>
      <c r="K603" s="3" t="s">
        <v>255</v>
      </c>
      <c r="L603" s="3" t="s">
        <v>5223</v>
      </c>
      <c r="M603" s="3" t="s">
        <v>5224</v>
      </c>
      <c r="N603" s="3" t="s">
        <v>372</v>
      </c>
      <c r="O603" s="3" t="s">
        <v>62</v>
      </c>
      <c r="P603" s="3" t="s">
        <v>255</v>
      </c>
      <c r="Q603" s="3" t="s">
        <v>5076</v>
      </c>
      <c r="R603" s="3" t="s">
        <v>64</v>
      </c>
      <c r="S603" s="3" t="s">
        <v>64</v>
      </c>
      <c r="T603" s="3" t="s">
        <v>64</v>
      </c>
      <c r="U603" s="3" t="s">
        <v>64</v>
      </c>
      <c r="V603" s="3" t="s">
        <v>5225</v>
      </c>
      <c r="W603" s="3" t="s">
        <v>5226</v>
      </c>
      <c r="X603" s="3" t="s">
        <v>5227</v>
      </c>
      <c r="Y603" s="3">
        <v>732361132518</v>
      </c>
      <c r="Z603" s="3" t="s">
        <v>778</v>
      </c>
      <c r="AA603" s="3">
        <v>0.63194444444444442</v>
      </c>
      <c r="AB603" s="3">
        <v>3115855871</v>
      </c>
      <c r="AC603" s="3" t="s">
        <v>69</v>
      </c>
      <c r="AD603" s="3">
        <v>22</v>
      </c>
      <c r="AE603" s="3">
        <v>28699313</v>
      </c>
      <c r="AF603" s="3" t="s">
        <v>3859</v>
      </c>
      <c r="AG603" s="3" t="s">
        <v>57</v>
      </c>
      <c r="AH603" s="3" t="s">
        <v>1621</v>
      </c>
      <c r="AI603" s="3" t="s">
        <v>5228</v>
      </c>
      <c r="AJ603" s="3" t="s">
        <v>115</v>
      </c>
      <c r="AK603" s="3">
        <v>2019</v>
      </c>
      <c r="AL603" s="3" t="s">
        <v>69</v>
      </c>
      <c r="AM603" s="3">
        <v>3</v>
      </c>
      <c r="AN603" s="3">
        <v>0</v>
      </c>
      <c r="AO603" s="3">
        <v>0</v>
      </c>
      <c r="AP603" s="3">
        <v>2016</v>
      </c>
      <c r="AQ603" s="3" t="s">
        <v>75</v>
      </c>
      <c r="AR603" s="3" t="s">
        <v>57</v>
      </c>
      <c r="AS603" s="3" t="s">
        <v>76</v>
      </c>
      <c r="AT603" s="3"/>
      <c r="AU603" s="3" t="s">
        <v>57</v>
      </c>
      <c r="AV603" s="4">
        <v>43509</v>
      </c>
      <c r="AW603" s="3"/>
      <c r="AX603" s="3" t="s">
        <v>77</v>
      </c>
      <c r="AY603" s="3" t="s">
        <v>98</v>
      </c>
    </row>
    <row r="604" spans="1:51" x14ac:dyDescent="0.2">
      <c r="A604" s="3" t="s">
        <v>51</v>
      </c>
      <c r="B604" s="3" t="s">
        <v>1148</v>
      </c>
      <c r="C604" s="3" t="s">
        <v>53</v>
      </c>
      <c r="D604" s="3">
        <v>900265071</v>
      </c>
      <c r="E604" s="3" t="s">
        <v>80</v>
      </c>
      <c r="F604" s="3" t="s">
        <v>255</v>
      </c>
      <c r="G604" s="3" t="s">
        <v>256</v>
      </c>
      <c r="H604" s="3" t="s">
        <v>255</v>
      </c>
      <c r="I604" s="3" t="s">
        <v>57</v>
      </c>
      <c r="J604" s="3" t="s">
        <v>2489</v>
      </c>
      <c r="K604" s="3" t="s">
        <v>255</v>
      </c>
      <c r="L604" s="3" t="s">
        <v>5229</v>
      </c>
      <c r="M604" s="3" t="s">
        <v>5230</v>
      </c>
      <c r="N604" s="3" t="s">
        <v>372</v>
      </c>
      <c r="O604" s="3" t="s">
        <v>106</v>
      </c>
      <c r="P604" s="3" t="s">
        <v>255</v>
      </c>
      <c r="Q604" s="3" t="s">
        <v>5076</v>
      </c>
      <c r="R604" s="3" t="s">
        <v>64</v>
      </c>
      <c r="S604" s="3" t="s">
        <v>5231</v>
      </c>
      <c r="T604" s="3" t="s">
        <v>64</v>
      </c>
      <c r="U604" s="3" t="s">
        <v>64</v>
      </c>
      <c r="V604" s="3" t="s">
        <v>5232</v>
      </c>
      <c r="W604" s="3" t="s">
        <v>5233</v>
      </c>
      <c r="X604" s="3" t="s">
        <v>5234</v>
      </c>
      <c r="Y604" s="3">
        <v>732361132482</v>
      </c>
      <c r="Z604" s="3" t="s">
        <v>1104</v>
      </c>
      <c r="AA604" s="3">
        <v>0.43125000000000002</v>
      </c>
      <c r="AB604" s="3">
        <v>3222659798</v>
      </c>
      <c r="AC604" s="3" t="s">
        <v>69</v>
      </c>
      <c r="AD604" s="3">
        <v>18</v>
      </c>
      <c r="AE604" s="3">
        <v>1110116205</v>
      </c>
      <c r="AF604" s="3" t="s">
        <v>1824</v>
      </c>
      <c r="AG604" s="3" t="s">
        <v>425</v>
      </c>
      <c r="AH604" s="3" t="s">
        <v>903</v>
      </c>
      <c r="AI604" s="3" t="s">
        <v>57</v>
      </c>
      <c r="AJ604" s="3" t="s">
        <v>115</v>
      </c>
      <c r="AK604" s="3">
        <v>2019</v>
      </c>
      <c r="AL604" s="3" t="s">
        <v>69</v>
      </c>
      <c r="AM604" s="3">
        <v>3</v>
      </c>
      <c r="AN604" s="3">
        <v>0</v>
      </c>
      <c r="AO604" s="3">
        <v>0</v>
      </c>
      <c r="AP604" s="3">
        <v>2016</v>
      </c>
      <c r="AQ604" s="3" t="s">
        <v>75</v>
      </c>
      <c r="AR604" s="3" t="s">
        <v>57</v>
      </c>
      <c r="AS604" s="3" t="s">
        <v>76</v>
      </c>
      <c r="AT604" s="3"/>
      <c r="AU604" s="3" t="s">
        <v>57</v>
      </c>
      <c r="AV604" s="4">
        <v>43509</v>
      </c>
      <c r="AW604" s="3"/>
      <c r="AX604" s="3" t="s">
        <v>77</v>
      </c>
      <c r="AY604" s="3" t="s">
        <v>98</v>
      </c>
    </row>
    <row r="605" spans="1:51" x14ac:dyDescent="0.2">
      <c r="A605" s="3" t="s">
        <v>51</v>
      </c>
      <c r="B605" s="3" t="s">
        <v>1148</v>
      </c>
      <c r="C605" s="3" t="s">
        <v>53</v>
      </c>
      <c r="D605" s="3">
        <v>900265071</v>
      </c>
      <c r="E605" s="3" t="s">
        <v>80</v>
      </c>
      <c r="F605" s="3" t="s">
        <v>255</v>
      </c>
      <c r="G605" s="3" t="s">
        <v>256</v>
      </c>
      <c r="H605" s="3" t="s">
        <v>255</v>
      </c>
      <c r="I605" s="3" t="s">
        <v>57</v>
      </c>
      <c r="J605" s="3" t="s">
        <v>2489</v>
      </c>
      <c r="K605" s="3" t="s">
        <v>255</v>
      </c>
      <c r="L605" s="3" t="s">
        <v>5235</v>
      </c>
      <c r="M605" s="3" t="s">
        <v>5236</v>
      </c>
      <c r="N605" s="3" t="s">
        <v>372</v>
      </c>
      <c r="O605" s="3" t="s">
        <v>62</v>
      </c>
      <c r="P605" s="3" t="s">
        <v>255</v>
      </c>
      <c r="Q605" s="3" t="s">
        <v>5076</v>
      </c>
      <c r="R605" s="3" t="s">
        <v>64</v>
      </c>
      <c r="S605" s="3" t="s">
        <v>64</v>
      </c>
      <c r="T605" s="3" t="s">
        <v>64</v>
      </c>
      <c r="U605" s="3" t="s">
        <v>64</v>
      </c>
      <c r="V605" s="3" t="s">
        <v>5237</v>
      </c>
      <c r="W605" s="3" t="s">
        <v>5238</v>
      </c>
      <c r="X605" s="3" t="s">
        <v>5239</v>
      </c>
      <c r="Y605" s="3">
        <v>7323600125970</v>
      </c>
      <c r="Z605" s="3" t="s">
        <v>778</v>
      </c>
      <c r="AA605" s="3">
        <v>0.55902777777777779</v>
      </c>
      <c r="AB605" s="3">
        <v>3222659798</v>
      </c>
      <c r="AC605" s="3" t="s">
        <v>69</v>
      </c>
      <c r="AD605" s="3">
        <v>15</v>
      </c>
      <c r="AE605" s="3">
        <v>1110116205</v>
      </c>
      <c r="AF605" s="3" t="s">
        <v>1824</v>
      </c>
      <c r="AG605" s="3" t="s">
        <v>425</v>
      </c>
      <c r="AH605" s="3" t="s">
        <v>903</v>
      </c>
      <c r="AI605" s="3" t="s">
        <v>57</v>
      </c>
      <c r="AJ605" s="3" t="s">
        <v>115</v>
      </c>
      <c r="AK605" s="3">
        <v>2019</v>
      </c>
      <c r="AL605" s="3" t="s">
        <v>69</v>
      </c>
      <c r="AM605" s="3">
        <v>3</v>
      </c>
      <c r="AN605" s="3">
        <v>0</v>
      </c>
      <c r="AO605" s="3">
        <v>0</v>
      </c>
      <c r="AP605" s="3">
        <v>2016</v>
      </c>
      <c r="AQ605" s="3" t="s">
        <v>75</v>
      </c>
      <c r="AR605" s="3" t="s">
        <v>57</v>
      </c>
      <c r="AS605" s="3" t="s">
        <v>76</v>
      </c>
      <c r="AT605" s="3"/>
      <c r="AU605" s="3" t="s">
        <v>57</v>
      </c>
      <c r="AV605" s="4">
        <v>43509</v>
      </c>
      <c r="AW605" s="3"/>
      <c r="AX605" s="3" t="s">
        <v>77</v>
      </c>
      <c r="AY605" s="3" t="s">
        <v>98</v>
      </c>
    </row>
    <row r="606" spans="1:51" x14ac:dyDescent="0.2">
      <c r="A606" s="3" t="s">
        <v>51</v>
      </c>
      <c r="B606" s="3" t="s">
        <v>1148</v>
      </c>
      <c r="C606" s="3" t="s">
        <v>53</v>
      </c>
      <c r="D606" s="3">
        <v>900265071</v>
      </c>
      <c r="E606" s="3" t="s">
        <v>80</v>
      </c>
      <c r="F606" s="3" t="s">
        <v>255</v>
      </c>
      <c r="G606" s="3" t="s">
        <v>256</v>
      </c>
      <c r="H606" s="3" t="s">
        <v>255</v>
      </c>
      <c r="I606" s="3" t="s">
        <v>57</v>
      </c>
      <c r="J606" s="3" t="s">
        <v>2489</v>
      </c>
      <c r="K606" s="3" t="s">
        <v>255</v>
      </c>
      <c r="L606" s="3" t="s">
        <v>5240</v>
      </c>
      <c r="M606" s="3" t="s">
        <v>5241</v>
      </c>
      <c r="N606" s="3" t="s">
        <v>372</v>
      </c>
      <c r="O606" s="3" t="s">
        <v>62</v>
      </c>
      <c r="P606" s="3" t="s">
        <v>255</v>
      </c>
      <c r="Q606" s="3" t="s">
        <v>5076</v>
      </c>
      <c r="R606" s="3" t="s">
        <v>64</v>
      </c>
      <c r="S606" s="3" t="s">
        <v>64</v>
      </c>
      <c r="T606" s="3" t="s">
        <v>64</v>
      </c>
      <c r="U606" s="3" t="s">
        <v>64</v>
      </c>
      <c r="V606" s="3" t="s">
        <v>5242</v>
      </c>
      <c r="W606" s="3" t="s">
        <v>5243</v>
      </c>
      <c r="X606" s="3" t="s">
        <v>5244</v>
      </c>
      <c r="Y606" s="3">
        <v>7323600125971</v>
      </c>
      <c r="Z606" s="3" t="s">
        <v>377</v>
      </c>
      <c r="AA606" s="3">
        <v>0.56597222222222221</v>
      </c>
      <c r="AB606" s="3">
        <v>3132085294</v>
      </c>
      <c r="AC606" s="3" t="s">
        <v>69</v>
      </c>
      <c r="AD606" s="3">
        <v>36</v>
      </c>
      <c r="AE606" s="3">
        <v>1110487328</v>
      </c>
      <c r="AF606" s="3" t="s">
        <v>363</v>
      </c>
      <c r="AG606" s="3" t="s">
        <v>5245</v>
      </c>
      <c r="AH606" s="3" t="s">
        <v>5246</v>
      </c>
      <c r="AI606" s="3" t="s">
        <v>5247</v>
      </c>
      <c r="AJ606" s="3" t="s">
        <v>115</v>
      </c>
      <c r="AK606" s="3">
        <v>2019</v>
      </c>
      <c r="AL606" s="3" t="s">
        <v>69</v>
      </c>
      <c r="AM606" s="3">
        <v>1</v>
      </c>
      <c r="AN606" s="3">
        <v>0</v>
      </c>
      <c r="AO606" s="3">
        <v>0</v>
      </c>
      <c r="AP606" s="3">
        <v>2016</v>
      </c>
      <c r="AQ606" s="3" t="s">
        <v>75</v>
      </c>
      <c r="AR606" s="3" t="s">
        <v>57</v>
      </c>
      <c r="AS606" s="3" t="s">
        <v>76</v>
      </c>
      <c r="AT606" s="3"/>
      <c r="AU606" s="3" t="s">
        <v>57</v>
      </c>
      <c r="AV606" s="4">
        <v>43509</v>
      </c>
      <c r="AW606" s="3"/>
      <c r="AX606" s="3" t="s">
        <v>77</v>
      </c>
      <c r="AY606" s="3" t="s">
        <v>98</v>
      </c>
    </row>
    <row r="607" spans="1:51" x14ac:dyDescent="0.2">
      <c r="A607" s="3" t="s">
        <v>51</v>
      </c>
      <c r="B607" s="3" t="s">
        <v>1148</v>
      </c>
      <c r="C607" s="3" t="s">
        <v>53</v>
      </c>
      <c r="D607" s="3">
        <v>900265071</v>
      </c>
      <c r="E607" s="3" t="s">
        <v>80</v>
      </c>
      <c r="F607" s="3" t="s">
        <v>255</v>
      </c>
      <c r="G607" s="3" t="s">
        <v>256</v>
      </c>
      <c r="H607" s="3" t="s">
        <v>255</v>
      </c>
      <c r="I607" s="3" t="s">
        <v>57</v>
      </c>
      <c r="J607" s="3" t="s">
        <v>2489</v>
      </c>
      <c r="K607" s="3" t="s">
        <v>255</v>
      </c>
      <c r="L607" s="3" t="s">
        <v>5248</v>
      </c>
      <c r="M607" s="3" t="s">
        <v>5249</v>
      </c>
      <c r="N607" s="3" t="s">
        <v>372</v>
      </c>
      <c r="O607" s="3" t="s">
        <v>62</v>
      </c>
      <c r="P607" s="3" t="s">
        <v>255</v>
      </c>
      <c r="Q607" s="3" t="s">
        <v>5076</v>
      </c>
      <c r="R607" s="3" t="s">
        <v>64</v>
      </c>
      <c r="S607" s="3" t="s">
        <v>64</v>
      </c>
      <c r="T607" s="3" t="s">
        <v>64</v>
      </c>
      <c r="U607" s="3" t="s">
        <v>64</v>
      </c>
      <c r="V607" s="3" t="s">
        <v>5250</v>
      </c>
      <c r="W607" s="3" t="s">
        <v>5251</v>
      </c>
      <c r="X607" s="3" t="s">
        <v>5252</v>
      </c>
      <c r="Y607" s="3">
        <v>732361132483</v>
      </c>
      <c r="Z607" s="3" t="s">
        <v>778</v>
      </c>
      <c r="AA607" s="3">
        <v>0.54305555555555551</v>
      </c>
      <c r="AB607" s="3">
        <v>3222659798</v>
      </c>
      <c r="AC607" s="3" t="s">
        <v>69</v>
      </c>
      <c r="AD607" s="3">
        <v>16</v>
      </c>
      <c r="AE607" s="3">
        <v>1110487328</v>
      </c>
      <c r="AF607" s="3" t="s">
        <v>363</v>
      </c>
      <c r="AG607" s="3" t="s">
        <v>5245</v>
      </c>
      <c r="AH607" s="3" t="s">
        <v>5246</v>
      </c>
      <c r="AI607" s="3" t="s">
        <v>5247</v>
      </c>
      <c r="AJ607" s="3" t="s">
        <v>115</v>
      </c>
      <c r="AK607" s="3">
        <v>2019</v>
      </c>
      <c r="AL607" s="3" t="s">
        <v>69</v>
      </c>
      <c r="AM607" s="3">
        <v>3</v>
      </c>
      <c r="AN607" s="3">
        <v>0</v>
      </c>
      <c r="AO607" s="3">
        <v>0</v>
      </c>
      <c r="AP607" s="3">
        <v>2016</v>
      </c>
      <c r="AQ607" s="3" t="s">
        <v>75</v>
      </c>
      <c r="AR607" s="3" t="s">
        <v>57</v>
      </c>
      <c r="AS607" s="3" t="s">
        <v>76</v>
      </c>
      <c r="AT607" s="3"/>
      <c r="AU607" s="3" t="s">
        <v>57</v>
      </c>
      <c r="AV607" s="4">
        <v>43509</v>
      </c>
      <c r="AW607" s="3"/>
      <c r="AX607" s="3" t="s">
        <v>77</v>
      </c>
      <c r="AY607" s="3" t="s">
        <v>98</v>
      </c>
    </row>
    <row r="608" spans="1:51" x14ac:dyDescent="0.2">
      <c r="A608" s="3" t="s">
        <v>51</v>
      </c>
      <c r="B608" s="3" t="s">
        <v>1148</v>
      </c>
      <c r="C608" s="3" t="s">
        <v>53</v>
      </c>
      <c r="D608" s="3">
        <v>900265071</v>
      </c>
      <c r="E608" s="3" t="s">
        <v>80</v>
      </c>
      <c r="F608" s="3" t="s">
        <v>255</v>
      </c>
      <c r="G608" s="3" t="s">
        <v>256</v>
      </c>
      <c r="H608" s="3" t="s">
        <v>255</v>
      </c>
      <c r="I608" s="3" t="s">
        <v>57</v>
      </c>
      <c r="J608" s="3" t="s">
        <v>2489</v>
      </c>
      <c r="K608" s="3" t="s">
        <v>255</v>
      </c>
      <c r="L608" s="3" t="s">
        <v>5253</v>
      </c>
      <c r="M608" s="3" t="s">
        <v>5254</v>
      </c>
      <c r="N608" s="3" t="s">
        <v>372</v>
      </c>
      <c r="O608" s="3" t="s">
        <v>106</v>
      </c>
      <c r="P608" s="3" t="s">
        <v>255</v>
      </c>
      <c r="Q608" s="3" t="s">
        <v>5076</v>
      </c>
      <c r="R608" s="3" t="s">
        <v>64</v>
      </c>
      <c r="S608" s="3" t="s">
        <v>5076</v>
      </c>
      <c r="T608" s="3" t="s">
        <v>64</v>
      </c>
      <c r="U608" s="3" t="s">
        <v>64</v>
      </c>
      <c r="V608" s="3" t="s">
        <v>5255</v>
      </c>
      <c r="W608" s="3" t="s">
        <v>5256</v>
      </c>
      <c r="X608" s="3" t="s">
        <v>5257</v>
      </c>
      <c r="Y608" s="3">
        <v>7323600125976</v>
      </c>
      <c r="Z608" s="3" t="s">
        <v>377</v>
      </c>
      <c r="AA608" s="3">
        <v>0.57708333333333328</v>
      </c>
      <c r="AB608" s="3">
        <v>3123888272</v>
      </c>
      <c r="AC608" s="3" t="s">
        <v>69</v>
      </c>
      <c r="AD608" s="3">
        <v>72</v>
      </c>
      <c r="AE608" s="3">
        <v>52076928</v>
      </c>
      <c r="AF608" s="3" t="s">
        <v>5056</v>
      </c>
      <c r="AG608" s="3" t="s">
        <v>751</v>
      </c>
      <c r="AH608" s="3" t="s">
        <v>903</v>
      </c>
      <c r="AI608" s="3" t="s">
        <v>5258</v>
      </c>
      <c r="AJ608" s="3" t="s">
        <v>115</v>
      </c>
      <c r="AK608" s="3">
        <v>2019</v>
      </c>
      <c r="AL608" s="3" t="s">
        <v>69</v>
      </c>
      <c r="AM608" s="3">
        <v>4</v>
      </c>
      <c r="AN608" s="3">
        <v>0</v>
      </c>
      <c r="AO608" s="3">
        <v>0</v>
      </c>
      <c r="AP608" s="3">
        <v>2016</v>
      </c>
      <c r="AQ608" s="3" t="s">
        <v>75</v>
      </c>
      <c r="AR608" s="3" t="s">
        <v>57</v>
      </c>
      <c r="AS608" s="3" t="s">
        <v>76</v>
      </c>
      <c r="AT608" s="3"/>
      <c r="AU608" s="3" t="s">
        <v>57</v>
      </c>
      <c r="AV608" s="4">
        <v>43509</v>
      </c>
      <c r="AW608" s="3"/>
      <c r="AX608" s="3" t="s">
        <v>77</v>
      </c>
      <c r="AY608" s="3" t="s">
        <v>98</v>
      </c>
    </row>
    <row r="609" spans="1:51" x14ac:dyDescent="0.2">
      <c r="A609" s="3" t="s">
        <v>51</v>
      </c>
      <c r="B609" s="3" t="s">
        <v>1148</v>
      </c>
      <c r="C609" s="3" t="s">
        <v>53</v>
      </c>
      <c r="D609" s="3">
        <v>900265071</v>
      </c>
      <c r="E609" s="3" t="s">
        <v>80</v>
      </c>
      <c r="F609" s="3" t="s">
        <v>255</v>
      </c>
      <c r="G609" s="3" t="s">
        <v>256</v>
      </c>
      <c r="H609" s="3" t="s">
        <v>255</v>
      </c>
      <c r="I609" s="3" t="s">
        <v>57</v>
      </c>
      <c r="J609" s="3" t="s">
        <v>2489</v>
      </c>
      <c r="K609" s="3" t="s">
        <v>255</v>
      </c>
      <c r="L609" s="3" t="s">
        <v>5259</v>
      </c>
      <c r="M609" s="3" t="s">
        <v>5260</v>
      </c>
      <c r="N609" s="3" t="s">
        <v>372</v>
      </c>
      <c r="O609" s="3" t="s">
        <v>62</v>
      </c>
      <c r="P609" s="3" t="s">
        <v>255</v>
      </c>
      <c r="Q609" s="3" t="s">
        <v>5076</v>
      </c>
      <c r="R609" s="3" t="s">
        <v>64</v>
      </c>
      <c r="S609" s="3" t="s">
        <v>64</v>
      </c>
      <c r="T609" s="3" t="s">
        <v>64</v>
      </c>
      <c r="U609" s="3" t="s">
        <v>64</v>
      </c>
      <c r="V609" s="3" t="s">
        <v>5261</v>
      </c>
      <c r="W609" s="3" t="s">
        <v>5262</v>
      </c>
      <c r="X609" s="3" t="s">
        <v>5263</v>
      </c>
      <c r="Y609" s="3">
        <v>732361140500</v>
      </c>
      <c r="Z609" s="3" t="s">
        <v>3196</v>
      </c>
      <c r="AA609" s="3">
        <v>0.50694444444444442</v>
      </c>
      <c r="AB609" s="3">
        <v>3123888272</v>
      </c>
      <c r="AC609" s="3" t="s">
        <v>69</v>
      </c>
      <c r="AD609" s="3">
        <v>14</v>
      </c>
      <c r="AE609" s="3">
        <v>52076928</v>
      </c>
      <c r="AF609" s="3" t="s">
        <v>5056</v>
      </c>
      <c r="AG609" s="3" t="s">
        <v>751</v>
      </c>
      <c r="AH609" s="3" t="s">
        <v>903</v>
      </c>
      <c r="AI609" s="3" t="s">
        <v>5258</v>
      </c>
      <c r="AJ609" s="3" t="s">
        <v>115</v>
      </c>
      <c r="AK609" s="3">
        <v>2019</v>
      </c>
      <c r="AL609" s="3" t="s">
        <v>69</v>
      </c>
      <c r="AM609" s="3">
        <v>3</v>
      </c>
      <c r="AN609" s="3">
        <v>0</v>
      </c>
      <c r="AO609" s="3">
        <v>0</v>
      </c>
      <c r="AP609" s="3">
        <v>2016</v>
      </c>
      <c r="AQ609" s="3" t="s">
        <v>75</v>
      </c>
      <c r="AR609" s="3" t="s">
        <v>57</v>
      </c>
      <c r="AS609" s="3" t="s">
        <v>76</v>
      </c>
      <c r="AT609" s="3"/>
      <c r="AU609" s="3" t="s">
        <v>57</v>
      </c>
      <c r="AV609" s="4">
        <v>43509</v>
      </c>
      <c r="AW609" s="3"/>
      <c r="AX609" s="3" t="s">
        <v>77</v>
      </c>
      <c r="AY609" s="3" t="s">
        <v>98</v>
      </c>
    </row>
    <row r="610" spans="1:51" x14ac:dyDescent="0.2">
      <c r="A610" s="3" t="s">
        <v>51</v>
      </c>
      <c r="B610" s="3" t="s">
        <v>1148</v>
      </c>
      <c r="C610" s="3" t="s">
        <v>53</v>
      </c>
      <c r="D610" s="3">
        <v>900265071</v>
      </c>
      <c r="E610" s="3" t="s">
        <v>80</v>
      </c>
      <c r="F610" s="3" t="s">
        <v>255</v>
      </c>
      <c r="G610" s="3" t="s">
        <v>256</v>
      </c>
      <c r="H610" s="3" t="s">
        <v>255</v>
      </c>
      <c r="I610" s="3" t="s">
        <v>57</v>
      </c>
      <c r="J610" s="3" t="s">
        <v>2489</v>
      </c>
      <c r="K610" s="3" t="s">
        <v>255</v>
      </c>
      <c r="L610" s="3" t="s">
        <v>5264</v>
      </c>
      <c r="M610" s="3" t="s">
        <v>5265</v>
      </c>
      <c r="N610" s="3" t="s">
        <v>372</v>
      </c>
      <c r="O610" s="3" t="s">
        <v>62</v>
      </c>
      <c r="P610" s="3" t="s">
        <v>255</v>
      </c>
      <c r="Q610" s="3" t="s">
        <v>5125</v>
      </c>
      <c r="R610" s="3" t="s">
        <v>64</v>
      </c>
      <c r="S610" s="3" t="s">
        <v>64</v>
      </c>
      <c r="T610" s="3" t="s">
        <v>64</v>
      </c>
      <c r="U610" s="3" t="s">
        <v>64</v>
      </c>
      <c r="V610" s="3" t="s">
        <v>5266</v>
      </c>
      <c r="W610" s="3" t="s">
        <v>5267</v>
      </c>
      <c r="X610" s="3" t="s">
        <v>5268</v>
      </c>
      <c r="Y610" s="3">
        <v>730241132406</v>
      </c>
      <c r="Z610" s="3" t="s">
        <v>377</v>
      </c>
      <c r="AA610" s="3">
        <v>0.56319444444444444</v>
      </c>
      <c r="AB610" s="3">
        <v>3167585430</v>
      </c>
      <c r="AC610" s="3" t="s">
        <v>69</v>
      </c>
      <c r="AD610" s="3">
        <v>10</v>
      </c>
      <c r="AE610" s="3">
        <v>1110469169</v>
      </c>
      <c r="AF610" s="3" t="s">
        <v>2527</v>
      </c>
      <c r="AG610" s="3" t="s">
        <v>2402</v>
      </c>
      <c r="AH610" s="3" t="s">
        <v>4320</v>
      </c>
      <c r="AI610" s="3" t="s">
        <v>1029</v>
      </c>
      <c r="AJ610" s="3" t="s">
        <v>115</v>
      </c>
      <c r="AK610" s="3">
        <v>2019</v>
      </c>
      <c r="AL610" s="3" t="s">
        <v>69</v>
      </c>
      <c r="AM610" s="3">
        <v>2</v>
      </c>
      <c r="AN610" s="3">
        <v>0</v>
      </c>
      <c r="AO610" s="3">
        <v>0</v>
      </c>
      <c r="AP610" s="3">
        <v>2016</v>
      </c>
      <c r="AQ610" s="3" t="s">
        <v>75</v>
      </c>
      <c r="AR610" s="3" t="s">
        <v>57</v>
      </c>
      <c r="AS610" s="3" t="s">
        <v>76</v>
      </c>
      <c r="AT610" s="3"/>
      <c r="AU610" s="3" t="s">
        <v>57</v>
      </c>
      <c r="AV610" s="4">
        <v>43508</v>
      </c>
      <c r="AW610" s="3"/>
      <c r="AX610" s="3" t="s">
        <v>77</v>
      </c>
      <c r="AY610" s="3" t="s">
        <v>98</v>
      </c>
    </row>
    <row r="611" spans="1:51" x14ac:dyDescent="0.2">
      <c r="A611" s="3" t="s">
        <v>51</v>
      </c>
      <c r="B611" s="3" t="s">
        <v>5269</v>
      </c>
      <c r="C611" s="3" t="s">
        <v>53</v>
      </c>
      <c r="D611" s="3">
        <v>890807284</v>
      </c>
      <c r="E611" s="3" t="s">
        <v>80</v>
      </c>
      <c r="F611" s="3" t="s">
        <v>799</v>
      </c>
      <c r="G611" s="3" t="s">
        <v>800</v>
      </c>
      <c r="H611" s="3" t="s">
        <v>799</v>
      </c>
      <c r="I611" s="3" t="s">
        <v>57</v>
      </c>
      <c r="J611" s="3" t="s">
        <v>5270</v>
      </c>
      <c r="K611" s="3" t="s">
        <v>799</v>
      </c>
      <c r="L611" s="3" t="s">
        <v>5271</v>
      </c>
      <c r="M611" s="3" t="s">
        <v>5272</v>
      </c>
      <c r="N611" s="3" t="s">
        <v>2708</v>
      </c>
      <c r="O611" s="3" t="s">
        <v>62</v>
      </c>
      <c r="P611" s="3" t="s">
        <v>799</v>
      </c>
      <c r="Q611" s="3" t="s">
        <v>178</v>
      </c>
      <c r="R611" s="3" t="s">
        <v>64</v>
      </c>
      <c r="S611" s="3" t="s">
        <v>64</v>
      </c>
      <c r="T611" s="3" t="s">
        <v>64</v>
      </c>
      <c r="U611" s="3" t="s">
        <v>64</v>
      </c>
      <c r="V611" s="3" t="s">
        <v>5273</v>
      </c>
      <c r="W611" s="3" t="s">
        <v>5274</v>
      </c>
      <c r="X611" s="3" t="s">
        <v>5275</v>
      </c>
      <c r="Y611" s="3">
        <v>176141138275</v>
      </c>
      <c r="Z611" s="3" t="s">
        <v>2713</v>
      </c>
      <c r="AA611" s="3">
        <v>0.58333333333333337</v>
      </c>
      <c r="AB611" s="3">
        <v>3117024033</v>
      </c>
      <c r="AC611" s="3" t="s">
        <v>69</v>
      </c>
      <c r="AD611" s="3">
        <v>7</v>
      </c>
      <c r="AE611" s="3">
        <v>24335053</v>
      </c>
      <c r="AF611" s="3" t="s">
        <v>964</v>
      </c>
      <c r="AG611" s="3" t="s">
        <v>393</v>
      </c>
      <c r="AH611" s="3" t="s">
        <v>5276</v>
      </c>
      <c r="AI611" s="3" t="s">
        <v>1023</v>
      </c>
      <c r="AJ611" s="3" t="s">
        <v>115</v>
      </c>
      <c r="AK611" s="3">
        <v>2019</v>
      </c>
      <c r="AL611" s="3" t="s">
        <v>69</v>
      </c>
      <c r="AM611" s="3">
        <v>39</v>
      </c>
      <c r="AN611" s="3">
        <v>0</v>
      </c>
      <c r="AO611" s="3">
        <v>0</v>
      </c>
      <c r="AP611" s="3">
        <v>2016</v>
      </c>
      <c r="AQ611" s="3" t="s">
        <v>75</v>
      </c>
      <c r="AR611" s="3" t="s">
        <v>57</v>
      </c>
      <c r="AS611" s="3" t="s">
        <v>76</v>
      </c>
      <c r="AT611" s="3"/>
      <c r="AU611" s="3" t="s">
        <v>57</v>
      </c>
      <c r="AV611" s="4">
        <v>43508</v>
      </c>
      <c r="AW611" s="3"/>
      <c r="AX611" s="3" t="s">
        <v>77</v>
      </c>
      <c r="AY611" s="3" t="s">
        <v>98</v>
      </c>
    </row>
    <row r="612" spans="1:51" x14ac:dyDescent="0.2">
      <c r="A612" s="3" t="s">
        <v>51</v>
      </c>
      <c r="B612" s="3" t="s">
        <v>5269</v>
      </c>
      <c r="C612" s="3" t="s">
        <v>53</v>
      </c>
      <c r="D612" s="3">
        <v>890807284</v>
      </c>
      <c r="E612" s="3" t="s">
        <v>80</v>
      </c>
      <c r="F612" s="3" t="s">
        <v>799</v>
      </c>
      <c r="G612" s="3" t="s">
        <v>800</v>
      </c>
      <c r="H612" s="3" t="s">
        <v>799</v>
      </c>
      <c r="I612" s="3" t="s">
        <v>57</v>
      </c>
      <c r="J612" s="3" t="s">
        <v>5270</v>
      </c>
      <c r="K612" s="3" t="s">
        <v>799</v>
      </c>
      <c r="L612" s="3" t="s">
        <v>5277</v>
      </c>
      <c r="M612" s="3" t="s">
        <v>5278</v>
      </c>
      <c r="N612" s="3" t="s">
        <v>2708</v>
      </c>
      <c r="O612" s="3" t="s">
        <v>106</v>
      </c>
      <c r="P612" s="3" t="s">
        <v>799</v>
      </c>
      <c r="Q612" s="3" t="s">
        <v>178</v>
      </c>
      <c r="R612" s="3" t="s">
        <v>64</v>
      </c>
      <c r="S612" s="3" t="s">
        <v>5279</v>
      </c>
      <c r="T612" s="3" t="s">
        <v>64</v>
      </c>
      <c r="U612" s="3" t="s">
        <v>64</v>
      </c>
      <c r="V612" s="3" t="s">
        <v>5280</v>
      </c>
      <c r="W612" s="3" t="s">
        <v>5281</v>
      </c>
      <c r="X612" s="3" t="s">
        <v>5282</v>
      </c>
      <c r="Y612" s="3">
        <v>176141138273</v>
      </c>
      <c r="Z612" s="3" t="s">
        <v>977</v>
      </c>
      <c r="AA612" s="3">
        <v>0.5625</v>
      </c>
      <c r="AB612" s="3">
        <v>3148865207</v>
      </c>
      <c r="AC612" s="3" t="s">
        <v>69</v>
      </c>
      <c r="AD612" s="3">
        <v>21</v>
      </c>
      <c r="AE612" s="3">
        <v>24335053</v>
      </c>
      <c r="AF612" s="3" t="s">
        <v>964</v>
      </c>
      <c r="AG612" s="3" t="s">
        <v>393</v>
      </c>
      <c r="AH612" s="3" t="s">
        <v>5276</v>
      </c>
      <c r="AI612" s="3" t="s">
        <v>1023</v>
      </c>
      <c r="AJ612" s="3" t="s">
        <v>115</v>
      </c>
      <c r="AK612" s="3">
        <v>2019</v>
      </c>
      <c r="AL612" s="3" t="s">
        <v>69</v>
      </c>
      <c r="AM612" s="3">
        <v>6</v>
      </c>
      <c r="AN612" s="3">
        <v>0</v>
      </c>
      <c r="AO612" s="3">
        <v>0</v>
      </c>
      <c r="AP612" s="3">
        <v>2018</v>
      </c>
      <c r="AQ612" s="3" t="s">
        <v>75</v>
      </c>
      <c r="AR612" s="3" t="s">
        <v>57</v>
      </c>
      <c r="AS612" s="3" t="s">
        <v>76</v>
      </c>
      <c r="AT612" s="3"/>
      <c r="AU612" s="3" t="s">
        <v>57</v>
      </c>
      <c r="AV612" s="4">
        <v>43508</v>
      </c>
      <c r="AW612" s="3"/>
      <c r="AX612" s="3" t="s">
        <v>77</v>
      </c>
      <c r="AY612" s="3" t="s">
        <v>98</v>
      </c>
    </row>
    <row r="613" spans="1:51" x14ac:dyDescent="0.2">
      <c r="A613" s="3" t="s">
        <v>51</v>
      </c>
      <c r="B613" s="3" t="s">
        <v>2284</v>
      </c>
      <c r="C613" s="3" t="s">
        <v>53</v>
      </c>
      <c r="D613" s="3">
        <v>900252699</v>
      </c>
      <c r="E613" s="3" t="s">
        <v>80</v>
      </c>
      <c r="F613" s="3" t="s">
        <v>172</v>
      </c>
      <c r="G613" s="3" t="s">
        <v>173</v>
      </c>
      <c r="H613" s="3" t="s">
        <v>172</v>
      </c>
      <c r="I613" s="3" t="s">
        <v>57</v>
      </c>
      <c r="J613" s="3" t="s">
        <v>5283</v>
      </c>
      <c r="K613" s="3" t="s">
        <v>172</v>
      </c>
      <c r="L613" s="3" t="s">
        <v>5284</v>
      </c>
      <c r="M613" s="3" t="s">
        <v>5285</v>
      </c>
      <c r="N613" s="3" t="s">
        <v>1583</v>
      </c>
      <c r="O613" s="3" t="s">
        <v>62</v>
      </c>
      <c r="P613" s="3" t="s">
        <v>172</v>
      </c>
      <c r="Q613" s="3" t="s">
        <v>5286</v>
      </c>
      <c r="R613" s="3" t="s">
        <v>64</v>
      </c>
      <c r="S613" s="3" t="s">
        <v>64</v>
      </c>
      <c r="T613" s="3" t="s">
        <v>64</v>
      </c>
      <c r="U613" s="3" t="s">
        <v>64</v>
      </c>
      <c r="V613" s="3" t="s">
        <v>5287</v>
      </c>
      <c r="W613" s="3" t="s">
        <v>5288</v>
      </c>
      <c r="X613" s="3" t="s">
        <v>5289</v>
      </c>
      <c r="Y613" s="3">
        <v>276601143680</v>
      </c>
      <c r="Z613" s="3" t="s">
        <v>5290</v>
      </c>
      <c r="AA613" s="3">
        <v>0.40972222222222221</v>
      </c>
      <c r="AB613" s="3">
        <v>3127056317</v>
      </c>
      <c r="AC613" s="3" t="s">
        <v>69</v>
      </c>
      <c r="AD613" s="3">
        <v>18</v>
      </c>
      <c r="AE613" s="3">
        <v>31712368</v>
      </c>
      <c r="AF613" s="3" t="s">
        <v>278</v>
      </c>
      <c r="AG613" s="3" t="s">
        <v>5291</v>
      </c>
      <c r="AH613" s="3" t="s">
        <v>554</v>
      </c>
      <c r="AI613" s="3" t="s">
        <v>5292</v>
      </c>
      <c r="AJ613" s="3" t="s">
        <v>115</v>
      </c>
      <c r="AK613" s="3">
        <v>2019</v>
      </c>
      <c r="AL613" s="3" t="s">
        <v>69</v>
      </c>
      <c r="AM613" s="3">
        <v>49</v>
      </c>
      <c r="AN613" s="3"/>
      <c r="AO613" s="3"/>
      <c r="AP613" s="3">
        <v>2018</v>
      </c>
      <c r="AQ613" s="3" t="s">
        <v>75</v>
      </c>
      <c r="AR613" s="3" t="s">
        <v>57</v>
      </c>
      <c r="AS613" s="3" t="s">
        <v>76</v>
      </c>
      <c r="AT613" s="3"/>
      <c r="AU613" s="3" t="s">
        <v>57</v>
      </c>
      <c r="AV613" s="4">
        <v>43507</v>
      </c>
      <c r="AW613" s="3"/>
      <c r="AX613" s="3" t="s">
        <v>77</v>
      </c>
      <c r="AY613" s="3" t="s">
        <v>98</v>
      </c>
    </row>
    <row r="614" spans="1:51" x14ac:dyDescent="0.2">
      <c r="A614" s="3" t="s">
        <v>51</v>
      </c>
      <c r="B614" s="3" t="s">
        <v>5269</v>
      </c>
      <c r="C614" s="3" t="s">
        <v>53</v>
      </c>
      <c r="D614" s="3">
        <v>890807284</v>
      </c>
      <c r="E614" s="3" t="s">
        <v>80</v>
      </c>
      <c r="F614" s="3" t="s">
        <v>799</v>
      </c>
      <c r="G614" s="3" t="s">
        <v>800</v>
      </c>
      <c r="H614" s="3" t="s">
        <v>799</v>
      </c>
      <c r="I614" s="3" t="s">
        <v>57</v>
      </c>
      <c r="J614" s="3" t="s">
        <v>5270</v>
      </c>
      <c r="K614" s="3" t="s">
        <v>799</v>
      </c>
      <c r="L614" s="3" t="s">
        <v>5293</v>
      </c>
      <c r="M614" s="3" t="s">
        <v>5294</v>
      </c>
      <c r="N614" s="3" t="s">
        <v>2708</v>
      </c>
      <c r="O614" s="3" t="s">
        <v>106</v>
      </c>
      <c r="P614" s="3" t="s">
        <v>799</v>
      </c>
      <c r="Q614" s="3" t="s">
        <v>178</v>
      </c>
      <c r="R614" s="3" t="s">
        <v>64</v>
      </c>
      <c r="S614" s="3" t="s">
        <v>178</v>
      </c>
      <c r="T614" s="3" t="s">
        <v>64</v>
      </c>
      <c r="U614" s="3" t="s">
        <v>64</v>
      </c>
      <c r="V614" s="3" t="s">
        <v>5295</v>
      </c>
      <c r="W614" s="3" t="s">
        <v>5296</v>
      </c>
      <c r="X614" s="3" t="s">
        <v>5297</v>
      </c>
      <c r="Y614" s="3">
        <v>176141138208</v>
      </c>
      <c r="Z614" s="3" t="s">
        <v>5298</v>
      </c>
      <c r="AA614" s="3">
        <v>0.4513888888888889</v>
      </c>
      <c r="AB614" s="3">
        <v>3117024033</v>
      </c>
      <c r="AC614" s="3" t="s">
        <v>69</v>
      </c>
      <c r="AD614" s="3">
        <v>50</v>
      </c>
      <c r="AE614" s="3">
        <v>1053813515</v>
      </c>
      <c r="AF614" s="3" t="s">
        <v>634</v>
      </c>
      <c r="AG614" s="3" t="s">
        <v>425</v>
      </c>
      <c r="AH614" s="3" t="s">
        <v>379</v>
      </c>
      <c r="AI614" s="3" t="s">
        <v>426</v>
      </c>
      <c r="AJ614" s="3" t="s">
        <v>115</v>
      </c>
      <c r="AK614" s="3">
        <v>2019</v>
      </c>
      <c r="AL614" s="3" t="s">
        <v>69</v>
      </c>
      <c r="AM614" s="3">
        <v>234</v>
      </c>
      <c r="AN614" s="3">
        <v>0</v>
      </c>
      <c r="AO614" s="3">
        <v>0</v>
      </c>
      <c r="AP614" s="3">
        <v>2016</v>
      </c>
      <c r="AQ614" s="3" t="s">
        <v>75</v>
      </c>
      <c r="AR614" s="3" t="s">
        <v>57</v>
      </c>
      <c r="AS614" s="3" t="s">
        <v>76</v>
      </c>
      <c r="AT614" s="3"/>
      <c r="AU614" s="3" t="s">
        <v>57</v>
      </c>
      <c r="AV614" s="4">
        <v>43507</v>
      </c>
      <c r="AW614" s="3"/>
      <c r="AX614" s="3" t="s">
        <v>77</v>
      </c>
      <c r="AY614" s="3" t="s">
        <v>98</v>
      </c>
    </row>
    <row r="615" spans="1:51" x14ac:dyDescent="0.2">
      <c r="A615" s="3" t="s">
        <v>51</v>
      </c>
      <c r="B615" s="3" t="s">
        <v>5299</v>
      </c>
      <c r="C615" s="3" t="s">
        <v>53</v>
      </c>
      <c r="D615" s="3">
        <v>817000224</v>
      </c>
      <c r="E615" s="3" t="s">
        <v>307</v>
      </c>
      <c r="F615" s="3" t="s">
        <v>186</v>
      </c>
      <c r="G615" s="3" t="s">
        <v>5300</v>
      </c>
      <c r="H615" s="3" t="s">
        <v>186</v>
      </c>
      <c r="I615" s="3" t="s">
        <v>57</v>
      </c>
      <c r="J615" s="3" t="s">
        <v>5301</v>
      </c>
      <c r="K615" s="3" t="s">
        <v>186</v>
      </c>
      <c r="L615" s="3" t="s">
        <v>5302</v>
      </c>
      <c r="M615" s="3" t="s">
        <v>5303</v>
      </c>
      <c r="N615" s="3" t="s">
        <v>2870</v>
      </c>
      <c r="O615" s="3" t="s">
        <v>62</v>
      </c>
      <c r="P615" s="3" t="s">
        <v>186</v>
      </c>
      <c r="Q615" s="3" t="s">
        <v>5300</v>
      </c>
      <c r="R615" s="3" t="s">
        <v>64</v>
      </c>
      <c r="S615" s="3" t="s">
        <v>64</v>
      </c>
      <c r="T615" s="3" t="s">
        <v>64</v>
      </c>
      <c r="U615" s="3" t="s">
        <v>64</v>
      </c>
      <c r="V615" s="3" t="s">
        <v>5304</v>
      </c>
      <c r="W615" s="3" t="s">
        <v>5305</v>
      </c>
      <c r="X615" s="3" t="s">
        <v>5306</v>
      </c>
      <c r="Y615" s="3"/>
      <c r="Z615" s="3" t="s">
        <v>1307</v>
      </c>
      <c r="AA615" s="3">
        <v>0.63194444444444442</v>
      </c>
      <c r="AB615" s="3">
        <v>3138996848</v>
      </c>
      <c r="AC615" s="3" t="s">
        <v>69</v>
      </c>
      <c r="AD615" s="3">
        <v>11</v>
      </c>
      <c r="AE615" s="3">
        <v>1060100961</v>
      </c>
      <c r="AF615" s="3" t="s">
        <v>5307</v>
      </c>
      <c r="AG615" s="3" t="s">
        <v>57</v>
      </c>
      <c r="AH615" s="3" t="s">
        <v>4553</v>
      </c>
      <c r="AI615" s="3" t="s">
        <v>1004</v>
      </c>
      <c r="AJ615" s="3" t="s">
        <v>115</v>
      </c>
      <c r="AK615" s="3">
        <v>2019</v>
      </c>
      <c r="AL615" s="3" t="s">
        <v>69</v>
      </c>
      <c r="AM615" s="3">
        <v>9</v>
      </c>
      <c r="AN615" s="3">
        <v>0</v>
      </c>
      <c r="AO615" s="3">
        <v>0</v>
      </c>
      <c r="AP615" s="3">
        <v>2018</v>
      </c>
      <c r="AQ615" s="3" t="s">
        <v>75</v>
      </c>
      <c r="AR615" s="3" t="s">
        <v>57</v>
      </c>
      <c r="AS615" s="3" t="s">
        <v>76</v>
      </c>
      <c r="AT615" s="3"/>
      <c r="AU615" s="3" t="s">
        <v>57</v>
      </c>
      <c r="AV615" s="4">
        <v>43510</v>
      </c>
      <c r="AW615" s="3"/>
      <c r="AX615" s="3" t="s">
        <v>77</v>
      </c>
      <c r="AY615" s="3" t="s">
        <v>98</v>
      </c>
    </row>
    <row r="616" spans="1:51" x14ac:dyDescent="0.2">
      <c r="A616" s="3" t="s">
        <v>51</v>
      </c>
      <c r="B616" s="3" t="s">
        <v>5299</v>
      </c>
      <c r="C616" s="3" t="s">
        <v>53</v>
      </c>
      <c r="D616" s="3">
        <v>817000224</v>
      </c>
      <c r="E616" s="3" t="s">
        <v>307</v>
      </c>
      <c r="F616" s="3" t="s">
        <v>186</v>
      </c>
      <c r="G616" s="3" t="s">
        <v>5300</v>
      </c>
      <c r="H616" s="3" t="s">
        <v>186</v>
      </c>
      <c r="I616" s="3" t="s">
        <v>57</v>
      </c>
      <c r="J616" s="3" t="s">
        <v>5301</v>
      </c>
      <c r="K616" s="3" t="s">
        <v>186</v>
      </c>
      <c r="L616" s="3" t="s">
        <v>5308</v>
      </c>
      <c r="M616" s="3" t="s">
        <v>5309</v>
      </c>
      <c r="N616" s="3" t="s">
        <v>2870</v>
      </c>
      <c r="O616" s="3" t="s">
        <v>62</v>
      </c>
      <c r="P616" s="3" t="s">
        <v>186</v>
      </c>
      <c r="Q616" s="3" t="s">
        <v>5300</v>
      </c>
      <c r="R616" s="3" t="s">
        <v>64</v>
      </c>
      <c r="S616" s="3" t="s">
        <v>64</v>
      </c>
      <c r="T616" s="3" t="s">
        <v>64</v>
      </c>
      <c r="U616" s="3" t="s">
        <v>64</v>
      </c>
      <c r="V616" s="3" t="s">
        <v>5310</v>
      </c>
      <c r="W616" s="3" t="s">
        <v>5311</v>
      </c>
      <c r="X616" s="3" t="s">
        <v>5312</v>
      </c>
      <c r="Y616" s="3"/>
      <c r="Z616" s="3" t="s">
        <v>1744</v>
      </c>
      <c r="AA616" s="3">
        <v>0.63749999999999996</v>
      </c>
      <c r="AB616" s="3">
        <v>3135998270</v>
      </c>
      <c r="AC616" s="3" t="s">
        <v>69</v>
      </c>
      <c r="AD616" s="3">
        <v>23</v>
      </c>
      <c r="AE616" s="3">
        <v>1060101932</v>
      </c>
      <c r="AF616" s="3" t="s">
        <v>5313</v>
      </c>
      <c r="AG616" s="3" t="s">
        <v>57</v>
      </c>
      <c r="AH616" s="3" t="s">
        <v>812</v>
      </c>
      <c r="AI616" s="3" t="s">
        <v>5314</v>
      </c>
      <c r="AJ616" s="3" t="s">
        <v>115</v>
      </c>
      <c r="AK616" s="3">
        <v>2019</v>
      </c>
      <c r="AL616" s="3" t="s">
        <v>69</v>
      </c>
      <c r="AM616" s="3">
        <v>9</v>
      </c>
      <c r="AN616" s="3">
        <v>0</v>
      </c>
      <c r="AO616" s="3">
        <v>0</v>
      </c>
      <c r="AP616" s="3">
        <v>2018</v>
      </c>
      <c r="AQ616" s="3" t="s">
        <v>75</v>
      </c>
      <c r="AR616" s="3" t="s">
        <v>57</v>
      </c>
      <c r="AS616" s="3" t="s">
        <v>76</v>
      </c>
      <c r="AT616" s="3"/>
      <c r="AU616" s="3" t="s">
        <v>57</v>
      </c>
      <c r="AV616" s="4">
        <v>43510</v>
      </c>
      <c r="AW616" s="3"/>
      <c r="AX616" s="3" t="s">
        <v>77</v>
      </c>
      <c r="AY616" s="3" t="s">
        <v>98</v>
      </c>
    </row>
    <row r="617" spans="1:51" x14ac:dyDescent="0.2">
      <c r="A617" s="3" t="s">
        <v>51</v>
      </c>
      <c r="B617" s="3" t="s">
        <v>5299</v>
      </c>
      <c r="C617" s="3" t="s">
        <v>53</v>
      </c>
      <c r="D617" s="3">
        <v>817000224</v>
      </c>
      <c r="E617" s="3" t="s">
        <v>307</v>
      </c>
      <c r="F617" s="3" t="s">
        <v>186</v>
      </c>
      <c r="G617" s="3" t="s">
        <v>5300</v>
      </c>
      <c r="H617" s="3" t="s">
        <v>186</v>
      </c>
      <c r="I617" s="3" t="s">
        <v>57</v>
      </c>
      <c r="J617" s="3" t="s">
        <v>5301</v>
      </c>
      <c r="K617" s="3" t="s">
        <v>186</v>
      </c>
      <c r="L617" s="3" t="s">
        <v>5315</v>
      </c>
      <c r="M617" s="3" t="s">
        <v>5316</v>
      </c>
      <c r="N617" s="3" t="s">
        <v>2870</v>
      </c>
      <c r="O617" s="3" t="s">
        <v>62</v>
      </c>
      <c r="P617" s="3" t="s">
        <v>186</v>
      </c>
      <c r="Q617" s="3" t="s">
        <v>5300</v>
      </c>
      <c r="R617" s="3" t="s">
        <v>64</v>
      </c>
      <c r="S617" s="3" t="s">
        <v>64</v>
      </c>
      <c r="T617" s="3" t="s">
        <v>64</v>
      </c>
      <c r="U617" s="3" t="s">
        <v>64</v>
      </c>
      <c r="V617" s="3" t="s">
        <v>5317</v>
      </c>
      <c r="W617" s="3" t="s">
        <v>5318</v>
      </c>
      <c r="X617" s="3" t="s">
        <v>5319</v>
      </c>
      <c r="Y617" s="3"/>
      <c r="Z617" s="3" t="s">
        <v>5320</v>
      </c>
      <c r="AA617" s="3">
        <v>0.49305555555555558</v>
      </c>
      <c r="AB617" s="3">
        <v>3176505210</v>
      </c>
      <c r="AC617" s="3" t="s">
        <v>69</v>
      </c>
      <c r="AD617" s="3">
        <v>11</v>
      </c>
      <c r="AE617" s="3">
        <v>1060106410</v>
      </c>
      <c r="AF617" s="3" t="s">
        <v>1073</v>
      </c>
      <c r="AG617" s="3" t="s">
        <v>5321</v>
      </c>
      <c r="AH617" s="3" t="s">
        <v>5322</v>
      </c>
      <c r="AI617" s="3" t="s">
        <v>5323</v>
      </c>
      <c r="AJ617" s="3" t="s">
        <v>115</v>
      </c>
      <c r="AK617" s="3">
        <v>2019</v>
      </c>
      <c r="AL617" s="3" t="s">
        <v>69</v>
      </c>
      <c r="AM617" s="3">
        <v>9</v>
      </c>
      <c r="AN617" s="3">
        <v>0</v>
      </c>
      <c r="AO617" s="3">
        <v>0</v>
      </c>
      <c r="AP617" s="3">
        <v>2018</v>
      </c>
      <c r="AQ617" s="3" t="s">
        <v>75</v>
      </c>
      <c r="AR617" s="3" t="s">
        <v>57</v>
      </c>
      <c r="AS617" s="3" t="s">
        <v>76</v>
      </c>
      <c r="AT617" s="3"/>
      <c r="AU617" s="3" t="s">
        <v>57</v>
      </c>
      <c r="AV617" s="4">
        <v>43510</v>
      </c>
      <c r="AW617" s="3"/>
      <c r="AX617" s="3" t="s">
        <v>77</v>
      </c>
      <c r="AY617" s="3" t="s">
        <v>98</v>
      </c>
    </row>
    <row r="618" spans="1:51" x14ac:dyDescent="0.2">
      <c r="A618" s="3" t="s">
        <v>51</v>
      </c>
      <c r="B618" s="3" t="s">
        <v>5299</v>
      </c>
      <c r="C618" s="3" t="s">
        <v>53</v>
      </c>
      <c r="D618" s="3">
        <v>817000224</v>
      </c>
      <c r="E618" s="3" t="s">
        <v>307</v>
      </c>
      <c r="F618" s="3" t="s">
        <v>186</v>
      </c>
      <c r="G618" s="3" t="s">
        <v>5300</v>
      </c>
      <c r="H618" s="3" t="s">
        <v>186</v>
      </c>
      <c r="I618" s="3" t="s">
        <v>57</v>
      </c>
      <c r="J618" s="3" t="s">
        <v>5301</v>
      </c>
      <c r="K618" s="3" t="s">
        <v>186</v>
      </c>
      <c r="L618" s="3" t="s">
        <v>5324</v>
      </c>
      <c r="M618" s="3" t="s">
        <v>5325</v>
      </c>
      <c r="N618" s="3" t="s">
        <v>2870</v>
      </c>
      <c r="O618" s="3" t="s">
        <v>62</v>
      </c>
      <c r="P618" s="3" t="s">
        <v>186</v>
      </c>
      <c r="Q618" s="3" t="s">
        <v>5300</v>
      </c>
      <c r="R618" s="3" t="s">
        <v>64</v>
      </c>
      <c r="S618" s="3" t="s">
        <v>64</v>
      </c>
      <c r="T618" s="3" t="s">
        <v>64</v>
      </c>
      <c r="U618" s="3" t="s">
        <v>64</v>
      </c>
      <c r="V618" s="3" t="s">
        <v>5326</v>
      </c>
      <c r="W618" s="3" t="s">
        <v>5327</v>
      </c>
      <c r="X618" s="3" t="s">
        <v>5328</v>
      </c>
      <c r="Y618" s="3"/>
      <c r="Z618" s="3" t="s">
        <v>4034</v>
      </c>
      <c r="AA618" s="3">
        <v>0.42708333333333331</v>
      </c>
      <c r="AB618" s="3">
        <v>3176505210</v>
      </c>
      <c r="AC618" s="3" t="s">
        <v>69</v>
      </c>
      <c r="AD618" s="3">
        <v>12</v>
      </c>
      <c r="AE618" s="3">
        <v>1060106410</v>
      </c>
      <c r="AF618" s="3" t="s">
        <v>1073</v>
      </c>
      <c r="AG618" s="3" t="s">
        <v>5321</v>
      </c>
      <c r="AH618" s="3" t="s">
        <v>5322</v>
      </c>
      <c r="AI618" s="3" t="s">
        <v>5323</v>
      </c>
      <c r="AJ618" s="3" t="s">
        <v>115</v>
      </c>
      <c r="AK618" s="3">
        <v>2019</v>
      </c>
      <c r="AL618" s="3" t="s">
        <v>69</v>
      </c>
      <c r="AM618" s="3">
        <v>9</v>
      </c>
      <c r="AN618" s="3">
        <v>0</v>
      </c>
      <c r="AO618" s="3">
        <v>0</v>
      </c>
      <c r="AP618" s="3">
        <v>2018</v>
      </c>
      <c r="AQ618" s="3" t="s">
        <v>75</v>
      </c>
      <c r="AR618" s="3" t="s">
        <v>57</v>
      </c>
      <c r="AS618" s="3" t="s">
        <v>76</v>
      </c>
      <c r="AT618" s="3"/>
      <c r="AU618" s="3" t="s">
        <v>57</v>
      </c>
      <c r="AV618" s="4">
        <v>43510</v>
      </c>
      <c r="AW618" s="3"/>
      <c r="AX618" s="3" t="s">
        <v>77</v>
      </c>
      <c r="AY618" s="3" t="s">
        <v>98</v>
      </c>
    </row>
    <row r="619" spans="1:51" x14ac:dyDescent="0.2">
      <c r="A619" s="3" t="s">
        <v>51</v>
      </c>
      <c r="B619" s="3" t="s">
        <v>5299</v>
      </c>
      <c r="C619" s="3" t="s">
        <v>53</v>
      </c>
      <c r="D619" s="3">
        <v>817000224</v>
      </c>
      <c r="E619" s="3" t="s">
        <v>307</v>
      </c>
      <c r="F619" s="3" t="s">
        <v>186</v>
      </c>
      <c r="G619" s="3" t="s">
        <v>5300</v>
      </c>
      <c r="H619" s="3" t="s">
        <v>186</v>
      </c>
      <c r="I619" s="3" t="s">
        <v>57</v>
      </c>
      <c r="J619" s="3" t="s">
        <v>5301</v>
      </c>
      <c r="K619" s="3" t="s">
        <v>186</v>
      </c>
      <c r="L619" s="3" t="s">
        <v>5329</v>
      </c>
      <c r="M619" s="3" t="s">
        <v>5330</v>
      </c>
      <c r="N619" s="3" t="s">
        <v>2870</v>
      </c>
      <c r="O619" s="3" t="s">
        <v>62</v>
      </c>
      <c r="P619" s="3" t="s">
        <v>186</v>
      </c>
      <c r="Q619" s="3" t="s">
        <v>5300</v>
      </c>
      <c r="R619" s="3" t="s">
        <v>64</v>
      </c>
      <c r="S619" s="3" t="s">
        <v>64</v>
      </c>
      <c r="T619" s="3" t="s">
        <v>64</v>
      </c>
      <c r="U619" s="3" t="s">
        <v>64</v>
      </c>
      <c r="V619" s="3" t="s">
        <v>5331</v>
      </c>
      <c r="W619" s="3" t="s">
        <v>5332</v>
      </c>
      <c r="X619" s="3" t="s">
        <v>5333</v>
      </c>
      <c r="Y619" s="3"/>
      <c r="Z619" s="3" t="s">
        <v>778</v>
      </c>
      <c r="AA619" s="3">
        <v>0.51041666666666663</v>
      </c>
      <c r="AB619" s="3">
        <v>3122750548</v>
      </c>
      <c r="AC619" s="3" t="s">
        <v>69</v>
      </c>
      <c r="AD619" s="3">
        <v>18</v>
      </c>
      <c r="AE619" s="3">
        <v>1062293643</v>
      </c>
      <c r="AF619" s="3" t="s">
        <v>5334</v>
      </c>
      <c r="AG619" s="3" t="s">
        <v>1157</v>
      </c>
      <c r="AH619" s="3" t="s">
        <v>1350</v>
      </c>
      <c r="AI619" s="3" t="s">
        <v>5335</v>
      </c>
      <c r="AJ619" s="3" t="s">
        <v>115</v>
      </c>
      <c r="AK619" s="3">
        <v>2019</v>
      </c>
      <c r="AL619" s="3" t="s">
        <v>69</v>
      </c>
      <c r="AM619" s="3">
        <v>9</v>
      </c>
      <c r="AN619" s="3">
        <v>0</v>
      </c>
      <c r="AO619" s="3">
        <v>0</v>
      </c>
      <c r="AP619" s="3">
        <v>2018</v>
      </c>
      <c r="AQ619" s="3" t="s">
        <v>75</v>
      </c>
      <c r="AR619" s="3" t="s">
        <v>57</v>
      </c>
      <c r="AS619" s="3" t="s">
        <v>76</v>
      </c>
      <c r="AT619" s="3"/>
      <c r="AU619" s="3" t="s">
        <v>57</v>
      </c>
      <c r="AV619" s="4">
        <v>43510</v>
      </c>
      <c r="AW619" s="3"/>
      <c r="AX619" s="3" t="s">
        <v>77</v>
      </c>
      <c r="AY619" s="3" t="s">
        <v>98</v>
      </c>
    </row>
    <row r="620" spans="1:51" x14ac:dyDescent="0.2">
      <c r="A620" s="3" t="s">
        <v>51</v>
      </c>
      <c r="B620" s="3" t="s">
        <v>3665</v>
      </c>
      <c r="C620" s="3" t="s">
        <v>53</v>
      </c>
      <c r="D620" s="3">
        <v>890905179</v>
      </c>
      <c r="E620" s="3" t="s">
        <v>80</v>
      </c>
      <c r="F620" s="3" t="s">
        <v>447</v>
      </c>
      <c r="G620" s="3" t="s">
        <v>448</v>
      </c>
      <c r="H620" s="3" t="s">
        <v>1973</v>
      </c>
      <c r="I620" s="3" t="s">
        <v>57</v>
      </c>
      <c r="J620" s="3" t="s">
        <v>5042</v>
      </c>
      <c r="K620" s="3" t="s">
        <v>1973</v>
      </c>
      <c r="L620" s="3" t="s">
        <v>5336</v>
      </c>
      <c r="M620" s="3" t="s">
        <v>5337</v>
      </c>
      <c r="N620" s="3" t="s">
        <v>3019</v>
      </c>
      <c r="O620" s="3" t="s">
        <v>62</v>
      </c>
      <c r="P620" s="3" t="s">
        <v>1973</v>
      </c>
      <c r="Q620" s="3" t="s">
        <v>3720</v>
      </c>
      <c r="R620" s="3" t="s">
        <v>64</v>
      </c>
      <c r="S620" s="3" t="s">
        <v>64</v>
      </c>
      <c r="T620" s="3" t="s">
        <v>64</v>
      </c>
      <c r="U620" s="3" t="s">
        <v>64</v>
      </c>
      <c r="V620" s="3" t="s">
        <v>5338</v>
      </c>
      <c r="W620" s="3" t="s">
        <v>5339</v>
      </c>
      <c r="X620" s="3" t="s">
        <v>5340</v>
      </c>
      <c r="Y620" s="3">
        <v>235551144970</v>
      </c>
      <c r="Z620" s="3" t="s">
        <v>5048</v>
      </c>
      <c r="AA620" s="3">
        <v>0.50391203703703702</v>
      </c>
      <c r="AB620" s="3">
        <v>3007925682</v>
      </c>
      <c r="AC620" s="3" t="s">
        <v>69</v>
      </c>
      <c r="AD620" s="3">
        <v>17</v>
      </c>
      <c r="AE620" s="3">
        <v>50927551</v>
      </c>
      <c r="AF620" s="3" t="s">
        <v>442</v>
      </c>
      <c r="AG620" s="3" t="s">
        <v>204</v>
      </c>
      <c r="AH620" s="3" t="s">
        <v>5341</v>
      </c>
      <c r="AI620" s="3" t="s">
        <v>5342</v>
      </c>
      <c r="AJ620" s="3" t="s">
        <v>97</v>
      </c>
      <c r="AK620" s="3">
        <v>2019</v>
      </c>
      <c r="AL620" s="3" t="s">
        <v>69</v>
      </c>
      <c r="AM620" s="3">
        <v>40</v>
      </c>
      <c r="AN620" s="3">
        <v>0</v>
      </c>
      <c r="AO620" s="3">
        <v>0</v>
      </c>
      <c r="AP620" s="3">
        <v>2018</v>
      </c>
      <c r="AQ620" s="3" t="s">
        <v>75</v>
      </c>
      <c r="AR620" s="3" t="s">
        <v>57</v>
      </c>
      <c r="AS620" s="3" t="s">
        <v>76</v>
      </c>
      <c r="AT620" s="3"/>
      <c r="AU620" s="3" t="s">
        <v>57</v>
      </c>
      <c r="AV620" s="4">
        <v>43490</v>
      </c>
      <c r="AW620" s="3"/>
      <c r="AX620" s="3" t="s">
        <v>77</v>
      </c>
      <c r="AY620" s="3" t="s">
        <v>98</v>
      </c>
    </row>
    <row r="621" spans="1:51" x14ac:dyDescent="0.2">
      <c r="A621" s="3" t="s">
        <v>51</v>
      </c>
      <c r="B621" s="3" t="s">
        <v>5343</v>
      </c>
      <c r="C621" s="3" t="s">
        <v>53</v>
      </c>
      <c r="D621" s="3">
        <v>817000976</v>
      </c>
      <c r="E621" s="3" t="s">
        <v>307</v>
      </c>
      <c r="F621" s="3" t="s">
        <v>186</v>
      </c>
      <c r="G621" s="3" t="s">
        <v>5344</v>
      </c>
      <c r="H621" s="3" t="s">
        <v>186</v>
      </c>
      <c r="I621" s="3" t="s">
        <v>57</v>
      </c>
      <c r="J621" s="3" t="s">
        <v>5345</v>
      </c>
      <c r="K621" s="3" t="s">
        <v>186</v>
      </c>
      <c r="L621" s="3" t="s">
        <v>5346</v>
      </c>
      <c r="M621" s="3" t="s">
        <v>5347</v>
      </c>
      <c r="N621" s="3" t="s">
        <v>2870</v>
      </c>
      <c r="O621" s="3" t="s">
        <v>62</v>
      </c>
      <c r="P621" s="3" t="s">
        <v>186</v>
      </c>
      <c r="Q621" s="3" t="s">
        <v>5344</v>
      </c>
      <c r="R621" s="3" t="s">
        <v>64</v>
      </c>
      <c r="S621" s="3" t="s">
        <v>64</v>
      </c>
      <c r="T621" s="3" t="s">
        <v>64</v>
      </c>
      <c r="U621" s="3" t="s">
        <v>64</v>
      </c>
      <c r="V621" s="3" t="s">
        <v>5348</v>
      </c>
      <c r="W621" s="3" t="s">
        <v>5349</v>
      </c>
      <c r="X621" s="3" t="s">
        <v>5350</v>
      </c>
      <c r="Y621" s="3"/>
      <c r="Z621" s="3" t="s">
        <v>820</v>
      </c>
      <c r="AA621" s="3">
        <v>0.6875</v>
      </c>
      <c r="AB621" s="3">
        <v>3112307526</v>
      </c>
      <c r="AC621" s="3" t="s">
        <v>69</v>
      </c>
      <c r="AD621" s="3">
        <v>15</v>
      </c>
      <c r="AE621" s="3">
        <v>1061814546</v>
      </c>
      <c r="AF621" s="3" t="s">
        <v>5351</v>
      </c>
      <c r="AG621" s="3" t="s">
        <v>5352</v>
      </c>
      <c r="AH621" s="3" t="s">
        <v>5353</v>
      </c>
      <c r="AI621" s="3" t="s">
        <v>5354</v>
      </c>
      <c r="AJ621" s="3" t="s">
        <v>115</v>
      </c>
      <c r="AK621" s="3">
        <v>2019</v>
      </c>
      <c r="AL621" s="3" t="s">
        <v>76</v>
      </c>
      <c r="AM621" s="3"/>
      <c r="AN621" s="3"/>
      <c r="AO621" s="3"/>
      <c r="AP621" s="3"/>
      <c r="AQ621" s="3" t="s">
        <v>75</v>
      </c>
      <c r="AR621" s="3" t="s">
        <v>57</v>
      </c>
      <c r="AS621" s="3" t="s">
        <v>76</v>
      </c>
      <c r="AT621" s="3"/>
      <c r="AU621" s="3" t="s">
        <v>57</v>
      </c>
      <c r="AV621" s="4">
        <v>43511</v>
      </c>
      <c r="AW621" s="3"/>
      <c r="AX621" s="3" t="s">
        <v>77</v>
      </c>
      <c r="AY621" s="3" t="s">
        <v>98</v>
      </c>
    </row>
    <row r="622" spans="1:51" x14ac:dyDescent="0.2">
      <c r="A622" s="3" t="s">
        <v>51</v>
      </c>
      <c r="B622" s="3" t="s">
        <v>5355</v>
      </c>
      <c r="C622" s="3" t="s">
        <v>53</v>
      </c>
      <c r="D622" s="3">
        <v>817002414</v>
      </c>
      <c r="E622" s="3" t="s">
        <v>307</v>
      </c>
      <c r="F622" s="3" t="s">
        <v>186</v>
      </c>
      <c r="G622" s="3" t="s">
        <v>5356</v>
      </c>
      <c r="H622" s="3" t="s">
        <v>186</v>
      </c>
      <c r="I622" s="3" t="s">
        <v>57</v>
      </c>
      <c r="J622" s="3" t="s">
        <v>5357</v>
      </c>
      <c r="K622" s="3" t="s">
        <v>186</v>
      </c>
      <c r="L622" s="3" t="s">
        <v>5358</v>
      </c>
      <c r="M622" s="3" t="s">
        <v>5359</v>
      </c>
      <c r="N622" s="3" t="s">
        <v>2870</v>
      </c>
      <c r="O622" s="3" t="s">
        <v>62</v>
      </c>
      <c r="P622" s="3" t="s">
        <v>186</v>
      </c>
      <c r="Q622" s="3" t="s">
        <v>5356</v>
      </c>
      <c r="R622" s="3" t="s">
        <v>64</v>
      </c>
      <c r="S622" s="3" t="s">
        <v>64</v>
      </c>
      <c r="T622" s="3" t="s">
        <v>64</v>
      </c>
      <c r="U622" s="3" t="s">
        <v>64</v>
      </c>
      <c r="V622" s="3" t="s">
        <v>5360</v>
      </c>
      <c r="W622" s="3" t="s">
        <v>5361</v>
      </c>
      <c r="X622" s="3" t="s">
        <v>5362</v>
      </c>
      <c r="Y622" s="3"/>
      <c r="Z622" s="3" t="s">
        <v>5015</v>
      </c>
      <c r="AA622" s="3">
        <v>0.70833333333333337</v>
      </c>
      <c r="AB622" s="3">
        <v>3187207086</v>
      </c>
      <c r="AC622" s="3" t="s">
        <v>69</v>
      </c>
      <c r="AD622" s="3">
        <v>11</v>
      </c>
      <c r="AE622" s="3">
        <v>1061717257</v>
      </c>
      <c r="AF622" s="3" t="s">
        <v>5363</v>
      </c>
      <c r="AG622" s="3" t="s">
        <v>2663</v>
      </c>
      <c r="AH622" s="3" t="s">
        <v>2816</v>
      </c>
      <c r="AI622" s="3" t="s">
        <v>5364</v>
      </c>
      <c r="AJ622" s="3" t="s">
        <v>115</v>
      </c>
      <c r="AK622" s="3">
        <v>2019</v>
      </c>
      <c r="AL622" s="3" t="s">
        <v>69</v>
      </c>
      <c r="AM622" s="3">
        <v>3</v>
      </c>
      <c r="AN622" s="3"/>
      <c r="AO622" s="3"/>
      <c r="AP622" s="3">
        <v>2014</v>
      </c>
      <c r="AQ622" s="3" t="s">
        <v>75</v>
      </c>
      <c r="AR622" s="3" t="s">
        <v>57</v>
      </c>
      <c r="AS622" s="3" t="s">
        <v>76</v>
      </c>
      <c r="AT622" s="3"/>
      <c r="AU622" s="3" t="s">
        <v>57</v>
      </c>
      <c r="AV622" s="4">
        <v>43514</v>
      </c>
      <c r="AW622" s="3"/>
      <c r="AX622" s="3" t="s">
        <v>77</v>
      </c>
      <c r="AY622" s="3" t="s">
        <v>98</v>
      </c>
    </row>
    <row r="623" spans="1:51" x14ac:dyDescent="0.2">
      <c r="A623" s="3" t="s">
        <v>51</v>
      </c>
      <c r="B623" s="3" t="s">
        <v>5355</v>
      </c>
      <c r="C623" s="3" t="s">
        <v>53</v>
      </c>
      <c r="D623" s="3">
        <v>817002414</v>
      </c>
      <c r="E623" s="3" t="s">
        <v>307</v>
      </c>
      <c r="F623" s="3" t="s">
        <v>186</v>
      </c>
      <c r="G623" s="3" t="s">
        <v>5356</v>
      </c>
      <c r="H623" s="3" t="s">
        <v>186</v>
      </c>
      <c r="I623" s="3" t="s">
        <v>57</v>
      </c>
      <c r="J623" s="3" t="s">
        <v>5357</v>
      </c>
      <c r="K623" s="3" t="s">
        <v>186</v>
      </c>
      <c r="L623" s="3" t="s">
        <v>5365</v>
      </c>
      <c r="M623" s="3" t="s">
        <v>5366</v>
      </c>
      <c r="N623" s="3" t="s">
        <v>2870</v>
      </c>
      <c r="O623" s="3" t="s">
        <v>62</v>
      </c>
      <c r="P623" s="3" t="s">
        <v>186</v>
      </c>
      <c r="Q623" s="3" t="s">
        <v>5356</v>
      </c>
      <c r="R623" s="3" t="s">
        <v>64</v>
      </c>
      <c r="S623" s="3" t="s">
        <v>64</v>
      </c>
      <c r="T623" s="3" t="s">
        <v>64</v>
      </c>
      <c r="U623" s="3" t="s">
        <v>64</v>
      </c>
      <c r="V623" s="3" t="s">
        <v>5367</v>
      </c>
      <c r="W623" s="3" t="s">
        <v>5368</v>
      </c>
      <c r="X623" s="3" t="s">
        <v>5369</v>
      </c>
      <c r="Y623" s="3"/>
      <c r="Z623" s="3" t="s">
        <v>5015</v>
      </c>
      <c r="AA623" s="3">
        <v>0.70833333333333337</v>
      </c>
      <c r="AB623" s="3">
        <v>3108397419</v>
      </c>
      <c r="AC623" s="3" t="s">
        <v>69</v>
      </c>
      <c r="AD623" s="3">
        <v>23</v>
      </c>
      <c r="AE623" s="3">
        <v>1061760580</v>
      </c>
      <c r="AF623" s="3" t="s">
        <v>332</v>
      </c>
      <c r="AG623" s="3" t="s">
        <v>5370</v>
      </c>
      <c r="AH623" s="3" t="s">
        <v>5371</v>
      </c>
      <c r="AI623" s="3" t="s">
        <v>5371</v>
      </c>
      <c r="AJ623" s="3" t="s">
        <v>115</v>
      </c>
      <c r="AK623" s="3">
        <v>2019</v>
      </c>
      <c r="AL623" s="3" t="s">
        <v>69</v>
      </c>
      <c r="AM623" s="3">
        <v>2</v>
      </c>
      <c r="AN623" s="3"/>
      <c r="AO623" s="3"/>
      <c r="AP623" s="3">
        <v>2014</v>
      </c>
      <c r="AQ623" s="3" t="s">
        <v>75</v>
      </c>
      <c r="AR623" s="3" t="s">
        <v>57</v>
      </c>
      <c r="AS623" s="3" t="s">
        <v>76</v>
      </c>
      <c r="AT623" s="3"/>
      <c r="AU623" s="3" t="s">
        <v>57</v>
      </c>
      <c r="AV623" s="4">
        <v>43514</v>
      </c>
      <c r="AW623" s="3"/>
      <c r="AX623" s="3" t="s">
        <v>77</v>
      </c>
      <c r="AY623" s="3" t="s">
        <v>98</v>
      </c>
    </row>
    <row r="624" spans="1:51" x14ac:dyDescent="0.2">
      <c r="A624" s="3" t="s">
        <v>51</v>
      </c>
      <c r="B624" s="3" t="s">
        <v>2284</v>
      </c>
      <c r="C624" s="3" t="s">
        <v>53</v>
      </c>
      <c r="D624" s="3">
        <v>900252699</v>
      </c>
      <c r="E624" s="3" t="s">
        <v>80</v>
      </c>
      <c r="F624" s="3" t="s">
        <v>172</v>
      </c>
      <c r="G624" s="3" t="s">
        <v>173</v>
      </c>
      <c r="H624" s="3" t="s">
        <v>172</v>
      </c>
      <c r="I624" s="3" t="s">
        <v>57</v>
      </c>
      <c r="J624" s="3" t="s">
        <v>5283</v>
      </c>
      <c r="K624" s="3" t="s">
        <v>172</v>
      </c>
      <c r="L624" s="3" t="s">
        <v>5372</v>
      </c>
      <c r="M624" s="3" t="s">
        <v>5373</v>
      </c>
      <c r="N624" s="3" t="s">
        <v>1583</v>
      </c>
      <c r="O624" s="3" t="s">
        <v>62</v>
      </c>
      <c r="P624" s="3" t="s">
        <v>172</v>
      </c>
      <c r="Q624" s="3" t="s">
        <v>5286</v>
      </c>
      <c r="R624" s="3" t="s">
        <v>64</v>
      </c>
      <c r="S624" s="3" t="s">
        <v>64</v>
      </c>
      <c r="T624" s="3" t="s">
        <v>64</v>
      </c>
      <c r="U624" s="3" t="s">
        <v>64</v>
      </c>
      <c r="V624" s="3" t="s">
        <v>5374</v>
      </c>
      <c r="W624" s="3" t="s">
        <v>5375</v>
      </c>
      <c r="X624" s="3" t="s">
        <v>5376</v>
      </c>
      <c r="Y624" s="3">
        <v>276601143693</v>
      </c>
      <c r="Z624" s="3" t="s">
        <v>5290</v>
      </c>
      <c r="AA624" s="3">
        <v>0.13541666666666666</v>
      </c>
      <c r="AB624" s="3">
        <v>3127056317</v>
      </c>
      <c r="AC624" s="3" t="s">
        <v>69</v>
      </c>
      <c r="AD624" s="3">
        <v>16</v>
      </c>
      <c r="AE624" s="3">
        <v>31712368</v>
      </c>
      <c r="AF624" s="3" t="s">
        <v>278</v>
      </c>
      <c r="AG624" s="3" t="s">
        <v>5291</v>
      </c>
      <c r="AH624" s="3" t="s">
        <v>554</v>
      </c>
      <c r="AI624" s="3" t="s">
        <v>5292</v>
      </c>
      <c r="AJ624" s="3" t="s">
        <v>115</v>
      </c>
      <c r="AK624" s="3">
        <v>2019</v>
      </c>
      <c r="AL624" s="3" t="s">
        <v>69</v>
      </c>
      <c r="AM624" s="3">
        <v>49</v>
      </c>
      <c r="AN624" s="3"/>
      <c r="AO624" s="3"/>
      <c r="AP624" s="3">
        <v>2018</v>
      </c>
      <c r="AQ624" s="3" t="s">
        <v>75</v>
      </c>
      <c r="AR624" s="3" t="s">
        <v>57</v>
      </c>
      <c r="AS624" s="3" t="s">
        <v>76</v>
      </c>
      <c r="AT624" s="3"/>
      <c r="AU624" s="3" t="s">
        <v>57</v>
      </c>
      <c r="AV624" s="4">
        <v>43507</v>
      </c>
      <c r="AW624" s="3"/>
      <c r="AX624" s="3" t="s">
        <v>77</v>
      </c>
      <c r="AY624" s="3" t="s">
        <v>98</v>
      </c>
    </row>
    <row r="625" spans="1:51" x14ac:dyDescent="0.2">
      <c r="A625" s="3" t="s">
        <v>51</v>
      </c>
      <c r="B625" s="3" t="s">
        <v>5377</v>
      </c>
      <c r="C625" s="3" t="s">
        <v>53</v>
      </c>
      <c r="D625" s="3">
        <v>810001294</v>
      </c>
      <c r="E625" s="3" t="s">
        <v>54</v>
      </c>
      <c r="F625" s="3" t="s">
        <v>799</v>
      </c>
      <c r="G625" s="3" t="s">
        <v>5378</v>
      </c>
      <c r="H625" s="3" t="s">
        <v>799</v>
      </c>
      <c r="I625" s="3" t="s">
        <v>57</v>
      </c>
      <c r="J625" s="3" t="s">
        <v>5379</v>
      </c>
      <c r="K625" s="3" t="s">
        <v>799</v>
      </c>
      <c r="L625" s="3" t="s">
        <v>5380</v>
      </c>
      <c r="M625" s="3" t="s">
        <v>5381</v>
      </c>
      <c r="N625" s="3" t="s">
        <v>189</v>
      </c>
      <c r="O625" s="3" t="s">
        <v>62</v>
      </c>
      <c r="P625" s="3" t="s">
        <v>799</v>
      </c>
      <c r="Q625" s="3" t="s">
        <v>5378</v>
      </c>
      <c r="R625" s="3" t="s">
        <v>64</v>
      </c>
      <c r="S625" s="3" t="s">
        <v>64</v>
      </c>
      <c r="T625" s="3" t="s">
        <v>64</v>
      </c>
      <c r="U625" s="3" t="s">
        <v>64</v>
      </c>
      <c r="V625" s="3" t="s">
        <v>5382</v>
      </c>
      <c r="W625" s="3" t="s">
        <v>5383</v>
      </c>
      <c r="X625" s="3" t="s">
        <v>5384</v>
      </c>
      <c r="Y625" s="3">
        <v>176531147224</v>
      </c>
      <c r="Z625" s="3" t="s">
        <v>749</v>
      </c>
      <c r="AA625" s="3">
        <v>0.7399768518518518</v>
      </c>
      <c r="AB625" s="3">
        <v>3104303079</v>
      </c>
      <c r="AC625" s="3" t="s">
        <v>69</v>
      </c>
      <c r="AD625" s="3">
        <v>9</v>
      </c>
      <c r="AE625" s="3">
        <v>25100902</v>
      </c>
      <c r="AF625" s="3" t="s">
        <v>1027</v>
      </c>
      <c r="AG625" s="3" t="s">
        <v>5385</v>
      </c>
      <c r="AH625" s="3" t="s">
        <v>5386</v>
      </c>
      <c r="AI625" s="3" t="s">
        <v>889</v>
      </c>
      <c r="AJ625" s="3" t="s">
        <v>115</v>
      </c>
      <c r="AK625" s="3">
        <v>2019</v>
      </c>
      <c r="AL625" s="3" t="s">
        <v>69</v>
      </c>
      <c r="AM625" s="3">
        <v>35</v>
      </c>
      <c r="AN625" s="3">
        <v>0</v>
      </c>
      <c r="AO625" s="3">
        <v>0</v>
      </c>
      <c r="AP625" s="3">
        <v>2016</v>
      </c>
      <c r="AQ625" s="3" t="s">
        <v>75</v>
      </c>
      <c r="AR625" s="3" t="s">
        <v>57</v>
      </c>
      <c r="AS625" s="3" t="s">
        <v>76</v>
      </c>
      <c r="AT625" s="3"/>
      <c r="AU625" s="3" t="s">
        <v>57</v>
      </c>
      <c r="AV625" s="4">
        <v>43509</v>
      </c>
      <c r="AW625" s="3"/>
      <c r="AX625" s="3" t="s">
        <v>77</v>
      </c>
      <c r="AY625" s="3" t="s">
        <v>98</v>
      </c>
    </row>
    <row r="626" spans="1:51" x14ac:dyDescent="0.2">
      <c r="A626" s="3" t="s">
        <v>51</v>
      </c>
      <c r="B626" s="3" t="s">
        <v>5387</v>
      </c>
      <c r="C626" s="3" t="s">
        <v>53</v>
      </c>
      <c r="D626" s="3">
        <v>900301477</v>
      </c>
      <c r="E626" s="3" t="s">
        <v>80</v>
      </c>
      <c r="F626" s="3" t="s">
        <v>240</v>
      </c>
      <c r="G626" s="3" t="s">
        <v>241</v>
      </c>
      <c r="H626" s="3" t="s">
        <v>81</v>
      </c>
      <c r="I626" s="3" t="s">
        <v>57</v>
      </c>
      <c r="J626" s="3" t="s">
        <v>1222</v>
      </c>
      <c r="K626" s="3" t="s">
        <v>81</v>
      </c>
      <c r="L626" s="3" t="s">
        <v>5388</v>
      </c>
      <c r="M626" s="3" t="s">
        <v>5389</v>
      </c>
      <c r="N626" s="3" t="s">
        <v>4633</v>
      </c>
      <c r="O626" s="3" t="s">
        <v>106</v>
      </c>
      <c r="P626" s="3" t="s">
        <v>81</v>
      </c>
      <c r="Q626" s="3" t="s">
        <v>1463</v>
      </c>
      <c r="R626" s="3" t="s">
        <v>64</v>
      </c>
      <c r="S626" s="3" t="s">
        <v>1463</v>
      </c>
      <c r="T626" s="3" t="s">
        <v>301</v>
      </c>
      <c r="U626" s="3" t="s">
        <v>301</v>
      </c>
      <c r="V626" s="3" t="s">
        <v>5390</v>
      </c>
      <c r="W626" s="3" t="s">
        <v>5391</v>
      </c>
      <c r="X626" s="3" t="s">
        <v>5392</v>
      </c>
      <c r="Y626" s="3">
        <v>475551139399</v>
      </c>
      <c r="Z626" s="3" t="s">
        <v>5393</v>
      </c>
      <c r="AA626" s="3">
        <v>0.63126157407407413</v>
      </c>
      <c r="AB626" s="3">
        <v>3012458863</v>
      </c>
      <c r="AC626" s="3" t="s">
        <v>69</v>
      </c>
      <c r="AD626" s="3">
        <v>50</v>
      </c>
      <c r="AE626" s="3">
        <v>39101057</v>
      </c>
      <c r="AF626" s="3" t="s">
        <v>5394</v>
      </c>
      <c r="AG626" s="3" t="s">
        <v>567</v>
      </c>
      <c r="AH626" s="3" t="s">
        <v>5395</v>
      </c>
      <c r="AI626" s="3" t="s">
        <v>5396</v>
      </c>
      <c r="AJ626" s="3" t="s">
        <v>115</v>
      </c>
      <c r="AK626" s="3">
        <v>2019</v>
      </c>
      <c r="AL626" s="3" t="s">
        <v>69</v>
      </c>
      <c r="AM626" s="3">
        <v>70</v>
      </c>
      <c r="AN626" s="3">
        <v>0</v>
      </c>
      <c r="AO626" s="3">
        <v>0</v>
      </c>
      <c r="AP626" s="3">
        <v>2018</v>
      </c>
      <c r="AQ626" s="3" t="s">
        <v>2472</v>
      </c>
      <c r="AR626" s="3" t="s">
        <v>76</v>
      </c>
      <c r="AS626" s="3" t="s">
        <v>69</v>
      </c>
      <c r="AT626" s="3">
        <v>1</v>
      </c>
      <c r="AU626" s="3" t="s">
        <v>474</v>
      </c>
      <c r="AV626" s="4">
        <v>43503</v>
      </c>
      <c r="AW626" s="3"/>
      <c r="AX626" s="3" t="s">
        <v>77</v>
      </c>
      <c r="AY626" s="3" t="s">
        <v>98</v>
      </c>
    </row>
    <row r="627" spans="1:51" x14ac:dyDescent="0.2">
      <c r="A627" s="3" t="s">
        <v>51</v>
      </c>
      <c r="B627" s="3" t="s">
        <v>5397</v>
      </c>
      <c r="C627" s="3" t="s">
        <v>53</v>
      </c>
      <c r="D627" s="3">
        <v>824002319</v>
      </c>
      <c r="E627" s="3" t="s">
        <v>80</v>
      </c>
      <c r="F627" s="3" t="s">
        <v>240</v>
      </c>
      <c r="G627" s="3" t="s">
        <v>241</v>
      </c>
      <c r="H627" s="3" t="s">
        <v>240</v>
      </c>
      <c r="I627" s="3" t="s">
        <v>57</v>
      </c>
      <c r="J627" s="3" t="s">
        <v>5398</v>
      </c>
      <c r="K627" s="3" t="s">
        <v>240</v>
      </c>
      <c r="L627" s="3" t="s">
        <v>5399</v>
      </c>
      <c r="M627" s="3" t="s">
        <v>5400</v>
      </c>
      <c r="N627" s="3" t="s">
        <v>640</v>
      </c>
      <c r="O627" s="3" t="s">
        <v>106</v>
      </c>
      <c r="P627" s="3" t="s">
        <v>240</v>
      </c>
      <c r="Q627" s="3" t="s">
        <v>4211</v>
      </c>
      <c r="R627" s="3" t="s">
        <v>64</v>
      </c>
      <c r="S627" s="3" t="s">
        <v>5401</v>
      </c>
      <c r="T627" s="3" t="s">
        <v>64</v>
      </c>
      <c r="U627" s="3" t="s">
        <v>64</v>
      </c>
      <c r="V627" s="3" t="s">
        <v>5402</v>
      </c>
      <c r="W627" s="3" t="s">
        <v>5403</v>
      </c>
      <c r="X627" s="3" t="s">
        <v>5404</v>
      </c>
      <c r="Y627" s="3">
        <v>2017800135854</v>
      </c>
      <c r="Z627" s="3" t="s">
        <v>901</v>
      </c>
      <c r="AA627" s="3">
        <v>0.43221064814814814</v>
      </c>
      <c r="AB627" s="3">
        <v>3114187740</v>
      </c>
      <c r="AC627" s="3" t="s">
        <v>69</v>
      </c>
      <c r="AD627" s="3">
        <v>52</v>
      </c>
      <c r="AE627" s="3">
        <v>1064790036</v>
      </c>
      <c r="AF627" s="3" t="s">
        <v>5405</v>
      </c>
      <c r="AG627" s="3" t="s">
        <v>195</v>
      </c>
      <c r="AH627" s="3" t="s">
        <v>5406</v>
      </c>
      <c r="AI627" s="3" t="s">
        <v>2000</v>
      </c>
      <c r="AJ627" s="3" t="s">
        <v>97</v>
      </c>
      <c r="AK627" s="3">
        <v>2019</v>
      </c>
      <c r="AL627" s="3" t="s">
        <v>76</v>
      </c>
      <c r="AM627" s="3"/>
      <c r="AN627" s="3"/>
      <c r="AO627" s="3"/>
      <c r="AP627" s="3"/>
      <c r="AQ627" s="3" t="s">
        <v>75</v>
      </c>
      <c r="AR627" s="3" t="s">
        <v>57</v>
      </c>
      <c r="AS627" s="3" t="s">
        <v>76</v>
      </c>
      <c r="AT627" s="3"/>
      <c r="AU627" s="3" t="s">
        <v>57</v>
      </c>
      <c r="AV627" s="4">
        <v>43493</v>
      </c>
      <c r="AW627" s="3"/>
      <c r="AX627" s="3" t="s">
        <v>77</v>
      </c>
      <c r="AY627" s="3" t="s">
        <v>98</v>
      </c>
    </row>
    <row r="628" spans="1:51" x14ac:dyDescent="0.2">
      <c r="A628" s="3" t="s">
        <v>51</v>
      </c>
      <c r="B628" s="3" t="s">
        <v>1208</v>
      </c>
      <c r="C628" s="3" t="s">
        <v>53</v>
      </c>
      <c r="D628" s="3">
        <v>900230819</v>
      </c>
      <c r="E628" s="3" t="s">
        <v>54</v>
      </c>
      <c r="F628" s="3" t="s">
        <v>255</v>
      </c>
      <c r="G628" s="3" t="s">
        <v>1209</v>
      </c>
      <c r="H628" s="3" t="s">
        <v>255</v>
      </c>
      <c r="I628" s="3" t="s">
        <v>57</v>
      </c>
      <c r="J628" s="3" t="s">
        <v>5407</v>
      </c>
      <c r="K628" s="3" t="s">
        <v>255</v>
      </c>
      <c r="L628" s="3" t="s">
        <v>5408</v>
      </c>
      <c r="M628" s="3" t="s">
        <v>5409</v>
      </c>
      <c r="N628" s="3" t="s">
        <v>1213</v>
      </c>
      <c r="O628" s="3" t="s">
        <v>106</v>
      </c>
      <c r="P628" s="3" t="s">
        <v>255</v>
      </c>
      <c r="Q628" s="3" t="s">
        <v>5410</v>
      </c>
      <c r="R628" s="3" t="s">
        <v>64</v>
      </c>
      <c r="S628" s="3" t="s">
        <v>5411</v>
      </c>
      <c r="T628" s="3" t="s">
        <v>64</v>
      </c>
      <c r="U628" s="3" t="s">
        <v>301</v>
      </c>
      <c r="V628" s="3" t="s">
        <v>5412</v>
      </c>
      <c r="W628" s="3" t="s">
        <v>5413</v>
      </c>
      <c r="X628" s="3" t="s">
        <v>5414</v>
      </c>
      <c r="Y628" s="3">
        <v>7326800126659</v>
      </c>
      <c r="Z628" s="3" t="s">
        <v>377</v>
      </c>
      <c r="AA628" s="3">
        <v>0.59375</v>
      </c>
      <c r="AB628" s="3">
        <v>3214607944</v>
      </c>
      <c r="AC628" s="3" t="s">
        <v>69</v>
      </c>
      <c r="AD628" s="3">
        <v>230</v>
      </c>
      <c r="AE628" s="3">
        <v>65704616</v>
      </c>
      <c r="AF628" s="3" t="s">
        <v>5415</v>
      </c>
      <c r="AG628" s="3" t="s">
        <v>57</v>
      </c>
      <c r="AH628" s="3" t="s">
        <v>541</v>
      </c>
      <c r="AI628" s="3" t="s">
        <v>5416</v>
      </c>
      <c r="AJ628" s="3" t="s">
        <v>74</v>
      </c>
      <c r="AK628" s="3">
        <v>2019</v>
      </c>
      <c r="AL628" s="3" t="s">
        <v>69</v>
      </c>
      <c r="AM628" s="3">
        <v>363</v>
      </c>
      <c r="AN628" s="3">
        <v>30</v>
      </c>
      <c r="AO628" s="3">
        <v>2</v>
      </c>
      <c r="AP628" s="3">
        <v>2012</v>
      </c>
      <c r="AQ628" s="3" t="s">
        <v>75</v>
      </c>
      <c r="AR628" s="3" t="s">
        <v>57</v>
      </c>
      <c r="AS628" s="3" t="s">
        <v>76</v>
      </c>
      <c r="AT628" s="3"/>
      <c r="AU628" s="3" t="s">
        <v>57</v>
      </c>
      <c r="AV628" s="4">
        <v>43511</v>
      </c>
      <c r="AW628" s="3"/>
      <c r="AX628" s="3" t="s">
        <v>77</v>
      </c>
      <c r="AY628" s="3" t="s">
        <v>78</v>
      </c>
    </row>
    <row r="629" spans="1:51" x14ac:dyDescent="0.2">
      <c r="A629" s="3" t="s">
        <v>51</v>
      </c>
      <c r="B629" s="3" t="s">
        <v>57</v>
      </c>
      <c r="C629" s="3" t="s">
        <v>57</v>
      </c>
      <c r="D629" s="3"/>
      <c r="E629" s="3" t="s">
        <v>57</v>
      </c>
      <c r="F629" s="3" t="s">
        <v>57</v>
      </c>
      <c r="G629" s="3" t="s">
        <v>57</v>
      </c>
      <c r="H629" s="3" t="s">
        <v>57</v>
      </c>
      <c r="I629" s="3" t="s">
        <v>57</v>
      </c>
      <c r="J629" s="3" t="s">
        <v>57</v>
      </c>
      <c r="K629" s="3" t="s">
        <v>186</v>
      </c>
      <c r="L629" s="3" t="s">
        <v>5417</v>
      </c>
      <c r="M629" s="3" t="s">
        <v>5418</v>
      </c>
      <c r="N629" s="3" t="s">
        <v>189</v>
      </c>
      <c r="O629" s="3" t="s">
        <v>62</v>
      </c>
      <c r="P629" s="3" t="s">
        <v>186</v>
      </c>
      <c r="Q629" s="3" t="s">
        <v>190</v>
      </c>
      <c r="R629" s="3" t="s">
        <v>64</v>
      </c>
      <c r="S629" s="3" t="s">
        <v>64</v>
      </c>
      <c r="T629" s="3" t="s">
        <v>64</v>
      </c>
      <c r="U629" s="3" t="s">
        <v>64</v>
      </c>
      <c r="V629" s="3" t="s">
        <v>5419</v>
      </c>
      <c r="W629" s="3" t="s">
        <v>5420</v>
      </c>
      <c r="X629" s="3" t="s">
        <v>5421</v>
      </c>
      <c r="Y629" s="3">
        <v>198211137434</v>
      </c>
      <c r="Z629" s="3" t="s">
        <v>484</v>
      </c>
      <c r="AA629" s="3">
        <v>0.40902777777777777</v>
      </c>
      <c r="AB629" s="3">
        <v>3196832938</v>
      </c>
      <c r="AC629" s="3" t="s">
        <v>69</v>
      </c>
      <c r="AD629" s="3">
        <v>22</v>
      </c>
      <c r="AE629" s="3">
        <v>1062274703</v>
      </c>
      <c r="AF629" s="3" t="s">
        <v>5422</v>
      </c>
      <c r="AG629" s="3" t="s">
        <v>965</v>
      </c>
      <c r="AH629" s="3" t="s">
        <v>5423</v>
      </c>
      <c r="AI629" s="3" t="s">
        <v>280</v>
      </c>
      <c r="AJ629" s="3" t="s">
        <v>115</v>
      </c>
      <c r="AK629" s="3">
        <v>2019</v>
      </c>
      <c r="AL629" s="3" t="s">
        <v>69</v>
      </c>
      <c r="AM629" s="3">
        <v>32</v>
      </c>
      <c r="AN629" s="3">
        <v>0</v>
      </c>
      <c r="AO629" s="3">
        <v>0</v>
      </c>
      <c r="AP629" s="3">
        <v>2017</v>
      </c>
      <c r="AQ629" s="3" t="s">
        <v>75</v>
      </c>
      <c r="AR629" s="3" t="s">
        <v>57</v>
      </c>
      <c r="AS629" s="3" t="s">
        <v>76</v>
      </c>
      <c r="AT629" s="3"/>
      <c r="AU629" s="3" t="s">
        <v>57</v>
      </c>
      <c r="AV629" s="4"/>
      <c r="AW629" s="3"/>
      <c r="AX629" s="3" t="s">
        <v>77</v>
      </c>
      <c r="AY629" s="3" t="s">
        <v>98</v>
      </c>
    </row>
    <row r="630" spans="1:51" x14ac:dyDescent="0.2">
      <c r="A630" s="3" t="s">
        <v>51</v>
      </c>
      <c r="B630" s="3" t="s">
        <v>4912</v>
      </c>
      <c r="C630" s="3" t="s">
        <v>53</v>
      </c>
      <c r="D630" s="3">
        <v>817003136</v>
      </c>
      <c r="E630" s="3" t="s">
        <v>307</v>
      </c>
      <c r="F630" s="3" t="s">
        <v>186</v>
      </c>
      <c r="G630" s="3" t="s">
        <v>4913</v>
      </c>
      <c r="H630" s="3" t="s">
        <v>186</v>
      </c>
      <c r="I630" s="3" t="s">
        <v>57</v>
      </c>
      <c r="J630" s="3" t="s">
        <v>4914</v>
      </c>
      <c r="K630" s="3" t="s">
        <v>186</v>
      </c>
      <c r="L630" s="3" t="s">
        <v>5424</v>
      </c>
      <c r="M630" s="3" t="s">
        <v>5425</v>
      </c>
      <c r="N630" s="3" t="s">
        <v>2870</v>
      </c>
      <c r="O630" s="3" t="s">
        <v>62</v>
      </c>
      <c r="P630" s="3" t="s">
        <v>186</v>
      </c>
      <c r="Q630" s="3" t="s">
        <v>4913</v>
      </c>
      <c r="R630" s="3" t="s">
        <v>64</v>
      </c>
      <c r="S630" s="3" t="s">
        <v>64</v>
      </c>
      <c r="T630" s="3" t="s">
        <v>64</v>
      </c>
      <c r="U630" s="3" t="s">
        <v>64</v>
      </c>
      <c r="V630" s="3" t="s">
        <v>5426</v>
      </c>
      <c r="W630" s="3" t="s">
        <v>5427</v>
      </c>
      <c r="X630" s="3" t="s">
        <v>5428</v>
      </c>
      <c r="Y630" s="3"/>
      <c r="Z630" s="3" t="s">
        <v>4444</v>
      </c>
      <c r="AA630" s="3">
        <v>0.37708333333333333</v>
      </c>
      <c r="AB630" s="3">
        <v>3233776743</v>
      </c>
      <c r="AC630" s="3" t="s">
        <v>69</v>
      </c>
      <c r="AD630" s="3">
        <v>15</v>
      </c>
      <c r="AE630" s="3">
        <v>1067522634</v>
      </c>
      <c r="AF630" s="3" t="s">
        <v>5429</v>
      </c>
      <c r="AG630" s="3" t="s">
        <v>567</v>
      </c>
      <c r="AH630" s="3" t="s">
        <v>2962</v>
      </c>
      <c r="AI630" s="3" t="s">
        <v>197</v>
      </c>
      <c r="AJ630" s="3" t="s">
        <v>115</v>
      </c>
      <c r="AK630" s="3">
        <v>2019</v>
      </c>
      <c r="AL630" s="3" t="s">
        <v>69</v>
      </c>
      <c r="AM630" s="3">
        <v>3</v>
      </c>
      <c r="AN630" s="3">
        <v>0</v>
      </c>
      <c r="AO630" s="3">
        <v>0</v>
      </c>
      <c r="AP630" s="3">
        <v>2017</v>
      </c>
      <c r="AQ630" s="3" t="s">
        <v>75</v>
      </c>
      <c r="AR630" s="3" t="s">
        <v>57</v>
      </c>
      <c r="AS630" s="3" t="s">
        <v>76</v>
      </c>
      <c r="AT630" s="3"/>
      <c r="AU630" s="3" t="s">
        <v>57</v>
      </c>
      <c r="AV630" s="4">
        <v>43510</v>
      </c>
      <c r="AW630" s="3"/>
      <c r="AX630" s="3" t="s">
        <v>77</v>
      </c>
      <c r="AY630" s="3" t="s">
        <v>98</v>
      </c>
    </row>
    <row r="631" spans="1:51" x14ac:dyDescent="0.2">
      <c r="A631" s="3" t="s">
        <v>51</v>
      </c>
      <c r="B631" s="3" t="s">
        <v>4912</v>
      </c>
      <c r="C631" s="3" t="s">
        <v>53</v>
      </c>
      <c r="D631" s="3">
        <v>817003136</v>
      </c>
      <c r="E631" s="3" t="s">
        <v>307</v>
      </c>
      <c r="F631" s="3" t="s">
        <v>186</v>
      </c>
      <c r="G631" s="3" t="s">
        <v>4913</v>
      </c>
      <c r="H631" s="3" t="s">
        <v>186</v>
      </c>
      <c r="I631" s="3" t="s">
        <v>57</v>
      </c>
      <c r="J631" s="3" t="s">
        <v>4914</v>
      </c>
      <c r="K631" s="3" t="s">
        <v>186</v>
      </c>
      <c r="L631" s="3" t="s">
        <v>5430</v>
      </c>
      <c r="M631" s="3" t="s">
        <v>5431</v>
      </c>
      <c r="N631" s="3" t="s">
        <v>2870</v>
      </c>
      <c r="O631" s="3" t="s">
        <v>62</v>
      </c>
      <c r="P631" s="3" t="s">
        <v>186</v>
      </c>
      <c r="Q631" s="3" t="s">
        <v>4913</v>
      </c>
      <c r="R631" s="3" t="s">
        <v>64</v>
      </c>
      <c r="S631" s="3" t="s">
        <v>64</v>
      </c>
      <c r="T631" s="3" t="s">
        <v>64</v>
      </c>
      <c r="U631" s="3" t="s">
        <v>64</v>
      </c>
      <c r="V631" s="3" t="s">
        <v>5432</v>
      </c>
      <c r="W631" s="3" t="s">
        <v>5433</v>
      </c>
      <c r="X631" s="3" t="s">
        <v>5434</v>
      </c>
      <c r="Y631" s="3"/>
      <c r="Z631" s="3" t="s">
        <v>4444</v>
      </c>
      <c r="AA631" s="3">
        <v>0.5</v>
      </c>
      <c r="AB631" s="3">
        <v>3187248181</v>
      </c>
      <c r="AC631" s="3" t="s">
        <v>69</v>
      </c>
      <c r="AD631" s="3">
        <v>26</v>
      </c>
      <c r="AE631" s="3">
        <v>1061502186</v>
      </c>
      <c r="AF631" s="3" t="s">
        <v>2401</v>
      </c>
      <c r="AG631" s="3" t="s">
        <v>1868</v>
      </c>
      <c r="AH631" s="3" t="s">
        <v>4920</v>
      </c>
      <c r="AI631" s="3" t="s">
        <v>4115</v>
      </c>
      <c r="AJ631" s="3" t="s">
        <v>115</v>
      </c>
      <c r="AK631" s="3">
        <v>2019</v>
      </c>
      <c r="AL631" s="3" t="s">
        <v>69</v>
      </c>
      <c r="AM631" s="3">
        <v>3</v>
      </c>
      <c r="AN631" s="3">
        <v>0</v>
      </c>
      <c r="AO631" s="3">
        <v>0</v>
      </c>
      <c r="AP631" s="3">
        <v>2017</v>
      </c>
      <c r="AQ631" s="3" t="s">
        <v>75</v>
      </c>
      <c r="AR631" s="3" t="s">
        <v>57</v>
      </c>
      <c r="AS631" s="3" t="s">
        <v>76</v>
      </c>
      <c r="AT631" s="3"/>
      <c r="AU631" s="3" t="s">
        <v>57</v>
      </c>
      <c r="AV631" s="4">
        <v>43510</v>
      </c>
      <c r="AW631" s="3"/>
      <c r="AX631" s="3" t="s">
        <v>77</v>
      </c>
      <c r="AY631" s="3" t="s">
        <v>98</v>
      </c>
    </row>
    <row r="632" spans="1:51" x14ac:dyDescent="0.2">
      <c r="A632" s="3" t="s">
        <v>51</v>
      </c>
      <c r="B632" s="3" t="s">
        <v>4912</v>
      </c>
      <c r="C632" s="3" t="s">
        <v>53</v>
      </c>
      <c r="D632" s="3">
        <v>817003136</v>
      </c>
      <c r="E632" s="3" t="s">
        <v>307</v>
      </c>
      <c r="F632" s="3" t="s">
        <v>186</v>
      </c>
      <c r="G632" s="3" t="s">
        <v>4913</v>
      </c>
      <c r="H632" s="3" t="s">
        <v>186</v>
      </c>
      <c r="I632" s="3" t="s">
        <v>57</v>
      </c>
      <c r="J632" s="3" t="s">
        <v>4914</v>
      </c>
      <c r="K632" s="3" t="s">
        <v>186</v>
      </c>
      <c r="L632" s="3" t="s">
        <v>5435</v>
      </c>
      <c r="M632" s="3" t="s">
        <v>5436</v>
      </c>
      <c r="N632" s="3" t="s">
        <v>2870</v>
      </c>
      <c r="O632" s="3" t="s">
        <v>62</v>
      </c>
      <c r="P632" s="3" t="s">
        <v>186</v>
      </c>
      <c r="Q632" s="3" t="s">
        <v>4913</v>
      </c>
      <c r="R632" s="3" t="s">
        <v>64</v>
      </c>
      <c r="S632" s="3" t="s">
        <v>64</v>
      </c>
      <c r="T632" s="3" t="s">
        <v>64</v>
      </c>
      <c r="U632" s="3" t="s">
        <v>64</v>
      </c>
      <c r="V632" s="3" t="s">
        <v>5437</v>
      </c>
      <c r="W632" s="3" t="s">
        <v>5438</v>
      </c>
      <c r="X632" s="3" t="s">
        <v>5439</v>
      </c>
      <c r="Y632" s="3"/>
      <c r="Z632" s="3" t="s">
        <v>4444</v>
      </c>
      <c r="AA632" s="3">
        <v>0.36458333333333331</v>
      </c>
      <c r="AB632" s="3">
        <v>3158149294</v>
      </c>
      <c r="AC632" s="3" t="s">
        <v>69</v>
      </c>
      <c r="AD632" s="3">
        <v>21</v>
      </c>
      <c r="AE632" s="3">
        <v>76003024</v>
      </c>
      <c r="AF632" s="3" t="s">
        <v>5440</v>
      </c>
      <c r="AG632" s="3" t="s">
        <v>5441</v>
      </c>
      <c r="AH632" s="3" t="s">
        <v>5442</v>
      </c>
      <c r="AI632" s="3" t="s">
        <v>5443</v>
      </c>
      <c r="AJ632" s="3" t="s">
        <v>115</v>
      </c>
      <c r="AK632" s="3">
        <v>2019</v>
      </c>
      <c r="AL632" s="3" t="s">
        <v>69</v>
      </c>
      <c r="AM632" s="3">
        <v>3</v>
      </c>
      <c r="AN632" s="3">
        <v>0</v>
      </c>
      <c r="AO632" s="3">
        <v>0</v>
      </c>
      <c r="AP632" s="3">
        <v>2017</v>
      </c>
      <c r="AQ632" s="3" t="s">
        <v>75</v>
      </c>
      <c r="AR632" s="3" t="s">
        <v>57</v>
      </c>
      <c r="AS632" s="3" t="s">
        <v>76</v>
      </c>
      <c r="AT632" s="3"/>
      <c r="AU632" s="3" t="s">
        <v>57</v>
      </c>
      <c r="AV632" s="4">
        <v>43510</v>
      </c>
      <c r="AW632" s="3"/>
      <c r="AX632" s="3" t="s">
        <v>77</v>
      </c>
      <c r="AY632" s="3" t="s">
        <v>98</v>
      </c>
    </row>
    <row r="633" spans="1:51" x14ac:dyDescent="0.2">
      <c r="A633" s="3" t="s">
        <v>51</v>
      </c>
      <c r="B633" s="3" t="s">
        <v>4912</v>
      </c>
      <c r="C633" s="3" t="s">
        <v>53</v>
      </c>
      <c r="D633" s="3">
        <v>817003136</v>
      </c>
      <c r="E633" s="3" t="s">
        <v>307</v>
      </c>
      <c r="F633" s="3" t="s">
        <v>186</v>
      </c>
      <c r="G633" s="3" t="s">
        <v>4913</v>
      </c>
      <c r="H633" s="3" t="s">
        <v>186</v>
      </c>
      <c r="I633" s="3" t="s">
        <v>57</v>
      </c>
      <c r="J633" s="3" t="s">
        <v>4914</v>
      </c>
      <c r="K633" s="3" t="s">
        <v>186</v>
      </c>
      <c r="L633" s="3" t="s">
        <v>5444</v>
      </c>
      <c r="M633" s="3" t="s">
        <v>5445</v>
      </c>
      <c r="N633" s="3" t="s">
        <v>2870</v>
      </c>
      <c r="O633" s="3" t="s">
        <v>62</v>
      </c>
      <c r="P633" s="3" t="s">
        <v>186</v>
      </c>
      <c r="Q633" s="3" t="s">
        <v>4913</v>
      </c>
      <c r="R633" s="3" t="s">
        <v>64</v>
      </c>
      <c r="S633" s="3" t="s">
        <v>64</v>
      </c>
      <c r="T633" s="3" t="s">
        <v>64</v>
      </c>
      <c r="U633" s="3" t="s">
        <v>64</v>
      </c>
      <c r="V633" s="3" t="s">
        <v>5446</v>
      </c>
      <c r="W633" s="3" t="s">
        <v>5447</v>
      </c>
      <c r="X633" s="3" t="s">
        <v>5448</v>
      </c>
      <c r="Y633" s="3"/>
      <c r="Z633" s="3" t="s">
        <v>4444</v>
      </c>
      <c r="AA633" s="3">
        <v>0.42708333333333331</v>
      </c>
      <c r="AB633" s="3">
        <v>3158149294</v>
      </c>
      <c r="AC633" s="3" t="s">
        <v>69</v>
      </c>
      <c r="AD633" s="3">
        <v>41</v>
      </c>
      <c r="AE633" s="3">
        <v>76003024</v>
      </c>
      <c r="AF633" s="3" t="s">
        <v>5440</v>
      </c>
      <c r="AG633" s="3" t="s">
        <v>5441</v>
      </c>
      <c r="AH633" s="3" t="s">
        <v>5442</v>
      </c>
      <c r="AI633" s="3" t="s">
        <v>5443</v>
      </c>
      <c r="AJ633" s="3" t="s">
        <v>115</v>
      </c>
      <c r="AK633" s="3">
        <v>2019</v>
      </c>
      <c r="AL633" s="3" t="s">
        <v>69</v>
      </c>
      <c r="AM633" s="3">
        <v>3</v>
      </c>
      <c r="AN633" s="3">
        <v>0</v>
      </c>
      <c r="AO633" s="3">
        <v>0</v>
      </c>
      <c r="AP633" s="3">
        <v>2017</v>
      </c>
      <c r="AQ633" s="3" t="s">
        <v>75</v>
      </c>
      <c r="AR633" s="3" t="s">
        <v>57</v>
      </c>
      <c r="AS633" s="3" t="s">
        <v>76</v>
      </c>
      <c r="AT633" s="3"/>
      <c r="AU633" s="3" t="s">
        <v>57</v>
      </c>
      <c r="AV633" s="4">
        <v>43510</v>
      </c>
      <c r="AW633" s="3"/>
      <c r="AX633" s="3" t="s">
        <v>77</v>
      </c>
      <c r="AY633" s="3" t="s">
        <v>98</v>
      </c>
    </row>
    <row r="634" spans="1:51" x14ac:dyDescent="0.2">
      <c r="A634" s="3" t="s">
        <v>51</v>
      </c>
      <c r="B634" s="3" t="s">
        <v>4912</v>
      </c>
      <c r="C634" s="3" t="s">
        <v>53</v>
      </c>
      <c r="D634" s="3">
        <v>817003136</v>
      </c>
      <c r="E634" s="3" t="s">
        <v>307</v>
      </c>
      <c r="F634" s="3" t="s">
        <v>186</v>
      </c>
      <c r="G634" s="3" t="s">
        <v>4913</v>
      </c>
      <c r="H634" s="3" t="s">
        <v>186</v>
      </c>
      <c r="I634" s="3" t="s">
        <v>57</v>
      </c>
      <c r="J634" s="3" t="s">
        <v>4914</v>
      </c>
      <c r="K634" s="3" t="s">
        <v>186</v>
      </c>
      <c r="L634" s="3" t="s">
        <v>5449</v>
      </c>
      <c r="M634" s="3" t="s">
        <v>5450</v>
      </c>
      <c r="N634" s="3" t="s">
        <v>2870</v>
      </c>
      <c r="O634" s="3" t="s">
        <v>62</v>
      </c>
      <c r="P634" s="3" t="s">
        <v>186</v>
      </c>
      <c r="Q634" s="3" t="s">
        <v>4913</v>
      </c>
      <c r="R634" s="3" t="s">
        <v>64</v>
      </c>
      <c r="S634" s="3" t="s">
        <v>64</v>
      </c>
      <c r="T634" s="3" t="s">
        <v>64</v>
      </c>
      <c r="U634" s="3" t="s">
        <v>64</v>
      </c>
      <c r="V634" s="3" t="s">
        <v>5451</v>
      </c>
      <c r="W634" s="3" t="s">
        <v>5452</v>
      </c>
      <c r="X634" s="3" t="s">
        <v>5453</v>
      </c>
      <c r="Y634" s="3"/>
      <c r="Z634" s="3" t="s">
        <v>4444</v>
      </c>
      <c r="AA634" s="3">
        <v>0.13194444444444445</v>
      </c>
      <c r="AB634" s="3">
        <v>3216510767</v>
      </c>
      <c r="AC634" s="3" t="s">
        <v>69</v>
      </c>
      <c r="AD634" s="3">
        <v>35</v>
      </c>
      <c r="AE634" s="3">
        <v>1061501310</v>
      </c>
      <c r="AF634" s="3" t="s">
        <v>680</v>
      </c>
      <c r="AG634" s="3" t="s">
        <v>5454</v>
      </c>
      <c r="AH634" s="3" t="s">
        <v>2816</v>
      </c>
      <c r="AI634" s="3" t="s">
        <v>1350</v>
      </c>
      <c r="AJ634" s="3" t="s">
        <v>115</v>
      </c>
      <c r="AK634" s="3">
        <v>2019</v>
      </c>
      <c r="AL634" s="3" t="s">
        <v>69</v>
      </c>
      <c r="AM634" s="3">
        <v>3</v>
      </c>
      <c r="AN634" s="3">
        <v>0</v>
      </c>
      <c r="AO634" s="3">
        <v>0</v>
      </c>
      <c r="AP634" s="3">
        <v>2017</v>
      </c>
      <c r="AQ634" s="3" t="s">
        <v>75</v>
      </c>
      <c r="AR634" s="3" t="s">
        <v>57</v>
      </c>
      <c r="AS634" s="3" t="s">
        <v>76</v>
      </c>
      <c r="AT634" s="3"/>
      <c r="AU634" s="3" t="s">
        <v>57</v>
      </c>
      <c r="AV634" s="4">
        <v>43510</v>
      </c>
      <c r="AW634" s="3"/>
      <c r="AX634" s="3" t="s">
        <v>77</v>
      </c>
      <c r="AY634" s="3" t="s">
        <v>98</v>
      </c>
    </row>
    <row r="635" spans="1:51" x14ac:dyDescent="0.2">
      <c r="A635" s="3" t="s">
        <v>51</v>
      </c>
      <c r="B635" s="3" t="s">
        <v>4912</v>
      </c>
      <c r="C635" s="3" t="s">
        <v>53</v>
      </c>
      <c r="D635" s="3">
        <v>817003136</v>
      </c>
      <c r="E635" s="3" t="s">
        <v>307</v>
      </c>
      <c r="F635" s="3" t="s">
        <v>186</v>
      </c>
      <c r="G635" s="3" t="s">
        <v>4913</v>
      </c>
      <c r="H635" s="3" t="s">
        <v>186</v>
      </c>
      <c r="I635" s="3" t="s">
        <v>57</v>
      </c>
      <c r="J635" s="3" t="s">
        <v>4914</v>
      </c>
      <c r="K635" s="3" t="s">
        <v>186</v>
      </c>
      <c r="L635" s="3" t="s">
        <v>5455</v>
      </c>
      <c r="M635" s="3" t="s">
        <v>5456</v>
      </c>
      <c r="N635" s="3" t="s">
        <v>2870</v>
      </c>
      <c r="O635" s="3" t="s">
        <v>62</v>
      </c>
      <c r="P635" s="3" t="s">
        <v>186</v>
      </c>
      <c r="Q635" s="3" t="s">
        <v>4913</v>
      </c>
      <c r="R635" s="3" t="s">
        <v>64</v>
      </c>
      <c r="S635" s="3" t="s">
        <v>64</v>
      </c>
      <c r="T635" s="3" t="s">
        <v>64</v>
      </c>
      <c r="U635" s="3" t="s">
        <v>64</v>
      </c>
      <c r="V635" s="3" t="s">
        <v>5457</v>
      </c>
      <c r="W635" s="3" t="s">
        <v>5458</v>
      </c>
      <c r="X635" s="3" t="s">
        <v>5459</v>
      </c>
      <c r="Y635" s="3"/>
      <c r="Z635" s="3" t="s">
        <v>4444</v>
      </c>
      <c r="AA635" s="3">
        <v>0.375</v>
      </c>
      <c r="AB635" s="3">
        <v>3216510767</v>
      </c>
      <c r="AC635" s="3" t="s">
        <v>69</v>
      </c>
      <c r="AD635" s="3">
        <v>6</v>
      </c>
      <c r="AE635" s="3">
        <v>1061501310</v>
      </c>
      <c r="AF635" s="3" t="s">
        <v>680</v>
      </c>
      <c r="AG635" s="3" t="s">
        <v>5454</v>
      </c>
      <c r="AH635" s="3" t="s">
        <v>2816</v>
      </c>
      <c r="AI635" s="3" t="s">
        <v>1350</v>
      </c>
      <c r="AJ635" s="3" t="s">
        <v>115</v>
      </c>
      <c r="AK635" s="3">
        <v>2019</v>
      </c>
      <c r="AL635" s="3" t="s">
        <v>69</v>
      </c>
      <c r="AM635" s="3">
        <v>3</v>
      </c>
      <c r="AN635" s="3">
        <v>0</v>
      </c>
      <c r="AO635" s="3">
        <v>0</v>
      </c>
      <c r="AP635" s="3">
        <v>2017</v>
      </c>
      <c r="AQ635" s="3" t="s">
        <v>75</v>
      </c>
      <c r="AR635" s="3" t="s">
        <v>57</v>
      </c>
      <c r="AS635" s="3" t="s">
        <v>76</v>
      </c>
      <c r="AT635" s="3"/>
      <c r="AU635" s="3" t="s">
        <v>57</v>
      </c>
      <c r="AV635" s="4">
        <v>43510</v>
      </c>
      <c r="AW635" s="3"/>
      <c r="AX635" s="3" t="s">
        <v>77</v>
      </c>
      <c r="AY635" s="3" t="s">
        <v>98</v>
      </c>
    </row>
    <row r="636" spans="1:51" x14ac:dyDescent="0.2">
      <c r="A636" s="3" t="s">
        <v>51</v>
      </c>
      <c r="B636" s="3" t="s">
        <v>4912</v>
      </c>
      <c r="C636" s="3" t="s">
        <v>53</v>
      </c>
      <c r="D636" s="3">
        <v>817003136</v>
      </c>
      <c r="E636" s="3" t="s">
        <v>307</v>
      </c>
      <c r="F636" s="3" t="s">
        <v>186</v>
      </c>
      <c r="G636" s="3" t="s">
        <v>4913</v>
      </c>
      <c r="H636" s="3" t="s">
        <v>186</v>
      </c>
      <c r="I636" s="3" t="s">
        <v>57</v>
      </c>
      <c r="J636" s="3" t="s">
        <v>4914</v>
      </c>
      <c r="K636" s="3" t="s">
        <v>186</v>
      </c>
      <c r="L636" s="3" t="s">
        <v>5460</v>
      </c>
      <c r="M636" s="3" t="s">
        <v>5461</v>
      </c>
      <c r="N636" s="3" t="s">
        <v>2870</v>
      </c>
      <c r="O636" s="3" t="s">
        <v>62</v>
      </c>
      <c r="P636" s="3" t="s">
        <v>186</v>
      </c>
      <c r="Q636" s="3" t="s">
        <v>4913</v>
      </c>
      <c r="R636" s="3" t="s">
        <v>64</v>
      </c>
      <c r="S636" s="3" t="s">
        <v>64</v>
      </c>
      <c r="T636" s="3" t="s">
        <v>64</v>
      </c>
      <c r="U636" s="3" t="s">
        <v>64</v>
      </c>
      <c r="V636" s="3" t="s">
        <v>5462</v>
      </c>
      <c r="W636" s="3" t="s">
        <v>5463</v>
      </c>
      <c r="X636" s="3" t="s">
        <v>5464</v>
      </c>
      <c r="Y636" s="3"/>
      <c r="Z636" s="3" t="s">
        <v>4444</v>
      </c>
      <c r="AA636" s="3">
        <v>0.47569444444444442</v>
      </c>
      <c r="AB636" s="3">
        <v>3187248181</v>
      </c>
      <c r="AC636" s="3" t="s">
        <v>69</v>
      </c>
      <c r="AD636" s="3">
        <v>17</v>
      </c>
      <c r="AE636" s="3">
        <v>1061502186</v>
      </c>
      <c r="AF636" s="3" t="s">
        <v>2401</v>
      </c>
      <c r="AG636" s="3" t="s">
        <v>1868</v>
      </c>
      <c r="AH636" s="3" t="s">
        <v>4920</v>
      </c>
      <c r="AI636" s="3" t="s">
        <v>4115</v>
      </c>
      <c r="AJ636" s="3" t="s">
        <v>115</v>
      </c>
      <c r="AK636" s="3">
        <v>2019</v>
      </c>
      <c r="AL636" s="3" t="s">
        <v>69</v>
      </c>
      <c r="AM636" s="3">
        <v>3</v>
      </c>
      <c r="AN636" s="3">
        <v>0</v>
      </c>
      <c r="AO636" s="3">
        <v>0</v>
      </c>
      <c r="AP636" s="3">
        <v>2017</v>
      </c>
      <c r="AQ636" s="3" t="s">
        <v>75</v>
      </c>
      <c r="AR636" s="3" t="s">
        <v>57</v>
      </c>
      <c r="AS636" s="3" t="s">
        <v>76</v>
      </c>
      <c r="AT636" s="3"/>
      <c r="AU636" s="3" t="s">
        <v>57</v>
      </c>
      <c r="AV636" s="4">
        <v>43510</v>
      </c>
      <c r="AW636" s="3"/>
      <c r="AX636" s="3" t="s">
        <v>77</v>
      </c>
      <c r="AY636" s="3" t="s">
        <v>98</v>
      </c>
    </row>
    <row r="637" spans="1:51" x14ac:dyDescent="0.2">
      <c r="A637" s="3" t="s">
        <v>51</v>
      </c>
      <c r="B637" s="3" t="s">
        <v>4912</v>
      </c>
      <c r="C637" s="3" t="s">
        <v>53</v>
      </c>
      <c r="D637" s="3">
        <v>817003136</v>
      </c>
      <c r="E637" s="3" t="s">
        <v>307</v>
      </c>
      <c r="F637" s="3" t="s">
        <v>186</v>
      </c>
      <c r="G637" s="3" t="s">
        <v>4913</v>
      </c>
      <c r="H637" s="3" t="s">
        <v>186</v>
      </c>
      <c r="I637" s="3" t="s">
        <v>57</v>
      </c>
      <c r="J637" s="3" t="s">
        <v>4914</v>
      </c>
      <c r="K637" s="3" t="s">
        <v>186</v>
      </c>
      <c r="L637" s="3" t="s">
        <v>5465</v>
      </c>
      <c r="M637" s="3" t="s">
        <v>5466</v>
      </c>
      <c r="N637" s="3" t="s">
        <v>2870</v>
      </c>
      <c r="O637" s="3" t="s">
        <v>62</v>
      </c>
      <c r="P637" s="3" t="s">
        <v>186</v>
      </c>
      <c r="Q637" s="3" t="s">
        <v>4913</v>
      </c>
      <c r="R637" s="3" t="s">
        <v>64</v>
      </c>
      <c r="S637" s="3" t="s">
        <v>64</v>
      </c>
      <c r="T637" s="3" t="s">
        <v>64</v>
      </c>
      <c r="U637" s="3" t="s">
        <v>64</v>
      </c>
      <c r="V637" s="3" t="s">
        <v>5467</v>
      </c>
      <c r="W637" s="3" t="s">
        <v>5468</v>
      </c>
      <c r="X637" s="3" t="s">
        <v>5469</v>
      </c>
      <c r="Y637" s="3"/>
      <c r="Z637" s="3" t="s">
        <v>4444</v>
      </c>
      <c r="AA637" s="3">
        <v>0.47916666666666669</v>
      </c>
      <c r="AB637" s="3">
        <v>3107218393</v>
      </c>
      <c r="AC637" s="3" t="s">
        <v>69</v>
      </c>
      <c r="AD637" s="3">
        <v>25</v>
      </c>
      <c r="AE637" s="3">
        <v>34615682</v>
      </c>
      <c r="AF637" s="3" t="s">
        <v>4275</v>
      </c>
      <c r="AG637" s="3" t="s">
        <v>5470</v>
      </c>
      <c r="AH637" s="3" t="s">
        <v>5471</v>
      </c>
      <c r="AI637" s="3" t="s">
        <v>197</v>
      </c>
      <c r="AJ637" s="3" t="s">
        <v>115</v>
      </c>
      <c r="AK637" s="3">
        <v>2019</v>
      </c>
      <c r="AL637" s="3" t="s">
        <v>69</v>
      </c>
      <c r="AM637" s="3">
        <v>3</v>
      </c>
      <c r="AN637" s="3">
        <v>0</v>
      </c>
      <c r="AO637" s="3">
        <v>0</v>
      </c>
      <c r="AP637" s="3">
        <v>2017</v>
      </c>
      <c r="AQ637" s="3" t="s">
        <v>75</v>
      </c>
      <c r="AR637" s="3" t="s">
        <v>57</v>
      </c>
      <c r="AS637" s="3" t="s">
        <v>76</v>
      </c>
      <c r="AT637" s="3"/>
      <c r="AU637" s="3" t="s">
        <v>57</v>
      </c>
      <c r="AV637" s="4">
        <v>43510</v>
      </c>
      <c r="AW637" s="3"/>
      <c r="AX637" s="3" t="s">
        <v>77</v>
      </c>
      <c r="AY637" s="3" t="s">
        <v>98</v>
      </c>
    </row>
    <row r="638" spans="1:51" x14ac:dyDescent="0.2">
      <c r="A638" s="3" t="s">
        <v>51</v>
      </c>
      <c r="B638" s="3" t="s">
        <v>4912</v>
      </c>
      <c r="C638" s="3" t="s">
        <v>53</v>
      </c>
      <c r="D638" s="3">
        <v>817003136</v>
      </c>
      <c r="E638" s="3" t="s">
        <v>307</v>
      </c>
      <c r="F638" s="3" t="s">
        <v>186</v>
      </c>
      <c r="G638" s="3" t="s">
        <v>4913</v>
      </c>
      <c r="H638" s="3" t="s">
        <v>186</v>
      </c>
      <c r="I638" s="3" t="s">
        <v>57</v>
      </c>
      <c r="J638" s="3" t="s">
        <v>4914</v>
      </c>
      <c r="K638" s="3" t="s">
        <v>186</v>
      </c>
      <c r="L638" s="3" t="s">
        <v>5472</v>
      </c>
      <c r="M638" s="3" t="s">
        <v>5473</v>
      </c>
      <c r="N638" s="3" t="s">
        <v>2870</v>
      </c>
      <c r="O638" s="3" t="s">
        <v>62</v>
      </c>
      <c r="P638" s="3" t="s">
        <v>186</v>
      </c>
      <c r="Q638" s="3" t="s">
        <v>4913</v>
      </c>
      <c r="R638" s="3" t="s">
        <v>64</v>
      </c>
      <c r="S638" s="3" t="s">
        <v>64</v>
      </c>
      <c r="T638" s="3" t="s">
        <v>64</v>
      </c>
      <c r="U638" s="3" t="s">
        <v>64</v>
      </c>
      <c r="V638" s="3" t="s">
        <v>5474</v>
      </c>
      <c r="W638" s="3" t="s">
        <v>5475</v>
      </c>
      <c r="X638" s="3" t="s">
        <v>5476</v>
      </c>
      <c r="Y638" s="3"/>
      <c r="Z638" s="3" t="s">
        <v>4444</v>
      </c>
      <c r="AA638" s="3">
        <v>0.375</v>
      </c>
      <c r="AB638" s="3">
        <v>3207571935</v>
      </c>
      <c r="AC638" s="3" t="s">
        <v>69</v>
      </c>
      <c r="AD638" s="3">
        <v>24</v>
      </c>
      <c r="AE638" s="3">
        <v>4760351</v>
      </c>
      <c r="AF638" s="3" t="s">
        <v>5477</v>
      </c>
      <c r="AG638" s="3" t="s">
        <v>5478</v>
      </c>
      <c r="AH638" s="3" t="s">
        <v>658</v>
      </c>
      <c r="AI638" s="3" t="s">
        <v>1168</v>
      </c>
      <c r="AJ638" s="3" t="s">
        <v>115</v>
      </c>
      <c r="AK638" s="3">
        <v>2019</v>
      </c>
      <c r="AL638" s="3" t="s">
        <v>69</v>
      </c>
      <c r="AM638" s="3">
        <v>3</v>
      </c>
      <c r="AN638" s="3">
        <v>0</v>
      </c>
      <c r="AO638" s="3">
        <v>0</v>
      </c>
      <c r="AP638" s="3">
        <v>2017</v>
      </c>
      <c r="AQ638" s="3" t="s">
        <v>75</v>
      </c>
      <c r="AR638" s="3" t="s">
        <v>57</v>
      </c>
      <c r="AS638" s="3" t="s">
        <v>76</v>
      </c>
      <c r="AT638" s="3"/>
      <c r="AU638" s="3" t="s">
        <v>57</v>
      </c>
      <c r="AV638" s="4">
        <v>43510</v>
      </c>
      <c r="AW638" s="3"/>
      <c r="AX638" s="3" t="s">
        <v>77</v>
      </c>
      <c r="AY638" s="3" t="s">
        <v>98</v>
      </c>
    </row>
    <row r="639" spans="1:51" x14ac:dyDescent="0.2">
      <c r="A639" s="3" t="s">
        <v>51</v>
      </c>
      <c r="B639" s="3" t="s">
        <v>2865</v>
      </c>
      <c r="C639" s="3" t="s">
        <v>53</v>
      </c>
      <c r="D639" s="3">
        <v>817000102</v>
      </c>
      <c r="E639" s="3" t="s">
        <v>307</v>
      </c>
      <c r="F639" s="3" t="s">
        <v>186</v>
      </c>
      <c r="G639" s="3" t="s">
        <v>2866</v>
      </c>
      <c r="H639" s="3" t="s">
        <v>186</v>
      </c>
      <c r="I639" s="3" t="s">
        <v>57</v>
      </c>
      <c r="J639" s="3" t="s">
        <v>5479</v>
      </c>
      <c r="K639" s="3" t="s">
        <v>186</v>
      </c>
      <c r="L639" s="3" t="s">
        <v>5480</v>
      </c>
      <c r="M639" s="3" t="s">
        <v>5481</v>
      </c>
      <c r="N639" s="3" t="s">
        <v>2870</v>
      </c>
      <c r="O639" s="3" t="s">
        <v>62</v>
      </c>
      <c r="P639" s="3" t="s">
        <v>186</v>
      </c>
      <c r="Q639" s="3" t="s">
        <v>2866</v>
      </c>
      <c r="R639" s="3" t="s">
        <v>64</v>
      </c>
      <c r="S639" s="3" t="s">
        <v>64</v>
      </c>
      <c r="T639" s="3" t="s">
        <v>64</v>
      </c>
      <c r="U639" s="3" t="s">
        <v>64</v>
      </c>
      <c r="V639" s="3" t="s">
        <v>5482</v>
      </c>
      <c r="W639" s="3" t="s">
        <v>5483</v>
      </c>
      <c r="X639" s="3" t="s">
        <v>5484</v>
      </c>
      <c r="Y639" s="3">
        <v>143</v>
      </c>
      <c r="Z639" s="3" t="s">
        <v>1722</v>
      </c>
      <c r="AA639" s="3">
        <v>0.49627314814814816</v>
      </c>
      <c r="AB639" s="3">
        <v>3227289754</v>
      </c>
      <c r="AC639" s="3" t="s">
        <v>69</v>
      </c>
      <c r="AD639" s="3">
        <v>18</v>
      </c>
      <c r="AE639" s="3">
        <v>1061218173</v>
      </c>
      <c r="AF639" s="3" t="s">
        <v>268</v>
      </c>
      <c r="AG639" s="3" t="s">
        <v>195</v>
      </c>
      <c r="AH639" s="3" t="s">
        <v>4035</v>
      </c>
      <c r="AI639" s="3" t="s">
        <v>5485</v>
      </c>
      <c r="AJ639" s="3" t="s">
        <v>115</v>
      </c>
      <c r="AK639" s="3">
        <v>2019</v>
      </c>
      <c r="AL639" s="3" t="s">
        <v>69</v>
      </c>
      <c r="AM639" s="3">
        <v>25</v>
      </c>
      <c r="AN639" s="3"/>
      <c r="AO639" s="3"/>
      <c r="AP639" s="3">
        <v>2018</v>
      </c>
      <c r="AQ639" s="3" t="s">
        <v>75</v>
      </c>
      <c r="AR639" s="3" t="s">
        <v>57</v>
      </c>
      <c r="AS639" s="3" t="s">
        <v>76</v>
      </c>
      <c r="AT639" s="3"/>
      <c r="AU639" s="3" t="s">
        <v>57</v>
      </c>
      <c r="AV639" s="4">
        <v>43511</v>
      </c>
      <c r="AW639" s="3"/>
      <c r="AX639" s="3" t="s">
        <v>77</v>
      </c>
      <c r="AY639" s="3" t="s">
        <v>98</v>
      </c>
    </row>
    <row r="640" spans="1:51" x14ac:dyDescent="0.2">
      <c r="A640" s="3" t="s">
        <v>51</v>
      </c>
      <c r="B640" s="3" t="s">
        <v>2865</v>
      </c>
      <c r="C640" s="3" t="s">
        <v>53</v>
      </c>
      <c r="D640" s="3">
        <v>817000102</v>
      </c>
      <c r="E640" s="3" t="s">
        <v>307</v>
      </c>
      <c r="F640" s="3" t="s">
        <v>186</v>
      </c>
      <c r="G640" s="3" t="s">
        <v>2866</v>
      </c>
      <c r="H640" s="3" t="s">
        <v>186</v>
      </c>
      <c r="I640" s="3" t="s">
        <v>57</v>
      </c>
      <c r="J640" s="3" t="s">
        <v>5479</v>
      </c>
      <c r="K640" s="3" t="s">
        <v>186</v>
      </c>
      <c r="L640" s="3" t="s">
        <v>5486</v>
      </c>
      <c r="M640" s="3" t="s">
        <v>5487</v>
      </c>
      <c r="N640" s="3" t="s">
        <v>2870</v>
      </c>
      <c r="O640" s="3" t="s">
        <v>62</v>
      </c>
      <c r="P640" s="3" t="s">
        <v>186</v>
      </c>
      <c r="Q640" s="3" t="s">
        <v>2866</v>
      </c>
      <c r="R640" s="3" t="s">
        <v>64</v>
      </c>
      <c r="S640" s="3" t="s">
        <v>64</v>
      </c>
      <c r="T640" s="3" t="s">
        <v>64</v>
      </c>
      <c r="U640" s="3" t="s">
        <v>64</v>
      </c>
      <c r="V640" s="3" t="s">
        <v>5488</v>
      </c>
      <c r="W640" s="3" t="s">
        <v>5489</v>
      </c>
      <c r="X640" s="3" t="s">
        <v>5490</v>
      </c>
      <c r="Y640" s="3"/>
      <c r="Z640" s="3" t="s">
        <v>5491</v>
      </c>
      <c r="AA640" s="3">
        <v>0.66249999999999998</v>
      </c>
      <c r="AB640" s="3">
        <v>3227289754</v>
      </c>
      <c r="AC640" s="3" t="s">
        <v>69</v>
      </c>
      <c r="AD640" s="3">
        <v>15</v>
      </c>
      <c r="AE640" s="3">
        <v>1061218173</v>
      </c>
      <c r="AF640" s="3" t="s">
        <v>268</v>
      </c>
      <c r="AG640" s="3" t="s">
        <v>195</v>
      </c>
      <c r="AH640" s="3" t="s">
        <v>4035</v>
      </c>
      <c r="AI640" s="3" t="s">
        <v>5485</v>
      </c>
      <c r="AJ640" s="3" t="s">
        <v>115</v>
      </c>
      <c r="AK640" s="3">
        <v>2019</v>
      </c>
      <c r="AL640" s="3" t="s">
        <v>69</v>
      </c>
      <c r="AM640" s="3">
        <v>25</v>
      </c>
      <c r="AN640" s="3"/>
      <c r="AO640" s="3"/>
      <c r="AP640" s="3">
        <v>2018</v>
      </c>
      <c r="AQ640" s="3" t="s">
        <v>75</v>
      </c>
      <c r="AR640" s="3" t="s">
        <v>57</v>
      </c>
      <c r="AS640" s="3" t="s">
        <v>76</v>
      </c>
      <c r="AT640" s="3"/>
      <c r="AU640" s="3" t="s">
        <v>57</v>
      </c>
      <c r="AV640" s="4">
        <v>43511</v>
      </c>
      <c r="AW640" s="3"/>
      <c r="AX640" s="3" t="s">
        <v>77</v>
      </c>
      <c r="AY640" s="3" t="s">
        <v>98</v>
      </c>
    </row>
    <row r="641" spans="1:51" x14ac:dyDescent="0.2">
      <c r="A641" s="3" t="s">
        <v>51</v>
      </c>
      <c r="B641" s="3" t="s">
        <v>2865</v>
      </c>
      <c r="C641" s="3" t="s">
        <v>53</v>
      </c>
      <c r="D641" s="3">
        <v>817000102</v>
      </c>
      <c r="E641" s="3" t="s">
        <v>307</v>
      </c>
      <c r="F641" s="3" t="s">
        <v>186</v>
      </c>
      <c r="G641" s="3" t="s">
        <v>2866</v>
      </c>
      <c r="H641" s="3" t="s">
        <v>186</v>
      </c>
      <c r="I641" s="3" t="s">
        <v>57</v>
      </c>
      <c r="J641" s="3" t="s">
        <v>5479</v>
      </c>
      <c r="K641" s="3" t="s">
        <v>186</v>
      </c>
      <c r="L641" s="3" t="s">
        <v>5492</v>
      </c>
      <c r="M641" s="3" t="s">
        <v>5493</v>
      </c>
      <c r="N641" s="3" t="s">
        <v>2870</v>
      </c>
      <c r="O641" s="3" t="s">
        <v>62</v>
      </c>
      <c r="P641" s="3" t="s">
        <v>186</v>
      </c>
      <c r="Q641" s="3" t="s">
        <v>2866</v>
      </c>
      <c r="R641" s="3" t="s">
        <v>64</v>
      </c>
      <c r="S641" s="3" t="s">
        <v>64</v>
      </c>
      <c r="T641" s="3" t="s">
        <v>64</v>
      </c>
      <c r="U641" s="3" t="s">
        <v>64</v>
      </c>
      <c r="V641" s="3" t="s">
        <v>5494</v>
      </c>
      <c r="W641" s="3" t="s">
        <v>5495</v>
      </c>
      <c r="X641" s="3" t="s">
        <v>5496</v>
      </c>
      <c r="Y641" s="3">
        <v>145</v>
      </c>
      <c r="Z641" s="3" t="s">
        <v>1722</v>
      </c>
      <c r="AA641" s="3">
        <v>0.53524305555555551</v>
      </c>
      <c r="AB641" s="3">
        <v>3222012812</v>
      </c>
      <c r="AC641" s="3" t="s">
        <v>69</v>
      </c>
      <c r="AD641" s="3">
        <v>16</v>
      </c>
      <c r="AE641" s="3">
        <v>1061220910</v>
      </c>
      <c r="AF641" s="3" t="s">
        <v>2888</v>
      </c>
      <c r="AG641" s="3" t="s">
        <v>769</v>
      </c>
      <c r="AH641" s="3" t="s">
        <v>1621</v>
      </c>
      <c r="AI641" s="3" t="s">
        <v>57</v>
      </c>
      <c r="AJ641" s="3" t="s">
        <v>115</v>
      </c>
      <c r="AK641" s="3">
        <v>2019</v>
      </c>
      <c r="AL641" s="3" t="s">
        <v>69</v>
      </c>
      <c r="AM641" s="3">
        <v>25</v>
      </c>
      <c r="AN641" s="3"/>
      <c r="AO641" s="3"/>
      <c r="AP641" s="3">
        <v>2018</v>
      </c>
      <c r="AQ641" s="3" t="s">
        <v>75</v>
      </c>
      <c r="AR641" s="3" t="s">
        <v>57</v>
      </c>
      <c r="AS641" s="3" t="s">
        <v>76</v>
      </c>
      <c r="AT641" s="3"/>
      <c r="AU641" s="3" t="s">
        <v>57</v>
      </c>
      <c r="AV641" s="4">
        <v>43511</v>
      </c>
      <c r="AW641" s="3"/>
      <c r="AX641" s="3" t="s">
        <v>77</v>
      </c>
      <c r="AY641" s="3" t="s">
        <v>98</v>
      </c>
    </row>
    <row r="642" spans="1:51" x14ac:dyDescent="0.2">
      <c r="A642" s="3" t="s">
        <v>51</v>
      </c>
      <c r="B642" s="3" t="s">
        <v>2865</v>
      </c>
      <c r="C642" s="3" t="s">
        <v>53</v>
      </c>
      <c r="D642" s="3">
        <v>817000102</v>
      </c>
      <c r="E642" s="3" t="s">
        <v>307</v>
      </c>
      <c r="F642" s="3" t="s">
        <v>186</v>
      </c>
      <c r="G642" s="3" t="s">
        <v>2866</v>
      </c>
      <c r="H642" s="3" t="s">
        <v>186</v>
      </c>
      <c r="I642" s="3" t="s">
        <v>57</v>
      </c>
      <c r="J642" s="3" t="s">
        <v>5479</v>
      </c>
      <c r="K642" s="3" t="s">
        <v>186</v>
      </c>
      <c r="L642" s="3" t="s">
        <v>5497</v>
      </c>
      <c r="M642" s="3" t="s">
        <v>5498</v>
      </c>
      <c r="N642" s="3" t="s">
        <v>2870</v>
      </c>
      <c r="O642" s="3" t="s">
        <v>62</v>
      </c>
      <c r="P642" s="3" t="s">
        <v>186</v>
      </c>
      <c r="Q642" s="3" t="s">
        <v>2866</v>
      </c>
      <c r="R642" s="3" t="s">
        <v>64</v>
      </c>
      <c r="S642" s="3" t="s">
        <v>64</v>
      </c>
      <c r="T642" s="3" t="s">
        <v>64</v>
      </c>
      <c r="U642" s="3" t="s">
        <v>64</v>
      </c>
      <c r="V642" s="3" t="s">
        <v>5499</v>
      </c>
      <c r="W642" s="3" t="s">
        <v>5500</v>
      </c>
      <c r="X642" s="3" t="s">
        <v>5501</v>
      </c>
      <c r="Y642" s="3">
        <v>159</v>
      </c>
      <c r="Z642" s="3" t="s">
        <v>2874</v>
      </c>
      <c r="AA642" s="3">
        <v>0.18715277777777778</v>
      </c>
      <c r="AB642" s="3">
        <v>3226041170</v>
      </c>
      <c r="AC642" s="3" t="s">
        <v>69</v>
      </c>
      <c r="AD642" s="3">
        <v>12</v>
      </c>
      <c r="AE642" s="3">
        <v>25464750</v>
      </c>
      <c r="AF642" s="3" t="s">
        <v>5502</v>
      </c>
      <c r="AG642" s="3" t="s">
        <v>57</v>
      </c>
      <c r="AH642" s="3" t="s">
        <v>5503</v>
      </c>
      <c r="AI642" s="3" t="s">
        <v>5504</v>
      </c>
      <c r="AJ642" s="3" t="s">
        <v>115</v>
      </c>
      <c r="AK642" s="3">
        <v>2019</v>
      </c>
      <c r="AL642" s="3" t="s">
        <v>69</v>
      </c>
      <c r="AM642" s="3">
        <v>25</v>
      </c>
      <c r="AN642" s="3"/>
      <c r="AO642" s="3"/>
      <c r="AP642" s="3">
        <v>2018</v>
      </c>
      <c r="AQ642" s="3" t="s">
        <v>75</v>
      </c>
      <c r="AR642" s="3" t="s">
        <v>57</v>
      </c>
      <c r="AS642" s="3" t="s">
        <v>76</v>
      </c>
      <c r="AT642" s="3"/>
      <c r="AU642" s="3" t="s">
        <v>57</v>
      </c>
      <c r="AV642" s="4">
        <v>43511</v>
      </c>
      <c r="AW642" s="3"/>
      <c r="AX642" s="3" t="s">
        <v>77</v>
      </c>
      <c r="AY642" s="3" t="s">
        <v>98</v>
      </c>
    </row>
    <row r="643" spans="1:51" x14ac:dyDescent="0.2">
      <c r="A643" s="3" t="s">
        <v>51</v>
      </c>
      <c r="B643" s="3" t="s">
        <v>2865</v>
      </c>
      <c r="C643" s="3" t="s">
        <v>53</v>
      </c>
      <c r="D643" s="3">
        <v>817000102</v>
      </c>
      <c r="E643" s="3" t="s">
        <v>307</v>
      </c>
      <c r="F643" s="3" t="s">
        <v>186</v>
      </c>
      <c r="G643" s="3" t="s">
        <v>2866</v>
      </c>
      <c r="H643" s="3" t="s">
        <v>186</v>
      </c>
      <c r="I643" s="3" t="s">
        <v>57</v>
      </c>
      <c r="J643" s="3" t="s">
        <v>5479</v>
      </c>
      <c r="K643" s="3" t="s">
        <v>186</v>
      </c>
      <c r="L643" s="3" t="s">
        <v>5505</v>
      </c>
      <c r="M643" s="3" t="s">
        <v>5506</v>
      </c>
      <c r="N643" s="3" t="s">
        <v>2870</v>
      </c>
      <c r="O643" s="3" t="s">
        <v>62</v>
      </c>
      <c r="P643" s="3" t="s">
        <v>186</v>
      </c>
      <c r="Q643" s="3" t="s">
        <v>2866</v>
      </c>
      <c r="R643" s="3" t="s">
        <v>64</v>
      </c>
      <c r="S643" s="3" t="s">
        <v>64</v>
      </c>
      <c r="T643" s="3" t="s">
        <v>64</v>
      </c>
      <c r="U643" s="3" t="s">
        <v>64</v>
      </c>
      <c r="V643" s="3" t="s">
        <v>5507</v>
      </c>
      <c r="W643" s="3" t="s">
        <v>5508</v>
      </c>
      <c r="X643" s="3" t="s">
        <v>5509</v>
      </c>
      <c r="Y643" s="3">
        <v>161</v>
      </c>
      <c r="Z643" s="3" t="s">
        <v>2874</v>
      </c>
      <c r="AA643" s="3">
        <v>0.2330787037037037</v>
      </c>
      <c r="AB643" s="3">
        <v>3216938606</v>
      </c>
      <c r="AC643" s="3" t="s">
        <v>69</v>
      </c>
      <c r="AD643" s="3">
        <v>18</v>
      </c>
      <c r="AE643" s="3">
        <v>25464750</v>
      </c>
      <c r="AF643" s="3" t="s">
        <v>5502</v>
      </c>
      <c r="AG643" s="3" t="s">
        <v>57</v>
      </c>
      <c r="AH643" s="3" t="s">
        <v>5503</v>
      </c>
      <c r="AI643" s="3" t="s">
        <v>5504</v>
      </c>
      <c r="AJ643" s="3" t="s">
        <v>115</v>
      </c>
      <c r="AK643" s="3">
        <v>2019</v>
      </c>
      <c r="AL643" s="3" t="s">
        <v>69</v>
      </c>
      <c r="AM643" s="3">
        <v>25</v>
      </c>
      <c r="AN643" s="3"/>
      <c r="AO643" s="3"/>
      <c r="AP643" s="3">
        <v>2018</v>
      </c>
      <c r="AQ643" s="3" t="s">
        <v>75</v>
      </c>
      <c r="AR643" s="3" t="s">
        <v>57</v>
      </c>
      <c r="AS643" s="3" t="s">
        <v>76</v>
      </c>
      <c r="AT643" s="3"/>
      <c r="AU643" s="3" t="s">
        <v>57</v>
      </c>
      <c r="AV643" s="4">
        <v>43511</v>
      </c>
      <c r="AW643" s="3"/>
      <c r="AX643" s="3" t="s">
        <v>77</v>
      </c>
      <c r="AY643" s="3" t="s">
        <v>98</v>
      </c>
    </row>
    <row r="644" spans="1:51" x14ac:dyDescent="0.2">
      <c r="A644" s="3" t="s">
        <v>51</v>
      </c>
      <c r="B644" s="3" t="s">
        <v>2865</v>
      </c>
      <c r="C644" s="3" t="s">
        <v>53</v>
      </c>
      <c r="D644" s="3">
        <v>817000102</v>
      </c>
      <c r="E644" s="3" t="s">
        <v>307</v>
      </c>
      <c r="F644" s="3" t="s">
        <v>186</v>
      </c>
      <c r="G644" s="3" t="s">
        <v>2866</v>
      </c>
      <c r="H644" s="3" t="s">
        <v>186</v>
      </c>
      <c r="I644" s="3" t="s">
        <v>57</v>
      </c>
      <c r="J644" s="3" t="s">
        <v>5479</v>
      </c>
      <c r="K644" s="3" t="s">
        <v>186</v>
      </c>
      <c r="L644" s="3" t="s">
        <v>5510</v>
      </c>
      <c r="M644" s="3" t="s">
        <v>5511</v>
      </c>
      <c r="N644" s="3" t="s">
        <v>2870</v>
      </c>
      <c r="O644" s="3" t="s">
        <v>62</v>
      </c>
      <c r="P644" s="3" t="s">
        <v>186</v>
      </c>
      <c r="Q644" s="3" t="s">
        <v>2866</v>
      </c>
      <c r="R644" s="3" t="s">
        <v>64</v>
      </c>
      <c r="S644" s="3" t="s">
        <v>64</v>
      </c>
      <c r="T644" s="3" t="s">
        <v>64</v>
      </c>
      <c r="U644" s="3" t="s">
        <v>64</v>
      </c>
      <c r="V644" s="3" t="s">
        <v>5512</v>
      </c>
      <c r="W644" s="3" t="s">
        <v>5513</v>
      </c>
      <c r="X644" s="3" t="s">
        <v>5514</v>
      </c>
      <c r="Y644" s="3">
        <v>139</v>
      </c>
      <c r="Z644" s="3" t="s">
        <v>1722</v>
      </c>
      <c r="AA644" s="3">
        <v>0.36851851851851852</v>
      </c>
      <c r="AB644" s="3">
        <v>3117784188</v>
      </c>
      <c r="AC644" s="3" t="s">
        <v>69</v>
      </c>
      <c r="AD644" s="3">
        <v>12</v>
      </c>
      <c r="AE644" s="3">
        <v>1061219341</v>
      </c>
      <c r="AF644" s="3" t="s">
        <v>1073</v>
      </c>
      <c r="AG644" s="3" t="s">
        <v>5515</v>
      </c>
      <c r="AH644" s="3" t="s">
        <v>5516</v>
      </c>
      <c r="AI644" s="3" t="s">
        <v>5517</v>
      </c>
      <c r="AJ644" s="3" t="s">
        <v>115</v>
      </c>
      <c r="AK644" s="3">
        <v>2019</v>
      </c>
      <c r="AL644" s="3" t="s">
        <v>69</v>
      </c>
      <c r="AM644" s="3">
        <v>25</v>
      </c>
      <c r="AN644" s="3"/>
      <c r="AO644" s="3"/>
      <c r="AP644" s="3">
        <v>2018</v>
      </c>
      <c r="AQ644" s="3" t="s">
        <v>75</v>
      </c>
      <c r="AR644" s="3" t="s">
        <v>57</v>
      </c>
      <c r="AS644" s="3" t="s">
        <v>76</v>
      </c>
      <c r="AT644" s="3"/>
      <c r="AU644" s="3" t="s">
        <v>57</v>
      </c>
      <c r="AV644" s="4">
        <v>43511</v>
      </c>
      <c r="AW644" s="3"/>
      <c r="AX644" s="3" t="s">
        <v>77</v>
      </c>
      <c r="AY644" s="3" t="s">
        <v>98</v>
      </c>
    </row>
    <row r="645" spans="1:51" x14ac:dyDescent="0.2">
      <c r="A645" s="3" t="s">
        <v>51</v>
      </c>
      <c r="B645" s="3" t="s">
        <v>2865</v>
      </c>
      <c r="C645" s="3" t="s">
        <v>53</v>
      </c>
      <c r="D645" s="3">
        <v>817000102</v>
      </c>
      <c r="E645" s="3" t="s">
        <v>307</v>
      </c>
      <c r="F645" s="3" t="s">
        <v>186</v>
      </c>
      <c r="G645" s="3" t="s">
        <v>2866</v>
      </c>
      <c r="H645" s="3" t="s">
        <v>186</v>
      </c>
      <c r="I645" s="3" t="s">
        <v>57</v>
      </c>
      <c r="J645" s="3" t="s">
        <v>5479</v>
      </c>
      <c r="K645" s="3" t="s">
        <v>186</v>
      </c>
      <c r="L645" s="3" t="s">
        <v>5518</v>
      </c>
      <c r="M645" s="3" t="s">
        <v>5519</v>
      </c>
      <c r="N645" s="3" t="s">
        <v>2870</v>
      </c>
      <c r="O645" s="3" t="s">
        <v>62</v>
      </c>
      <c r="P645" s="3" t="s">
        <v>186</v>
      </c>
      <c r="Q645" s="3" t="s">
        <v>2866</v>
      </c>
      <c r="R645" s="3" t="s">
        <v>64</v>
      </c>
      <c r="S645" s="3" t="s">
        <v>64</v>
      </c>
      <c r="T645" s="3" t="s">
        <v>64</v>
      </c>
      <c r="U645" s="3" t="s">
        <v>64</v>
      </c>
      <c r="V645" s="3" t="s">
        <v>5520</v>
      </c>
      <c r="W645" s="3" t="s">
        <v>5513</v>
      </c>
      <c r="X645" s="3" t="s">
        <v>5514</v>
      </c>
      <c r="Y645" s="3">
        <v>138</v>
      </c>
      <c r="Z645" s="3" t="s">
        <v>2874</v>
      </c>
      <c r="AA645" s="3">
        <v>0.26412037037037039</v>
      </c>
      <c r="AB645" s="3">
        <v>3117784188</v>
      </c>
      <c r="AC645" s="3" t="s">
        <v>69</v>
      </c>
      <c r="AD645" s="3">
        <v>10</v>
      </c>
      <c r="AE645" s="3">
        <v>1061219341</v>
      </c>
      <c r="AF645" s="3" t="s">
        <v>1073</v>
      </c>
      <c r="AG645" s="3" t="s">
        <v>5515</v>
      </c>
      <c r="AH645" s="3" t="s">
        <v>5516</v>
      </c>
      <c r="AI645" s="3" t="s">
        <v>5517</v>
      </c>
      <c r="AJ645" s="3" t="s">
        <v>115</v>
      </c>
      <c r="AK645" s="3">
        <v>2019</v>
      </c>
      <c r="AL645" s="3" t="s">
        <v>69</v>
      </c>
      <c r="AM645" s="3">
        <v>25</v>
      </c>
      <c r="AN645" s="3"/>
      <c r="AO645" s="3"/>
      <c r="AP645" s="3">
        <v>2018</v>
      </c>
      <c r="AQ645" s="3" t="s">
        <v>75</v>
      </c>
      <c r="AR645" s="3" t="s">
        <v>57</v>
      </c>
      <c r="AS645" s="3" t="s">
        <v>76</v>
      </c>
      <c r="AT645" s="3"/>
      <c r="AU645" s="3" t="s">
        <v>57</v>
      </c>
      <c r="AV645" s="4">
        <v>43511</v>
      </c>
      <c r="AW645" s="3"/>
      <c r="AX645" s="3" t="s">
        <v>77</v>
      </c>
      <c r="AY645" s="3" t="s">
        <v>98</v>
      </c>
    </row>
    <row r="646" spans="1:51" x14ac:dyDescent="0.2">
      <c r="A646" s="3" t="s">
        <v>51</v>
      </c>
      <c r="B646" s="3" t="s">
        <v>2865</v>
      </c>
      <c r="C646" s="3" t="s">
        <v>53</v>
      </c>
      <c r="D646" s="3">
        <v>817000102</v>
      </c>
      <c r="E646" s="3" t="s">
        <v>307</v>
      </c>
      <c r="F646" s="3" t="s">
        <v>186</v>
      </c>
      <c r="G646" s="3" t="s">
        <v>2866</v>
      </c>
      <c r="H646" s="3" t="s">
        <v>186</v>
      </c>
      <c r="I646" s="3" t="s">
        <v>57</v>
      </c>
      <c r="J646" s="3" t="s">
        <v>5479</v>
      </c>
      <c r="K646" s="3" t="s">
        <v>186</v>
      </c>
      <c r="L646" s="3" t="s">
        <v>5521</v>
      </c>
      <c r="M646" s="3" t="s">
        <v>5522</v>
      </c>
      <c r="N646" s="3" t="s">
        <v>2870</v>
      </c>
      <c r="O646" s="3" t="s">
        <v>62</v>
      </c>
      <c r="P646" s="3" t="s">
        <v>186</v>
      </c>
      <c r="Q646" s="3" t="s">
        <v>2866</v>
      </c>
      <c r="R646" s="3" t="s">
        <v>64</v>
      </c>
      <c r="S646" s="3" t="s">
        <v>64</v>
      </c>
      <c r="T646" s="3" t="s">
        <v>64</v>
      </c>
      <c r="U646" s="3" t="s">
        <v>64</v>
      </c>
      <c r="V646" s="3" t="s">
        <v>5523</v>
      </c>
      <c r="W646" s="3" t="s">
        <v>5524</v>
      </c>
      <c r="X646" s="3" t="s">
        <v>5525</v>
      </c>
      <c r="Y646" s="3">
        <v>148</v>
      </c>
      <c r="Z646" s="3" t="s">
        <v>1722</v>
      </c>
      <c r="AA646" s="3">
        <v>0.12488425925925926</v>
      </c>
      <c r="AB646" s="3">
        <v>3222170984</v>
      </c>
      <c r="AC646" s="3" t="s">
        <v>69</v>
      </c>
      <c r="AD646" s="3">
        <v>15</v>
      </c>
      <c r="AE646" s="3">
        <v>1061222632</v>
      </c>
      <c r="AF646" s="3" t="s">
        <v>5526</v>
      </c>
      <c r="AG646" s="3" t="s">
        <v>1649</v>
      </c>
      <c r="AH646" s="3" t="s">
        <v>5527</v>
      </c>
      <c r="AI646" s="3" t="s">
        <v>5528</v>
      </c>
      <c r="AJ646" s="3" t="s">
        <v>115</v>
      </c>
      <c r="AK646" s="3">
        <v>2019</v>
      </c>
      <c r="AL646" s="3" t="s">
        <v>69</v>
      </c>
      <c r="AM646" s="3">
        <v>25</v>
      </c>
      <c r="AN646" s="3"/>
      <c r="AO646" s="3"/>
      <c r="AP646" s="3">
        <v>2018</v>
      </c>
      <c r="AQ646" s="3" t="s">
        <v>75</v>
      </c>
      <c r="AR646" s="3" t="s">
        <v>57</v>
      </c>
      <c r="AS646" s="3" t="s">
        <v>76</v>
      </c>
      <c r="AT646" s="3"/>
      <c r="AU646" s="3" t="s">
        <v>57</v>
      </c>
      <c r="AV646" s="4">
        <v>43511</v>
      </c>
      <c r="AW646" s="3"/>
      <c r="AX646" s="3" t="s">
        <v>77</v>
      </c>
      <c r="AY646" s="3" t="s">
        <v>98</v>
      </c>
    </row>
    <row r="647" spans="1:51" x14ac:dyDescent="0.2">
      <c r="A647" s="3" t="s">
        <v>51</v>
      </c>
      <c r="B647" s="3" t="s">
        <v>2865</v>
      </c>
      <c r="C647" s="3" t="s">
        <v>53</v>
      </c>
      <c r="D647" s="3">
        <v>817000102</v>
      </c>
      <c r="E647" s="3" t="s">
        <v>307</v>
      </c>
      <c r="F647" s="3" t="s">
        <v>186</v>
      </c>
      <c r="G647" s="3" t="s">
        <v>2866</v>
      </c>
      <c r="H647" s="3" t="s">
        <v>186</v>
      </c>
      <c r="I647" s="3" t="s">
        <v>57</v>
      </c>
      <c r="J647" s="3" t="s">
        <v>5479</v>
      </c>
      <c r="K647" s="3" t="s">
        <v>186</v>
      </c>
      <c r="L647" s="3" t="s">
        <v>5529</v>
      </c>
      <c r="M647" s="3" t="s">
        <v>5530</v>
      </c>
      <c r="N647" s="3" t="s">
        <v>2870</v>
      </c>
      <c r="O647" s="3" t="s">
        <v>62</v>
      </c>
      <c r="P647" s="3" t="s">
        <v>186</v>
      </c>
      <c r="Q647" s="3" t="s">
        <v>2866</v>
      </c>
      <c r="R647" s="3" t="s">
        <v>64</v>
      </c>
      <c r="S647" s="3" t="s">
        <v>64</v>
      </c>
      <c r="T647" s="3" t="s">
        <v>64</v>
      </c>
      <c r="U647" s="3" t="s">
        <v>64</v>
      </c>
      <c r="V647" s="3" t="s">
        <v>5531</v>
      </c>
      <c r="W647" s="3" t="s">
        <v>5532</v>
      </c>
      <c r="X647" s="3" t="s">
        <v>5533</v>
      </c>
      <c r="Y647" s="3">
        <v>149</v>
      </c>
      <c r="Z647" s="3" t="s">
        <v>1722</v>
      </c>
      <c r="AA647" s="3">
        <v>0.14409722222222221</v>
      </c>
      <c r="AB647" s="3">
        <v>3222170984</v>
      </c>
      <c r="AC647" s="3" t="s">
        <v>69</v>
      </c>
      <c r="AD647" s="3">
        <v>16</v>
      </c>
      <c r="AE647" s="3">
        <v>1061222632</v>
      </c>
      <c r="AF647" s="3" t="s">
        <v>5526</v>
      </c>
      <c r="AG647" s="3" t="s">
        <v>1649</v>
      </c>
      <c r="AH647" s="3" t="s">
        <v>5527</v>
      </c>
      <c r="AI647" s="3" t="s">
        <v>5528</v>
      </c>
      <c r="AJ647" s="3" t="s">
        <v>115</v>
      </c>
      <c r="AK647" s="3">
        <v>2019</v>
      </c>
      <c r="AL647" s="3" t="s">
        <v>69</v>
      </c>
      <c r="AM647" s="3">
        <v>25</v>
      </c>
      <c r="AN647" s="3"/>
      <c r="AO647" s="3"/>
      <c r="AP647" s="3">
        <v>2018</v>
      </c>
      <c r="AQ647" s="3" t="s">
        <v>75</v>
      </c>
      <c r="AR647" s="3" t="s">
        <v>57</v>
      </c>
      <c r="AS647" s="3" t="s">
        <v>76</v>
      </c>
      <c r="AT647" s="3"/>
      <c r="AU647" s="3" t="s">
        <v>57</v>
      </c>
      <c r="AV647" s="4">
        <v>43511</v>
      </c>
      <c r="AW647" s="3"/>
      <c r="AX647" s="3" t="s">
        <v>77</v>
      </c>
      <c r="AY647" s="3" t="s">
        <v>98</v>
      </c>
    </row>
    <row r="648" spans="1:51" x14ac:dyDescent="0.2">
      <c r="A648" s="3" t="s">
        <v>51</v>
      </c>
      <c r="B648" s="3" t="s">
        <v>2865</v>
      </c>
      <c r="C648" s="3" t="s">
        <v>53</v>
      </c>
      <c r="D648" s="3">
        <v>817000102</v>
      </c>
      <c r="E648" s="3" t="s">
        <v>307</v>
      </c>
      <c r="F648" s="3" t="s">
        <v>186</v>
      </c>
      <c r="G648" s="3" t="s">
        <v>2866</v>
      </c>
      <c r="H648" s="3" t="s">
        <v>186</v>
      </c>
      <c r="I648" s="3" t="s">
        <v>57</v>
      </c>
      <c r="J648" s="3" t="s">
        <v>5479</v>
      </c>
      <c r="K648" s="3" t="s">
        <v>186</v>
      </c>
      <c r="L648" s="3" t="s">
        <v>5534</v>
      </c>
      <c r="M648" s="3" t="s">
        <v>5535</v>
      </c>
      <c r="N648" s="3" t="s">
        <v>2870</v>
      </c>
      <c r="O648" s="3" t="s">
        <v>62</v>
      </c>
      <c r="P648" s="3" t="s">
        <v>186</v>
      </c>
      <c r="Q648" s="3" t="s">
        <v>2866</v>
      </c>
      <c r="R648" s="3" t="s">
        <v>64</v>
      </c>
      <c r="S648" s="3" t="s">
        <v>64</v>
      </c>
      <c r="T648" s="3" t="s">
        <v>64</v>
      </c>
      <c r="U648" s="3" t="s">
        <v>64</v>
      </c>
      <c r="V648" s="3" t="s">
        <v>5536</v>
      </c>
      <c r="W648" s="3" t="s">
        <v>5537</v>
      </c>
      <c r="X648" s="3" t="s">
        <v>5538</v>
      </c>
      <c r="Y648" s="3">
        <v>151</v>
      </c>
      <c r="Z648" s="3" t="s">
        <v>1722</v>
      </c>
      <c r="AA648" s="3">
        <v>0.20835648148148148</v>
      </c>
      <c r="AB648" s="3">
        <v>3104382188</v>
      </c>
      <c r="AC648" s="3" t="s">
        <v>69</v>
      </c>
      <c r="AD648" s="3">
        <v>17</v>
      </c>
      <c r="AE648" s="3">
        <v>1061225638</v>
      </c>
      <c r="AF648" s="3" t="s">
        <v>751</v>
      </c>
      <c r="AG648" s="3" t="s">
        <v>57</v>
      </c>
      <c r="AH648" s="3" t="s">
        <v>1350</v>
      </c>
      <c r="AI648" s="3" t="s">
        <v>5539</v>
      </c>
      <c r="AJ648" s="3" t="s">
        <v>115</v>
      </c>
      <c r="AK648" s="3">
        <v>2019</v>
      </c>
      <c r="AL648" s="3" t="s">
        <v>69</v>
      </c>
      <c r="AM648" s="3">
        <v>25</v>
      </c>
      <c r="AN648" s="3"/>
      <c r="AO648" s="3"/>
      <c r="AP648" s="3">
        <v>2018</v>
      </c>
      <c r="AQ648" s="3" t="s">
        <v>75</v>
      </c>
      <c r="AR648" s="3" t="s">
        <v>57</v>
      </c>
      <c r="AS648" s="3" t="s">
        <v>76</v>
      </c>
      <c r="AT648" s="3"/>
      <c r="AU648" s="3" t="s">
        <v>57</v>
      </c>
      <c r="AV648" s="4">
        <v>43511</v>
      </c>
      <c r="AW648" s="3"/>
      <c r="AX648" s="3" t="s">
        <v>77</v>
      </c>
      <c r="AY648" s="3" t="s">
        <v>98</v>
      </c>
    </row>
    <row r="649" spans="1:51" x14ac:dyDescent="0.2">
      <c r="A649" s="3" t="s">
        <v>51</v>
      </c>
      <c r="B649" s="3" t="s">
        <v>2865</v>
      </c>
      <c r="C649" s="3" t="s">
        <v>53</v>
      </c>
      <c r="D649" s="3">
        <v>817000102</v>
      </c>
      <c r="E649" s="3" t="s">
        <v>307</v>
      </c>
      <c r="F649" s="3" t="s">
        <v>186</v>
      </c>
      <c r="G649" s="3" t="s">
        <v>2866</v>
      </c>
      <c r="H649" s="3" t="s">
        <v>186</v>
      </c>
      <c r="I649" s="3" t="s">
        <v>57</v>
      </c>
      <c r="J649" s="3" t="s">
        <v>5479</v>
      </c>
      <c r="K649" s="3" t="s">
        <v>186</v>
      </c>
      <c r="L649" s="3" t="s">
        <v>5540</v>
      </c>
      <c r="M649" s="3" t="s">
        <v>5541</v>
      </c>
      <c r="N649" s="3" t="s">
        <v>2870</v>
      </c>
      <c r="O649" s="3" t="s">
        <v>62</v>
      </c>
      <c r="P649" s="3" t="s">
        <v>186</v>
      </c>
      <c r="Q649" s="3" t="s">
        <v>2866</v>
      </c>
      <c r="R649" s="3" t="s">
        <v>64</v>
      </c>
      <c r="S649" s="3" t="s">
        <v>64</v>
      </c>
      <c r="T649" s="3" t="s">
        <v>64</v>
      </c>
      <c r="U649" s="3" t="s">
        <v>64</v>
      </c>
      <c r="V649" s="3" t="s">
        <v>5536</v>
      </c>
      <c r="W649" s="3" t="s">
        <v>5537</v>
      </c>
      <c r="X649" s="3" t="s">
        <v>5538</v>
      </c>
      <c r="Y649" s="3">
        <v>151</v>
      </c>
      <c r="Z649" s="3" t="s">
        <v>1722</v>
      </c>
      <c r="AA649" s="3">
        <v>0.20835648148148148</v>
      </c>
      <c r="AB649" s="3">
        <v>3104382188</v>
      </c>
      <c r="AC649" s="3" t="s">
        <v>69</v>
      </c>
      <c r="AD649" s="3">
        <v>17</v>
      </c>
      <c r="AE649" s="3">
        <v>1061225638</v>
      </c>
      <c r="AF649" s="3" t="s">
        <v>751</v>
      </c>
      <c r="AG649" s="3" t="s">
        <v>57</v>
      </c>
      <c r="AH649" s="3" t="s">
        <v>1350</v>
      </c>
      <c r="AI649" s="3" t="s">
        <v>5539</v>
      </c>
      <c r="AJ649" s="3" t="s">
        <v>115</v>
      </c>
      <c r="AK649" s="3">
        <v>2019</v>
      </c>
      <c r="AL649" s="3" t="s">
        <v>69</v>
      </c>
      <c r="AM649" s="3">
        <v>25</v>
      </c>
      <c r="AN649" s="3"/>
      <c r="AO649" s="3"/>
      <c r="AP649" s="3">
        <v>2018</v>
      </c>
      <c r="AQ649" s="3" t="s">
        <v>75</v>
      </c>
      <c r="AR649" s="3" t="s">
        <v>57</v>
      </c>
      <c r="AS649" s="3" t="s">
        <v>76</v>
      </c>
      <c r="AT649" s="3"/>
      <c r="AU649" s="3" t="s">
        <v>57</v>
      </c>
      <c r="AV649" s="4">
        <v>43511</v>
      </c>
      <c r="AW649" s="3"/>
      <c r="AX649" s="3" t="s">
        <v>77</v>
      </c>
      <c r="AY649" s="3" t="s">
        <v>98</v>
      </c>
    </row>
    <row r="650" spans="1:51" x14ac:dyDescent="0.2">
      <c r="A650" s="3" t="s">
        <v>51</v>
      </c>
      <c r="B650" s="3" t="s">
        <v>2865</v>
      </c>
      <c r="C650" s="3" t="s">
        <v>53</v>
      </c>
      <c r="D650" s="3">
        <v>817000102</v>
      </c>
      <c r="E650" s="3" t="s">
        <v>307</v>
      </c>
      <c r="F650" s="3" t="s">
        <v>186</v>
      </c>
      <c r="G650" s="3" t="s">
        <v>2866</v>
      </c>
      <c r="H650" s="3" t="s">
        <v>186</v>
      </c>
      <c r="I650" s="3" t="s">
        <v>57</v>
      </c>
      <c r="J650" s="3" t="s">
        <v>5479</v>
      </c>
      <c r="K650" s="3" t="s">
        <v>186</v>
      </c>
      <c r="L650" s="3" t="s">
        <v>5542</v>
      </c>
      <c r="M650" s="3" t="s">
        <v>5543</v>
      </c>
      <c r="N650" s="3" t="s">
        <v>2870</v>
      </c>
      <c r="O650" s="3" t="s">
        <v>62</v>
      </c>
      <c r="P650" s="3" t="s">
        <v>186</v>
      </c>
      <c r="Q650" s="3" t="s">
        <v>2866</v>
      </c>
      <c r="R650" s="3" t="s">
        <v>64</v>
      </c>
      <c r="S650" s="3" t="s">
        <v>64</v>
      </c>
      <c r="T650" s="3" t="s">
        <v>64</v>
      </c>
      <c r="U650" s="3" t="s">
        <v>64</v>
      </c>
      <c r="V650" s="3" t="s">
        <v>5544</v>
      </c>
      <c r="W650" s="3" t="s">
        <v>5545</v>
      </c>
      <c r="X650" s="3" t="s">
        <v>5546</v>
      </c>
      <c r="Y650" s="3">
        <v>166</v>
      </c>
      <c r="Z650" s="3" t="s">
        <v>2366</v>
      </c>
      <c r="AA650" s="3">
        <v>0.38624999999999998</v>
      </c>
      <c r="AB650" s="3">
        <v>3116127718</v>
      </c>
      <c r="AC650" s="3" t="s">
        <v>69</v>
      </c>
      <c r="AD650" s="3">
        <v>23</v>
      </c>
      <c r="AE650" s="3">
        <v>1061719116</v>
      </c>
      <c r="AF650" s="3" t="s">
        <v>392</v>
      </c>
      <c r="AG650" s="3" t="s">
        <v>57</v>
      </c>
      <c r="AH650" s="3" t="s">
        <v>4115</v>
      </c>
      <c r="AI650" s="3" t="s">
        <v>2816</v>
      </c>
      <c r="AJ650" s="3" t="s">
        <v>115</v>
      </c>
      <c r="AK650" s="3">
        <v>2019</v>
      </c>
      <c r="AL650" s="3" t="s">
        <v>69</v>
      </c>
      <c r="AM650" s="3">
        <v>25</v>
      </c>
      <c r="AN650" s="3"/>
      <c r="AO650" s="3"/>
      <c r="AP650" s="3">
        <v>2018</v>
      </c>
      <c r="AQ650" s="3" t="s">
        <v>75</v>
      </c>
      <c r="AR650" s="3" t="s">
        <v>57</v>
      </c>
      <c r="AS650" s="3" t="s">
        <v>76</v>
      </c>
      <c r="AT650" s="3"/>
      <c r="AU650" s="3" t="s">
        <v>57</v>
      </c>
      <c r="AV650" s="4">
        <v>43511</v>
      </c>
      <c r="AW650" s="3"/>
      <c r="AX650" s="3" t="s">
        <v>77</v>
      </c>
      <c r="AY650" s="3" t="s">
        <v>98</v>
      </c>
    </row>
    <row r="651" spans="1:51" x14ac:dyDescent="0.2">
      <c r="A651" s="3" t="s">
        <v>51</v>
      </c>
      <c r="B651" s="3" t="s">
        <v>2865</v>
      </c>
      <c r="C651" s="3" t="s">
        <v>53</v>
      </c>
      <c r="D651" s="3">
        <v>817000102</v>
      </c>
      <c r="E651" s="3" t="s">
        <v>307</v>
      </c>
      <c r="F651" s="3" t="s">
        <v>186</v>
      </c>
      <c r="G651" s="3" t="s">
        <v>2866</v>
      </c>
      <c r="H651" s="3" t="s">
        <v>186</v>
      </c>
      <c r="I651" s="3" t="s">
        <v>57</v>
      </c>
      <c r="J651" s="3" t="s">
        <v>5479</v>
      </c>
      <c r="K651" s="3" t="s">
        <v>186</v>
      </c>
      <c r="L651" s="3" t="s">
        <v>5547</v>
      </c>
      <c r="M651" s="3" t="s">
        <v>5548</v>
      </c>
      <c r="N651" s="3" t="s">
        <v>2870</v>
      </c>
      <c r="O651" s="3" t="s">
        <v>62</v>
      </c>
      <c r="P651" s="3" t="s">
        <v>186</v>
      </c>
      <c r="Q651" s="3" t="s">
        <v>2866</v>
      </c>
      <c r="R651" s="3" t="s">
        <v>64</v>
      </c>
      <c r="S651" s="3" t="s">
        <v>64</v>
      </c>
      <c r="T651" s="3" t="s">
        <v>64</v>
      </c>
      <c r="U651" s="3" t="s">
        <v>64</v>
      </c>
      <c r="V651" s="3" t="s">
        <v>5549</v>
      </c>
      <c r="W651" s="3" t="s">
        <v>5550</v>
      </c>
      <c r="X651" s="3" t="s">
        <v>5551</v>
      </c>
      <c r="Y651" s="3">
        <v>163</v>
      </c>
      <c r="Z651" s="3" t="s">
        <v>2874</v>
      </c>
      <c r="AA651" s="3">
        <v>0.28564814814814815</v>
      </c>
      <c r="AB651" s="3">
        <v>3122322159</v>
      </c>
      <c r="AC651" s="3" t="s">
        <v>69</v>
      </c>
      <c r="AD651" s="3">
        <v>14</v>
      </c>
      <c r="AE651" s="3">
        <v>4690660</v>
      </c>
      <c r="AF651" s="3" t="s">
        <v>5552</v>
      </c>
      <c r="AG651" s="3" t="s">
        <v>57</v>
      </c>
      <c r="AH651" s="3" t="s">
        <v>5553</v>
      </c>
      <c r="AI651" s="3" t="s">
        <v>5528</v>
      </c>
      <c r="AJ651" s="3" t="s">
        <v>115</v>
      </c>
      <c r="AK651" s="3">
        <v>2019</v>
      </c>
      <c r="AL651" s="3" t="s">
        <v>69</v>
      </c>
      <c r="AM651" s="3">
        <v>25</v>
      </c>
      <c r="AN651" s="3"/>
      <c r="AO651" s="3"/>
      <c r="AP651" s="3">
        <v>2018</v>
      </c>
      <c r="AQ651" s="3" t="s">
        <v>75</v>
      </c>
      <c r="AR651" s="3" t="s">
        <v>57</v>
      </c>
      <c r="AS651" s="3" t="s">
        <v>76</v>
      </c>
      <c r="AT651" s="3"/>
      <c r="AU651" s="3" t="s">
        <v>57</v>
      </c>
      <c r="AV651" s="4">
        <v>43511</v>
      </c>
      <c r="AW651" s="3"/>
      <c r="AX651" s="3" t="s">
        <v>77</v>
      </c>
      <c r="AY651" s="3" t="s">
        <v>98</v>
      </c>
    </row>
    <row r="652" spans="1:51" x14ac:dyDescent="0.2">
      <c r="A652" s="3" t="s">
        <v>51</v>
      </c>
      <c r="B652" s="3" t="s">
        <v>2865</v>
      </c>
      <c r="C652" s="3" t="s">
        <v>53</v>
      </c>
      <c r="D652" s="3">
        <v>817000102</v>
      </c>
      <c r="E652" s="3" t="s">
        <v>307</v>
      </c>
      <c r="F652" s="3" t="s">
        <v>186</v>
      </c>
      <c r="G652" s="3" t="s">
        <v>2866</v>
      </c>
      <c r="H652" s="3" t="s">
        <v>186</v>
      </c>
      <c r="I652" s="3" t="s">
        <v>57</v>
      </c>
      <c r="J652" s="3" t="s">
        <v>5479</v>
      </c>
      <c r="K652" s="3" t="s">
        <v>186</v>
      </c>
      <c r="L652" s="3" t="s">
        <v>5554</v>
      </c>
      <c r="M652" s="3" t="s">
        <v>5555</v>
      </c>
      <c r="N652" s="3" t="s">
        <v>2870</v>
      </c>
      <c r="O652" s="3" t="s">
        <v>62</v>
      </c>
      <c r="P652" s="3" t="s">
        <v>186</v>
      </c>
      <c r="Q652" s="3" t="s">
        <v>2866</v>
      </c>
      <c r="R652" s="3" t="s">
        <v>64</v>
      </c>
      <c r="S652" s="3" t="s">
        <v>64</v>
      </c>
      <c r="T652" s="3" t="s">
        <v>64</v>
      </c>
      <c r="U652" s="3" t="s">
        <v>64</v>
      </c>
      <c r="V652" s="3" t="s">
        <v>5556</v>
      </c>
      <c r="W652" s="3" t="s">
        <v>5550</v>
      </c>
      <c r="X652" s="3" t="s">
        <v>5551</v>
      </c>
      <c r="Y652" s="3">
        <v>164</v>
      </c>
      <c r="Z652" s="3" t="s">
        <v>2239</v>
      </c>
      <c r="AA652" s="3">
        <v>0.47753472222222221</v>
      </c>
      <c r="AB652" s="3">
        <v>3122322159</v>
      </c>
      <c r="AC652" s="3" t="s">
        <v>69</v>
      </c>
      <c r="AD652" s="3">
        <v>14</v>
      </c>
      <c r="AE652" s="3">
        <v>4690660</v>
      </c>
      <c r="AF652" s="3" t="s">
        <v>5552</v>
      </c>
      <c r="AG652" s="3" t="s">
        <v>57</v>
      </c>
      <c r="AH652" s="3" t="s">
        <v>5553</v>
      </c>
      <c r="AI652" s="3" t="s">
        <v>5528</v>
      </c>
      <c r="AJ652" s="3" t="s">
        <v>115</v>
      </c>
      <c r="AK652" s="3">
        <v>2019</v>
      </c>
      <c r="AL652" s="3" t="s">
        <v>69</v>
      </c>
      <c r="AM652" s="3">
        <v>25</v>
      </c>
      <c r="AN652" s="3"/>
      <c r="AO652" s="3"/>
      <c r="AP652" s="3">
        <v>2018</v>
      </c>
      <c r="AQ652" s="3" t="s">
        <v>75</v>
      </c>
      <c r="AR652" s="3" t="s">
        <v>57</v>
      </c>
      <c r="AS652" s="3" t="s">
        <v>76</v>
      </c>
      <c r="AT652" s="3"/>
      <c r="AU652" s="3" t="s">
        <v>57</v>
      </c>
      <c r="AV652" s="4">
        <v>43511</v>
      </c>
      <c r="AW652" s="3"/>
      <c r="AX652" s="3" t="s">
        <v>77</v>
      </c>
      <c r="AY652" s="3" t="s">
        <v>98</v>
      </c>
    </row>
    <row r="653" spans="1:51" x14ac:dyDescent="0.2">
      <c r="A653" s="3" t="s">
        <v>51</v>
      </c>
      <c r="B653" s="3" t="s">
        <v>2865</v>
      </c>
      <c r="C653" s="3" t="s">
        <v>53</v>
      </c>
      <c r="D653" s="3">
        <v>817000102</v>
      </c>
      <c r="E653" s="3" t="s">
        <v>307</v>
      </c>
      <c r="F653" s="3" t="s">
        <v>186</v>
      </c>
      <c r="G653" s="3" t="s">
        <v>2866</v>
      </c>
      <c r="H653" s="3" t="s">
        <v>186</v>
      </c>
      <c r="I653" s="3" t="s">
        <v>57</v>
      </c>
      <c r="J653" s="3" t="s">
        <v>5479</v>
      </c>
      <c r="K653" s="3" t="s">
        <v>186</v>
      </c>
      <c r="L653" s="3" t="s">
        <v>5557</v>
      </c>
      <c r="M653" s="3" t="s">
        <v>5558</v>
      </c>
      <c r="N653" s="3" t="s">
        <v>2870</v>
      </c>
      <c r="O653" s="3" t="s">
        <v>62</v>
      </c>
      <c r="P653" s="3" t="s">
        <v>186</v>
      </c>
      <c r="Q653" s="3" t="s">
        <v>2866</v>
      </c>
      <c r="R653" s="3" t="s">
        <v>64</v>
      </c>
      <c r="S653" s="3" t="s">
        <v>64</v>
      </c>
      <c r="T653" s="3" t="s">
        <v>64</v>
      </c>
      <c r="U653" s="3" t="s">
        <v>64</v>
      </c>
      <c r="V653" s="3" t="s">
        <v>5559</v>
      </c>
      <c r="W653" s="3" t="s">
        <v>5560</v>
      </c>
      <c r="X653" s="3" t="s">
        <v>5561</v>
      </c>
      <c r="Y653" s="3">
        <v>162</v>
      </c>
      <c r="Z653" s="3" t="s">
        <v>2874</v>
      </c>
      <c r="AA653" s="3">
        <v>0.27083333333333331</v>
      </c>
      <c r="AB653" s="3">
        <v>3122322159</v>
      </c>
      <c r="AC653" s="3" t="s">
        <v>69</v>
      </c>
      <c r="AD653" s="3">
        <v>23</v>
      </c>
      <c r="AE653" s="3">
        <v>4690660</v>
      </c>
      <c r="AF653" s="3" t="s">
        <v>5552</v>
      </c>
      <c r="AG653" s="3" t="s">
        <v>57</v>
      </c>
      <c r="AH653" s="3" t="s">
        <v>5553</v>
      </c>
      <c r="AI653" s="3" t="s">
        <v>5528</v>
      </c>
      <c r="AJ653" s="3" t="s">
        <v>115</v>
      </c>
      <c r="AK653" s="3">
        <v>2019</v>
      </c>
      <c r="AL653" s="3" t="s">
        <v>69</v>
      </c>
      <c r="AM653" s="3">
        <v>25</v>
      </c>
      <c r="AN653" s="3"/>
      <c r="AO653" s="3"/>
      <c r="AP653" s="3">
        <v>2018</v>
      </c>
      <c r="AQ653" s="3" t="s">
        <v>75</v>
      </c>
      <c r="AR653" s="3" t="s">
        <v>57</v>
      </c>
      <c r="AS653" s="3" t="s">
        <v>76</v>
      </c>
      <c r="AT653" s="3"/>
      <c r="AU653" s="3" t="s">
        <v>57</v>
      </c>
      <c r="AV653" s="4">
        <v>43511</v>
      </c>
      <c r="AW653" s="3"/>
      <c r="AX653" s="3" t="s">
        <v>77</v>
      </c>
      <c r="AY653" s="3" t="s">
        <v>98</v>
      </c>
    </row>
    <row r="654" spans="1:51" x14ac:dyDescent="0.2">
      <c r="A654" s="3" t="s">
        <v>51</v>
      </c>
      <c r="B654" s="3" t="s">
        <v>2865</v>
      </c>
      <c r="C654" s="3" t="s">
        <v>53</v>
      </c>
      <c r="D654" s="3">
        <v>817000102</v>
      </c>
      <c r="E654" s="3" t="s">
        <v>307</v>
      </c>
      <c r="F654" s="3" t="s">
        <v>186</v>
      </c>
      <c r="G654" s="3" t="s">
        <v>2866</v>
      </c>
      <c r="H654" s="3" t="s">
        <v>186</v>
      </c>
      <c r="I654" s="3" t="s">
        <v>57</v>
      </c>
      <c r="J654" s="3" t="s">
        <v>5479</v>
      </c>
      <c r="K654" s="3" t="s">
        <v>186</v>
      </c>
      <c r="L654" s="3" t="s">
        <v>5562</v>
      </c>
      <c r="M654" s="3" t="s">
        <v>5563</v>
      </c>
      <c r="N654" s="3" t="s">
        <v>2870</v>
      </c>
      <c r="O654" s="3" t="s">
        <v>62</v>
      </c>
      <c r="P654" s="3" t="s">
        <v>186</v>
      </c>
      <c r="Q654" s="3" t="s">
        <v>2866</v>
      </c>
      <c r="R654" s="3" t="s">
        <v>64</v>
      </c>
      <c r="S654" s="3" t="s">
        <v>64</v>
      </c>
      <c r="T654" s="3" t="s">
        <v>64</v>
      </c>
      <c r="U654" s="3" t="s">
        <v>64</v>
      </c>
      <c r="V654" s="3" t="s">
        <v>5564</v>
      </c>
      <c r="W654" s="3" t="s">
        <v>5565</v>
      </c>
      <c r="X654" s="3" t="s">
        <v>5566</v>
      </c>
      <c r="Y654" s="3">
        <v>136</v>
      </c>
      <c r="Z654" s="3" t="s">
        <v>5567</v>
      </c>
      <c r="AA654" s="3">
        <v>4.4097222222222225E-2</v>
      </c>
      <c r="AB654" s="3">
        <v>3208164508</v>
      </c>
      <c r="AC654" s="3" t="s">
        <v>69</v>
      </c>
      <c r="AD654" s="3">
        <v>9</v>
      </c>
      <c r="AE654" s="3">
        <v>25455401</v>
      </c>
      <c r="AF654" s="3" t="s">
        <v>230</v>
      </c>
      <c r="AG654" s="3" t="s">
        <v>57</v>
      </c>
      <c r="AH654" s="3" t="s">
        <v>5568</v>
      </c>
      <c r="AI654" s="3" t="s">
        <v>3909</v>
      </c>
      <c r="AJ654" s="3" t="s">
        <v>115</v>
      </c>
      <c r="AK654" s="3">
        <v>2019</v>
      </c>
      <c r="AL654" s="3" t="s">
        <v>69</v>
      </c>
      <c r="AM654" s="3">
        <v>25</v>
      </c>
      <c r="AN654" s="3"/>
      <c r="AO654" s="3"/>
      <c r="AP654" s="3">
        <v>2018</v>
      </c>
      <c r="AQ654" s="3" t="s">
        <v>75</v>
      </c>
      <c r="AR654" s="3" t="s">
        <v>57</v>
      </c>
      <c r="AS654" s="3" t="s">
        <v>76</v>
      </c>
      <c r="AT654" s="3"/>
      <c r="AU654" s="3" t="s">
        <v>57</v>
      </c>
      <c r="AV654" s="4">
        <v>43511</v>
      </c>
      <c r="AW654" s="3"/>
      <c r="AX654" s="3" t="s">
        <v>77</v>
      </c>
      <c r="AY654" s="3" t="s">
        <v>98</v>
      </c>
    </row>
    <row r="655" spans="1:51" x14ac:dyDescent="0.2">
      <c r="A655" s="3" t="s">
        <v>51</v>
      </c>
      <c r="B655" s="3" t="s">
        <v>2865</v>
      </c>
      <c r="C655" s="3" t="s">
        <v>53</v>
      </c>
      <c r="D655" s="3">
        <v>817000102</v>
      </c>
      <c r="E655" s="3" t="s">
        <v>307</v>
      </c>
      <c r="F655" s="3" t="s">
        <v>186</v>
      </c>
      <c r="G655" s="3" t="s">
        <v>2866</v>
      </c>
      <c r="H655" s="3" t="s">
        <v>186</v>
      </c>
      <c r="I655" s="3" t="s">
        <v>57</v>
      </c>
      <c r="J655" s="3" t="s">
        <v>5479</v>
      </c>
      <c r="K655" s="3" t="s">
        <v>186</v>
      </c>
      <c r="L655" s="3" t="s">
        <v>5569</v>
      </c>
      <c r="M655" s="3" t="s">
        <v>5570</v>
      </c>
      <c r="N655" s="3" t="s">
        <v>2870</v>
      </c>
      <c r="O655" s="3" t="s">
        <v>62</v>
      </c>
      <c r="P655" s="3" t="s">
        <v>186</v>
      </c>
      <c r="Q655" s="3" t="s">
        <v>2866</v>
      </c>
      <c r="R655" s="3" t="s">
        <v>64</v>
      </c>
      <c r="S655" s="3" t="s">
        <v>64</v>
      </c>
      <c r="T655" s="3" t="s">
        <v>64</v>
      </c>
      <c r="U655" s="3" t="s">
        <v>64</v>
      </c>
      <c r="V655" s="3" t="s">
        <v>5571</v>
      </c>
      <c r="W655" s="3" t="s">
        <v>5572</v>
      </c>
      <c r="X655" s="3" t="s">
        <v>5573</v>
      </c>
      <c r="Y655" s="3">
        <v>124</v>
      </c>
      <c r="Z655" s="3" t="s">
        <v>1835</v>
      </c>
      <c r="AA655" s="3">
        <v>0.17303240740740741</v>
      </c>
      <c r="AB655" s="3">
        <v>3208164508</v>
      </c>
      <c r="AC655" s="3" t="s">
        <v>69</v>
      </c>
      <c r="AD655" s="3">
        <v>18</v>
      </c>
      <c r="AE655" s="3">
        <v>25455401</v>
      </c>
      <c r="AF655" s="3" t="s">
        <v>230</v>
      </c>
      <c r="AG655" s="3" t="s">
        <v>57</v>
      </c>
      <c r="AH655" s="3" t="s">
        <v>5568</v>
      </c>
      <c r="AI655" s="3" t="s">
        <v>3909</v>
      </c>
      <c r="AJ655" s="3" t="s">
        <v>115</v>
      </c>
      <c r="AK655" s="3">
        <v>2019</v>
      </c>
      <c r="AL655" s="3" t="s">
        <v>69</v>
      </c>
      <c r="AM655" s="3">
        <v>25</v>
      </c>
      <c r="AN655" s="3"/>
      <c r="AO655" s="3"/>
      <c r="AP655" s="3">
        <v>2018</v>
      </c>
      <c r="AQ655" s="3" t="s">
        <v>75</v>
      </c>
      <c r="AR655" s="3" t="s">
        <v>57</v>
      </c>
      <c r="AS655" s="3" t="s">
        <v>76</v>
      </c>
      <c r="AT655" s="3"/>
      <c r="AU655" s="3" t="s">
        <v>57</v>
      </c>
      <c r="AV655" s="4">
        <v>43511</v>
      </c>
      <c r="AW655" s="3"/>
      <c r="AX655" s="3" t="s">
        <v>77</v>
      </c>
      <c r="AY655" s="3" t="s">
        <v>98</v>
      </c>
    </row>
    <row r="656" spans="1:51" x14ac:dyDescent="0.2">
      <c r="A656" s="3" t="s">
        <v>51</v>
      </c>
      <c r="B656" s="3" t="s">
        <v>5574</v>
      </c>
      <c r="C656" s="3" t="s">
        <v>53</v>
      </c>
      <c r="D656" s="3">
        <v>900605399</v>
      </c>
      <c r="E656" s="3" t="s">
        <v>307</v>
      </c>
      <c r="F656" s="3" t="s">
        <v>186</v>
      </c>
      <c r="G656" s="3" t="s">
        <v>2856</v>
      </c>
      <c r="H656" s="3" t="s">
        <v>186</v>
      </c>
      <c r="I656" s="3" t="s">
        <v>57</v>
      </c>
      <c r="J656" s="3" t="s">
        <v>5575</v>
      </c>
      <c r="K656" s="3" t="s">
        <v>186</v>
      </c>
      <c r="L656" s="3" t="s">
        <v>5576</v>
      </c>
      <c r="M656" s="3" t="s">
        <v>5577</v>
      </c>
      <c r="N656" s="3" t="s">
        <v>189</v>
      </c>
      <c r="O656" s="3" t="s">
        <v>106</v>
      </c>
      <c r="P656" s="3" t="s">
        <v>186</v>
      </c>
      <c r="Q656" s="3" t="s">
        <v>2856</v>
      </c>
      <c r="R656" s="3" t="s">
        <v>64</v>
      </c>
      <c r="S656" s="3" t="s">
        <v>2856</v>
      </c>
      <c r="T656" s="3" t="s">
        <v>64</v>
      </c>
      <c r="U656" s="3" t="s">
        <v>301</v>
      </c>
      <c r="V656" s="3" t="s">
        <v>5578</v>
      </c>
      <c r="W656" s="3" t="s">
        <v>5579</v>
      </c>
      <c r="X656" s="3" t="s">
        <v>5580</v>
      </c>
      <c r="Y656" s="3">
        <v>196981131479</v>
      </c>
      <c r="Z656" s="3" t="s">
        <v>5581</v>
      </c>
      <c r="AA656" s="3">
        <v>0.47873842592592591</v>
      </c>
      <c r="AB656" s="3">
        <v>3217390844</v>
      </c>
      <c r="AC656" s="3" t="s">
        <v>69</v>
      </c>
      <c r="AD656" s="3">
        <v>15</v>
      </c>
      <c r="AE656" s="3">
        <v>1062318784</v>
      </c>
      <c r="AF656" s="3" t="s">
        <v>3236</v>
      </c>
      <c r="AG656" s="3" t="s">
        <v>5582</v>
      </c>
      <c r="AH656" s="3" t="s">
        <v>2816</v>
      </c>
      <c r="AI656" s="3" t="s">
        <v>4885</v>
      </c>
      <c r="AJ656" s="3" t="s">
        <v>115</v>
      </c>
      <c r="AK656" s="3">
        <v>2019</v>
      </c>
      <c r="AL656" s="3" t="s">
        <v>69</v>
      </c>
      <c r="AM656" s="3">
        <v>2</v>
      </c>
      <c r="AN656" s="3">
        <v>0</v>
      </c>
      <c r="AO656" s="3">
        <v>0</v>
      </c>
      <c r="AP656" s="3">
        <v>2018</v>
      </c>
      <c r="AQ656" s="3" t="s">
        <v>75</v>
      </c>
      <c r="AR656" s="3" t="s">
        <v>57</v>
      </c>
      <c r="AS656" s="3" t="s">
        <v>76</v>
      </c>
      <c r="AT656" s="3"/>
      <c r="AU656" s="3" t="s">
        <v>57</v>
      </c>
      <c r="AV656" s="4">
        <v>43511</v>
      </c>
      <c r="AW656" s="3"/>
      <c r="AX656" s="3" t="s">
        <v>77</v>
      </c>
      <c r="AY656" s="3" t="s">
        <v>98</v>
      </c>
    </row>
    <row r="657" spans="1:51" x14ac:dyDescent="0.2">
      <c r="A657" s="3" t="s">
        <v>51</v>
      </c>
      <c r="B657" s="3" t="s">
        <v>4026</v>
      </c>
      <c r="C657" s="3" t="s">
        <v>53</v>
      </c>
      <c r="D657" s="3">
        <v>900071005</v>
      </c>
      <c r="E657" s="3" t="s">
        <v>80</v>
      </c>
      <c r="F657" s="3" t="s">
        <v>186</v>
      </c>
      <c r="G657" s="3" t="s">
        <v>1847</v>
      </c>
      <c r="H657" s="3" t="s">
        <v>186</v>
      </c>
      <c r="I657" s="3" t="s">
        <v>57</v>
      </c>
      <c r="J657" s="3" t="s">
        <v>5583</v>
      </c>
      <c r="K657" s="3" t="s">
        <v>186</v>
      </c>
      <c r="L657" s="3" t="s">
        <v>5584</v>
      </c>
      <c r="M657" s="3" t="s">
        <v>5585</v>
      </c>
      <c r="N657" s="3" t="s">
        <v>2870</v>
      </c>
      <c r="O657" s="3" t="s">
        <v>62</v>
      </c>
      <c r="P657" s="3" t="s">
        <v>186</v>
      </c>
      <c r="Q657" s="3" t="s">
        <v>5300</v>
      </c>
      <c r="R657" s="3" t="s">
        <v>64</v>
      </c>
      <c r="S657" s="3" t="s">
        <v>64</v>
      </c>
      <c r="T657" s="3" t="s">
        <v>64</v>
      </c>
      <c r="U657" s="3" t="s">
        <v>64</v>
      </c>
      <c r="V657" s="3" t="s">
        <v>5586</v>
      </c>
      <c r="W657" s="3" t="s">
        <v>5587</v>
      </c>
      <c r="X657" s="3" t="s">
        <v>5588</v>
      </c>
      <c r="Y657" s="3">
        <v>191371130517</v>
      </c>
      <c r="Z657" s="3" t="s">
        <v>4034</v>
      </c>
      <c r="AA657" s="3">
        <v>0.65902777777777777</v>
      </c>
      <c r="AB657" s="3">
        <v>3107280962</v>
      </c>
      <c r="AC657" s="3" t="s">
        <v>69</v>
      </c>
      <c r="AD657" s="3">
        <v>22</v>
      </c>
      <c r="AE657" s="3">
        <v>25349375</v>
      </c>
      <c r="AF657" s="3" t="s">
        <v>221</v>
      </c>
      <c r="AG657" s="3" t="s">
        <v>5589</v>
      </c>
      <c r="AH657" s="3" t="s">
        <v>5590</v>
      </c>
      <c r="AI657" s="3" t="s">
        <v>4553</v>
      </c>
      <c r="AJ657" s="3" t="s">
        <v>115</v>
      </c>
      <c r="AK657" s="3">
        <v>2019</v>
      </c>
      <c r="AL657" s="3" t="s">
        <v>69</v>
      </c>
      <c r="AM657" s="3">
        <v>8</v>
      </c>
      <c r="AN657" s="3">
        <v>0</v>
      </c>
      <c r="AO657" s="3">
        <v>0</v>
      </c>
      <c r="AP657" s="3">
        <v>2018</v>
      </c>
      <c r="AQ657" s="3" t="s">
        <v>75</v>
      </c>
      <c r="AR657" s="3" t="s">
        <v>57</v>
      </c>
      <c r="AS657" s="3" t="s">
        <v>76</v>
      </c>
      <c r="AT657" s="3"/>
      <c r="AU657" s="3" t="s">
        <v>57</v>
      </c>
      <c r="AV657" s="4">
        <v>43509</v>
      </c>
      <c r="AW657" s="3"/>
      <c r="AX657" s="3" t="s">
        <v>77</v>
      </c>
      <c r="AY657" s="3" t="s">
        <v>98</v>
      </c>
    </row>
    <row r="658" spans="1:51" x14ac:dyDescent="0.2">
      <c r="A658" s="3" t="s">
        <v>51</v>
      </c>
      <c r="B658" s="3" t="s">
        <v>4026</v>
      </c>
      <c r="C658" s="3" t="s">
        <v>53</v>
      </c>
      <c r="D658" s="3">
        <v>900071005</v>
      </c>
      <c r="E658" s="3" t="s">
        <v>80</v>
      </c>
      <c r="F658" s="3" t="s">
        <v>186</v>
      </c>
      <c r="G658" s="3" t="s">
        <v>1847</v>
      </c>
      <c r="H658" s="3" t="s">
        <v>186</v>
      </c>
      <c r="I658" s="3" t="s">
        <v>57</v>
      </c>
      <c r="J658" s="3" t="s">
        <v>5591</v>
      </c>
      <c r="K658" s="3" t="s">
        <v>186</v>
      </c>
      <c r="L658" s="3" t="s">
        <v>5592</v>
      </c>
      <c r="M658" s="3" t="s">
        <v>5593</v>
      </c>
      <c r="N658" s="3" t="s">
        <v>1914</v>
      </c>
      <c r="O658" s="3" t="s">
        <v>62</v>
      </c>
      <c r="P658" s="3" t="s">
        <v>186</v>
      </c>
      <c r="Q658" s="3" t="s">
        <v>4030</v>
      </c>
      <c r="R658" s="3" t="s">
        <v>64</v>
      </c>
      <c r="S658" s="3" t="s">
        <v>64</v>
      </c>
      <c r="T658" s="3" t="s">
        <v>64</v>
      </c>
      <c r="U658" s="3" t="s">
        <v>64</v>
      </c>
      <c r="V658" s="3" t="s">
        <v>5594</v>
      </c>
      <c r="W658" s="3" t="s">
        <v>5595</v>
      </c>
      <c r="X658" s="3" t="s">
        <v>5596</v>
      </c>
      <c r="Y658" s="3">
        <v>196221128989</v>
      </c>
      <c r="Z658" s="3" t="s">
        <v>2055</v>
      </c>
      <c r="AA658" s="3">
        <v>0.50347222222222221</v>
      </c>
      <c r="AB658" s="3">
        <v>3148519849</v>
      </c>
      <c r="AC658" s="3" t="s">
        <v>69</v>
      </c>
      <c r="AD658" s="3">
        <v>20</v>
      </c>
      <c r="AE658" s="3">
        <v>1061599523</v>
      </c>
      <c r="AF658" s="3" t="s">
        <v>5597</v>
      </c>
      <c r="AG658" s="3" t="s">
        <v>5598</v>
      </c>
      <c r="AH658" s="3" t="s">
        <v>5599</v>
      </c>
      <c r="AI658" s="3" t="s">
        <v>5600</v>
      </c>
      <c r="AJ658" s="3" t="s">
        <v>115</v>
      </c>
      <c r="AK658" s="3">
        <v>2019</v>
      </c>
      <c r="AL658" s="3" t="s">
        <v>69</v>
      </c>
      <c r="AM658" s="3">
        <v>27</v>
      </c>
      <c r="AN658" s="3">
        <v>0</v>
      </c>
      <c r="AO658" s="3">
        <v>0</v>
      </c>
      <c r="AP658" s="3">
        <v>2018</v>
      </c>
      <c r="AQ658" s="3" t="s">
        <v>75</v>
      </c>
      <c r="AR658" s="3" t="s">
        <v>57</v>
      </c>
      <c r="AS658" s="3" t="s">
        <v>76</v>
      </c>
      <c r="AT658" s="3"/>
      <c r="AU658" s="3" t="s">
        <v>57</v>
      </c>
      <c r="AV658" s="4">
        <v>43509</v>
      </c>
      <c r="AW658" s="3"/>
      <c r="AX658" s="3" t="s">
        <v>77</v>
      </c>
      <c r="AY658" s="3" t="s">
        <v>98</v>
      </c>
    </row>
    <row r="659" spans="1:51" x14ac:dyDescent="0.2">
      <c r="A659" s="3" t="s">
        <v>51</v>
      </c>
      <c r="B659" s="3" t="s">
        <v>4026</v>
      </c>
      <c r="C659" s="3" t="s">
        <v>53</v>
      </c>
      <c r="D659" s="3">
        <v>900071005</v>
      </c>
      <c r="E659" s="3" t="s">
        <v>80</v>
      </c>
      <c r="F659" s="3" t="s">
        <v>186</v>
      </c>
      <c r="G659" s="3" t="s">
        <v>1847</v>
      </c>
      <c r="H659" s="3" t="s">
        <v>186</v>
      </c>
      <c r="I659" s="3" t="s">
        <v>57</v>
      </c>
      <c r="J659" s="3" t="s">
        <v>5591</v>
      </c>
      <c r="K659" s="3" t="s">
        <v>186</v>
      </c>
      <c r="L659" s="3" t="s">
        <v>5601</v>
      </c>
      <c r="M659" s="3" t="s">
        <v>5602</v>
      </c>
      <c r="N659" s="3" t="s">
        <v>1914</v>
      </c>
      <c r="O659" s="3" t="s">
        <v>62</v>
      </c>
      <c r="P659" s="3" t="s">
        <v>186</v>
      </c>
      <c r="Q659" s="3" t="s">
        <v>4030</v>
      </c>
      <c r="R659" s="3" t="s">
        <v>64</v>
      </c>
      <c r="S659" s="3" t="s">
        <v>64</v>
      </c>
      <c r="T659" s="3" t="s">
        <v>64</v>
      </c>
      <c r="U659" s="3" t="s">
        <v>64</v>
      </c>
      <c r="V659" s="3" t="s">
        <v>5603</v>
      </c>
      <c r="W659" s="3" t="s">
        <v>5604</v>
      </c>
      <c r="X659" s="3" t="s">
        <v>5605</v>
      </c>
      <c r="Y659" s="3">
        <v>196221128985</v>
      </c>
      <c r="Z659" s="3" t="s">
        <v>5606</v>
      </c>
      <c r="AA659" s="3">
        <v>0.59027777777777779</v>
      </c>
      <c r="AB659" s="3">
        <v>3117733213</v>
      </c>
      <c r="AC659" s="3" t="s">
        <v>69</v>
      </c>
      <c r="AD659" s="3">
        <v>11</v>
      </c>
      <c r="AE659" s="3">
        <v>34563064</v>
      </c>
      <c r="AF659" s="3" t="s">
        <v>5607</v>
      </c>
      <c r="AG659" s="3" t="s">
        <v>57</v>
      </c>
      <c r="AH659" s="3" t="s">
        <v>520</v>
      </c>
      <c r="AI659" s="3" t="s">
        <v>251</v>
      </c>
      <c r="AJ659" s="3" t="s">
        <v>115</v>
      </c>
      <c r="AK659" s="3">
        <v>2019</v>
      </c>
      <c r="AL659" s="3" t="s">
        <v>69</v>
      </c>
      <c r="AM659" s="3">
        <v>27</v>
      </c>
      <c r="AN659" s="3">
        <v>0</v>
      </c>
      <c r="AO659" s="3">
        <v>0</v>
      </c>
      <c r="AP659" s="3">
        <v>2018</v>
      </c>
      <c r="AQ659" s="3" t="s">
        <v>75</v>
      </c>
      <c r="AR659" s="3" t="s">
        <v>57</v>
      </c>
      <c r="AS659" s="3" t="s">
        <v>76</v>
      </c>
      <c r="AT659" s="3"/>
      <c r="AU659" s="3" t="s">
        <v>57</v>
      </c>
      <c r="AV659" s="4">
        <v>43509</v>
      </c>
      <c r="AW659" s="3"/>
      <c r="AX659" s="3" t="s">
        <v>77</v>
      </c>
      <c r="AY659" s="3" t="s">
        <v>98</v>
      </c>
    </row>
    <row r="660" spans="1:51" x14ac:dyDescent="0.2">
      <c r="A660" s="3" t="s">
        <v>51</v>
      </c>
      <c r="B660" s="3" t="s">
        <v>1972</v>
      </c>
      <c r="C660" s="3" t="s">
        <v>53</v>
      </c>
      <c r="D660" s="3">
        <v>900140632</v>
      </c>
      <c r="E660" s="3" t="s">
        <v>254</v>
      </c>
      <c r="F660" s="3" t="s">
        <v>1973</v>
      </c>
      <c r="G660" s="3" t="s">
        <v>1974</v>
      </c>
      <c r="H660" s="3" t="s">
        <v>447</v>
      </c>
      <c r="I660" s="3" t="s">
        <v>57</v>
      </c>
      <c r="J660" s="3" t="s">
        <v>5608</v>
      </c>
      <c r="K660" s="3" t="s">
        <v>447</v>
      </c>
      <c r="L660" s="3" t="s">
        <v>5609</v>
      </c>
      <c r="M660" s="3" t="s">
        <v>5610</v>
      </c>
      <c r="N660" s="3" t="s">
        <v>5611</v>
      </c>
      <c r="O660" s="3" t="s">
        <v>106</v>
      </c>
      <c r="P660" s="3" t="s">
        <v>447</v>
      </c>
      <c r="Q660" s="3" t="s">
        <v>448</v>
      </c>
      <c r="R660" s="3" t="s">
        <v>57</v>
      </c>
      <c r="S660" s="3" t="s">
        <v>1180</v>
      </c>
      <c r="T660" s="3" t="s">
        <v>5610</v>
      </c>
      <c r="U660" s="3" t="s">
        <v>5612</v>
      </c>
      <c r="V660" s="3" t="s">
        <v>5613</v>
      </c>
      <c r="W660" s="3" t="s">
        <v>5614</v>
      </c>
      <c r="X660" s="3" t="s">
        <v>5615</v>
      </c>
      <c r="Y660" s="3">
        <v>500100067267</v>
      </c>
      <c r="Z660" s="3" t="s">
        <v>1907</v>
      </c>
      <c r="AA660" s="3">
        <v>8.2638888888888887E-2</v>
      </c>
      <c r="AB660" s="3">
        <v>2673638</v>
      </c>
      <c r="AC660" s="3" t="s">
        <v>69</v>
      </c>
      <c r="AD660" s="3">
        <v>239</v>
      </c>
      <c r="AE660" s="3">
        <v>43012611</v>
      </c>
      <c r="AF660" s="3" t="s">
        <v>204</v>
      </c>
      <c r="AG660" s="3" t="s">
        <v>5616</v>
      </c>
      <c r="AH660" s="3" t="s">
        <v>1845</v>
      </c>
      <c r="AI660" s="3" t="s">
        <v>2231</v>
      </c>
      <c r="AJ660" s="3" t="s">
        <v>156</v>
      </c>
      <c r="AK660" s="3">
        <v>2019</v>
      </c>
      <c r="AL660" s="3" t="s">
        <v>69</v>
      </c>
      <c r="AM660" s="3">
        <v>100</v>
      </c>
      <c r="AN660" s="3">
        <v>30</v>
      </c>
      <c r="AO660" s="3">
        <v>3</v>
      </c>
      <c r="AP660" s="3">
        <v>2006</v>
      </c>
      <c r="AQ660" s="3" t="s">
        <v>75</v>
      </c>
      <c r="AR660" s="3" t="s">
        <v>57</v>
      </c>
      <c r="AS660" s="3" t="s">
        <v>76</v>
      </c>
      <c r="AT660" s="3"/>
      <c r="AU660" s="3" t="s">
        <v>57</v>
      </c>
      <c r="AV660" s="4">
        <v>43501</v>
      </c>
      <c r="AW660" s="3"/>
      <c r="AX660" s="3" t="s">
        <v>77</v>
      </c>
      <c r="AY660" s="3" t="s">
        <v>78</v>
      </c>
    </row>
    <row r="661" spans="1:51" x14ac:dyDescent="0.2">
      <c r="A661" s="3" t="s">
        <v>51</v>
      </c>
      <c r="B661" s="3" t="s">
        <v>488</v>
      </c>
      <c r="C661" s="3" t="s">
        <v>53</v>
      </c>
      <c r="D661" s="3">
        <v>900580504</v>
      </c>
      <c r="E661" s="3" t="s">
        <v>352</v>
      </c>
      <c r="F661" s="3" t="s">
        <v>255</v>
      </c>
      <c r="G661" s="3" t="s">
        <v>489</v>
      </c>
      <c r="H661" s="3" t="s">
        <v>255</v>
      </c>
      <c r="I661" s="3" t="s">
        <v>57</v>
      </c>
      <c r="J661" s="3" t="s">
        <v>490</v>
      </c>
      <c r="K661" s="3" t="s">
        <v>255</v>
      </c>
      <c r="L661" s="3" t="s">
        <v>5617</v>
      </c>
      <c r="M661" s="3" t="s">
        <v>5618</v>
      </c>
      <c r="N661" s="3" t="s">
        <v>493</v>
      </c>
      <c r="O661" s="3" t="s">
        <v>62</v>
      </c>
      <c r="P661" s="3" t="s">
        <v>255</v>
      </c>
      <c r="Q661" s="3" t="s">
        <v>489</v>
      </c>
      <c r="R661" s="3" t="s">
        <v>64</v>
      </c>
      <c r="S661" s="3" t="s">
        <v>64</v>
      </c>
      <c r="T661" s="3" t="s">
        <v>64</v>
      </c>
      <c r="U661" s="3" t="s">
        <v>64</v>
      </c>
      <c r="V661" s="3" t="s">
        <v>5619</v>
      </c>
      <c r="W661" s="3" t="s">
        <v>57</v>
      </c>
      <c r="X661" s="3" t="s">
        <v>57</v>
      </c>
      <c r="Y661" s="3"/>
      <c r="Z661" s="3" t="s">
        <v>57</v>
      </c>
      <c r="AA661" s="3"/>
      <c r="AB661" s="3">
        <v>3176157000</v>
      </c>
      <c r="AC661" s="3" t="s">
        <v>69</v>
      </c>
      <c r="AD661" s="3">
        <v>16</v>
      </c>
      <c r="AE661" s="3">
        <v>1110517474</v>
      </c>
      <c r="AF661" s="3" t="s">
        <v>498</v>
      </c>
      <c r="AG661" s="3" t="s">
        <v>135</v>
      </c>
      <c r="AH661" s="3" t="s">
        <v>499</v>
      </c>
      <c r="AI661" s="3" t="s">
        <v>500</v>
      </c>
      <c r="AJ661" s="3" t="s">
        <v>115</v>
      </c>
      <c r="AK661" s="3">
        <v>2019</v>
      </c>
      <c r="AL661" s="3" t="s">
        <v>76</v>
      </c>
      <c r="AM661" s="3"/>
      <c r="AN661" s="3"/>
      <c r="AO661" s="3"/>
      <c r="AP661" s="3"/>
      <c r="AQ661" s="3" t="s">
        <v>75</v>
      </c>
      <c r="AR661" s="3" t="s">
        <v>57</v>
      </c>
      <c r="AS661" s="3" t="s">
        <v>76</v>
      </c>
      <c r="AT661" s="3"/>
      <c r="AU661" s="3" t="s">
        <v>57</v>
      </c>
      <c r="AV661" s="4">
        <v>43505</v>
      </c>
      <c r="AW661" s="3"/>
      <c r="AX661" s="3" t="s">
        <v>77</v>
      </c>
      <c r="AY661" s="3" t="s">
        <v>98</v>
      </c>
    </row>
    <row r="662" spans="1:51" x14ac:dyDescent="0.2">
      <c r="A662" s="3" t="s">
        <v>51</v>
      </c>
      <c r="B662" s="3" t="s">
        <v>5397</v>
      </c>
      <c r="C662" s="3" t="s">
        <v>53</v>
      </c>
      <c r="D662" s="3">
        <v>824002319</v>
      </c>
      <c r="E662" s="3" t="s">
        <v>80</v>
      </c>
      <c r="F662" s="3" t="s">
        <v>240</v>
      </c>
      <c r="G662" s="3" t="s">
        <v>241</v>
      </c>
      <c r="H662" s="3" t="s">
        <v>240</v>
      </c>
      <c r="I662" s="3" t="s">
        <v>57</v>
      </c>
      <c r="J662" s="3" t="s">
        <v>5398</v>
      </c>
      <c r="K662" s="3" t="s">
        <v>240</v>
      </c>
      <c r="L662" s="3" t="s">
        <v>5620</v>
      </c>
      <c r="M662" s="3" t="s">
        <v>5621</v>
      </c>
      <c r="N662" s="3" t="s">
        <v>640</v>
      </c>
      <c r="O662" s="3" t="s">
        <v>106</v>
      </c>
      <c r="P662" s="3" t="s">
        <v>240</v>
      </c>
      <c r="Q662" s="3" t="s">
        <v>4211</v>
      </c>
      <c r="R662" s="3" t="s">
        <v>64</v>
      </c>
      <c r="S662" s="3" t="s">
        <v>5401</v>
      </c>
      <c r="T662" s="3" t="s">
        <v>64</v>
      </c>
      <c r="U662" s="3" t="s">
        <v>64</v>
      </c>
      <c r="V662" s="3" t="s">
        <v>5622</v>
      </c>
      <c r="W662" s="3" t="s">
        <v>5623</v>
      </c>
      <c r="X662" s="3" t="s">
        <v>5624</v>
      </c>
      <c r="Y662" s="3">
        <v>2017800131316</v>
      </c>
      <c r="Z662" s="3" t="s">
        <v>901</v>
      </c>
      <c r="AA662" s="3">
        <v>0.43266203703703704</v>
      </c>
      <c r="AB662" s="3">
        <v>3205576932</v>
      </c>
      <c r="AC662" s="3" t="s">
        <v>69</v>
      </c>
      <c r="AD662" s="3">
        <v>52</v>
      </c>
      <c r="AE662" s="3">
        <v>49745608</v>
      </c>
      <c r="AF662" s="3" t="s">
        <v>5625</v>
      </c>
      <c r="AG662" s="3" t="s">
        <v>57</v>
      </c>
      <c r="AH662" s="3" t="s">
        <v>2241</v>
      </c>
      <c r="AI662" s="3" t="s">
        <v>5626</v>
      </c>
      <c r="AJ662" s="3" t="s">
        <v>97</v>
      </c>
      <c r="AK662" s="3">
        <v>2019</v>
      </c>
      <c r="AL662" s="3" t="s">
        <v>76</v>
      </c>
      <c r="AM662" s="3"/>
      <c r="AN662" s="3"/>
      <c r="AO662" s="3"/>
      <c r="AP662" s="3"/>
      <c r="AQ662" s="3" t="s">
        <v>75</v>
      </c>
      <c r="AR662" s="3" t="s">
        <v>57</v>
      </c>
      <c r="AS662" s="3" t="s">
        <v>76</v>
      </c>
      <c r="AT662" s="3"/>
      <c r="AU662" s="3" t="s">
        <v>57</v>
      </c>
      <c r="AV662" s="4">
        <v>43493</v>
      </c>
      <c r="AW662" s="3"/>
      <c r="AX662" s="3" t="s">
        <v>77</v>
      </c>
      <c r="AY662" s="3" t="s">
        <v>98</v>
      </c>
    </row>
    <row r="663" spans="1:51" x14ac:dyDescent="0.2">
      <c r="A663" s="3" t="s">
        <v>51</v>
      </c>
      <c r="B663" s="3" t="s">
        <v>5627</v>
      </c>
      <c r="C663" s="3" t="s">
        <v>53</v>
      </c>
      <c r="D663" s="3">
        <v>800143930</v>
      </c>
      <c r="E663" s="3" t="s">
        <v>119</v>
      </c>
      <c r="F663" s="3" t="s">
        <v>83</v>
      </c>
      <c r="G663" s="3" t="s">
        <v>5628</v>
      </c>
      <c r="H663" s="3" t="s">
        <v>83</v>
      </c>
      <c r="I663" s="3" t="s">
        <v>57</v>
      </c>
      <c r="J663" s="3" t="s">
        <v>5629</v>
      </c>
      <c r="K663" s="3" t="s">
        <v>83</v>
      </c>
      <c r="L663" s="3" t="s">
        <v>5630</v>
      </c>
      <c r="M663" s="3" t="s">
        <v>5631</v>
      </c>
      <c r="N663" s="3" t="s">
        <v>2166</v>
      </c>
      <c r="O663" s="3" t="s">
        <v>106</v>
      </c>
      <c r="P663" s="3" t="s">
        <v>83</v>
      </c>
      <c r="Q663" s="3" t="s">
        <v>5628</v>
      </c>
      <c r="R663" s="3" t="s">
        <v>64</v>
      </c>
      <c r="S663" s="3" t="s">
        <v>5632</v>
      </c>
      <c r="T663" s="3" t="s">
        <v>301</v>
      </c>
      <c r="U663" s="3" t="s">
        <v>301</v>
      </c>
      <c r="V663" s="3" t="s">
        <v>5633</v>
      </c>
      <c r="W663" s="3" t="s">
        <v>5634</v>
      </c>
      <c r="X663" s="3" t="s">
        <v>5635</v>
      </c>
      <c r="Y663" s="3">
        <v>1365000056902</v>
      </c>
      <c r="Z663" s="3" t="s">
        <v>5636</v>
      </c>
      <c r="AA663" s="3">
        <v>0.50818287037037035</v>
      </c>
      <c r="AB663" s="3">
        <v>3127036545</v>
      </c>
      <c r="AC663" s="3" t="s">
        <v>69</v>
      </c>
      <c r="AD663" s="3">
        <v>30</v>
      </c>
      <c r="AE663" s="3">
        <v>33223866</v>
      </c>
      <c r="AF663" s="3" t="s">
        <v>5637</v>
      </c>
      <c r="AG663" s="3" t="s">
        <v>57</v>
      </c>
      <c r="AH663" s="3" t="s">
        <v>822</v>
      </c>
      <c r="AI663" s="3" t="s">
        <v>5638</v>
      </c>
      <c r="AJ663" s="3" t="s">
        <v>115</v>
      </c>
      <c r="AK663" s="3">
        <v>2019</v>
      </c>
      <c r="AL663" s="3" t="s">
        <v>76</v>
      </c>
      <c r="AM663" s="3"/>
      <c r="AN663" s="3"/>
      <c r="AO663" s="3"/>
      <c r="AP663" s="3"/>
      <c r="AQ663" s="3" t="s">
        <v>116</v>
      </c>
      <c r="AR663" s="3" t="s">
        <v>69</v>
      </c>
      <c r="AS663" s="3" t="s">
        <v>69</v>
      </c>
      <c r="AT663" s="3">
        <v>1</v>
      </c>
      <c r="AU663" s="3" t="s">
        <v>117</v>
      </c>
      <c r="AV663" s="4">
        <v>43507</v>
      </c>
      <c r="AW663" s="3"/>
      <c r="AX663" s="3" t="s">
        <v>77</v>
      </c>
      <c r="AY663" s="3" t="s">
        <v>98</v>
      </c>
    </row>
    <row r="664" spans="1:51" x14ac:dyDescent="0.2">
      <c r="A664" s="3" t="s">
        <v>51</v>
      </c>
      <c r="B664" s="3" t="s">
        <v>1509</v>
      </c>
      <c r="C664" s="3" t="s">
        <v>53</v>
      </c>
      <c r="D664" s="3">
        <v>826000831</v>
      </c>
      <c r="E664" s="3" t="s">
        <v>54</v>
      </c>
      <c r="F664" s="3" t="s">
        <v>732</v>
      </c>
      <c r="G664" s="3" t="s">
        <v>1510</v>
      </c>
      <c r="H664" s="3" t="s">
        <v>732</v>
      </c>
      <c r="I664" s="3" t="s">
        <v>57</v>
      </c>
      <c r="J664" s="3" t="s">
        <v>2119</v>
      </c>
      <c r="K664" s="3" t="s">
        <v>732</v>
      </c>
      <c r="L664" s="3" t="s">
        <v>5639</v>
      </c>
      <c r="M664" s="3" t="s">
        <v>5640</v>
      </c>
      <c r="N664" s="3" t="s">
        <v>2656</v>
      </c>
      <c r="O664" s="3" t="s">
        <v>106</v>
      </c>
      <c r="P664" s="3" t="s">
        <v>732</v>
      </c>
      <c r="Q664" s="3" t="s">
        <v>5641</v>
      </c>
      <c r="R664" s="3" t="s">
        <v>64</v>
      </c>
      <c r="S664" s="3" t="s">
        <v>5642</v>
      </c>
      <c r="T664" s="3" t="s">
        <v>64</v>
      </c>
      <c r="U664" s="3" t="s">
        <v>64</v>
      </c>
      <c r="V664" s="3" t="s">
        <v>5643</v>
      </c>
      <c r="W664" s="3" t="s">
        <v>5644</v>
      </c>
      <c r="X664" s="3" t="s">
        <v>5645</v>
      </c>
      <c r="Y664" s="3">
        <v>1549400125877</v>
      </c>
      <c r="Z664" s="3" t="s">
        <v>2713</v>
      </c>
      <c r="AA664" s="3">
        <v>0.50847222222222221</v>
      </c>
      <c r="AB664" s="3">
        <v>3204575115</v>
      </c>
      <c r="AC664" s="3" t="s">
        <v>69</v>
      </c>
      <c r="AD664" s="3">
        <v>39</v>
      </c>
      <c r="AE664" s="3">
        <v>24213201</v>
      </c>
      <c r="AF664" s="3" t="s">
        <v>5646</v>
      </c>
      <c r="AG664" s="3" t="s">
        <v>94</v>
      </c>
      <c r="AH664" s="3" t="s">
        <v>444</v>
      </c>
      <c r="AI664" s="3" t="s">
        <v>1135</v>
      </c>
      <c r="AJ664" s="3" t="s">
        <v>74</v>
      </c>
      <c r="AK664" s="3">
        <v>2019</v>
      </c>
      <c r="AL664" s="3" t="s">
        <v>69</v>
      </c>
      <c r="AM664" s="3">
        <v>80</v>
      </c>
      <c r="AN664" s="3"/>
      <c r="AO664" s="3">
        <v>1</v>
      </c>
      <c r="AP664" s="3">
        <v>2014</v>
      </c>
      <c r="AQ664" s="3" t="s">
        <v>75</v>
      </c>
      <c r="AR664" s="3" t="s">
        <v>57</v>
      </c>
      <c r="AS664" s="3" t="s">
        <v>76</v>
      </c>
      <c r="AT664" s="3"/>
      <c r="AU664" s="3" t="s">
        <v>57</v>
      </c>
      <c r="AV664" s="4">
        <v>43489</v>
      </c>
      <c r="AW664" s="3"/>
      <c r="AX664" s="3" t="s">
        <v>77</v>
      </c>
      <c r="AY664" s="3" t="s">
        <v>78</v>
      </c>
    </row>
    <row r="665" spans="1:51" x14ac:dyDescent="0.2">
      <c r="A665" s="3" t="s">
        <v>51</v>
      </c>
      <c r="B665" s="3" t="s">
        <v>5647</v>
      </c>
      <c r="C665" s="3" t="s">
        <v>53</v>
      </c>
      <c r="D665" s="3">
        <v>839000540</v>
      </c>
      <c r="E665" s="3" t="s">
        <v>254</v>
      </c>
      <c r="F665" s="3" t="s">
        <v>556</v>
      </c>
      <c r="G665" s="3" t="s">
        <v>557</v>
      </c>
      <c r="H665" s="3" t="s">
        <v>556</v>
      </c>
      <c r="I665" s="3" t="s">
        <v>57</v>
      </c>
      <c r="J665" s="3" t="s">
        <v>5648</v>
      </c>
      <c r="K665" s="3" t="s">
        <v>556</v>
      </c>
      <c r="L665" s="3" t="s">
        <v>5649</v>
      </c>
      <c r="M665" s="3" t="s">
        <v>5650</v>
      </c>
      <c r="N665" s="3" t="s">
        <v>5651</v>
      </c>
      <c r="O665" s="3" t="s">
        <v>106</v>
      </c>
      <c r="P665" s="3" t="s">
        <v>556</v>
      </c>
      <c r="Q665" s="3" t="s">
        <v>557</v>
      </c>
      <c r="R665" s="3" t="s">
        <v>64</v>
      </c>
      <c r="S665" s="3" t="s">
        <v>557</v>
      </c>
      <c r="T665" s="3" t="s">
        <v>301</v>
      </c>
      <c r="U665" s="3" t="s">
        <v>301</v>
      </c>
      <c r="V665" s="3" t="s">
        <v>5652</v>
      </c>
      <c r="W665" s="3" t="s">
        <v>5653</v>
      </c>
      <c r="X665" s="3" t="s">
        <v>5654</v>
      </c>
      <c r="Y665" s="3">
        <v>4443000014443</v>
      </c>
      <c r="Z665" s="3" t="s">
        <v>3024</v>
      </c>
      <c r="AA665" s="3">
        <v>0.56927083333333328</v>
      </c>
      <c r="AB665" s="3">
        <v>3007599537</v>
      </c>
      <c r="AC665" s="3" t="s">
        <v>69</v>
      </c>
      <c r="AD665" s="3">
        <v>200</v>
      </c>
      <c r="AE665" s="3">
        <v>56086506</v>
      </c>
      <c r="AF665" s="3" t="s">
        <v>5655</v>
      </c>
      <c r="AG665" s="3" t="s">
        <v>94</v>
      </c>
      <c r="AH665" s="3" t="s">
        <v>5656</v>
      </c>
      <c r="AI665" s="3" t="s">
        <v>5657</v>
      </c>
      <c r="AJ665" s="3" t="s">
        <v>74</v>
      </c>
      <c r="AK665" s="3">
        <v>2019</v>
      </c>
      <c r="AL665" s="3" t="s">
        <v>69</v>
      </c>
      <c r="AM665" s="3">
        <v>320</v>
      </c>
      <c r="AN665" s="3">
        <v>23</v>
      </c>
      <c r="AO665" s="3">
        <v>4</v>
      </c>
      <c r="AP665" s="3">
        <v>2013</v>
      </c>
      <c r="AQ665" s="3" t="s">
        <v>75</v>
      </c>
      <c r="AR665" s="3" t="s">
        <v>57</v>
      </c>
      <c r="AS665" s="3" t="s">
        <v>76</v>
      </c>
      <c r="AT665" s="3"/>
      <c r="AU665" s="3" t="s">
        <v>57</v>
      </c>
      <c r="AV665" s="4">
        <v>43505</v>
      </c>
      <c r="AW665" s="3"/>
      <c r="AX665" s="3" t="s">
        <v>77</v>
      </c>
      <c r="AY665" s="3" t="s">
        <v>78</v>
      </c>
    </row>
    <row r="666" spans="1:51" x14ac:dyDescent="0.2">
      <c r="A666" s="3" t="s">
        <v>51</v>
      </c>
      <c r="B666" s="3" t="s">
        <v>3343</v>
      </c>
      <c r="C666" s="3" t="s">
        <v>53</v>
      </c>
      <c r="D666" s="3">
        <v>813010867</v>
      </c>
      <c r="E666" s="3" t="s">
        <v>352</v>
      </c>
      <c r="F666" s="3" t="s">
        <v>506</v>
      </c>
      <c r="G666" s="3" t="s">
        <v>507</v>
      </c>
      <c r="H666" s="3" t="s">
        <v>506</v>
      </c>
      <c r="I666" s="3" t="s">
        <v>57</v>
      </c>
      <c r="J666" s="3" t="s">
        <v>1276</v>
      </c>
      <c r="K666" s="3" t="s">
        <v>506</v>
      </c>
      <c r="L666" s="3" t="s">
        <v>5658</v>
      </c>
      <c r="M666" s="3" t="s">
        <v>5659</v>
      </c>
      <c r="N666" s="3" t="s">
        <v>511</v>
      </c>
      <c r="O666" s="3" t="s">
        <v>62</v>
      </c>
      <c r="P666" s="3" t="s">
        <v>506</v>
      </c>
      <c r="Q666" s="3" t="s">
        <v>512</v>
      </c>
      <c r="R666" s="3" t="s">
        <v>64</v>
      </c>
      <c r="S666" s="3" t="s">
        <v>64</v>
      </c>
      <c r="T666" s="3" t="s">
        <v>64</v>
      </c>
      <c r="U666" s="3" t="s">
        <v>64</v>
      </c>
      <c r="V666" s="3" t="s">
        <v>5660</v>
      </c>
      <c r="W666" s="3" t="s">
        <v>5661</v>
      </c>
      <c r="X666" s="3" t="s">
        <v>5662</v>
      </c>
      <c r="Y666" s="3">
        <v>415511133570</v>
      </c>
      <c r="Z666" s="3" t="s">
        <v>267</v>
      </c>
      <c r="AA666" s="3">
        <v>0.125</v>
      </c>
      <c r="AB666" s="3">
        <v>3204589649</v>
      </c>
      <c r="AC666" s="3" t="s">
        <v>69</v>
      </c>
      <c r="AD666" s="3">
        <v>11</v>
      </c>
      <c r="AE666" s="3">
        <v>36281253</v>
      </c>
      <c r="AF666" s="3" t="s">
        <v>1354</v>
      </c>
      <c r="AG666" s="3" t="s">
        <v>5663</v>
      </c>
      <c r="AH666" s="3" t="s">
        <v>5664</v>
      </c>
      <c r="AI666" s="3" t="s">
        <v>5665</v>
      </c>
      <c r="AJ666" s="3" t="s">
        <v>115</v>
      </c>
      <c r="AK666" s="3">
        <v>2019</v>
      </c>
      <c r="AL666" s="3" t="s">
        <v>69</v>
      </c>
      <c r="AM666" s="3">
        <v>20</v>
      </c>
      <c r="AN666" s="3">
        <v>0</v>
      </c>
      <c r="AO666" s="3">
        <v>0</v>
      </c>
      <c r="AP666" s="3">
        <v>2014</v>
      </c>
      <c r="AQ666" s="3" t="s">
        <v>75</v>
      </c>
      <c r="AR666" s="3" t="s">
        <v>57</v>
      </c>
      <c r="AS666" s="3" t="s">
        <v>76</v>
      </c>
      <c r="AT666" s="3"/>
      <c r="AU666" s="3" t="s">
        <v>57</v>
      </c>
      <c r="AV666" s="4">
        <v>43503</v>
      </c>
      <c r="AW666" s="3"/>
      <c r="AX666" s="3" t="s">
        <v>77</v>
      </c>
      <c r="AY666" s="3" t="s">
        <v>98</v>
      </c>
    </row>
    <row r="667" spans="1:51" x14ac:dyDescent="0.2">
      <c r="A667" s="3" t="s">
        <v>51</v>
      </c>
      <c r="B667" s="3" t="s">
        <v>3343</v>
      </c>
      <c r="C667" s="3" t="s">
        <v>53</v>
      </c>
      <c r="D667" s="3">
        <v>813010867</v>
      </c>
      <c r="E667" s="3" t="s">
        <v>352</v>
      </c>
      <c r="F667" s="3" t="s">
        <v>506</v>
      </c>
      <c r="G667" s="3" t="s">
        <v>507</v>
      </c>
      <c r="H667" s="3" t="s">
        <v>506</v>
      </c>
      <c r="I667" s="3" t="s">
        <v>57</v>
      </c>
      <c r="J667" s="3" t="s">
        <v>1276</v>
      </c>
      <c r="K667" s="3" t="s">
        <v>506</v>
      </c>
      <c r="L667" s="3" t="s">
        <v>5666</v>
      </c>
      <c r="M667" s="3" t="s">
        <v>5667</v>
      </c>
      <c r="N667" s="3" t="s">
        <v>511</v>
      </c>
      <c r="O667" s="3" t="s">
        <v>62</v>
      </c>
      <c r="P667" s="3" t="s">
        <v>506</v>
      </c>
      <c r="Q667" s="3" t="s">
        <v>512</v>
      </c>
      <c r="R667" s="3" t="s">
        <v>64</v>
      </c>
      <c r="S667" s="3" t="s">
        <v>64</v>
      </c>
      <c r="T667" s="3" t="s">
        <v>64</v>
      </c>
      <c r="U667" s="3" t="s">
        <v>64</v>
      </c>
      <c r="V667" s="3" t="s">
        <v>5668</v>
      </c>
      <c r="W667" s="3" t="s">
        <v>5669</v>
      </c>
      <c r="X667" s="3" t="s">
        <v>5670</v>
      </c>
      <c r="Y667" s="3">
        <v>415511133615</v>
      </c>
      <c r="Z667" s="3" t="s">
        <v>646</v>
      </c>
      <c r="AA667" s="3">
        <v>0.44513888888888886</v>
      </c>
      <c r="AB667" s="3">
        <v>3144391751</v>
      </c>
      <c r="AC667" s="3" t="s">
        <v>69</v>
      </c>
      <c r="AD667" s="3">
        <v>18</v>
      </c>
      <c r="AE667" s="3">
        <v>36282316</v>
      </c>
      <c r="AF667" s="3" t="s">
        <v>196</v>
      </c>
      <c r="AG667" s="3" t="s">
        <v>3047</v>
      </c>
      <c r="AH667" s="3" t="s">
        <v>604</v>
      </c>
      <c r="AI667" s="3" t="s">
        <v>519</v>
      </c>
      <c r="AJ667" s="3" t="s">
        <v>115</v>
      </c>
      <c r="AK667" s="3">
        <v>2019</v>
      </c>
      <c r="AL667" s="3" t="s">
        <v>69</v>
      </c>
      <c r="AM667" s="3">
        <v>20</v>
      </c>
      <c r="AN667" s="3">
        <v>0</v>
      </c>
      <c r="AO667" s="3">
        <v>0</v>
      </c>
      <c r="AP667" s="3">
        <v>2014</v>
      </c>
      <c r="AQ667" s="3" t="s">
        <v>75</v>
      </c>
      <c r="AR667" s="3" t="s">
        <v>57</v>
      </c>
      <c r="AS667" s="3" t="s">
        <v>76</v>
      </c>
      <c r="AT667" s="3"/>
      <c r="AU667" s="3" t="s">
        <v>57</v>
      </c>
      <c r="AV667" s="4">
        <v>43500</v>
      </c>
      <c r="AW667" s="3"/>
      <c r="AX667" s="3" t="s">
        <v>77</v>
      </c>
      <c r="AY667" s="3" t="s">
        <v>98</v>
      </c>
    </row>
    <row r="668" spans="1:51" x14ac:dyDescent="0.2">
      <c r="A668" s="3" t="s">
        <v>51</v>
      </c>
      <c r="B668" s="3" t="s">
        <v>3343</v>
      </c>
      <c r="C668" s="3" t="s">
        <v>53</v>
      </c>
      <c r="D668" s="3">
        <v>813010867</v>
      </c>
      <c r="E668" s="3" t="s">
        <v>352</v>
      </c>
      <c r="F668" s="3" t="s">
        <v>506</v>
      </c>
      <c r="G668" s="3" t="s">
        <v>507</v>
      </c>
      <c r="H668" s="3" t="s">
        <v>506</v>
      </c>
      <c r="I668" s="3" t="s">
        <v>57</v>
      </c>
      <c r="J668" s="3" t="s">
        <v>1276</v>
      </c>
      <c r="K668" s="3" t="s">
        <v>506</v>
      </c>
      <c r="L668" s="3" t="s">
        <v>5671</v>
      </c>
      <c r="M668" s="3" t="s">
        <v>5672</v>
      </c>
      <c r="N668" s="3" t="s">
        <v>511</v>
      </c>
      <c r="O668" s="3" t="s">
        <v>62</v>
      </c>
      <c r="P668" s="3" t="s">
        <v>506</v>
      </c>
      <c r="Q668" s="3" t="s">
        <v>512</v>
      </c>
      <c r="R668" s="3" t="s">
        <v>64</v>
      </c>
      <c r="S668" s="3" t="s">
        <v>64</v>
      </c>
      <c r="T668" s="3" t="s">
        <v>64</v>
      </c>
      <c r="U668" s="3" t="s">
        <v>64</v>
      </c>
      <c r="V668" s="3" t="s">
        <v>5673</v>
      </c>
      <c r="W668" s="3" t="s">
        <v>5674</v>
      </c>
      <c r="X668" s="3" t="s">
        <v>5675</v>
      </c>
      <c r="Y668" s="3">
        <v>415511133616</v>
      </c>
      <c r="Z668" s="3" t="s">
        <v>1772</v>
      </c>
      <c r="AA668" s="3">
        <v>0.4777777777777778</v>
      </c>
      <c r="AB668" s="3">
        <v>3144391751</v>
      </c>
      <c r="AC668" s="3" t="s">
        <v>69</v>
      </c>
      <c r="AD668" s="3">
        <v>17</v>
      </c>
      <c r="AE668" s="3">
        <v>36282316</v>
      </c>
      <c r="AF668" s="3" t="s">
        <v>196</v>
      </c>
      <c r="AG668" s="3" t="s">
        <v>3047</v>
      </c>
      <c r="AH668" s="3" t="s">
        <v>604</v>
      </c>
      <c r="AI668" s="3" t="s">
        <v>519</v>
      </c>
      <c r="AJ668" s="3" t="s">
        <v>115</v>
      </c>
      <c r="AK668" s="3">
        <v>2019</v>
      </c>
      <c r="AL668" s="3" t="s">
        <v>69</v>
      </c>
      <c r="AM668" s="3">
        <v>20</v>
      </c>
      <c r="AN668" s="3">
        <v>0</v>
      </c>
      <c r="AO668" s="3">
        <v>0</v>
      </c>
      <c r="AP668" s="3">
        <v>2014</v>
      </c>
      <c r="AQ668" s="3" t="s">
        <v>75</v>
      </c>
      <c r="AR668" s="3" t="s">
        <v>57</v>
      </c>
      <c r="AS668" s="3" t="s">
        <v>76</v>
      </c>
      <c r="AT668" s="3"/>
      <c r="AU668" s="3" t="s">
        <v>57</v>
      </c>
      <c r="AV668" s="4">
        <v>43500</v>
      </c>
      <c r="AW668" s="3"/>
      <c r="AX668" s="3" t="s">
        <v>77</v>
      </c>
      <c r="AY668" s="3" t="s">
        <v>98</v>
      </c>
    </row>
    <row r="669" spans="1:51" x14ac:dyDescent="0.2">
      <c r="A669" s="3" t="s">
        <v>51</v>
      </c>
      <c r="B669" s="3" t="s">
        <v>3343</v>
      </c>
      <c r="C669" s="3" t="s">
        <v>53</v>
      </c>
      <c r="D669" s="3">
        <v>813010867</v>
      </c>
      <c r="E669" s="3" t="s">
        <v>352</v>
      </c>
      <c r="F669" s="3" t="s">
        <v>506</v>
      </c>
      <c r="G669" s="3" t="s">
        <v>507</v>
      </c>
      <c r="H669" s="3" t="s">
        <v>506</v>
      </c>
      <c r="I669" s="3" t="s">
        <v>57</v>
      </c>
      <c r="J669" s="3" t="s">
        <v>1276</v>
      </c>
      <c r="K669" s="3" t="s">
        <v>506</v>
      </c>
      <c r="L669" s="3" t="s">
        <v>5676</v>
      </c>
      <c r="M669" s="3" t="s">
        <v>5677</v>
      </c>
      <c r="N669" s="3" t="s">
        <v>511</v>
      </c>
      <c r="O669" s="3" t="s">
        <v>62</v>
      </c>
      <c r="P669" s="3" t="s">
        <v>506</v>
      </c>
      <c r="Q669" s="3" t="s">
        <v>512</v>
      </c>
      <c r="R669" s="3" t="s">
        <v>64</v>
      </c>
      <c r="S669" s="3" t="s">
        <v>64</v>
      </c>
      <c r="T669" s="3" t="s">
        <v>64</v>
      </c>
      <c r="U669" s="3" t="s">
        <v>64</v>
      </c>
      <c r="V669" s="3" t="s">
        <v>5678</v>
      </c>
      <c r="W669" s="3" t="s">
        <v>5679</v>
      </c>
      <c r="X669" s="3" t="s">
        <v>5680</v>
      </c>
      <c r="Y669" s="3">
        <v>415511133558</v>
      </c>
      <c r="Z669" s="3" t="s">
        <v>646</v>
      </c>
      <c r="AA669" s="3">
        <v>0.3923611111111111</v>
      </c>
      <c r="AB669" s="3">
        <v>3106131633</v>
      </c>
      <c r="AC669" s="3" t="s">
        <v>69</v>
      </c>
      <c r="AD669" s="3">
        <v>18</v>
      </c>
      <c r="AE669" s="3">
        <v>36288816</v>
      </c>
      <c r="AF669" s="3" t="s">
        <v>717</v>
      </c>
      <c r="AG669" s="3" t="s">
        <v>57</v>
      </c>
      <c r="AH669" s="3" t="s">
        <v>5681</v>
      </c>
      <c r="AI669" s="3" t="s">
        <v>207</v>
      </c>
      <c r="AJ669" s="3" t="s">
        <v>115</v>
      </c>
      <c r="AK669" s="3">
        <v>2019</v>
      </c>
      <c r="AL669" s="3" t="s">
        <v>69</v>
      </c>
      <c r="AM669" s="3">
        <v>21</v>
      </c>
      <c r="AN669" s="3">
        <v>0</v>
      </c>
      <c r="AO669" s="3">
        <v>0</v>
      </c>
      <c r="AP669" s="3">
        <v>2014</v>
      </c>
      <c r="AQ669" s="3" t="s">
        <v>75</v>
      </c>
      <c r="AR669" s="3" t="s">
        <v>57</v>
      </c>
      <c r="AS669" s="3" t="s">
        <v>76</v>
      </c>
      <c r="AT669" s="3"/>
      <c r="AU669" s="3" t="s">
        <v>57</v>
      </c>
      <c r="AV669" s="4">
        <v>43500</v>
      </c>
      <c r="AW669" s="3"/>
      <c r="AX669" s="3" t="s">
        <v>77</v>
      </c>
      <c r="AY669" s="3" t="s">
        <v>98</v>
      </c>
    </row>
    <row r="670" spans="1:51" x14ac:dyDescent="0.2">
      <c r="A670" s="3" t="s">
        <v>51</v>
      </c>
      <c r="B670" s="3" t="s">
        <v>3343</v>
      </c>
      <c r="C670" s="3" t="s">
        <v>53</v>
      </c>
      <c r="D670" s="3">
        <v>813010867</v>
      </c>
      <c r="E670" s="3" t="s">
        <v>352</v>
      </c>
      <c r="F670" s="3" t="s">
        <v>506</v>
      </c>
      <c r="G670" s="3" t="s">
        <v>507</v>
      </c>
      <c r="H670" s="3" t="s">
        <v>506</v>
      </c>
      <c r="I670" s="3" t="s">
        <v>57</v>
      </c>
      <c r="J670" s="3" t="s">
        <v>1276</v>
      </c>
      <c r="K670" s="3" t="s">
        <v>506</v>
      </c>
      <c r="L670" s="3" t="s">
        <v>5682</v>
      </c>
      <c r="M670" s="3" t="s">
        <v>5683</v>
      </c>
      <c r="N670" s="3" t="s">
        <v>511</v>
      </c>
      <c r="O670" s="3" t="s">
        <v>62</v>
      </c>
      <c r="P670" s="3" t="s">
        <v>506</v>
      </c>
      <c r="Q670" s="3" t="s">
        <v>512</v>
      </c>
      <c r="R670" s="3" t="s">
        <v>64</v>
      </c>
      <c r="S670" s="3" t="s">
        <v>64</v>
      </c>
      <c r="T670" s="3" t="s">
        <v>64</v>
      </c>
      <c r="U670" s="3" t="s">
        <v>64</v>
      </c>
      <c r="V670" s="3" t="s">
        <v>5684</v>
      </c>
      <c r="W670" s="3" t="s">
        <v>5685</v>
      </c>
      <c r="X670" s="3" t="s">
        <v>5686</v>
      </c>
      <c r="Y670" s="3">
        <v>415511133539</v>
      </c>
      <c r="Z670" s="3" t="s">
        <v>963</v>
      </c>
      <c r="AA670" s="3">
        <v>0.20694444444444443</v>
      </c>
      <c r="AB670" s="3">
        <v>3106131633</v>
      </c>
      <c r="AC670" s="3" t="s">
        <v>69</v>
      </c>
      <c r="AD670" s="3">
        <v>16</v>
      </c>
      <c r="AE670" s="3">
        <v>36288816</v>
      </c>
      <c r="AF670" s="3" t="s">
        <v>717</v>
      </c>
      <c r="AG670" s="3" t="s">
        <v>57</v>
      </c>
      <c r="AH670" s="3" t="s">
        <v>5681</v>
      </c>
      <c r="AI670" s="3" t="s">
        <v>207</v>
      </c>
      <c r="AJ670" s="3" t="s">
        <v>115</v>
      </c>
      <c r="AK670" s="3">
        <v>2019</v>
      </c>
      <c r="AL670" s="3" t="s">
        <v>69</v>
      </c>
      <c r="AM670" s="3">
        <v>20</v>
      </c>
      <c r="AN670" s="3">
        <v>0</v>
      </c>
      <c r="AO670" s="3">
        <v>0</v>
      </c>
      <c r="AP670" s="3">
        <v>2014</v>
      </c>
      <c r="AQ670" s="3" t="s">
        <v>75</v>
      </c>
      <c r="AR670" s="3" t="s">
        <v>57</v>
      </c>
      <c r="AS670" s="3" t="s">
        <v>76</v>
      </c>
      <c r="AT670" s="3"/>
      <c r="AU670" s="3" t="s">
        <v>57</v>
      </c>
      <c r="AV670" s="4">
        <v>43500</v>
      </c>
      <c r="AW670" s="3"/>
      <c r="AX670" s="3" t="s">
        <v>77</v>
      </c>
      <c r="AY670" s="3" t="s">
        <v>98</v>
      </c>
    </row>
    <row r="671" spans="1:51" x14ac:dyDescent="0.2">
      <c r="A671" s="3" t="s">
        <v>51</v>
      </c>
      <c r="B671" s="3" t="s">
        <v>488</v>
      </c>
      <c r="C671" s="3" t="s">
        <v>53</v>
      </c>
      <c r="D671" s="3">
        <v>900580504</v>
      </c>
      <c r="E671" s="3" t="s">
        <v>352</v>
      </c>
      <c r="F671" s="3" t="s">
        <v>255</v>
      </c>
      <c r="G671" s="3" t="s">
        <v>489</v>
      </c>
      <c r="H671" s="3" t="s">
        <v>255</v>
      </c>
      <c r="I671" s="3" t="s">
        <v>57</v>
      </c>
      <c r="J671" s="3" t="s">
        <v>490</v>
      </c>
      <c r="K671" s="3" t="s">
        <v>255</v>
      </c>
      <c r="L671" s="3" t="s">
        <v>5687</v>
      </c>
      <c r="M671" s="3" t="s">
        <v>5688</v>
      </c>
      <c r="N671" s="3" t="s">
        <v>493</v>
      </c>
      <c r="O671" s="3" t="s">
        <v>62</v>
      </c>
      <c r="P671" s="3" t="s">
        <v>255</v>
      </c>
      <c r="Q671" s="3" t="s">
        <v>489</v>
      </c>
      <c r="R671" s="3" t="s">
        <v>64</v>
      </c>
      <c r="S671" s="3" t="s">
        <v>64</v>
      </c>
      <c r="T671" s="3" t="s">
        <v>64</v>
      </c>
      <c r="U671" s="3" t="s">
        <v>64</v>
      </c>
      <c r="V671" s="3" t="s">
        <v>5688</v>
      </c>
      <c r="W671" s="3" t="s">
        <v>5689</v>
      </c>
      <c r="X671" s="3" t="s">
        <v>5690</v>
      </c>
      <c r="Y671" s="3">
        <v>735551139161</v>
      </c>
      <c r="Z671" s="3" t="s">
        <v>5691</v>
      </c>
      <c r="AA671" s="3">
        <v>0.68472222222222223</v>
      </c>
      <c r="AB671" s="3">
        <v>3176157000</v>
      </c>
      <c r="AC671" s="3" t="s">
        <v>69</v>
      </c>
      <c r="AD671" s="3">
        <v>16</v>
      </c>
      <c r="AE671" s="3">
        <v>1110532900</v>
      </c>
      <c r="AF671" s="3" t="s">
        <v>2295</v>
      </c>
      <c r="AG671" s="3" t="s">
        <v>532</v>
      </c>
      <c r="AH671" s="3" t="s">
        <v>4579</v>
      </c>
      <c r="AI671" s="3" t="s">
        <v>519</v>
      </c>
      <c r="AJ671" s="3" t="s">
        <v>115</v>
      </c>
      <c r="AK671" s="3">
        <v>2019</v>
      </c>
      <c r="AL671" s="3" t="s">
        <v>69</v>
      </c>
      <c r="AM671" s="3">
        <v>5</v>
      </c>
      <c r="AN671" s="3">
        <v>0</v>
      </c>
      <c r="AO671" s="3">
        <v>0</v>
      </c>
      <c r="AP671" s="3">
        <v>2016</v>
      </c>
      <c r="AQ671" s="3" t="s">
        <v>75</v>
      </c>
      <c r="AR671" s="3" t="s">
        <v>57</v>
      </c>
      <c r="AS671" s="3" t="s">
        <v>76</v>
      </c>
      <c r="AT671" s="3"/>
      <c r="AU671" s="3" t="s">
        <v>57</v>
      </c>
      <c r="AV671" s="4">
        <v>43507</v>
      </c>
      <c r="AW671" s="3"/>
      <c r="AX671" s="3" t="s">
        <v>77</v>
      </c>
      <c r="AY671" s="3" t="s">
        <v>98</v>
      </c>
    </row>
    <row r="672" spans="1:51" x14ac:dyDescent="0.2">
      <c r="A672" s="3" t="s">
        <v>51</v>
      </c>
      <c r="B672" s="3" t="s">
        <v>1622</v>
      </c>
      <c r="C672" s="3" t="s">
        <v>53</v>
      </c>
      <c r="D672" s="3">
        <v>800189920</v>
      </c>
      <c r="E672" s="3" t="s">
        <v>80</v>
      </c>
      <c r="F672" s="3" t="s">
        <v>83</v>
      </c>
      <c r="G672" s="3" t="s">
        <v>101</v>
      </c>
      <c r="H672" s="3" t="s">
        <v>83</v>
      </c>
      <c r="I672" s="3" t="s">
        <v>57</v>
      </c>
      <c r="J672" s="3" t="s">
        <v>1623</v>
      </c>
      <c r="K672" s="3" t="s">
        <v>83</v>
      </c>
      <c r="L672" s="3" t="s">
        <v>5692</v>
      </c>
      <c r="M672" s="3" t="s">
        <v>5693</v>
      </c>
      <c r="N672" s="3" t="s">
        <v>105</v>
      </c>
      <c r="O672" s="3" t="s">
        <v>62</v>
      </c>
      <c r="P672" s="3" t="s">
        <v>83</v>
      </c>
      <c r="Q672" s="3" t="s">
        <v>5694</v>
      </c>
      <c r="R672" s="3" t="s">
        <v>64</v>
      </c>
      <c r="S672" s="3" t="s">
        <v>64</v>
      </c>
      <c r="T672" s="3" t="s">
        <v>64</v>
      </c>
      <c r="U672" s="3" t="s">
        <v>64</v>
      </c>
      <c r="V672" s="3" t="s">
        <v>5695</v>
      </c>
      <c r="W672" s="3" t="s">
        <v>5696</v>
      </c>
      <c r="X672" s="3" t="s">
        <v>5697</v>
      </c>
      <c r="Y672" s="3">
        <v>136731143174</v>
      </c>
      <c r="Z672" s="3" t="s">
        <v>839</v>
      </c>
      <c r="AA672" s="3">
        <v>0.45859953703703704</v>
      </c>
      <c r="AB672" s="3">
        <v>3106656166</v>
      </c>
      <c r="AC672" s="3" t="s">
        <v>69</v>
      </c>
      <c r="AD672" s="3">
        <v>12</v>
      </c>
      <c r="AE672" s="3">
        <v>23137916</v>
      </c>
      <c r="AF672" s="3" t="s">
        <v>5698</v>
      </c>
      <c r="AG672" s="3" t="s">
        <v>57</v>
      </c>
      <c r="AH672" s="3" t="s">
        <v>5699</v>
      </c>
      <c r="AI672" s="3" t="s">
        <v>5700</v>
      </c>
      <c r="AJ672" s="3" t="s">
        <v>97</v>
      </c>
      <c r="AK672" s="3">
        <v>2019</v>
      </c>
      <c r="AL672" s="3" t="s">
        <v>76</v>
      </c>
      <c r="AM672" s="3"/>
      <c r="AN672" s="3"/>
      <c r="AO672" s="3"/>
      <c r="AP672" s="3"/>
      <c r="AQ672" s="3" t="s">
        <v>75</v>
      </c>
      <c r="AR672" s="3" t="s">
        <v>57</v>
      </c>
      <c r="AS672" s="3" t="s">
        <v>76</v>
      </c>
      <c r="AT672" s="3"/>
      <c r="AU672" s="3" t="s">
        <v>57</v>
      </c>
      <c r="AV672" s="4">
        <v>43505</v>
      </c>
      <c r="AW672" s="3"/>
      <c r="AX672" s="3" t="s">
        <v>77</v>
      </c>
      <c r="AY672" s="3" t="s">
        <v>98</v>
      </c>
    </row>
    <row r="673" spans="1:51" x14ac:dyDescent="0.2">
      <c r="A673" s="3" t="s">
        <v>51</v>
      </c>
      <c r="B673" s="3" t="s">
        <v>5701</v>
      </c>
      <c r="C673" s="3" t="s">
        <v>53</v>
      </c>
      <c r="D673" s="3">
        <v>900058270</v>
      </c>
      <c r="E673" s="3" t="s">
        <v>100</v>
      </c>
      <c r="F673" s="3" t="s">
        <v>430</v>
      </c>
      <c r="G673" s="3" t="s">
        <v>431</v>
      </c>
      <c r="H673" s="3" t="s">
        <v>432</v>
      </c>
      <c r="I673" s="3" t="s">
        <v>57</v>
      </c>
      <c r="J673" s="3" t="s">
        <v>5702</v>
      </c>
      <c r="K673" s="3" t="s">
        <v>432</v>
      </c>
      <c r="L673" s="3" t="s">
        <v>5703</v>
      </c>
      <c r="M673" s="3" t="s">
        <v>5704</v>
      </c>
      <c r="N673" s="3" t="s">
        <v>3513</v>
      </c>
      <c r="O673" s="3" t="s">
        <v>62</v>
      </c>
      <c r="P673" s="3" t="s">
        <v>430</v>
      </c>
      <c r="Q673" s="3" t="s">
        <v>3514</v>
      </c>
      <c r="R673" s="3" t="s">
        <v>5705</v>
      </c>
      <c r="S673" s="3" t="s">
        <v>64</v>
      </c>
      <c r="T673" s="3" t="s">
        <v>64</v>
      </c>
      <c r="U673" s="3" t="s">
        <v>64</v>
      </c>
      <c r="V673" s="3" t="s">
        <v>5706</v>
      </c>
      <c r="W673" s="3" t="s">
        <v>5707</v>
      </c>
      <c r="X673" s="3" t="s">
        <v>5708</v>
      </c>
      <c r="Y673" s="3">
        <v>7636400114897</v>
      </c>
      <c r="Z673" s="3" t="s">
        <v>497</v>
      </c>
      <c r="AA673" s="3">
        <v>0.49537037037037035</v>
      </c>
      <c r="AB673" s="3">
        <v>3113161936</v>
      </c>
      <c r="AC673" s="3" t="s">
        <v>69</v>
      </c>
      <c r="AD673" s="3">
        <v>95</v>
      </c>
      <c r="AE673" s="3">
        <v>31448596</v>
      </c>
      <c r="AF673" s="3" t="s">
        <v>1187</v>
      </c>
      <c r="AG673" s="3" t="s">
        <v>195</v>
      </c>
      <c r="AH673" s="3" t="s">
        <v>1621</v>
      </c>
      <c r="AI673" s="3" t="s">
        <v>72</v>
      </c>
      <c r="AJ673" s="3" t="s">
        <v>156</v>
      </c>
      <c r="AK673" s="3">
        <v>2019</v>
      </c>
      <c r="AL673" s="3" t="s">
        <v>69</v>
      </c>
      <c r="AM673" s="3">
        <v>100</v>
      </c>
      <c r="AN673" s="3">
        <v>30</v>
      </c>
      <c r="AO673" s="3">
        <v>2</v>
      </c>
      <c r="AP673" s="3">
        <v>2009</v>
      </c>
      <c r="AQ673" s="3" t="s">
        <v>75</v>
      </c>
      <c r="AR673" s="3" t="s">
        <v>57</v>
      </c>
      <c r="AS673" s="3" t="s">
        <v>76</v>
      </c>
      <c r="AT673" s="3"/>
      <c r="AU673" s="3" t="s">
        <v>57</v>
      </c>
      <c r="AV673" s="4">
        <v>43504</v>
      </c>
      <c r="AW673" s="3"/>
      <c r="AX673" s="3" t="s">
        <v>77</v>
      </c>
      <c r="AY673" s="3" t="s">
        <v>78</v>
      </c>
    </row>
    <row r="674" spans="1:51" x14ac:dyDescent="0.2">
      <c r="A674" s="3" t="s">
        <v>51</v>
      </c>
      <c r="B674" s="3" t="s">
        <v>488</v>
      </c>
      <c r="C674" s="3" t="s">
        <v>53</v>
      </c>
      <c r="D674" s="3">
        <v>900580504</v>
      </c>
      <c r="E674" s="3" t="s">
        <v>352</v>
      </c>
      <c r="F674" s="3" t="s">
        <v>255</v>
      </c>
      <c r="G674" s="3" t="s">
        <v>489</v>
      </c>
      <c r="H674" s="3" t="s">
        <v>255</v>
      </c>
      <c r="I674" s="3" t="s">
        <v>57</v>
      </c>
      <c r="J674" s="3" t="s">
        <v>490</v>
      </c>
      <c r="K674" s="3" t="s">
        <v>255</v>
      </c>
      <c r="L674" s="3" t="s">
        <v>5709</v>
      </c>
      <c r="M674" s="3" t="s">
        <v>5710</v>
      </c>
      <c r="N674" s="3" t="s">
        <v>493</v>
      </c>
      <c r="O674" s="3" t="s">
        <v>62</v>
      </c>
      <c r="P674" s="3" t="s">
        <v>255</v>
      </c>
      <c r="Q674" s="3" t="s">
        <v>489</v>
      </c>
      <c r="R674" s="3" t="s">
        <v>64</v>
      </c>
      <c r="S674" s="3" t="s">
        <v>64</v>
      </c>
      <c r="T674" s="3" t="s">
        <v>64</v>
      </c>
      <c r="U674" s="3" t="s">
        <v>64</v>
      </c>
      <c r="V674" s="3" t="s">
        <v>5710</v>
      </c>
      <c r="W674" s="3" t="s">
        <v>5711</v>
      </c>
      <c r="X674" s="3" t="s">
        <v>5712</v>
      </c>
      <c r="Y674" s="3">
        <v>735551139162</v>
      </c>
      <c r="Z674" s="3" t="s">
        <v>5713</v>
      </c>
      <c r="AA674" s="3">
        <v>0.68472222222222223</v>
      </c>
      <c r="AB674" s="3">
        <v>3176157000</v>
      </c>
      <c r="AC674" s="3" t="s">
        <v>69</v>
      </c>
      <c r="AD674" s="3">
        <v>16</v>
      </c>
      <c r="AE674" s="3">
        <v>1110532900</v>
      </c>
      <c r="AF674" s="3" t="s">
        <v>2295</v>
      </c>
      <c r="AG674" s="3" t="s">
        <v>532</v>
      </c>
      <c r="AH674" s="3" t="s">
        <v>4579</v>
      </c>
      <c r="AI674" s="3" t="s">
        <v>519</v>
      </c>
      <c r="AJ674" s="3" t="s">
        <v>115</v>
      </c>
      <c r="AK674" s="3">
        <v>2019</v>
      </c>
      <c r="AL674" s="3" t="s">
        <v>69</v>
      </c>
      <c r="AM674" s="3">
        <v>5</v>
      </c>
      <c r="AN674" s="3">
        <v>0</v>
      </c>
      <c r="AO674" s="3">
        <v>0</v>
      </c>
      <c r="AP674" s="3">
        <v>2016</v>
      </c>
      <c r="AQ674" s="3" t="s">
        <v>75</v>
      </c>
      <c r="AR674" s="3" t="s">
        <v>57</v>
      </c>
      <c r="AS674" s="3" t="s">
        <v>76</v>
      </c>
      <c r="AT674" s="3"/>
      <c r="AU674" s="3" t="s">
        <v>57</v>
      </c>
      <c r="AV674" s="4">
        <v>43507</v>
      </c>
      <c r="AW674" s="3"/>
      <c r="AX674" s="3" t="s">
        <v>77</v>
      </c>
      <c r="AY674" s="3" t="s">
        <v>98</v>
      </c>
    </row>
    <row r="675" spans="1:51" x14ac:dyDescent="0.2">
      <c r="A675" s="3" t="s">
        <v>51</v>
      </c>
      <c r="B675" s="3" t="s">
        <v>1234</v>
      </c>
      <c r="C675" s="3" t="s">
        <v>53</v>
      </c>
      <c r="D675" s="3">
        <v>806006038</v>
      </c>
      <c r="E675" s="3" t="s">
        <v>119</v>
      </c>
      <c r="F675" s="3" t="s">
        <v>83</v>
      </c>
      <c r="G675" s="3" t="s">
        <v>1235</v>
      </c>
      <c r="H675" s="3" t="s">
        <v>83</v>
      </c>
      <c r="I675" s="3" t="s">
        <v>57</v>
      </c>
      <c r="J675" s="3" t="s">
        <v>1236</v>
      </c>
      <c r="K675" s="3" t="s">
        <v>83</v>
      </c>
      <c r="L675" s="3" t="s">
        <v>5714</v>
      </c>
      <c r="M675" s="3" t="s">
        <v>5715</v>
      </c>
      <c r="N675" s="3" t="s">
        <v>245</v>
      </c>
      <c r="O675" s="3" t="s">
        <v>62</v>
      </c>
      <c r="P675" s="3" t="s">
        <v>83</v>
      </c>
      <c r="Q675" s="3" t="s">
        <v>1239</v>
      </c>
      <c r="R675" s="3" t="s">
        <v>64</v>
      </c>
      <c r="S675" s="3" t="s">
        <v>64</v>
      </c>
      <c r="T675" s="3" t="s">
        <v>64</v>
      </c>
      <c r="U675" s="3" t="s">
        <v>64</v>
      </c>
      <c r="V675" s="3" t="s">
        <v>5716</v>
      </c>
      <c r="W675" s="3" t="s">
        <v>5717</v>
      </c>
      <c r="X675" s="3" t="s">
        <v>5718</v>
      </c>
      <c r="Y675" s="3">
        <v>135801146587</v>
      </c>
      <c r="Z675" s="3" t="s">
        <v>1243</v>
      </c>
      <c r="AA675" s="3">
        <v>0.46597222222222223</v>
      </c>
      <c r="AB675" s="3">
        <v>3128251986</v>
      </c>
      <c r="AC675" s="3" t="s">
        <v>69</v>
      </c>
      <c r="AD675" s="3">
        <v>50</v>
      </c>
      <c r="AE675" s="3">
        <v>1052218440</v>
      </c>
      <c r="AF675" s="3" t="s">
        <v>278</v>
      </c>
      <c r="AG675" s="3" t="s">
        <v>57</v>
      </c>
      <c r="AH675" s="3" t="s">
        <v>1436</v>
      </c>
      <c r="AI675" s="3" t="s">
        <v>1845</v>
      </c>
      <c r="AJ675" s="3" t="s">
        <v>97</v>
      </c>
      <c r="AK675" s="3">
        <v>2019</v>
      </c>
      <c r="AL675" s="3" t="s">
        <v>428</v>
      </c>
      <c r="AM675" s="3"/>
      <c r="AN675" s="3"/>
      <c r="AO675" s="3"/>
      <c r="AP675" s="3"/>
      <c r="AQ675" s="3" t="s">
        <v>75</v>
      </c>
      <c r="AR675" s="3" t="s">
        <v>57</v>
      </c>
      <c r="AS675" s="3" t="s">
        <v>76</v>
      </c>
      <c r="AT675" s="3"/>
      <c r="AU675" s="3" t="s">
        <v>57</v>
      </c>
      <c r="AV675" s="4">
        <v>43507</v>
      </c>
      <c r="AW675" s="3"/>
      <c r="AX675" s="3" t="s">
        <v>77</v>
      </c>
      <c r="AY675" s="3" t="s">
        <v>98</v>
      </c>
    </row>
    <row r="676" spans="1:51" x14ac:dyDescent="0.2">
      <c r="A676" s="3" t="s">
        <v>51</v>
      </c>
      <c r="B676" s="3" t="s">
        <v>505</v>
      </c>
      <c r="C676" s="3" t="s">
        <v>53</v>
      </c>
      <c r="D676" s="3">
        <v>813013497</v>
      </c>
      <c r="E676" s="3" t="s">
        <v>80</v>
      </c>
      <c r="F676" s="3" t="s">
        <v>506</v>
      </c>
      <c r="G676" s="3" t="s">
        <v>507</v>
      </c>
      <c r="H676" s="3" t="s">
        <v>506</v>
      </c>
      <c r="I676" s="3" t="s">
        <v>57</v>
      </c>
      <c r="J676" s="3" t="s">
        <v>508</v>
      </c>
      <c r="K676" s="3" t="s">
        <v>506</v>
      </c>
      <c r="L676" s="3" t="s">
        <v>5719</v>
      </c>
      <c r="M676" s="3" t="s">
        <v>5720</v>
      </c>
      <c r="N676" s="3" t="s">
        <v>511</v>
      </c>
      <c r="O676" s="3" t="s">
        <v>62</v>
      </c>
      <c r="P676" s="3" t="s">
        <v>506</v>
      </c>
      <c r="Q676" s="3" t="s">
        <v>512</v>
      </c>
      <c r="R676" s="3" t="s">
        <v>64</v>
      </c>
      <c r="S676" s="3" t="s">
        <v>64</v>
      </c>
      <c r="T676" s="3" t="s">
        <v>64</v>
      </c>
      <c r="U676" s="3" t="s">
        <v>64</v>
      </c>
      <c r="V676" s="3" t="s">
        <v>5721</v>
      </c>
      <c r="W676" s="3" t="s">
        <v>5722</v>
      </c>
      <c r="X676" s="3" t="s">
        <v>5723</v>
      </c>
      <c r="Y676" s="3">
        <v>415511144187</v>
      </c>
      <c r="Z676" s="3" t="s">
        <v>516</v>
      </c>
      <c r="AA676" s="3">
        <v>0.48982638888888891</v>
      </c>
      <c r="AB676" s="3">
        <v>3134008639</v>
      </c>
      <c r="AC676" s="3" t="s">
        <v>69</v>
      </c>
      <c r="AD676" s="3">
        <v>14</v>
      </c>
      <c r="AE676" s="3">
        <v>1075283815</v>
      </c>
      <c r="AF676" s="3" t="s">
        <v>517</v>
      </c>
      <c r="AG676" s="3" t="s">
        <v>518</v>
      </c>
      <c r="AH676" s="3" t="s">
        <v>519</v>
      </c>
      <c r="AI676" s="3" t="s">
        <v>520</v>
      </c>
      <c r="AJ676" s="3" t="s">
        <v>115</v>
      </c>
      <c r="AK676" s="3">
        <v>2019</v>
      </c>
      <c r="AL676" s="3" t="s">
        <v>69</v>
      </c>
      <c r="AM676" s="3">
        <v>13</v>
      </c>
      <c r="AN676" s="3">
        <v>0</v>
      </c>
      <c r="AO676" s="3">
        <v>0</v>
      </c>
      <c r="AP676" s="3">
        <v>2008</v>
      </c>
      <c r="AQ676" s="3" t="s">
        <v>75</v>
      </c>
      <c r="AR676" s="3" t="s">
        <v>57</v>
      </c>
      <c r="AS676" s="3" t="s">
        <v>76</v>
      </c>
      <c r="AT676" s="3"/>
      <c r="AU676" s="3" t="s">
        <v>57</v>
      </c>
      <c r="AV676" s="4">
        <v>43498</v>
      </c>
      <c r="AW676" s="3"/>
      <c r="AX676" s="3" t="s">
        <v>77</v>
      </c>
      <c r="AY676" s="3" t="s">
        <v>98</v>
      </c>
    </row>
    <row r="677" spans="1:51" x14ac:dyDescent="0.2">
      <c r="A677" s="3" t="s">
        <v>51</v>
      </c>
      <c r="B677" s="3" t="s">
        <v>5724</v>
      </c>
      <c r="C677" s="3" t="s">
        <v>53</v>
      </c>
      <c r="D677" s="3">
        <v>800220901</v>
      </c>
      <c r="E677" s="3" t="s">
        <v>119</v>
      </c>
      <c r="F677" s="3" t="s">
        <v>240</v>
      </c>
      <c r="G677" s="3" t="s">
        <v>2249</v>
      </c>
      <c r="H677" s="3" t="s">
        <v>240</v>
      </c>
      <c r="I677" s="3" t="s">
        <v>57</v>
      </c>
      <c r="J677" s="3" t="s">
        <v>5725</v>
      </c>
      <c r="K677" s="3" t="s">
        <v>240</v>
      </c>
      <c r="L677" s="3" t="s">
        <v>5726</v>
      </c>
      <c r="M677" s="3" t="s">
        <v>5727</v>
      </c>
      <c r="N677" s="3" t="s">
        <v>640</v>
      </c>
      <c r="O677" s="3" t="s">
        <v>106</v>
      </c>
      <c r="P677" s="3" t="s">
        <v>240</v>
      </c>
      <c r="Q677" s="3" t="s">
        <v>2249</v>
      </c>
      <c r="R677" s="3" t="s">
        <v>64</v>
      </c>
      <c r="S677" s="3" t="s">
        <v>2253</v>
      </c>
      <c r="T677" s="3" t="s">
        <v>64</v>
      </c>
      <c r="U677" s="3" t="s">
        <v>301</v>
      </c>
      <c r="V677" s="3" t="s">
        <v>5728</v>
      </c>
      <c r="W677" s="3" t="s">
        <v>5729</v>
      </c>
      <c r="X677" s="3" t="s">
        <v>5730</v>
      </c>
      <c r="Y677" s="3">
        <v>2022800105844</v>
      </c>
      <c r="Z677" s="3" t="s">
        <v>3461</v>
      </c>
      <c r="AA677" s="3">
        <v>0.14953703703703702</v>
      </c>
      <c r="AB677" s="3">
        <v>3137644964</v>
      </c>
      <c r="AC677" s="3" t="s">
        <v>69</v>
      </c>
      <c r="AD677" s="3">
        <v>294</v>
      </c>
      <c r="AE677" s="3">
        <v>49555395</v>
      </c>
      <c r="AF677" s="3" t="s">
        <v>2201</v>
      </c>
      <c r="AG677" s="3" t="s">
        <v>57</v>
      </c>
      <c r="AH677" s="3" t="s">
        <v>2592</v>
      </c>
      <c r="AI677" s="3" t="s">
        <v>2434</v>
      </c>
      <c r="AJ677" s="3" t="s">
        <v>74</v>
      </c>
      <c r="AK677" s="3">
        <v>2019</v>
      </c>
      <c r="AL677" s="3" t="s">
        <v>69</v>
      </c>
      <c r="AM677" s="3">
        <v>392</v>
      </c>
      <c r="AN677" s="3">
        <v>20</v>
      </c>
      <c r="AO677" s="3">
        <v>2</v>
      </c>
      <c r="AP677" s="3">
        <v>2015</v>
      </c>
      <c r="AQ677" s="3" t="s">
        <v>75</v>
      </c>
      <c r="AR677" s="3" t="s">
        <v>57</v>
      </c>
      <c r="AS677" s="3" t="s">
        <v>76</v>
      </c>
      <c r="AT677" s="3"/>
      <c r="AU677" s="3" t="s">
        <v>57</v>
      </c>
      <c r="AV677" s="4">
        <v>43488</v>
      </c>
      <c r="AW677" s="3"/>
      <c r="AX677" s="3" t="s">
        <v>77</v>
      </c>
      <c r="AY677" s="3" t="s">
        <v>78</v>
      </c>
    </row>
    <row r="678" spans="1:51" x14ac:dyDescent="0.2">
      <c r="A678" s="3" t="s">
        <v>51</v>
      </c>
      <c r="B678" s="3" t="s">
        <v>5731</v>
      </c>
      <c r="C678" s="3" t="s">
        <v>53</v>
      </c>
      <c r="D678" s="3">
        <v>900483946</v>
      </c>
      <c r="E678" s="3" t="s">
        <v>80</v>
      </c>
      <c r="F678" s="3" t="s">
        <v>122</v>
      </c>
      <c r="G678" s="3" t="s">
        <v>127</v>
      </c>
      <c r="H678" s="3" t="s">
        <v>120</v>
      </c>
      <c r="I678" s="3" t="s">
        <v>57</v>
      </c>
      <c r="J678" s="3" t="s">
        <v>5732</v>
      </c>
      <c r="K678" s="3" t="s">
        <v>120</v>
      </c>
      <c r="L678" s="3" t="s">
        <v>5733</v>
      </c>
      <c r="M678" s="3" t="s">
        <v>641</v>
      </c>
      <c r="N678" s="3" t="s">
        <v>998</v>
      </c>
      <c r="O678" s="3" t="s">
        <v>62</v>
      </c>
      <c r="P678" s="3" t="s">
        <v>120</v>
      </c>
      <c r="Q678" s="3" t="s">
        <v>526</v>
      </c>
      <c r="R678" s="3" t="s">
        <v>5734</v>
      </c>
      <c r="S678" s="3" t="s">
        <v>64</v>
      </c>
      <c r="T678" s="3" t="s">
        <v>64</v>
      </c>
      <c r="U678" s="3" t="s">
        <v>64</v>
      </c>
      <c r="V678" s="3" t="s">
        <v>5735</v>
      </c>
      <c r="W678" s="3" t="s">
        <v>5736</v>
      </c>
      <c r="X678" s="3" t="s">
        <v>5737</v>
      </c>
      <c r="Y678" s="3">
        <v>256121144179</v>
      </c>
      <c r="Z678" s="3" t="s">
        <v>3321</v>
      </c>
      <c r="AA678" s="3">
        <v>0.375</v>
      </c>
      <c r="AB678" s="3">
        <v>3176518888</v>
      </c>
      <c r="AC678" s="3" t="s">
        <v>69</v>
      </c>
      <c r="AD678" s="3">
        <v>17</v>
      </c>
      <c r="AE678" s="3">
        <v>1069178065</v>
      </c>
      <c r="AF678" s="3" t="s">
        <v>531</v>
      </c>
      <c r="AG678" s="3" t="s">
        <v>5738</v>
      </c>
      <c r="AH678" s="3" t="s">
        <v>635</v>
      </c>
      <c r="AI678" s="3" t="s">
        <v>5739</v>
      </c>
      <c r="AJ678" s="3" t="s">
        <v>115</v>
      </c>
      <c r="AK678" s="3">
        <v>2019</v>
      </c>
      <c r="AL678" s="3" t="s">
        <v>69</v>
      </c>
      <c r="AM678" s="3">
        <v>3</v>
      </c>
      <c r="AN678" s="3">
        <v>0</v>
      </c>
      <c r="AO678" s="3">
        <v>0</v>
      </c>
      <c r="AP678" s="3">
        <v>2018</v>
      </c>
      <c r="AQ678" s="3" t="s">
        <v>75</v>
      </c>
      <c r="AR678" s="3" t="s">
        <v>57</v>
      </c>
      <c r="AS678" s="3" t="s">
        <v>76</v>
      </c>
      <c r="AT678" s="3"/>
      <c r="AU678" s="3" t="s">
        <v>57</v>
      </c>
      <c r="AV678" s="4">
        <v>43497</v>
      </c>
      <c r="AW678" s="3"/>
      <c r="AX678" s="3" t="s">
        <v>77</v>
      </c>
      <c r="AY678" s="3" t="s">
        <v>98</v>
      </c>
    </row>
    <row r="679" spans="1:51" x14ac:dyDescent="0.2">
      <c r="A679" s="3" t="s">
        <v>51</v>
      </c>
      <c r="B679" s="3" t="s">
        <v>2381</v>
      </c>
      <c r="C679" s="3" t="s">
        <v>53</v>
      </c>
      <c r="D679" s="3">
        <v>811033687</v>
      </c>
      <c r="E679" s="3" t="s">
        <v>100</v>
      </c>
      <c r="F679" s="3" t="s">
        <v>447</v>
      </c>
      <c r="G679" s="3" t="s">
        <v>1764</v>
      </c>
      <c r="H679" s="3" t="s">
        <v>447</v>
      </c>
      <c r="I679" s="3" t="s">
        <v>57</v>
      </c>
      <c r="J679" s="3" t="s">
        <v>5740</v>
      </c>
      <c r="K679" s="3" t="s">
        <v>447</v>
      </c>
      <c r="L679" s="3" t="s">
        <v>5741</v>
      </c>
      <c r="M679" s="3" t="s">
        <v>5742</v>
      </c>
      <c r="N679" s="3" t="s">
        <v>1693</v>
      </c>
      <c r="O679" s="3" t="s">
        <v>106</v>
      </c>
      <c r="P679" s="3" t="s">
        <v>447</v>
      </c>
      <c r="Q679" s="3" t="s">
        <v>5743</v>
      </c>
      <c r="R679" s="3" t="s">
        <v>64</v>
      </c>
      <c r="S679" s="3" t="s">
        <v>5744</v>
      </c>
      <c r="T679" s="3" t="s">
        <v>301</v>
      </c>
      <c r="U679" s="3" t="s">
        <v>301</v>
      </c>
      <c r="V679" s="3" t="s">
        <v>5745</v>
      </c>
      <c r="W679" s="3" t="s">
        <v>5746</v>
      </c>
      <c r="X679" s="3" t="s">
        <v>5747</v>
      </c>
      <c r="Y679" s="3"/>
      <c r="Z679" s="3" t="s">
        <v>1907</v>
      </c>
      <c r="AA679" s="3">
        <v>0.70833333333333337</v>
      </c>
      <c r="AB679" s="3">
        <v>3104192549</v>
      </c>
      <c r="AC679" s="3" t="s">
        <v>69</v>
      </c>
      <c r="AD679" s="3">
        <v>60</v>
      </c>
      <c r="AE679" s="3">
        <v>21815975</v>
      </c>
      <c r="AF679" s="3" t="s">
        <v>268</v>
      </c>
      <c r="AG679" s="3" t="s">
        <v>821</v>
      </c>
      <c r="AH679" s="3" t="s">
        <v>5748</v>
      </c>
      <c r="AI679" s="3" t="s">
        <v>1837</v>
      </c>
      <c r="AJ679" s="3" t="s">
        <v>74</v>
      </c>
      <c r="AK679" s="3">
        <v>2019</v>
      </c>
      <c r="AL679" s="3" t="s">
        <v>69</v>
      </c>
      <c r="AM679" s="3">
        <v>50</v>
      </c>
      <c r="AN679" s="3">
        <v>10</v>
      </c>
      <c r="AO679" s="3">
        <v>1</v>
      </c>
      <c r="AP679" s="3">
        <v>2014</v>
      </c>
      <c r="AQ679" s="3" t="s">
        <v>75</v>
      </c>
      <c r="AR679" s="3" t="s">
        <v>57</v>
      </c>
      <c r="AS679" s="3" t="s">
        <v>76</v>
      </c>
      <c r="AT679" s="3"/>
      <c r="AU679" s="3" t="s">
        <v>57</v>
      </c>
      <c r="AV679" s="4">
        <v>43501</v>
      </c>
      <c r="AW679" s="3"/>
      <c r="AX679" s="3" t="s">
        <v>77</v>
      </c>
      <c r="AY679" s="3" t="s">
        <v>78</v>
      </c>
    </row>
    <row r="680" spans="1:51" x14ac:dyDescent="0.2">
      <c r="A680" s="3" t="s">
        <v>51</v>
      </c>
      <c r="B680" s="3" t="s">
        <v>1255</v>
      </c>
      <c r="C680" s="3" t="s">
        <v>53</v>
      </c>
      <c r="D680" s="3">
        <v>900593622</v>
      </c>
      <c r="E680" s="3" t="s">
        <v>80</v>
      </c>
      <c r="F680" s="3" t="s">
        <v>140</v>
      </c>
      <c r="G680" s="3" t="s">
        <v>141</v>
      </c>
      <c r="H680" s="3" t="s">
        <v>140</v>
      </c>
      <c r="I680" s="3" t="s">
        <v>57</v>
      </c>
      <c r="J680" s="3" t="s">
        <v>1256</v>
      </c>
      <c r="K680" s="3" t="s">
        <v>140</v>
      </c>
      <c r="L680" s="3" t="s">
        <v>5749</v>
      </c>
      <c r="M680" s="3" t="s">
        <v>5750</v>
      </c>
      <c r="N680" s="3" t="s">
        <v>1259</v>
      </c>
      <c r="O680" s="3" t="s">
        <v>62</v>
      </c>
      <c r="P680" s="3" t="s">
        <v>140</v>
      </c>
      <c r="Q680" s="3" t="s">
        <v>3159</v>
      </c>
      <c r="R680" s="3" t="s">
        <v>64</v>
      </c>
      <c r="S680" s="3" t="s">
        <v>64</v>
      </c>
      <c r="T680" s="3" t="s">
        <v>64</v>
      </c>
      <c r="U680" s="3" t="s">
        <v>64</v>
      </c>
      <c r="V680" s="3" t="s">
        <v>5751</v>
      </c>
      <c r="W680" s="3" t="s">
        <v>5752</v>
      </c>
      <c r="X680" s="3" t="s">
        <v>5753</v>
      </c>
      <c r="Y680" s="3">
        <v>682501147641</v>
      </c>
      <c r="Z680" s="3" t="s">
        <v>1264</v>
      </c>
      <c r="AA680" s="3">
        <v>0.16666666666666666</v>
      </c>
      <c r="AB680" s="3">
        <v>3103284819</v>
      </c>
      <c r="AC680" s="3" t="s">
        <v>69</v>
      </c>
      <c r="AD680" s="3">
        <v>12</v>
      </c>
      <c r="AE680" s="3">
        <v>1098170855</v>
      </c>
      <c r="AF680" s="3" t="s">
        <v>964</v>
      </c>
      <c r="AG680" s="3" t="s">
        <v>57</v>
      </c>
      <c r="AH680" s="3" t="s">
        <v>519</v>
      </c>
      <c r="AI680" s="3" t="s">
        <v>223</v>
      </c>
      <c r="AJ680" s="3" t="s">
        <v>115</v>
      </c>
      <c r="AK680" s="3">
        <v>2019</v>
      </c>
      <c r="AL680" s="3" t="s">
        <v>69</v>
      </c>
      <c r="AM680" s="3">
        <v>6</v>
      </c>
      <c r="AN680" s="3">
        <v>0</v>
      </c>
      <c r="AO680" s="3">
        <v>0</v>
      </c>
      <c r="AP680" s="3">
        <v>2015</v>
      </c>
      <c r="AQ680" s="3" t="s">
        <v>75</v>
      </c>
      <c r="AR680" s="3" t="s">
        <v>57</v>
      </c>
      <c r="AS680" s="3" t="s">
        <v>76</v>
      </c>
      <c r="AT680" s="3"/>
      <c r="AU680" s="3" t="s">
        <v>57</v>
      </c>
      <c r="AV680" s="4">
        <v>43502</v>
      </c>
      <c r="AW680" s="3"/>
      <c r="AX680" s="3" t="s">
        <v>77</v>
      </c>
      <c r="AY680" s="3" t="s">
        <v>98</v>
      </c>
    </row>
    <row r="681" spans="1:51" x14ac:dyDescent="0.2">
      <c r="A681" s="3" t="s">
        <v>51</v>
      </c>
      <c r="B681" s="3" t="s">
        <v>1255</v>
      </c>
      <c r="C681" s="3" t="s">
        <v>53</v>
      </c>
      <c r="D681" s="3">
        <v>900593622</v>
      </c>
      <c r="E681" s="3" t="s">
        <v>80</v>
      </c>
      <c r="F681" s="3" t="s">
        <v>140</v>
      </c>
      <c r="G681" s="3" t="s">
        <v>141</v>
      </c>
      <c r="H681" s="3" t="s">
        <v>140</v>
      </c>
      <c r="I681" s="3" t="s">
        <v>57</v>
      </c>
      <c r="J681" s="3" t="s">
        <v>1256</v>
      </c>
      <c r="K681" s="3" t="s">
        <v>140</v>
      </c>
      <c r="L681" s="3" t="s">
        <v>5754</v>
      </c>
      <c r="M681" s="3" t="s">
        <v>5755</v>
      </c>
      <c r="N681" s="3" t="s">
        <v>1259</v>
      </c>
      <c r="O681" s="3" t="s">
        <v>62</v>
      </c>
      <c r="P681" s="3" t="s">
        <v>140</v>
      </c>
      <c r="Q681" s="3" t="s">
        <v>3159</v>
      </c>
      <c r="R681" s="3" t="s">
        <v>64</v>
      </c>
      <c r="S681" s="3" t="s">
        <v>64</v>
      </c>
      <c r="T681" s="3" t="s">
        <v>64</v>
      </c>
      <c r="U681" s="3" t="s">
        <v>64</v>
      </c>
      <c r="V681" s="3" t="s">
        <v>5756</v>
      </c>
      <c r="W681" s="3" t="s">
        <v>5757</v>
      </c>
      <c r="X681" s="3" t="s">
        <v>5758</v>
      </c>
      <c r="Y681" s="3">
        <v>682501147640</v>
      </c>
      <c r="Z681" s="3" t="s">
        <v>1264</v>
      </c>
      <c r="AA681" s="3">
        <v>0.16666666666666666</v>
      </c>
      <c r="AB681" s="3">
        <v>3103284819</v>
      </c>
      <c r="AC681" s="3" t="s">
        <v>69</v>
      </c>
      <c r="AD681" s="3">
        <v>14</v>
      </c>
      <c r="AE681" s="3">
        <v>1098170855</v>
      </c>
      <c r="AF681" s="3" t="s">
        <v>964</v>
      </c>
      <c r="AG681" s="3" t="s">
        <v>57</v>
      </c>
      <c r="AH681" s="3" t="s">
        <v>519</v>
      </c>
      <c r="AI681" s="3" t="s">
        <v>223</v>
      </c>
      <c r="AJ681" s="3" t="s">
        <v>115</v>
      </c>
      <c r="AK681" s="3">
        <v>2019</v>
      </c>
      <c r="AL681" s="3" t="s">
        <v>69</v>
      </c>
      <c r="AM681" s="3">
        <v>4</v>
      </c>
      <c r="AN681" s="3">
        <v>0</v>
      </c>
      <c r="AO681" s="3">
        <v>0</v>
      </c>
      <c r="AP681" s="3">
        <v>2015</v>
      </c>
      <c r="AQ681" s="3" t="s">
        <v>75</v>
      </c>
      <c r="AR681" s="3" t="s">
        <v>57</v>
      </c>
      <c r="AS681" s="3" t="s">
        <v>76</v>
      </c>
      <c r="AT681" s="3"/>
      <c r="AU681" s="3" t="s">
        <v>57</v>
      </c>
      <c r="AV681" s="4">
        <v>43502</v>
      </c>
      <c r="AW681" s="3"/>
      <c r="AX681" s="3" t="s">
        <v>77</v>
      </c>
      <c r="AY681" s="3" t="s">
        <v>98</v>
      </c>
    </row>
    <row r="682" spans="1:51" x14ac:dyDescent="0.2">
      <c r="A682" s="3" t="s">
        <v>51</v>
      </c>
      <c r="B682" s="3" t="s">
        <v>505</v>
      </c>
      <c r="C682" s="3" t="s">
        <v>53</v>
      </c>
      <c r="D682" s="3">
        <v>813013497</v>
      </c>
      <c r="E682" s="3" t="s">
        <v>80</v>
      </c>
      <c r="F682" s="3" t="s">
        <v>506</v>
      </c>
      <c r="G682" s="3" t="s">
        <v>507</v>
      </c>
      <c r="H682" s="3" t="s">
        <v>506</v>
      </c>
      <c r="I682" s="3" t="s">
        <v>57</v>
      </c>
      <c r="J682" s="3" t="s">
        <v>508</v>
      </c>
      <c r="K682" s="3" t="s">
        <v>506</v>
      </c>
      <c r="L682" s="3" t="s">
        <v>5759</v>
      </c>
      <c r="M682" s="3" t="s">
        <v>5760</v>
      </c>
      <c r="N682" s="3" t="s">
        <v>511</v>
      </c>
      <c r="O682" s="3" t="s">
        <v>62</v>
      </c>
      <c r="P682" s="3" t="s">
        <v>506</v>
      </c>
      <c r="Q682" s="3" t="s">
        <v>512</v>
      </c>
      <c r="R682" s="3" t="s">
        <v>64</v>
      </c>
      <c r="S682" s="3" t="s">
        <v>64</v>
      </c>
      <c r="T682" s="3" t="s">
        <v>64</v>
      </c>
      <c r="U682" s="3" t="s">
        <v>64</v>
      </c>
      <c r="V682" s="3" t="s">
        <v>5761</v>
      </c>
      <c r="W682" s="3" t="s">
        <v>5762</v>
      </c>
      <c r="X682" s="3" t="s">
        <v>5763</v>
      </c>
      <c r="Y682" s="3">
        <v>415511144185</v>
      </c>
      <c r="Z682" s="3" t="s">
        <v>5764</v>
      </c>
      <c r="AA682" s="3">
        <v>4.2500000000000003E-2</v>
      </c>
      <c r="AB682" s="3">
        <v>3134008639</v>
      </c>
      <c r="AC682" s="3" t="s">
        <v>69</v>
      </c>
      <c r="AD682" s="3">
        <v>19</v>
      </c>
      <c r="AE682" s="3">
        <v>1075283815</v>
      </c>
      <c r="AF682" s="3" t="s">
        <v>517</v>
      </c>
      <c r="AG682" s="3" t="s">
        <v>518</v>
      </c>
      <c r="AH682" s="3" t="s">
        <v>519</v>
      </c>
      <c r="AI682" s="3" t="s">
        <v>520</v>
      </c>
      <c r="AJ682" s="3" t="s">
        <v>115</v>
      </c>
      <c r="AK682" s="3">
        <v>2019</v>
      </c>
      <c r="AL682" s="3" t="s">
        <v>69</v>
      </c>
      <c r="AM682" s="3">
        <v>19</v>
      </c>
      <c r="AN682" s="3">
        <v>0</v>
      </c>
      <c r="AO682" s="3">
        <v>0</v>
      </c>
      <c r="AP682" s="3">
        <v>2018</v>
      </c>
      <c r="AQ682" s="3" t="s">
        <v>75</v>
      </c>
      <c r="AR682" s="3" t="s">
        <v>57</v>
      </c>
      <c r="AS682" s="3" t="s">
        <v>76</v>
      </c>
      <c r="AT682" s="3"/>
      <c r="AU682" s="3" t="s">
        <v>57</v>
      </c>
      <c r="AV682" s="4">
        <v>43498</v>
      </c>
      <c r="AW682" s="3"/>
      <c r="AX682" s="3" t="s">
        <v>77</v>
      </c>
      <c r="AY682" s="3" t="s">
        <v>98</v>
      </c>
    </row>
    <row r="683" spans="1:51" x14ac:dyDescent="0.2">
      <c r="A683" s="3" t="s">
        <v>51</v>
      </c>
      <c r="B683" s="3" t="s">
        <v>239</v>
      </c>
      <c r="C683" s="3" t="s">
        <v>53</v>
      </c>
      <c r="D683" s="3">
        <v>830120535</v>
      </c>
      <c r="E683" s="3" t="s">
        <v>80</v>
      </c>
      <c r="F683" s="3" t="s">
        <v>240</v>
      </c>
      <c r="G683" s="3" t="s">
        <v>241</v>
      </c>
      <c r="H683" s="3" t="s">
        <v>83</v>
      </c>
      <c r="I683" s="3" t="s">
        <v>57</v>
      </c>
      <c r="J683" s="3" t="s">
        <v>242</v>
      </c>
      <c r="K683" s="3" t="s">
        <v>83</v>
      </c>
      <c r="L683" s="3" t="s">
        <v>5765</v>
      </c>
      <c r="M683" s="3" t="s">
        <v>5766</v>
      </c>
      <c r="N683" s="3" t="s">
        <v>245</v>
      </c>
      <c r="O683" s="3" t="s">
        <v>62</v>
      </c>
      <c r="P683" s="3" t="s">
        <v>83</v>
      </c>
      <c r="Q683" s="3" t="s">
        <v>246</v>
      </c>
      <c r="R683" s="3" t="s">
        <v>5767</v>
      </c>
      <c r="S683" s="3" t="s">
        <v>64</v>
      </c>
      <c r="T683" s="3" t="s">
        <v>64</v>
      </c>
      <c r="U683" s="3" t="s">
        <v>64</v>
      </c>
      <c r="V683" s="3" t="s">
        <v>5767</v>
      </c>
      <c r="W683" s="3" t="s">
        <v>5768</v>
      </c>
      <c r="X683" s="3" t="s">
        <v>5769</v>
      </c>
      <c r="Y683" s="3">
        <v>134731112950</v>
      </c>
      <c r="Z683" s="3" t="s">
        <v>167</v>
      </c>
      <c r="AA683" s="3">
        <v>0.38333333333333336</v>
      </c>
      <c r="AB683" s="3">
        <v>3204543328</v>
      </c>
      <c r="AC683" s="3" t="s">
        <v>69</v>
      </c>
      <c r="AD683" s="3">
        <v>50</v>
      </c>
      <c r="AE683" s="3">
        <v>45743975</v>
      </c>
      <c r="AF683" s="3" t="s">
        <v>250</v>
      </c>
      <c r="AG683" s="3" t="s">
        <v>57</v>
      </c>
      <c r="AH683" s="3" t="s">
        <v>251</v>
      </c>
      <c r="AI683" s="3" t="s">
        <v>252</v>
      </c>
      <c r="AJ683" s="3" t="s">
        <v>115</v>
      </c>
      <c r="AK683" s="3">
        <v>2019</v>
      </c>
      <c r="AL683" s="3" t="s">
        <v>76</v>
      </c>
      <c r="AM683" s="3"/>
      <c r="AN683" s="3"/>
      <c r="AO683" s="3"/>
      <c r="AP683" s="3"/>
      <c r="AQ683" s="3" t="s">
        <v>116</v>
      </c>
      <c r="AR683" s="3" t="s">
        <v>76</v>
      </c>
      <c r="AS683" s="3" t="s">
        <v>69</v>
      </c>
      <c r="AT683" s="3">
        <v>1</v>
      </c>
      <c r="AU683" s="3" t="s">
        <v>474</v>
      </c>
      <c r="AV683" s="4">
        <v>43508</v>
      </c>
      <c r="AW683" s="3"/>
      <c r="AX683" s="3" t="s">
        <v>77</v>
      </c>
      <c r="AY683" s="3" t="s">
        <v>98</v>
      </c>
    </row>
    <row r="684" spans="1:51" x14ac:dyDescent="0.2">
      <c r="A684" s="3" t="s">
        <v>51</v>
      </c>
      <c r="B684" s="3" t="s">
        <v>5770</v>
      </c>
      <c r="C684" s="3" t="s">
        <v>53</v>
      </c>
      <c r="D684" s="3">
        <v>837000444</v>
      </c>
      <c r="E684" s="3" t="s">
        <v>80</v>
      </c>
      <c r="F684" s="3" t="s">
        <v>55</v>
      </c>
      <c r="G684" s="3" t="s">
        <v>1100</v>
      </c>
      <c r="H684" s="3" t="s">
        <v>55</v>
      </c>
      <c r="I684" s="3" t="s">
        <v>57</v>
      </c>
      <c r="J684" s="3" t="s">
        <v>5771</v>
      </c>
      <c r="K684" s="3" t="s">
        <v>55</v>
      </c>
      <c r="L684" s="3" t="s">
        <v>5772</v>
      </c>
      <c r="M684" s="3" t="s">
        <v>5773</v>
      </c>
      <c r="N684" s="3" t="s">
        <v>1099</v>
      </c>
      <c r="O684" s="3" t="s">
        <v>106</v>
      </c>
      <c r="P684" s="3" t="s">
        <v>55</v>
      </c>
      <c r="Q684" s="3" t="s">
        <v>5774</v>
      </c>
      <c r="R684" s="3" t="s">
        <v>64</v>
      </c>
      <c r="S684" s="3" t="s">
        <v>5775</v>
      </c>
      <c r="T684" s="3" t="s">
        <v>301</v>
      </c>
      <c r="U684" s="3" t="s">
        <v>301</v>
      </c>
      <c r="V684" s="3" t="s">
        <v>5776</v>
      </c>
      <c r="W684" s="3" t="s">
        <v>5777</v>
      </c>
      <c r="X684" s="3" t="s">
        <v>5778</v>
      </c>
      <c r="Y684" s="3">
        <v>5232300036221</v>
      </c>
      <c r="Z684" s="3" t="s">
        <v>2257</v>
      </c>
      <c r="AA684" s="3">
        <v>0.77361111111111114</v>
      </c>
      <c r="AB684" s="3">
        <v>3147894025</v>
      </c>
      <c r="AC684" s="3" t="s">
        <v>69</v>
      </c>
      <c r="AD684" s="3">
        <v>80</v>
      </c>
      <c r="AE684" s="3">
        <v>1085634584</v>
      </c>
      <c r="AF684" s="3" t="s">
        <v>3582</v>
      </c>
      <c r="AG684" s="3" t="s">
        <v>5779</v>
      </c>
      <c r="AH684" s="3" t="s">
        <v>3413</v>
      </c>
      <c r="AI684" s="3" t="s">
        <v>57</v>
      </c>
      <c r="AJ684" s="3" t="s">
        <v>74</v>
      </c>
      <c r="AK684" s="3">
        <v>2019</v>
      </c>
      <c r="AL684" s="3" t="s">
        <v>69</v>
      </c>
      <c r="AM684" s="3">
        <v>56</v>
      </c>
      <c r="AN684" s="3">
        <v>0</v>
      </c>
      <c r="AO684" s="3">
        <v>0</v>
      </c>
      <c r="AP684" s="3">
        <v>2012</v>
      </c>
      <c r="AQ684" s="3" t="s">
        <v>75</v>
      </c>
      <c r="AR684" s="3" t="s">
        <v>57</v>
      </c>
      <c r="AS684" s="3" t="s">
        <v>76</v>
      </c>
      <c r="AT684" s="3"/>
      <c r="AU684" s="3" t="s">
        <v>57</v>
      </c>
      <c r="AV684" s="4">
        <v>43490</v>
      </c>
      <c r="AW684" s="3"/>
      <c r="AX684" s="3" t="s">
        <v>77</v>
      </c>
      <c r="AY684" s="3" t="s">
        <v>78</v>
      </c>
    </row>
    <row r="685" spans="1:51" x14ac:dyDescent="0.2">
      <c r="A685" s="3" t="s">
        <v>51</v>
      </c>
      <c r="B685" s="3" t="s">
        <v>488</v>
      </c>
      <c r="C685" s="3" t="s">
        <v>53</v>
      </c>
      <c r="D685" s="3">
        <v>900580504</v>
      </c>
      <c r="E685" s="3" t="s">
        <v>352</v>
      </c>
      <c r="F685" s="3" t="s">
        <v>255</v>
      </c>
      <c r="G685" s="3" t="s">
        <v>489</v>
      </c>
      <c r="H685" s="3" t="s">
        <v>255</v>
      </c>
      <c r="I685" s="3" t="s">
        <v>57</v>
      </c>
      <c r="J685" s="3" t="s">
        <v>490</v>
      </c>
      <c r="K685" s="3" t="s">
        <v>255</v>
      </c>
      <c r="L685" s="3" t="s">
        <v>5780</v>
      </c>
      <c r="M685" s="3" t="s">
        <v>5781</v>
      </c>
      <c r="N685" s="3" t="s">
        <v>493</v>
      </c>
      <c r="O685" s="3" t="s">
        <v>62</v>
      </c>
      <c r="P685" s="3" t="s">
        <v>255</v>
      </c>
      <c r="Q685" s="3" t="s">
        <v>489</v>
      </c>
      <c r="R685" s="3" t="s">
        <v>64</v>
      </c>
      <c r="S685" s="3" t="s">
        <v>64</v>
      </c>
      <c r="T685" s="3" t="s">
        <v>64</v>
      </c>
      <c r="U685" s="3" t="s">
        <v>64</v>
      </c>
      <c r="V685" s="3" t="s">
        <v>5781</v>
      </c>
      <c r="W685" s="3" t="s">
        <v>5782</v>
      </c>
      <c r="X685" s="3" t="s">
        <v>5783</v>
      </c>
      <c r="Y685" s="3">
        <v>735551139163</v>
      </c>
      <c r="Z685" s="3" t="s">
        <v>5784</v>
      </c>
      <c r="AA685" s="3">
        <v>0.42986111111111114</v>
      </c>
      <c r="AB685" s="3">
        <v>3176157000</v>
      </c>
      <c r="AC685" s="3" t="s">
        <v>69</v>
      </c>
      <c r="AD685" s="3">
        <v>17</v>
      </c>
      <c r="AE685" s="3">
        <v>1110532900</v>
      </c>
      <c r="AF685" s="3" t="s">
        <v>2295</v>
      </c>
      <c r="AG685" s="3" t="s">
        <v>532</v>
      </c>
      <c r="AH685" s="3" t="s">
        <v>4579</v>
      </c>
      <c r="AI685" s="3" t="s">
        <v>519</v>
      </c>
      <c r="AJ685" s="3" t="s">
        <v>115</v>
      </c>
      <c r="AK685" s="3">
        <v>2019</v>
      </c>
      <c r="AL685" s="3" t="s">
        <v>69</v>
      </c>
      <c r="AM685" s="3">
        <v>5</v>
      </c>
      <c r="AN685" s="3">
        <v>0</v>
      </c>
      <c r="AO685" s="3">
        <v>0</v>
      </c>
      <c r="AP685" s="3">
        <v>2016</v>
      </c>
      <c r="AQ685" s="3" t="s">
        <v>75</v>
      </c>
      <c r="AR685" s="3" t="s">
        <v>57</v>
      </c>
      <c r="AS685" s="3" t="s">
        <v>76</v>
      </c>
      <c r="AT685" s="3"/>
      <c r="AU685" s="3" t="s">
        <v>57</v>
      </c>
      <c r="AV685" s="4">
        <v>43507</v>
      </c>
      <c r="AW685" s="3"/>
      <c r="AX685" s="3" t="s">
        <v>77</v>
      </c>
      <c r="AY685" s="3" t="s">
        <v>98</v>
      </c>
    </row>
    <row r="686" spans="1:51" x14ac:dyDescent="0.2">
      <c r="A686" s="3" t="s">
        <v>51</v>
      </c>
      <c r="B686" s="3" t="s">
        <v>1075</v>
      </c>
      <c r="C686" s="3" t="s">
        <v>53</v>
      </c>
      <c r="D686" s="3">
        <v>900231743</v>
      </c>
      <c r="E686" s="3" t="s">
        <v>80</v>
      </c>
      <c r="F686" s="3" t="s">
        <v>172</v>
      </c>
      <c r="G686" s="3" t="s">
        <v>173</v>
      </c>
      <c r="H686" s="3" t="s">
        <v>172</v>
      </c>
      <c r="I686" s="3" t="s">
        <v>57</v>
      </c>
      <c r="J686" s="3" t="s">
        <v>1580</v>
      </c>
      <c r="K686" s="3" t="s">
        <v>172</v>
      </c>
      <c r="L686" s="3" t="s">
        <v>5785</v>
      </c>
      <c r="M686" s="3" t="s">
        <v>5786</v>
      </c>
      <c r="N686" s="3" t="s">
        <v>1583</v>
      </c>
      <c r="O686" s="3" t="s">
        <v>62</v>
      </c>
      <c r="P686" s="3" t="s">
        <v>172</v>
      </c>
      <c r="Q686" s="3" t="s">
        <v>1584</v>
      </c>
      <c r="R686" s="3" t="s">
        <v>64</v>
      </c>
      <c r="S686" s="3" t="s">
        <v>64</v>
      </c>
      <c r="T686" s="3" t="s">
        <v>64</v>
      </c>
      <c r="U686" s="3" t="s">
        <v>64</v>
      </c>
      <c r="V686" s="3" t="s">
        <v>57</v>
      </c>
      <c r="W686" s="3" t="s">
        <v>57</v>
      </c>
      <c r="X686" s="3" t="s">
        <v>57</v>
      </c>
      <c r="Y686" s="3"/>
      <c r="Z686" s="3" t="s">
        <v>57</v>
      </c>
      <c r="AA686" s="3"/>
      <c r="AB686" s="3">
        <v>3136889418</v>
      </c>
      <c r="AC686" s="3" t="s">
        <v>69</v>
      </c>
      <c r="AD686" s="3">
        <v>15</v>
      </c>
      <c r="AE686" s="3">
        <v>26391238</v>
      </c>
      <c r="AF686" s="3" t="s">
        <v>195</v>
      </c>
      <c r="AG686" s="3" t="s">
        <v>5787</v>
      </c>
      <c r="AH686" s="3" t="s">
        <v>1054</v>
      </c>
      <c r="AI686" s="3" t="s">
        <v>5788</v>
      </c>
      <c r="AJ686" s="3" t="s">
        <v>115</v>
      </c>
      <c r="AK686" s="3">
        <v>2019</v>
      </c>
      <c r="AL686" s="3" t="s">
        <v>76</v>
      </c>
      <c r="AM686" s="3"/>
      <c r="AN686" s="3"/>
      <c r="AO686" s="3"/>
      <c r="AP686" s="3"/>
      <c r="AQ686" s="3" t="s">
        <v>75</v>
      </c>
      <c r="AR686" s="3" t="s">
        <v>57</v>
      </c>
      <c r="AS686" s="3" t="s">
        <v>76</v>
      </c>
      <c r="AT686" s="3"/>
      <c r="AU686" s="3" t="s">
        <v>57</v>
      </c>
      <c r="AV686" s="4">
        <v>43511</v>
      </c>
      <c r="AW686" s="3"/>
      <c r="AX686" s="3" t="s">
        <v>77</v>
      </c>
      <c r="AY686" s="3" t="s">
        <v>98</v>
      </c>
    </row>
    <row r="687" spans="1:51" x14ac:dyDescent="0.2">
      <c r="A687" s="3" t="s">
        <v>51</v>
      </c>
      <c r="B687" s="3" t="s">
        <v>5789</v>
      </c>
      <c r="C687" s="3" t="s">
        <v>53</v>
      </c>
      <c r="D687" s="3">
        <v>800014727</v>
      </c>
      <c r="E687" s="3" t="s">
        <v>119</v>
      </c>
      <c r="F687" s="3" t="s">
        <v>447</v>
      </c>
      <c r="G687" s="3" t="s">
        <v>5790</v>
      </c>
      <c r="H687" s="3" t="s">
        <v>447</v>
      </c>
      <c r="I687" s="3" t="s">
        <v>57</v>
      </c>
      <c r="J687" s="3" t="s">
        <v>5791</v>
      </c>
      <c r="K687" s="3" t="s">
        <v>447</v>
      </c>
      <c r="L687" s="3" t="s">
        <v>5792</v>
      </c>
      <c r="M687" s="3" t="s">
        <v>5793</v>
      </c>
      <c r="N687" s="3" t="s">
        <v>3829</v>
      </c>
      <c r="O687" s="3" t="s">
        <v>106</v>
      </c>
      <c r="P687" s="3" t="s">
        <v>447</v>
      </c>
      <c r="Q687" s="3" t="s">
        <v>5790</v>
      </c>
      <c r="R687" s="3" t="s">
        <v>57</v>
      </c>
      <c r="S687" s="3" t="s">
        <v>5794</v>
      </c>
      <c r="T687" s="3" t="s">
        <v>301</v>
      </c>
      <c r="U687" s="3" t="s">
        <v>301</v>
      </c>
      <c r="V687" s="3" t="s">
        <v>5795</v>
      </c>
      <c r="W687" s="3" t="s">
        <v>5796</v>
      </c>
      <c r="X687" s="3" t="s">
        <v>5797</v>
      </c>
      <c r="Y687" s="3">
        <v>503100050497</v>
      </c>
      <c r="Z687" s="3" t="s">
        <v>295</v>
      </c>
      <c r="AA687" s="3">
        <v>0.44027777777777777</v>
      </c>
      <c r="AB687" s="3">
        <v>8300066</v>
      </c>
      <c r="AC687" s="3" t="s">
        <v>69</v>
      </c>
      <c r="AD687" s="3">
        <v>100</v>
      </c>
      <c r="AE687" s="3">
        <v>21449692</v>
      </c>
      <c r="AF687" s="3" t="s">
        <v>1354</v>
      </c>
      <c r="AG687" s="3" t="s">
        <v>1459</v>
      </c>
      <c r="AH687" s="3" t="s">
        <v>460</v>
      </c>
      <c r="AI687" s="3" t="s">
        <v>980</v>
      </c>
      <c r="AJ687" s="3" t="s">
        <v>156</v>
      </c>
      <c r="AK687" s="3">
        <v>2019</v>
      </c>
      <c r="AL687" s="3" t="s">
        <v>69</v>
      </c>
      <c r="AM687" s="3">
        <v>110</v>
      </c>
      <c r="AN687" s="3">
        <v>17</v>
      </c>
      <c r="AO687" s="3">
        <v>1</v>
      </c>
      <c r="AP687" s="3">
        <v>2013</v>
      </c>
      <c r="AQ687" s="3" t="s">
        <v>75</v>
      </c>
      <c r="AR687" s="3" t="s">
        <v>57</v>
      </c>
      <c r="AS687" s="3" t="s">
        <v>76</v>
      </c>
      <c r="AT687" s="3"/>
      <c r="AU687" s="3" t="s">
        <v>57</v>
      </c>
      <c r="AV687" s="4">
        <v>43497</v>
      </c>
      <c r="AW687" s="3"/>
      <c r="AX687" s="3" t="s">
        <v>77</v>
      </c>
      <c r="AY687" s="3" t="s">
        <v>78</v>
      </c>
    </row>
    <row r="688" spans="1:51" x14ac:dyDescent="0.2">
      <c r="A688" s="3" t="s">
        <v>51</v>
      </c>
      <c r="B688" s="3" t="s">
        <v>57</v>
      </c>
      <c r="C688" s="3" t="s">
        <v>57</v>
      </c>
      <c r="D688" s="3"/>
      <c r="E688" s="3" t="s">
        <v>57</v>
      </c>
      <c r="F688" s="3" t="s">
        <v>57</v>
      </c>
      <c r="G688" s="3" t="s">
        <v>57</v>
      </c>
      <c r="H688" s="3" t="s">
        <v>57</v>
      </c>
      <c r="I688" s="3" t="s">
        <v>57</v>
      </c>
      <c r="J688" s="3" t="s">
        <v>57</v>
      </c>
      <c r="K688" s="3" t="s">
        <v>186</v>
      </c>
      <c r="L688" s="3" t="s">
        <v>5798</v>
      </c>
      <c r="M688" s="3" t="s">
        <v>5799</v>
      </c>
      <c r="N688" s="3" t="s">
        <v>189</v>
      </c>
      <c r="O688" s="3" t="s">
        <v>62</v>
      </c>
      <c r="P688" s="3" t="s">
        <v>186</v>
      </c>
      <c r="Q688" s="3" t="s">
        <v>190</v>
      </c>
      <c r="R688" s="3" t="s">
        <v>64</v>
      </c>
      <c r="S688" s="3" t="s">
        <v>64</v>
      </c>
      <c r="T688" s="3" t="s">
        <v>64</v>
      </c>
      <c r="U688" s="3" t="s">
        <v>64</v>
      </c>
      <c r="V688" s="3" t="s">
        <v>791</v>
      </c>
      <c r="W688" s="3" t="s">
        <v>5800</v>
      </c>
      <c r="X688" s="3" t="s">
        <v>5801</v>
      </c>
      <c r="Y688" s="3">
        <v>198211137421</v>
      </c>
      <c r="Z688" s="3" t="s">
        <v>484</v>
      </c>
      <c r="AA688" s="3">
        <v>0.56736111111111109</v>
      </c>
      <c r="AB688" s="3">
        <v>3148258328</v>
      </c>
      <c r="AC688" s="3" t="s">
        <v>69</v>
      </c>
      <c r="AD688" s="3">
        <v>10</v>
      </c>
      <c r="AE688" s="3">
        <v>25734407</v>
      </c>
      <c r="AF688" s="3" t="s">
        <v>204</v>
      </c>
      <c r="AG688" s="3" t="s">
        <v>5802</v>
      </c>
      <c r="AH688" s="3" t="s">
        <v>4966</v>
      </c>
      <c r="AI688" s="3" t="s">
        <v>5803</v>
      </c>
      <c r="AJ688" s="3" t="s">
        <v>115</v>
      </c>
      <c r="AK688" s="3">
        <v>2019</v>
      </c>
      <c r="AL688" s="3" t="s">
        <v>69</v>
      </c>
      <c r="AM688" s="3">
        <v>32</v>
      </c>
      <c r="AN688" s="3">
        <v>0</v>
      </c>
      <c r="AO688" s="3">
        <v>0</v>
      </c>
      <c r="AP688" s="3">
        <v>2017</v>
      </c>
      <c r="AQ688" s="3" t="s">
        <v>75</v>
      </c>
      <c r="AR688" s="3" t="s">
        <v>57</v>
      </c>
      <c r="AS688" s="3" t="s">
        <v>76</v>
      </c>
      <c r="AT688" s="3"/>
      <c r="AU688" s="3" t="s">
        <v>57</v>
      </c>
      <c r="AV688" s="4"/>
      <c r="AW688" s="3"/>
      <c r="AX688" s="3" t="s">
        <v>77</v>
      </c>
      <c r="AY688" s="3" t="s">
        <v>98</v>
      </c>
    </row>
    <row r="689" spans="1:51" x14ac:dyDescent="0.2">
      <c r="A689" s="3" t="s">
        <v>51</v>
      </c>
      <c r="B689" s="3" t="s">
        <v>381</v>
      </c>
      <c r="C689" s="3" t="s">
        <v>53</v>
      </c>
      <c r="D689" s="3">
        <v>816006359</v>
      </c>
      <c r="E689" s="3" t="s">
        <v>80</v>
      </c>
      <c r="F689" s="3" t="s">
        <v>382</v>
      </c>
      <c r="G689" s="3" t="s">
        <v>383</v>
      </c>
      <c r="H689" s="3" t="s">
        <v>255</v>
      </c>
      <c r="I689" s="3" t="s">
        <v>57</v>
      </c>
      <c r="J689" s="3" t="s">
        <v>384</v>
      </c>
      <c r="K689" s="3" t="s">
        <v>255</v>
      </c>
      <c r="L689" s="3" t="s">
        <v>5804</v>
      </c>
      <c r="M689" s="3" t="s">
        <v>5805</v>
      </c>
      <c r="N689" s="3" t="s">
        <v>387</v>
      </c>
      <c r="O689" s="3" t="s">
        <v>62</v>
      </c>
      <c r="P689" s="3" t="s">
        <v>255</v>
      </c>
      <c r="Q689" s="3" t="s">
        <v>1478</v>
      </c>
      <c r="R689" s="3" t="s">
        <v>64</v>
      </c>
      <c r="S689" s="3" t="s">
        <v>64</v>
      </c>
      <c r="T689" s="3" t="s">
        <v>64</v>
      </c>
      <c r="U689" s="3" t="s">
        <v>64</v>
      </c>
      <c r="V689" s="3" t="s">
        <v>5806</v>
      </c>
      <c r="W689" s="3" t="s">
        <v>5807</v>
      </c>
      <c r="X689" s="3" t="s">
        <v>5808</v>
      </c>
      <c r="Y689" s="3">
        <v>7322600126183</v>
      </c>
      <c r="Z689" s="3" t="s">
        <v>1490</v>
      </c>
      <c r="AA689" s="3">
        <v>0.33888888888888891</v>
      </c>
      <c r="AB689" s="3">
        <v>3203700097</v>
      </c>
      <c r="AC689" s="3" t="s">
        <v>69</v>
      </c>
      <c r="AD689" s="3">
        <v>58</v>
      </c>
      <c r="AE689" s="3">
        <v>1108150347</v>
      </c>
      <c r="AF689" s="3" t="s">
        <v>769</v>
      </c>
      <c r="AG689" s="3" t="s">
        <v>5809</v>
      </c>
      <c r="AH689" s="3" t="s">
        <v>991</v>
      </c>
      <c r="AI689" s="3" t="s">
        <v>5810</v>
      </c>
      <c r="AJ689" s="3" t="s">
        <v>115</v>
      </c>
      <c r="AK689" s="3">
        <v>2019</v>
      </c>
      <c r="AL689" s="3" t="s">
        <v>69</v>
      </c>
      <c r="AM689" s="3">
        <v>3</v>
      </c>
      <c r="AN689" s="3">
        <v>0</v>
      </c>
      <c r="AO689" s="3">
        <v>0</v>
      </c>
      <c r="AP689" s="3">
        <v>2018</v>
      </c>
      <c r="AQ689" s="3" t="s">
        <v>75</v>
      </c>
      <c r="AR689" s="3" t="s">
        <v>57</v>
      </c>
      <c r="AS689" s="3" t="s">
        <v>76</v>
      </c>
      <c r="AT689" s="3"/>
      <c r="AU689" s="3" t="s">
        <v>57</v>
      </c>
      <c r="AV689" s="4">
        <v>43507</v>
      </c>
      <c r="AW689" s="3"/>
      <c r="AX689" s="3" t="s">
        <v>77</v>
      </c>
      <c r="AY689" s="3" t="s">
        <v>98</v>
      </c>
    </row>
    <row r="690" spans="1:51" x14ac:dyDescent="0.2">
      <c r="A690" s="3" t="s">
        <v>51</v>
      </c>
      <c r="B690" s="3" t="s">
        <v>2284</v>
      </c>
      <c r="C690" s="3" t="s">
        <v>53</v>
      </c>
      <c r="D690" s="3">
        <v>900252699</v>
      </c>
      <c r="E690" s="3" t="s">
        <v>80</v>
      </c>
      <c r="F690" s="3" t="s">
        <v>172</v>
      </c>
      <c r="G690" s="3" t="s">
        <v>173</v>
      </c>
      <c r="H690" s="3" t="s">
        <v>172</v>
      </c>
      <c r="I690" s="3" t="s">
        <v>57</v>
      </c>
      <c r="J690" s="3" t="s">
        <v>2473</v>
      </c>
      <c r="K690" s="3" t="s">
        <v>172</v>
      </c>
      <c r="L690" s="3" t="s">
        <v>5811</v>
      </c>
      <c r="M690" s="3" t="s">
        <v>5812</v>
      </c>
      <c r="N690" s="3" t="s">
        <v>597</v>
      </c>
      <c r="O690" s="3" t="s">
        <v>106</v>
      </c>
      <c r="P690" s="3" t="s">
        <v>172</v>
      </c>
      <c r="Q690" s="3" t="s">
        <v>5813</v>
      </c>
      <c r="R690" s="3" t="s">
        <v>64</v>
      </c>
      <c r="S690" s="3" t="s">
        <v>5814</v>
      </c>
      <c r="T690" s="3" t="s">
        <v>301</v>
      </c>
      <c r="U690" s="3" t="s">
        <v>301</v>
      </c>
      <c r="V690" s="3" t="s">
        <v>5812</v>
      </c>
      <c r="W690" s="3" t="s">
        <v>5815</v>
      </c>
      <c r="X690" s="3" t="s">
        <v>5816</v>
      </c>
      <c r="Y690" s="3"/>
      <c r="Z690" s="3" t="s">
        <v>5817</v>
      </c>
      <c r="AA690" s="3">
        <v>0.40625</v>
      </c>
      <c r="AB690" s="3">
        <v>3217795146</v>
      </c>
      <c r="AC690" s="3" t="s">
        <v>69</v>
      </c>
      <c r="AD690" s="3">
        <v>50</v>
      </c>
      <c r="AE690" s="3">
        <v>1077435061</v>
      </c>
      <c r="AF690" s="3" t="s">
        <v>5818</v>
      </c>
      <c r="AG690" s="3" t="s">
        <v>57</v>
      </c>
      <c r="AH690" s="3" t="s">
        <v>3958</v>
      </c>
      <c r="AI690" s="3" t="s">
        <v>2403</v>
      </c>
      <c r="AJ690" s="3" t="s">
        <v>115</v>
      </c>
      <c r="AK690" s="3">
        <v>2019</v>
      </c>
      <c r="AL690" s="3" t="s">
        <v>69</v>
      </c>
      <c r="AM690" s="3"/>
      <c r="AN690" s="3"/>
      <c r="AO690" s="3"/>
      <c r="AP690" s="3">
        <v>2017</v>
      </c>
      <c r="AQ690" s="3" t="s">
        <v>75</v>
      </c>
      <c r="AR690" s="3" t="s">
        <v>57</v>
      </c>
      <c r="AS690" s="3" t="s">
        <v>76</v>
      </c>
      <c r="AT690" s="3"/>
      <c r="AU690" s="3" t="s">
        <v>57</v>
      </c>
      <c r="AV690" s="4">
        <v>43507</v>
      </c>
      <c r="AW690" s="3"/>
      <c r="AX690" s="3" t="s">
        <v>77</v>
      </c>
      <c r="AY690" s="3" t="s">
        <v>98</v>
      </c>
    </row>
    <row r="691" spans="1:51" x14ac:dyDescent="0.2">
      <c r="A691" s="3" t="s">
        <v>51</v>
      </c>
      <c r="B691" s="3" t="s">
        <v>5819</v>
      </c>
      <c r="C691" s="3" t="s">
        <v>53</v>
      </c>
      <c r="D691" s="3">
        <v>818002136</v>
      </c>
      <c r="E691" s="3" t="s">
        <v>100</v>
      </c>
      <c r="F691" s="3" t="s">
        <v>172</v>
      </c>
      <c r="G691" s="3" t="s">
        <v>173</v>
      </c>
      <c r="H691" s="3" t="s">
        <v>172</v>
      </c>
      <c r="I691" s="3" t="s">
        <v>57</v>
      </c>
      <c r="J691" s="3" t="s">
        <v>5820</v>
      </c>
      <c r="K691" s="3" t="s">
        <v>172</v>
      </c>
      <c r="L691" s="3" t="s">
        <v>5821</v>
      </c>
      <c r="M691" s="3" t="s">
        <v>5822</v>
      </c>
      <c r="N691" s="3" t="s">
        <v>1079</v>
      </c>
      <c r="O691" s="3" t="s">
        <v>106</v>
      </c>
      <c r="P691" s="3" t="s">
        <v>172</v>
      </c>
      <c r="Q691" s="3" t="s">
        <v>173</v>
      </c>
      <c r="R691" s="3" t="s">
        <v>64</v>
      </c>
      <c r="S691" s="3" t="s">
        <v>1080</v>
      </c>
      <c r="T691" s="3" t="s">
        <v>64</v>
      </c>
      <c r="U691" s="3" t="s">
        <v>5823</v>
      </c>
      <c r="V691" s="3" t="s">
        <v>5823</v>
      </c>
      <c r="W691" s="3" t="s">
        <v>5824</v>
      </c>
      <c r="X691" s="3" t="s">
        <v>5825</v>
      </c>
      <c r="Y691" s="3"/>
      <c r="Z691" s="3" t="s">
        <v>305</v>
      </c>
      <c r="AA691" s="3">
        <v>0.51388888888888884</v>
      </c>
      <c r="AB691" s="3">
        <v>3117179919</v>
      </c>
      <c r="AC691" s="3" t="s">
        <v>69</v>
      </c>
      <c r="AD691" s="3">
        <v>50</v>
      </c>
      <c r="AE691" s="3">
        <v>26328785</v>
      </c>
      <c r="AF691" s="3" t="s">
        <v>5826</v>
      </c>
      <c r="AG691" s="3" t="s">
        <v>195</v>
      </c>
      <c r="AH691" s="3" t="s">
        <v>5827</v>
      </c>
      <c r="AI691" s="3" t="s">
        <v>704</v>
      </c>
      <c r="AJ691" s="3" t="s">
        <v>115</v>
      </c>
      <c r="AK691" s="3">
        <v>2019</v>
      </c>
      <c r="AL691" s="3" t="s">
        <v>69</v>
      </c>
      <c r="AM691" s="3">
        <v>38</v>
      </c>
      <c r="AN691" s="3">
        <v>0</v>
      </c>
      <c r="AO691" s="3">
        <v>0</v>
      </c>
      <c r="AP691" s="3">
        <v>2014</v>
      </c>
      <c r="AQ691" s="3" t="s">
        <v>75</v>
      </c>
      <c r="AR691" s="3" t="s">
        <v>57</v>
      </c>
      <c r="AS691" s="3" t="s">
        <v>76</v>
      </c>
      <c r="AT691" s="3"/>
      <c r="AU691" s="3" t="s">
        <v>57</v>
      </c>
      <c r="AV691" s="4">
        <v>43501</v>
      </c>
      <c r="AW691" s="3"/>
      <c r="AX691" s="3" t="s">
        <v>77</v>
      </c>
      <c r="AY691" s="3" t="s">
        <v>98</v>
      </c>
    </row>
    <row r="692" spans="1:51" x14ac:dyDescent="0.2">
      <c r="A692" s="3" t="s">
        <v>51</v>
      </c>
      <c r="B692" s="3" t="s">
        <v>1208</v>
      </c>
      <c r="C692" s="3" t="s">
        <v>53</v>
      </c>
      <c r="D692" s="3">
        <v>900230819</v>
      </c>
      <c r="E692" s="3" t="s">
        <v>54</v>
      </c>
      <c r="F692" s="3" t="s">
        <v>255</v>
      </c>
      <c r="G692" s="3" t="s">
        <v>1209</v>
      </c>
      <c r="H692" s="3" t="s">
        <v>255</v>
      </c>
      <c r="I692" s="3" t="s">
        <v>57</v>
      </c>
      <c r="J692" s="3" t="s">
        <v>1210</v>
      </c>
      <c r="K692" s="3" t="s">
        <v>255</v>
      </c>
      <c r="L692" s="3" t="s">
        <v>5828</v>
      </c>
      <c r="M692" s="3" t="s">
        <v>5829</v>
      </c>
      <c r="N692" s="3" t="s">
        <v>1213</v>
      </c>
      <c r="O692" s="3" t="s">
        <v>62</v>
      </c>
      <c r="P692" s="3" t="s">
        <v>255</v>
      </c>
      <c r="Q692" s="3" t="s">
        <v>5410</v>
      </c>
      <c r="R692" s="3" t="s">
        <v>64</v>
      </c>
      <c r="S692" s="3" t="s">
        <v>64</v>
      </c>
      <c r="T692" s="3" t="s">
        <v>64</v>
      </c>
      <c r="U692" s="3" t="s">
        <v>64</v>
      </c>
      <c r="V692" s="3" t="s">
        <v>5830</v>
      </c>
      <c r="W692" s="3" t="s">
        <v>5831</v>
      </c>
      <c r="X692" s="3" t="s">
        <v>5832</v>
      </c>
      <c r="Y692" s="3">
        <v>7326800127899</v>
      </c>
      <c r="Z692" s="3" t="s">
        <v>305</v>
      </c>
      <c r="AA692" s="3">
        <v>0.60416666666666663</v>
      </c>
      <c r="AB692" s="3">
        <v>3214333734</v>
      </c>
      <c r="AC692" s="3" t="s">
        <v>69</v>
      </c>
      <c r="AD692" s="3">
        <v>55</v>
      </c>
      <c r="AE692" s="3">
        <v>1105681584</v>
      </c>
      <c r="AF692" s="3" t="s">
        <v>5833</v>
      </c>
      <c r="AG692" s="3" t="s">
        <v>135</v>
      </c>
      <c r="AH692" s="3" t="s">
        <v>5834</v>
      </c>
      <c r="AI692" s="3" t="s">
        <v>3959</v>
      </c>
      <c r="AJ692" s="3" t="s">
        <v>115</v>
      </c>
      <c r="AK692" s="3">
        <v>2019</v>
      </c>
      <c r="AL692" s="3" t="s">
        <v>69</v>
      </c>
      <c r="AM692" s="3">
        <v>4</v>
      </c>
      <c r="AN692" s="3">
        <v>0</v>
      </c>
      <c r="AO692" s="3">
        <v>0</v>
      </c>
      <c r="AP692" s="3">
        <v>2017</v>
      </c>
      <c r="AQ692" s="3" t="s">
        <v>75</v>
      </c>
      <c r="AR692" s="3" t="s">
        <v>57</v>
      </c>
      <c r="AS692" s="3" t="s">
        <v>76</v>
      </c>
      <c r="AT692" s="3"/>
      <c r="AU692" s="3" t="s">
        <v>57</v>
      </c>
      <c r="AV692" s="4">
        <v>43497</v>
      </c>
      <c r="AW692" s="3"/>
      <c r="AX692" s="3" t="s">
        <v>77</v>
      </c>
      <c r="AY692" s="3" t="s">
        <v>98</v>
      </c>
    </row>
    <row r="693" spans="1:51" x14ac:dyDescent="0.2">
      <c r="A693" s="3" t="s">
        <v>51</v>
      </c>
      <c r="B693" s="3" t="s">
        <v>5397</v>
      </c>
      <c r="C693" s="3" t="s">
        <v>53</v>
      </c>
      <c r="D693" s="3">
        <v>824002319</v>
      </c>
      <c r="E693" s="3" t="s">
        <v>80</v>
      </c>
      <c r="F693" s="3" t="s">
        <v>240</v>
      </c>
      <c r="G693" s="3" t="s">
        <v>241</v>
      </c>
      <c r="H693" s="3" t="s">
        <v>240</v>
      </c>
      <c r="I693" s="3" t="s">
        <v>57</v>
      </c>
      <c r="J693" s="3" t="s">
        <v>5398</v>
      </c>
      <c r="K693" s="3" t="s">
        <v>240</v>
      </c>
      <c r="L693" s="3" t="s">
        <v>5835</v>
      </c>
      <c r="M693" s="3" t="s">
        <v>5836</v>
      </c>
      <c r="N693" s="3" t="s">
        <v>640</v>
      </c>
      <c r="O693" s="3" t="s">
        <v>62</v>
      </c>
      <c r="P693" s="3" t="s">
        <v>240</v>
      </c>
      <c r="Q693" s="3" t="s">
        <v>4211</v>
      </c>
      <c r="R693" s="3" t="s">
        <v>64</v>
      </c>
      <c r="S693" s="3" t="s">
        <v>64</v>
      </c>
      <c r="T693" s="3" t="s">
        <v>64</v>
      </c>
      <c r="U693" s="3" t="s">
        <v>64</v>
      </c>
      <c r="V693" s="3" t="s">
        <v>5837</v>
      </c>
      <c r="W693" s="3" t="s">
        <v>5838</v>
      </c>
      <c r="X693" s="3" t="s">
        <v>5839</v>
      </c>
      <c r="Y693" s="3">
        <v>2017800130188</v>
      </c>
      <c r="Z693" s="3" t="s">
        <v>4488</v>
      </c>
      <c r="AA693" s="3">
        <v>0.375</v>
      </c>
      <c r="AB693" s="3">
        <v>3176709982</v>
      </c>
      <c r="AC693" s="3" t="s">
        <v>69</v>
      </c>
      <c r="AD693" s="3">
        <v>52</v>
      </c>
      <c r="AE693" s="3">
        <v>52483776</v>
      </c>
      <c r="AF693" s="3" t="s">
        <v>3883</v>
      </c>
      <c r="AG693" s="3" t="s">
        <v>57</v>
      </c>
      <c r="AH693" s="3" t="s">
        <v>2000</v>
      </c>
      <c r="AI693" s="3" t="s">
        <v>604</v>
      </c>
      <c r="AJ693" s="3" t="s">
        <v>97</v>
      </c>
      <c r="AK693" s="3">
        <v>2019</v>
      </c>
      <c r="AL693" s="3" t="s">
        <v>76</v>
      </c>
      <c r="AM693" s="3"/>
      <c r="AN693" s="3"/>
      <c r="AO693" s="3"/>
      <c r="AP693" s="3"/>
      <c r="AQ693" s="3" t="s">
        <v>75</v>
      </c>
      <c r="AR693" s="3" t="s">
        <v>57</v>
      </c>
      <c r="AS693" s="3" t="s">
        <v>76</v>
      </c>
      <c r="AT693" s="3"/>
      <c r="AU693" s="3" t="s">
        <v>57</v>
      </c>
      <c r="AV693" s="4">
        <v>43493</v>
      </c>
      <c r="AW693" s="3"/>
      <c r="AX693" s="3" t="s">
        <v>77</v>
      </c>
      <c r="AY693" s="3" t="s">
        <v>98</v>
      </c>
    </row>
    <row r="694" spans="1:51" x14ac:dyDescent="0.2">
      <c r="A694" s="3" t="s">
        <v>51</v>
      </c>
      <c r="B694" s="3" t="s">
        <v>488</v>
      </c>
      <c r="C694" s="3" t="s">
        <v>53</v>
      </c>
      <c r="D694" s="3">
        <v>900580504</v>
      </c>
      <c r="E694" s="3" t="s">
        <v>352</v>
      </c>
      <c r="F694" s="3" t="s">
        <v>255</v>
      </c>
      <c r="G694" s="3" t="s">
        <v>489</v>
      </c>
      <c r="H694" s="3" t="s">
        <v>255</v>
      </c>
      <c r="I694" s="3" t="s">
        <v>57</v>
      </c>
      <c r="J694" s="3" t="s">
        <v>490</v>
      </c>
      <c r="K694" s="3" t="s">
        <v>255</v>
      </c>
      <c r="L694" s="3" t="s">
        <v>5840</v>
      </c>
      <c r="M694" s="3" t="s">
        <v>5841</v>
      </c>
      <c r="N694" s="3" t="s">
        <v>493</v>
      </c>
      <c r="O694" s="3" t="s">
        <v>62</v>
      </c>
      <c r="P694" s="3" t="s">
        <v>255</v>
      </c>
      <c r="Q694" s="3" t="s">
        <v>489</v>
      </c>
      <c r="R694" s="3" t="s">
        <v>64</v>
      </c>
      <c r="S694" s="3" t="s">
        <v>64</v>
      </c>
      <c r="T694" s="3" t="s">
        <v>64</v>
      </c>
      <c r="U694" s="3" t="s">
        <v>64</v>
      </c>
      <c r="V694" s="3" t="s">
        <v>5841</v>
      </c>
      <c r="W694" s="3" t="s">
        <v>5842</v>
      </c>
      <c r="X694" s="3" t="s">
        <v>5843</v>
      </c>
      <c r="Y694" s="3">
        <v>735551139159</v>
      </c>
      <c r="Z694" s="3" t="s">
        <v>2007</v>
      </c>
      <c r="AA694" s="3">
        <v>0.37013888888888891</v>
      </c>
      <c r="AB694" s="3">
        <v>3115632528</v>
      </c>
      <c r="AC694" s="3" t="s">
        <v>69</v>
      </c>
      <c r="AD694" s="3">
        <v>16</v>
      </c>
      <c r="AE694" s="3">
        <v>1110517474</v>
      </c>
      <c r="AF694" s="3" t="s">
        <v>498</v>
      </c>
      <c r="AG694" s="3" t="s">
        <v>135</v>
      </c>
      <c r="AH694" s="3" t="s">
        <v>499</v>
      </c>
      <c r="AI694" s="3" t="s">
        <v>500</v>
      </c>
      <c r="AJ694" s="3" t="s">
        <v>115</v>
      </c>
      <c r="AK694" s="3">
        <v>2019</v>
      </c>
      <c r="AL694" s="3" t="s">
        <v>69</v>
      </c>
      <c r="AM694" s="3">
        <v>5</v>
      </c>
      <c r="AN694" s="3">
        <v>0</v>
      </c>
      <c r="AO694" s="3">
        <v>0</v>
      </c>
      <c r="AP694" s="3">
        <v>2016</v>
      </c>
      <c r="AQ694" s="3" t="s">
        <v>75</v>
      </c>
      <c r="AR694" s="3" t="s">
        <v>57</v>
      </c>
      <c r="AS694" s="3" t="s">
        <v>76</v>
      </c>
      <c r="AT694" s="3"/>
      <c r="AU694" s="3" t="s">
        <v>57</v>
      </c>
      <c r="AV694" s="4">
        <v>43507</v>
      </c>
      <c r="AW694" s="3"/>
      <c r="AX694" s="3" t="s">
        <v>77</v>
      </c>
      <c r="AY694" s="3" t="s">
        <v>98</v>
      </c>
    </row>
    <row r="695" spans="1:51" x14ac:dyDescent="0.2">
      <c r="A695" s="3" t="s">
        <v>51</v>
      </c>
      <c r="B695" s="3" t="s">
        <v>5844</v>
      </c>
      <c r="C695" s="3" t="s">
        <v>53</v>
      </c>
      <c r="D695" s="3">
        <v>900761468</v>
      </c>
      <c r="E695" s="3" t="s">
        <v>119</v>
      </c>
      <c r="F695" s="3" t="s">
        <v>122</v>
      </c>
      <c r="G695" s="3" t="s">
        <v>127</v>
      </c>
      <c r="H695" s="3" t="s">
        <v>122</v>
      </c>
      <c r="I695" s="3" t="s">
        <v>57</v>
      </c>
      <c r="J695" s="3" t="s">
        <v>5845</v>
      </c>
      <c r="K695" s="3" t="s">
        <v>122</v>
      </c>
      <c r="L695" s="3" t="s">
        <v>5846</v>
      </c>
      <c r="M695" s="3" t="s">
        <v>5847</v>
      </c>
      <c r="N695" s="3" t="s">
        <v>2394</v>
      </c>
      <c r="O695" s="3" t="s">
        <v>106</v>
      </c>
      <c r="P695" s="3" t="s">
        <v>122</v>
      </c>
      <c r="Q695" s="3" t="s">
        <v>127</v>
      </c>
      <c r="R695" s="3" t="s">
        <v>64</v>
      </c>
      <c r="S695" s="3" t="s">
        <v>128</v>
      </c>
      <c r="T695" s="3" t="s">
        <v>2395</v>
      </c>
      <c r="U695" s="3" t="s">
        <v>64</v>
      </c>
      <c r="V695" s="3" t="s">
        <v>5848</v>
      </c>
      <c r="W695" s="3" t="s">
        <v>5849</v>
      </c>
      <c r="X695" s="3" t="s">
        <v>5850</v>
      </c>
      <c r="Y695" s="3"/>
      <c r="Z695" s="3" t="s">
        <v>3732</v>
      </c>
      <c r="AA695" s="3">
        <v>0.41666666666666669</v>
      </c>
      <c r="AB695" s="3">
        <v>3164136215</v>
      </c>
      <c r="AC695" s="3" t="s">
        <v>69</v>
      </c>
      <c r="AD695" s="3">
        <v>200</v>
      </c>
      <c r="AE695" s="3">
        <v>80913555</v>
      </c>
      <c r="AF695" s="3" t="s">
        <v>5851</v>
      </c>
      <c r="AG695" s="3" t="s">
        <v>1474</v>
      </c>
      <c r="AH695" s="3" t="s">
        <v>1411</v>
      </c>
      <c r="AI695" s="3" t="s">
        <v>223</v>
      </c>
      <c r="AJ695" s="3" t="s">
        <v>97</v>
      </c>
      <c r="AK695" s="3">
        <v>2019</v>
      </c>
      <c r="AL695" s="3" t="s">
        <v>69</v>
      </c>
      <c r="AM695" s="3">
        <v>15</v>
      </c>
      <c r="AN695" s="3">
        <v>0</v>
      </c>
      <c r="AO695" s="3">
        <v>0</v>
      </c>
      <c r="AP695" s="3">
        <v>0</v>
      </c>
      <c r="AQ695" s="3" t="s">
        <v>75</v>
      </c>
      <c r="AR695" s="3" t="s">
        <v>57</v>
      </c>
      <c r="AS695" s="3" t="s">
        <v>76</v>
      </c>
      <c r="AT695" s="3"/>
      <c r="AU695" s="3" t="s">
        <v>57</v>
      </c>
      <c r="AV695" s="4">
        <v>43502</v>
      </c>
      <c r="AW695" s="3"/>
      <c r="AX695" s="3" t="s">
        <v>77</v>
      </c>
      <c r="AY695" s="3" t="s">
        <v>98</v>
      </c>
    </row>
    <row r="696" spans="1:51" x14ac:dyDescent="0.2">
      <c r="A696" s="3" t="s">
        <v>51</v>
      </c>
      <c r="B696" s="3" t="s">
        <v>5844</v>
      </c>
      <c r="C696" s="3" t="s">
        <v>53</v>
      </c>
      <c r="D696" s="3">
        <v>900761468</v>
      </c>
      <c r="E696" s="3" t="s">
        <v>119</v>
      </c>
      <c r="F696" s="3" t="s">
        <v>122</v>
      </c>
      <c r="G696" s="3" t="s">
        <v>127</v>
      </c>
      <c r="H696" s="3" t="s">
        <v>122</v>
      </c>
      <c r="I696" s="3" t="s">
        <v>57</v>
      </c>
      <c r="J696" s="3" t="s">
        <v>5845</v>
      </c>
      <c r="K696" s="3" t="s">
        <v>122</v>
      </c>
      <c r="L696" s="3" t="s">
        <v>5852</v>
      </c>
      <c r="M696" s="3" t="s">
        <v>5853</v>
      </c>
      <c r="N696" s="3" t="s">
        <v>895</v>
      </c>
      <c r="O696" s="3" t="s">
        <v>106</v>
      </c>
      <c r="P696" s="3" t="s">
        <v>122</v>
      </c>
      <c r="Q696" s="3" t="s">
        <v>127</v>
      </c>
      <c r="R696" s="3" t="s">
        <v>64</v>
      </c>
      <c r="S696" s="3" t="s">
        <v>128</v>
      </c>
      <c r="T696" s="3" t="s">
        <v>896</v>
      </c>
      <c r="U696" s="3" t="s">
        <v>5854</v>
      </c>
      <c r="V696" s="3" t="s">
        <v>5855</v>
      </c>
      <c r="W696" s="3" t="s">
        <v>5856</v>
      </c>
      <c r="X696" s="3" t="s">
        <v>5857</v>
      </c>
      <c r="Y696" s="3">
        <v>110011147305</v>
      </c>
      <c r="Z696" s="3" t="s">
        <v>5858</v>
      </c>
      <c r="AA696" s="3">
        <v>0.62986111111111109</v>
      </c>
      <c r="AB696" s="3">
        <v>3135439923</v>
      </c>
      <c r="AC696" s="3" t="s">
        <v>69</v>
      </c>
      <c r="AD696" s="3">
        <v>300</v>
      </c>
      <c r="AE696" s="3">
        <v>40443431</v>
      </c>
      <c r="AF696" s="3" t="s">
        <v>831</v>
      </c>
      <c r="AG696" s="3" t="s">
        <v>57</v>
      </c>
      <c r="AH696" s="3" t="s">
        <v>2505</v>
      </c>
      <c r="AI696" s="3" t="s">
        <v>3603</v>
      </c>
      <c r="AJ696" s="3" t="s">
        <v>97</v>
      </c>
      <c r="AK696" s="3">
        <v>2019</v>
      </c>
      <c r="AL696" s="3" t="s">
        <v>69</v>
      </c>
      <c r="AM696" s="3">
        <v>40</v>
      </c>
      <c r="AN696" s="3">
        <v>6</v>
      </c>
      <c r="AO696" s="3">
        <v>1</v>
      </c>
      <c r="AP696" s="3">
        <v>0</v>
      </c>
      <c r="AQ696" s="3" t="s">
        <v>75</v>
      </c>
      <c r="AR696" s="3" t="s">
        <v>57</v>
      </c>
      <c r="AS696" s="3" t="s">
        <v>76</v>
      </c>
      <c r="AT696" s="3"/>
      <c r="AU696" s="3" t="s">
        <v>57</v>
      </c>
      <c r="AV696" s="4">
        <v>43502</v>
      </c>
      <c r="AW696" s="3"/>
      <c r="AX696" s="3" t="s">
        <v>77</v>
      </c>
      <c r="AY696" s="3" t="s">
        <v>98</v>
      </c>
    </row>
    <row r="697" spans="1:51" x14ac:dyDescent="0.2">
      <c r="A697" s="3" t="s">
        <v>51</v>
      </c>
      <c r="B697" s="3" t="s">
        <v>5844</v>
      </c>
      <c r="C697" s="3" t="s">
        <v>53</v>
      </c>
      <c r="D697" s="3">
        <v>900761468</v>
      </c>
      <c r="E697" s="3" t="s">
        <v>119</v>
      </c>
      <c r="F697" s="3" t="s">
        <v>122</v>
      </c>
      <c r="G697" s="3" t="s">
        <v>127</v>
      </c>
      <c r="H697" s="3" t="s">
        <v>122</v>
      </c>
      <c r="I697" s="3" t="s">
        <v>57</v>
      </c>
      <c r="J697" s="3" t="s">
        <v>5845</v>
      </c>
      <c r="K697" s="3" t="s">
        <v>122</v>
      </c>
      <c r="L697" s="3" t="s">
        <v>5859</v>
      </c>
      <c r="M697" s="3" t="s">
        <v>5860</v>
      </c>
      <c r="N697" s="3" t="s">
        <v>5861</v>
      </c>
      <c r="O697" s="3" t="s">
        <v>106</v>
      </c>
      <c r="P697" s="3" t="s">
        <v>122</v>
      </c>
      <c r="Q697" s="3" t="s">
        <v>127</v>
      </c>
      <c r="R697" s="3" t="s">
        <v>64</v>
      </c>
      <c r="S697" s="3" t="s">
        <v>128</v>
      </c>
      <c r="T697" s="3" t="s">
        <v>5862</v>
      </c>
      <c r="U697" s="3" t="s">
        <v>5863</v>
      </c>
      <c r="V697" s="3" t="s">
        <v>5864</v>
      </c>
      <c r="W697" s="3" t="s">
        <v>5865</v>
      </c>
      <c r="X697" s="3" t="s">
        <v>5866</v>
      </c>
      <c r="Y697" s="3">
        <v>110011131530</v>
      </c>
      <c r="Z697" s="3" t="s">
        <v>5867</v>
      </c>
      <c r="AA697" s="3">
        <v>0.43819444444444444</v>
      </c>
      <c r="AB697" s="3">
        <v>3012146025</v>
      </c>
      <c r="AC697" s="3" t="s">
        <v>69</v>
      </c>
      <c r="AD697" s="3">
        <v>407</v>
      </c>
      <c r="AE697" s="3">
        <v>1030556840</v>
      </c>
      <c r="AF697" s="3" t="s">
        <v>442</v>
      </c>
      <c r="AG697" s="3" t="s">
        <v>443</v>
      </c>
      <c r="AH697" s="3" t="s">
        <v>5868</v>
      </c>
      <c r="AI697" s="3" t="s">
        <v>903</v>
      </c>
      <c r="AJ697" s="3" t="s">
        <v>97</v>
      </c>
      <c r="AK697" s="3">
        <v>2019</v>
      </c>
      <c r="AL697" s="3" t="s">
        <v>69</v>
      </c>
      <c r="AM697" s="3">
        <v>30</v>
      </c>
      <c r="AN697" s="3">
        <v>0</v>
      </c>
      <c r="AO697" s="3">
        <v>0</v>
      </c>
      <c r="AP697" s="3">
        <v>2017</v>
      </c>
      <c r="AQ697" s="3" t="s">
        <v>75</v>
      </c>
      <c r="AR697" s="3" t="s">
        <v>57</v>
      </c>
      <c r="AS697" s="3" t="s">
        <v>76</v>
      </c>
      <c r="AT697" s="3"/>
      <c r="AU697" s="3" t="s">
        <v>57</v>
      </c>
      <c r="AV697" s="4">
        <v>43502</v>
      </c>
      <c r="AW697" s="3"/>
      <c r="AX697" s="3" t="s">
        <v>77</v>
      </c>
      <c r="AY697" s="3" t="s">
        <v>98</v>
      </c>
    </row>
    <row r="698" spans="1:51" x14ac:dyDescent="0.2">
      <c r="A698" s="3" t="s">
        <v>51</v>
      </c>
      <c r="B698" s="3" t="s">
        <v>5869</v>
      </c>
      <c r="C698" s="3" t="s">
        <v>53</v>
      </c>
      <c r="D698" s="3">
        <v>900133071</v>
      </c>
      <c r="E698" s="3" t="s">
        <v>100</v>
      </c>
      <c r="F698" s="3" t="s">
        <v>1295</v>
      </c>
      <c r="G698" s="3" t="s">
        <v>1296</v>
      </c>
      <c r="H698" s="3" t="s">
        <v>1295</v>
      </c>
      <c r="I698" s="3" t="s">
        <v>57</v>
      </c>
      <c r="J698" s="3" t="s">
        <v>490</v>
      </c>
      <c r="K698" s="3" t="s">
        <v>1295</v>
      </c>
      <c r="L698" s="3" t="s">
        <v>5870</v>
      </c>
      <c r="M698" s="3" t="s">
        <v>5871</v>
      </c>
      <c r="N698" s="3" t="s">
        <v>4606</v>
      </c>
      <c r="O698" s="3" t="s">
        <v>62</v>
      </c>
      <c r="P698" s="3" t="s">
        <v>1295</v>
      </c>
      <c r="Q698" s="3" t="s">
        <v>3710</v>
      </c>
      <c r="R698" s="3" t="s">
        <v>64</v>
      </c>
      <c r="S698" s="3" t="s">
        <v>64</v>
      </c>
      <c r="T698" s="3" t="s">
        <v>64</v>
      </c>
      <c r="U698" s="3" t="s">
        <v>64</v>
      </c>
      <c r="V698" s="3" t="s">
        <v>5872</v>
      </c>
      <c r="W698" s="3" t="s">
        <v>5873</v>
      </c>
      <c r="X698" s="3" t="s">
        <v>5874</v>
      </c>
      <c r="Y698" s="3">
        <v>5467300113920</v>
      </c>
      <c r="Z698" s="3" t="s">
        <v>5875</v>
      </c>
      <c r="AA698" s="3">
        <v>0.625</v>
      </c>
      <c r="AB698" s="3">
        <v>3114756030</v>
      </c>
      <c r="AC698" s="3" t="s">
        <v>69</v>
      </c>
      <c r="AD698" s="3">
        <v>50</v>
      </c>
      <c r="AE698" s="3">
        <v>1090368556</v>
      </c>
      <c r="AF698" s="3" t="s">
        <v>113</v>
      </c>
      <c r="AG698" s="3" t="s">
        <v>769</v>
      </c>
      <c r="AH698" s="3" t="s">
        <v>3221</v>
      </c>
      <c r="AI698" s="3" t="s">
        <v>5868</v>
      </c>
      <c r="AJ698" s="3" t="s">
        <v>115</v>
      </c>
      <c r="AK698" s="3">
        <v>2019</v>
      </c>
      <c r="AL698" s="3" t="s">
        <v>69</v>
      </c>
      <c r="AM698" s="3">
        <v>49</v>
      </c>
      <c r="AN698" s="3">
        <v>0</v>
      </c>
      <c r="AO698" s="3">
        <v>0</v>
      </c>
      <c r="AP698" s="3">
        <v>2018</v>
      </c>
      <c r="AQ698" s="3" t="s">
        <v>75</v>
      </c>
      <c r="AR698" s="3" t="s">
        <v>57</v>
      </c>
      <c r="AS698" s="3" t="s">
        <v>76</v>
      </c>
      <c r="AT698" s="3"/>
      <c r="AU698" s="3" t="s">
        <v>57</v>
      </c>
      <c r="AV698" s="4">
        <v>43502</v>
      </c>
      <c r="AW698" s="3"/>
      <c r="AX698" s="3" t="s">
        <v>77</v>
      </c>
      <c r="AY698" s="3" t="s">
        <v>98</v>
      </c>
    </row>
    <row r="699" spans="1:51" x14ac:dyDescent="0.2">
      <c r="A699" s="3" t="s">
        <v>51</v>
      </c>
      <c r="B699" s="3" t="s">
        <v>57</v>
      </c>
      <c r="C699" s="3" t="s">
        <v>57</v>
      </c>
      <c r="D699" s="3"/>
      <c r="E699" s="3" t="s">
        <v>57</v>
      </c>
      <c r="F699" s="3" t="s">
        <v>57</v>
      </c>
      <c r="G699" s="3" t="s">
        <v>57</v>
      </c>
      <c r="H699" s="3" t="s">
        <v>57</v>
      </c>
      <c r="I699" s="3" t="s">
        <v>57</v>
      </c>
      <c r="J699" s="3" t="s">
        <v>57</v>
      </c>
      <c r="K699" s="3" t="s">
        <v>186</v>
      </c>
      <c r="L699" s="3" t="s">
        <v>5876</v>
      </c>
      <c r="M699" s="3" t="s">
        <v>5877</v>
      </c>
      <c r="N699" s="3" t="s">
        <v>189</v>
      </c>
      <c r="O699" s="3" t="s">
        <v>62</v>
      </c>
      <c r="P699" s="3" t="s">
        <v>186</v>
      </c>
      <c r="Q699" s="3" t="s">
        <v>190</v>
      </c>
      <c r="R699" s="3" t="s">
        <v>64</v>
      </c>
      <c r="S699" s="3" t="s">
        <v>64</v>
      </c>
      <c r="T699" s="3" t="s">
        <v>64</v>
      </c>
      <c r="U699" s="3" t="s">
        <v>64</v>
      </c>
      <c r="V699" s="3" t="s">
        <v>5878</v>
      </c>
      <c r="W699" s="3" t="s">
        <v>5879</v>
      </c>
      <c r="X699" s="3" t="s">
        <v>5880</v>
      </c>
      <c r="Y699" s="3">
        <v>198211135880</v>
      </c>
      <c r="Z699" s="3" t="s">
        <v>484</v>
      </c>
      <c r="AA699" s="3">
        <v>0.60763888888888884</v>
      </c>
      <c r="AB699" s="3">
        <v>3146944717</v>
      </c>
      <c r="AC699" s="3" t="s">
        <v>69</v>
      </c>
      <c r="AD699" s="3">
        <v>16</v>
      </c>
      <c r="AE699" s="3">
        <v>25734936</v>
      </c>
      <c r="AF699" s="3" t="s">
        <v>485</v>
      </c>
      <c r="AG699" s="3" t="s">
        <v>486</v>
      </c>
      <c r="AH699" s="3" t="s">
        <v>487</v>
      </c>
      <c r="AI699" s="3" t="s">
        <v>57</v>
      </c>
      <c r="AJ699" s="3" t="s">
        <v>115</v>
      </c>
      <c r="AK699" s="3">
        <v>2019</v>
      </c>
      <c r="AL699" s="3" t="s">
        <v>69</v>
      </c>
      <c r="AM699" s="3">
        <v>32</v>
      </c>
      <c r="AN699" s="3">
        <v>0</v>
      </c>
      <c r="AO699" s="3">
        <v>0</v>
      </c>
      <c r="AP699" s="3">
        <v>2017</v>
      </c>
      <c r="AQ699" s="3" t="s">
        <v>75</v>
      </c>
      <c r="AR699" s="3" t="s">
        <v>57</v>
      </c>
      <c r="AS699" s="3" t="s">
        <v>76</v>
      </c>
      <c r="AT699" s="3"/>
      <c r="AU699" s="3" t="s">
        <v>57</v>
      </c>
      <c r="AV699" s="4"/>
      <c r="AW699" s="3"/>
      <c r="AX699" s="3" t="s">
        <v>77</v>
      </c>
      <c r="AY699" s="3" t="s">
        <v>98</v>
      </c>
    </row>
    <row r="700" spans="1:51" x14ac:dyDescent="0.2">
      <c r="A700" s="3" t="s">
        <v>51</v>
      </c>
      <c r="B700" s="3" t="s">
        <v>731</v>
      </c>
      <c r="C700" s="3" t="s">
        <v>53</v>
      </c>
      <c r="D700" s="3">
        <v>804011414</v>
      </c>
      <c r="E700" s="3" t="s">
        <v>254</v>
      </c>
      <c r="F700" s="3" t="s">
        <v>732</v>
      </c>
      <c r="G700" s="3" t="s">
        <v>733</v>
      </c>
      <c r="H700" s="3" t="s">
        <v>732</v>
      </c>
      <c r="I700" s="3" t="s">
        <v>57</v>
      </c>
      <c r="J700" s="3" t="s">
        <v>1076</v>
      </c>
      <c r="K700" s="3" t="s">
        <v>732</v>
      </c>
      <c r="L700" s="3" t="s">
        <v>5881</v>
      </c>
      <c r="M700" s="3" t="s">
        <v>5882</v>
      </c>
      <c r="N700" s="3" t="s">
        <v>1312</v>
      </c>
      <c r="O700" s="3" t="s">
        <v>62</v>
      </c>
      <c r="P700" s="3" t="s">
        <v>732</v>
      </c>
      <c r="Q700" s="3" t="s">
        <v>733</v>
      </c>
      <c r="R700" s="3" t="s">
        <v>64</v>
      </c>
      <c r="S700" s="3" t="s">
        <v>64</v>
      </c>
      <c r="T700" s="3" t="s">
        <v>64</v>
      </c>
      <c r="U700" s="3" t="s">
        <v>64</v>
      </c>
      <c r="V700" s="3" t="s">
        <v>5883</v>
      </c>
      <c r="W700" s="3" t="s">
        <v>5884</v>
      </c>
      <c r="X700" s="3" t="s">
        <v>5885</v>
      </c>
      <c r="Y700" s="3">
        <v>151761128942</v>
      </c>
      <c r="Z700" s="3" t="s">
        <v>742</v>
      </c>
      <c r="AA700" s="3">
        <v>0.5</v>
      </c>
      <c r="AB700" s="3">
        <v>3213390074</v>
      </c>
      <c r="AC700" s="3" t="s">
        <v>69</v>
      </c>
      <c r="AD700" s="3">
        <v>14</v>
      </c>
      <c r="AE700" s="3">
        <v>1053335272</v>
      </c>
      <c r="AF700" s="3" t="s">
        <v>5886</v>
      </c>
      <c r="AG700" s="3" t="s">
        <v>5887</v>
      </c>
      <c r="AH700" s="3" t="s">
        <v>72</v>
      </c>
      <c r="AI700" s="3" t="s">
        <v>1411</v>
      </c>
      <c r="AJ700" s="3" t="s">
        <v>115</v>
      </c>
      <c r="AK700" s="3">
        <v>2019</v>
      </c>
      <c r="AL700" s="3" t="s">
        <v>69</v>
      </c>
      <c r="AM700" s="3">
        <v>7</v>
      </c>
      <c r="AN700" s="3">
        <v>0</v>
      </c>
      <c r="AO700" s="3">
        <v>0</v>
      </c>
      <c r="AP700" s="3">
        <v>2015</v>
      </c>
      <c r="AQ700" s="3" t="s">
        <v>75</v>
      </c>
      <c r="AR700" s="3" t="s">
        <v>57</v>
      </c>
      <c r="AS700" s="3" t="s">
        <v>76</v>
      </c>
      <c r="AT700" s="3"/>
      <c r="AU700" s="3" t="s">
        <v>57</v>
      </c>
      <c r="AV700" s="4">
        <v>43490</v>
      </c>
      <c r="AW700" s="3"/>
      <c r="AX700" s="3" t="s">
        <v>77</v>
      </c>
      <c r="AY700" s="3" t="s">
        <v>98</v>
      </c>
    </row>
    <row r="701" spans="1:51" x14ac:dyDescent="0.2">
      <c r="A701" s="3" t="s">
        <v>51</v>
      </c>
      <c r="B701" s="3" t="s">
        <v>731</v>
      </c>
      <c r="C701" s="3" t="s">
        <v>53</v>
      </c>
      <c r="D701" s="3">
        <v>804011414</v>
      </c>
      <c r="E701" s="3" t="s">
        <v>254</v>
      </c>
      <c r="F701" s="3" t="s">
        <v>732</v>
      </c>
      <c r="G701" s="3" t="s">
        <v>733</v>
      </c>
      <c r="H701" s="3" t="s">
        <v>732</v>
      </c>
      <c r="I701" s="3" t="s">
        <v>57</v>
      </c>
      <c r="J701" s="3" t="s">
        <v>1076</v>
      </c>
      <c r="K701" s="3" t="s">
        <v>732</v>
      </c>
      <c r="L701" s="3" t="s">
        <v>5888</v>
      </c>
      <c r="M701" s="3" t="s">
        <v>5889</v>
      </c>
      <c r="N701" s="3" t="s">
        <v>1312</v>
      </c>
      <c r="O701" s="3" t="s">
        <v>62</v>
      </c>
      <c r="P701" s="3" t="s">
        <v>732</v>
      </c>
      <c r="Q701" s="3" t="s">
        <v>733</v>
      </c>
      <c r="R701" s="3" t="s">
        <v>64</v>
      </c>
      <c r="S701" s="3" t="s">
        <v>64</v>
      </c>
      <c r="T701" s="3" t="s">
        <v>64</v>
      </c>
      <c r="U701" s="3" t="s">
        <v>64</v>
      </c>
      <c r="V701" s="3" t="s">
        <v>5890</v>
      </c>
      <c r="W701" s="3" t="s">
        <v>5891</v>
      </c>
      <c r="X701" s="3" t="s">
        <v>5892</v>
      </c>
      <c r="Y701" s="3">
        <v>151761128943</v>
      </c>
      <c r="Z701" s="3" t="s">
        <v>742</v>
      </c>
      <c r="AA701" s="3">
        <v>0.5</v>
      </c>
      <c r="AB701" s="3">
        <v>3213390074</v>
      </c>
      <c r="AC701" s="3" t="s">
        <v>69</v>
      </c>
      <c r="AD701" s="3">
        <v>20</v>
      </c>
      <c r="AE701" s="3">
        <v>1053335272</v>
      </c>
      <c r="AF701" s="3" t="s">
        <v>5886</v>
      </c>
      <c r="AG701" s="3" t="s">
        <v>5887</v>
      </c>
      <c r="AH701" s="3" t="s">
        <v>72</v>
      </c>
      <c r="AI701" s="3" t="s">
        <v>1411</v>
      </c>
      <c r="AJ701" s="3" t="s">
        <v>115</v>
      </c>
      <c r="AK701" s="3">
        <v>2019</v>
      </c>
      <c r="AL701" s="3" t="s">
        <v>69</v>
      </c>
      <c r="AM701" s="3">
        <v>7</v>
      </c>
      <c r="AN701" s="3">
        <v>0</v>
      </c>
      <c r="AO701" s="3">
        <v>0</v>
      </c>
      <c r="AP701" s="3">
        <v>2015</v>
      </c>
      <c r="AQ701" s="3" t="s">
        <v>75</v>
      </c>
      <c r="AR701" s="3" t="s">
        <v>57</v>
      </c>
      <c r="AS701" s="3" t="s">
        <v>76</v>
      </c>
      <c r="AT701" s="3"/>
      <c r="AU701" s="3" t="s">
        <v>57</v>
      </c>
      <c r="AV701" s="4">
        <v>43490</v>
      </c>
      <c r="AW701" s="3"/>
      <c r="AX701" s="3" t="s">
        <v>77</v>
      </c>
      <c r="AY701" s="3" t="s">
        <v>98</v>
      </c>
    </row>
    <row r="702" spans="1:51" x14ac:dyDescent="0.2">
      <c r="A702" s="3" t="s">
        <v>51</v>
      </c>
      <c r="B702" s="3" t="s">
        <v>3739</v>
      </c>
      <c r="C702" s="3" t="s">
        <v>53</v>
      </c>
      <c r="D702" s="3">
        <v>807006428</v>
      </c>
      <c r="E702" s="3" t="s">
        <v>100</v>
      </c>
      <c r="F702" s="3" t="s">
        <v>1295</v>
      </c>
      <c r="G702" s="3" t="s">
        <v>1296</v>
      </c>
      <c r="H702" s="3" t="s">
        <v>1295</v>
      </c>
      <c r="I702" s="3" t="s">
        <v>57</v>
      </c>
      <c r="J702" s="3" t="s">
        <v>3740</v>
      </c>
      <c r="K702" s="3" t="s">
        <v>1295</v>
      </c>
      <c r="L702" s="3" t="s">
        <v>5893</v>
      </c>
      <c r="M702" s="3" t="s">
        <v>5894</v>
      </c>
      <c r="N702" s="3" t="s">
        <v>4606</v>
      </c>
      <c r="O702" s="3" t="s">
        <v>106</v>
      </c>
      <c r="P702" s="3" t="s">
        <v>1295</v>
      </c>
      <c r="Q702" s="3" t="s">
        <v>251</v>
      </c>
      <c r="R702" s="3" t="s">
        <v>64</v>
      </c>
      <c r="S702" s="3" t="s">
        <v>251</v>
      </c>
      <c r="T702" s="3" t="s">
        <v>64</v>
      </c>
      <c r="U702" s="3" t="s">
        <v>301</v>
      </c>
      <c r="V702" s="3" t="s">
        <v>5895</v>
      </c>
      <c r="W702" s="3" t="s">
        <v>5896</v>
      </c>
      <c r="X702" s="3" t="s">
        <v>5897</v>
      </c>
      <c r="Y702" s="3">
        <v>12345</v>
      </c>
      <c r="Z702" s="3" t="s">
        <v>1450</v>
      </c>
      <c r="AA702" s="3">
        <v>0.43776620370370373</v>
      </c>
      <c r="AB702" s="3">
        <v>3212514634</v>
      </c>
      <c r="AC702" s="3" t="s">
        <v>69</v>
      </c>
      <c r="AD702" s="3">
        <v>81</v>
      </c>
      <c r="AE702" s="3">
        <v>60266892</v>
      </c>
      <c r="AF702" s="3" t="s">
        <v>442</v>
      </c>
      <c r="AG702" s="3" t="s">
        <v>1218</v>
      </c>
      <c r="AH702" s="3" t="s">
        <v>5898</v>
      </c>
      <c r="AI702" s="3" t="s">
        <v>3186</v>
      </c>
      <c r="AJ702" s="3" t="s">
        <v>74</v>
      </c>
      <c r="AK702" s="3">
        <v>2019</v>
      </c>
      <c r="AL702" s="3" t="s">
        <v>69</v>
      </c>
      <c r="AM702" s="3">
        <v>124</v>
      </c>
      <c r="AN702" s="3">
        <v>10</v>
      </c>
      <c r="AO702" s="3">
        <v>2</v>
      </c>
      <c r="AP702" s="3">
        <v>2018</v>
      </c>
      <c r="AQ702" s="3" t="s">
        <v>75</v>
      </c>
      <c r="AR702" s="3" t="s">
        <v>57</v>
      </c>
      <c r="AS702" s="3" t="s">
        <v>76</v>
      </c>
      <c r="AT702" s="3"/>
      <c r="AU702" s="3" t="s">
        <v>57</v>
      </c>
      <c r="AV702" s="4">
        <v>43500</v>
      </c>
      <c r="AW702" s="3"/>
      <c r="AX702" s="3" t="s">
        <v>77</v>
      </c>
      <c r="AY702" s="3" t="s">
        <v>78</v>
      </c>
    </row>
    <row r="703" spans="1:51" x14ac:dyDescent="0.2">
      <c r="A703" s="3" t="s">
        <v>51</v>
      </c>
      <c r="B703" s="3" t="s">
        <v>1190</v>
      </c>
      <c r="C703" s="3" t="s">
        <v>53</v>
      </c>
      <c r="D703" s="3">
        <v>890985417</v>
      </c>
      <c r="E703" s="3" t="s">
        <v>80</v>
      </c>
      <c r="F703" s="3" t="s">
        <v>447</v>
      </c>
      <c r="G703" s="3" t="s">
        <v>448</v>
      </c>
      <c r="H703" s="3" t="s">
        <v>447</v>
      </c>
      <c r="I703" s="3" t="s">
        <v>57</v>
      </c>
      <c r="J703" s="3" t="s">
        <v>1191</v>
      </c>
      <c r="K703" s="3" t="s">
        <v>447</v>
      </c>
      <c r="L703" s="3" t="s">
        <v>5899</v>
      </c>
      <c r="M703" s="3" t="s">
        <v>5900</v>
      </c>
      <c r="N703" s="3" t="s">
        <v>1194</v>
      </c>
      <c r="O703" s="3" t="s">
        <v>106</v>
      </c>
      <c r="P703" s="3" t="s">
        <v>447</v>
      </c>
      <c r="Q703" s="3" t="s">
        <v>1195</v>
      </c>
      <c r="R703" s="3" t="s">
        <v>64</v>
      </c>
      <c r="S703" s="3" t="s">
        <v>1195</v>
      </c>
      <c r="T703" s="3" t="s">
        <v>64</v>
      </c>
      <c r="U703" s="3" t="s">
        <v>301</v>
      </c>
      <c r="V703" s="3" t="s">
        <v>5901</v>
      </c>
      <c r="W703" s="3" t="s">
        <v>5902</v>
      </c>
      <c r="X703" s="3" t="s">
        <v>5903</v>
      </c>
      <c r="Y703" s="3">
        <v>588700023160</v>
      </c>
      <c r="Z703" s="3" t="s">
        <v>2628</v>
      </c>
      <c r="AA703" s="3">
        <v>0.48055555555555557</v>
      </c>
      <c r="AB703" s="3">
        <v>8536711</v>
      </c>
      <c r="AC703" s="3" t="s">
        <v>69</v>
      </c>
      <c r="AD703" s="3">
        <v>182</v>
      </c>
      <c r="AE703" s="3">
        <v>1042770437</v>
      </c>
      <c r="AF703" s="3" t="s">
        <v>1200</v>
      </c>
      <c r="AG703" s="3" t="s">
        <v>195</v>
      </c>
      <c r="AH703" s="3" t="s">
        <v>1201</v>
      </c>
      <c r="AI703" s="3" t="s">
        <v>1202</v>
      </c>
      <c r="AJ703" s="3" t="s">
        <v>74</v>
      </c>
      <c r="AK703" s="3">
        <v>2019</v>
      </c>
      <c r="AL703" s="3" t="s">
        <v>69</v>
      </c>
      <c r="AM703" s="3">
        <v>48</v>
      </c>
      <c r="AN703" s="3">
        <v>13</v>
      </c>
      <c r="AO703" s="3">
        <v>1</v>
      </c>
      <c r="AP703" s="3">
        <v>2013</v>
      </c>
      <c r="AQ703" s="3" t="s">
        <v>75</v>
      </c>
      <c r="AR703" s="3" t="s">
        <v>57</v>
      </c>
      <c r="AS703" s="3" t="s">
        <v>76</v>
      </c>
      <c r="AT703" s="3"/>
      <c r="AU703" s="3" t="s">
        <v>57</v>
      </c>
      <c r="AV703" s="4">
        <v>43497</v>
      </c>
      <c r="AW703" s="3"/>
      <c r="AX703" s="3" t="s">
        <v>77</v>
      </c>
      <c r="AY703" s="3" t="s">
        <v>78</v>
      </c>
    </row>
    <row r="704" spans="1:51" x14ac:dyDescent="0.2">
      <c r="A704" s="3" t="s">
        <v>51</v>
      </c>
      <c r="B704" s="3" t="s">
        <v>4825</v>
      </c>
      <c r="C704" s="3" t="s">
        <v>53</v>
      </c>
      <c r="D704" s="3">
        <v>800242730</v>
      </c>
      <c r="E704" s="3" t="s">
        <v>100</v>
      </c>
      <c r="F704" s="3" t="s">
        <v>543</v>
      </c>
      <c r="G704" s="3" t="s">
        <v>544</v>
      </c>
      <c r="H704" s="3" t="s">
        <v>81</v>
      </c>
      <c r="I704" s="3" t="s">
        <v>57</v>
      </c>
      <c r="J704" s="3" t="s">
        <v>4826</v>
      </c>
      <c r="K704" s="3" t="s">
        <v>81</v>
      </c>
      <c r="L704" s="3" t="s">
        <v>5904</v>
      </c>
      <c r="M704" s="3" t="s">
        <v>5905</v>
      </c>
      <c r="N704" s="3" t="s">
        <v>4633</v>
      </c>
      <c r="O704" s="3" t="s">
        <v>62</v>
      </c>
      <c r="P704" s="3" t="s">
        <v>81</v>
      </c>
      <c r="Q704" s="3" t="s">
        <v>5906</v>
      </c>
      <c r="R704" s="3" t="s">
        <v>64</v>
      </c>
      <c r="S704" s="3" t="s">
        <v>64</v>
      </c>
      <c r="T704" s="3" t="s">
        <v>64</v>
      </c>
      <c r="U704" s="3" t="s">
        <v>64</v>
      </c>
      <c r="V704" s="3" t="s">
        <v>5907</v>
      </c>
      <c r="W704" s="3" t="s">
        <v>5908</v>
      </c>
      <c r="X704" s="3" t="s">
        <v>5909</v>
      </c>
      <c r="Y704" s="3">
        <v>477981143360</v>
      </c>
      <c r="Z704" s="3" t="s">
        <v>1472</v>
      </c>
      <c r="AA704" s="3">
        <v>0.35208333333333336</v>
      </c>
      <c r="AB704" s="3">
        <v>3176813728</v>
      </c>
      <c r="AC704" s="3" t="s">
        <v>69</v>
      </c>
      <c r="AD704" s="3">
        <v>14</v>
      </c>
      <c r="AE704" s="3">
        <v>1129573256</v>
      </c>
      <c r="AF704" s="3" t="s">
        <v>5910</v>
      </c>
      <c r="AG704" s="3" t="s">
        <v>195</v>
      </c>
      <c r="AH704" s="3" t="s">
        <v>5911</v>
      </c>
      <c r="AI704" s="3" t="s">
        <v>5912</v>
      </c>
      <c r="AJ704" s="3" t="s">
        <v>115</v>
      </c>
      <c r="AK704" s="3">
        <v>2019</v>
      </c>
      <c r="AL704" s="3" t="s">
        <v>69</v>
      </c>
      <c r="AM704" s="3">
        <v>42</v>
      </c>
      <c r="AN704" s="3">
        <v>0</v>
      </c>
      <c r="AO704" s="3">
        <v>0</v>
      </c>
      <c r="AP704" s="3">
        <v>2017</v>
      </c>
      <c r="AQ704" s="3" t="s">
        <v>75</v>
      </c>
      <c r="AR704" s="3" t="s">
        <v>57</v>
      </c>
      <c r="AS704" s="3" t="s">
        <v>76</v>
      </c>
      <c r="AT704" s="3"/>
      <c r="AU704" s="3" t="s">
        <v>57</v>
      </c>
      <c r="AV704" s="4">
        <v>43502</v>
      </c>
      <c r="AW704" s="3"/>
      <c r="AX704" s="3" t="s">
        <v>77</v>
      </c>
      <c r="AY704" s="3" t="s">
        <v>98</v>
      </c>
    </row>
    <row r="705" spans="1:51" x14ac:dyDescent="0.2">
      <c r="A705" s="3" t="s">
        <v>51</v>
      </c>
      <c r="B705" s="3" t="s">
        <v>4825</v>
      </c>
      <c r="C705" s="3" t="s">
        <v>53</v>
      </c>
      <c r="D705" s="3">
        <v>800242730</v>
      </c>
      <c r="E705" s="3" t="s">
        <v>100</v>
      </c>
      <c r="F705" s="3" t="s">
        <v>543</v>
      </c>
      <c r="G705" s="3" t="s">
        <v>544</v>
      </c>
      <c r="H705" s="3" t="s">
        <v>81</v>
      </c>
      <c r="I705" s="3" t="s">
        <v>57</v>
      </c>
      <c r="J705" s="3" t="s">
        <v>4826</v>
      </c>
      <c r="K705" s="3" t="s">
        <v>81</v>
      </c>
      <c r="L705" s="3" t="s">
        <v>5913</v>
      </c>
      <c r="M705" s="3" t="s">
        <v>5914</v>
      </c>
      <c r="N705" s="3" t="s">
        <v>4633</v>
      </c>
      <c r="O705" s="3" t="s">
        <v>62</v>
      </c>
      <c r="P705" s="3" t="s">
        <v>81</v>
      </c>
      <c r="Q705" s="3" t="s">
        <v>5906</v>
      </c>
      <c r="R705" s="3" t="s">
        <v>64</v>
      </c>
      <c r="S705" s="3" t="s">
        <v>64</v>
      </c>
      <c r="T705" s="3" t="s">
        <v>64</v>
      </c>
      <c r="U705" s="3" t="s">
        <v>64</v>
      </c>
      <c r="V705" s="3" t="s">
        <v>5915</v>
      </c>
      <c r="W705" s="3" t="s">
        <v>5916</v>
      </c>
      <c r="X705" s="3" t="s">
        <v>5917</v>
      </c>
      <c r="Y705" s="3">
        <v>477981143362</v>
      </c>
      <c r="Z705" s="3" t="s">
        <v>1472</v>
      </c>
      <c r="AA705" s="3">
        <v>0.35245370370370371</v>
      </c>
      <c r="AB705" s="3">
        <v>3176813728</v>
      </c>
      <c r="AC705" s="3" t="s">
        <v>69</v>
      </c>
      <c r="AD705" s="3">
        <v>31</v>
      </c>
      <c r="AE705" s="3">
        <v>26925895</v>
      </c>
      <c r="AF705" s="3" t="s">
        <v>5918</v>
      </c>
      <c r="AG705" s="3" t="s">
        <v>94</v>
      </c>
      <c r="AH705" s="3" t="s">
        <v>1544</v>
      </c>
      <c r="AI705" s="3" t="s">
        <v>320</v>
      </c>
      <c r="AJ705" s="3" t="s">
        <v>115</v>
      </c>
      <c r="AK705" s="3">
        <v>2019</v>
      </c>
      <c r="AL705" s="3" t="s">
        <v>69</v>
      </c>
      <c r="AM705" s="3">
        <v>20</v>
      </c>
      <c r="AN705" s="3">
        <v>2</v>
      </c>
      <c r="AO705" s="3">
        <v>2</v>
      </c>
      <c r="AP705" s="3">
        <v>2016</v>
      </c>
      <c r="AQ705" s="3" t="s">
        <v>75</v>
      </c>
      <c r="AR705" s="3" t="s">
        <v>57</v>
      </c>
      <c r="AS705" s="3" t="s">
        <v>76</v>
      </c>
      <c r="AT705" s="3"/>
      <c r="AU705" s="3" t="s">
        <v>57</v>
      </c>
      <c r="AV705" s="4">
        <v>43502</v>
      </c>
      <c r="AW705" s="3"/>
      <c r="AX705" s="3" t="s">
        <v>77</v>
      </c>
      <c r="AY705" s="3" t="s">
        <v>98</v>
      </c>
    </row>
    <row r="706" spans="1:51" x14ac:dyDescent="0.2">
      <c r="A706" s="3" t="s">
        <v>51</v>
      </c>
      <c r="B706" s="3" t="s">
        <v>575</v>
      </c>
      <c r="C706" s="3" t="s">
        <v>53</v>
      </c>
      <c r="D706" s="3">
        <v>900114253</v>
      </c>
      <c r="E706" s="3" t="s">
        <v>80</v>
      </c>
      <c r="F706" s="3" t="s">
        <v>576</v>
      </c>
      <c r="G706" s="3" t="s">
        <v>577</v>
      </c>
      <c r="H706" s="3" t="s">
        <v>578</v>
      </c>
      <c r="I706" s="3" t="s">
        <v>57</v>
      </c>
      <c r="J706" s="3" t="s">
        <v>579</v>
      </c>
      <c r="K706" s="3" t="s">
        <v>578</v>
      </c>
      <c r="L706" s="3" t="s">
        <v>5919</v>
      </c>
      <c r="M706" s="3" t="s">
        <v>5920</v>
      </c>
      <c r="N706" s="3" t="s">
        <v>582</v>
      </c>
      <c r="O706" s="3" t="s">
        <v>62</v>
      </c>
      <c r="P706" s="3" t="s">
        <v>578</v>
      </c>
      <c r="Q706" s="3" t="s">
        <v>662</v>
      </c>
      <c r="R706" s="3" t="s">
        <v>5921</v>
      </c>
      <c r="S706" s="3" t="s">
        <v>64</v>
      </c>
      <c r="T706" s="3" t="s">
        <v>64</v>
      </c>
      <c r="U706" s="3" t="s">
        <v>64</v>
      </c>
      <c r="V706" s="3" t="s">
        <v>5921</v>
      </c>
      <c r="W706" s="3" t="s">
        <v>664</v>
      </c>
      <c r="X706" s="3" t="s">
        <v>665</v>
      </c>
      <c r="Y706" s="3">
        <v>867601143654</v>
      </c>
      <c r="Z706" s="3" t="s">
        <v>666</v>
      </c>
      <c r="AA706" s="3">
        <v>0.39930555555555558</v>
      </c>
      <c r="AB706" s="3">
        <v>3207199793</v>
      </c>
      <c r="AC706" s="3" t="s">
        <v>69</v>
      </c>
      <c r="AD706" s="3">
        <v>15</v>
      </c>
      <c r="AE706" s="3">
        <v>27469778</v>
      </c>
      <c r="AF706" s="3" t="s">
        <v>667</v>
      </c>
      <c r="AG706" s="3" t="s">
        <v>668</v>
      </c>
      <c r="AH706" s="3" t="s">
        <v>669</v>
      </c>
      <c r="AI706" s="3" t="s">
        <v>670</v>
      </c>
      <c r="AJ706" s="3" t="s">
        <v>115</v>
      </c>
      <c r="AK706" s="3">
        <v>2019</v>
      </c>
      <c r="AL706" s="3" t="s">
        <v>76</v>
      </c>
      <c r="AM706" s="3"/>
      <c r="AN706" s="3"/>
      <c r="AO706" s="3"/>
      <c r="AP706" s="3"/>
      <c r="AQ706" s="3" t="s">
        <v>75</v>
      </c>
      <c r="AR706" s="3" t="s">
        <v>57</v>
      </c>
      <c r="AS706" s="3" t="s">
        <v>76</v>
      </c>
      <c r="AT706" s="3"/>
      <c r="AU706" s="3" t="s">
        <v>57</v>
      </c>
      <c r="AV706" s="4">
        <v>43498</v>
      </c>
      <c r="AW706" s="3"/>
      <c r="AX706" s="3" t="s">
        <v>77</v>
      </c>
      <c r="AY706" s="3" t="s">
        <v>98</v>
      </c>
    </row>
    <row r="707" spans="1:51" x14ac:dyDescent="0.2">
      <c r="A707" s="3" t="s">
        <v>51</v>
      </c>
      <c r="B707" s="3" t="s">
        <v>719</v>
      </c>
      <c r="C707" s="3" t="s">
        <v>53</v>
      </c>
      <c r="D707" s="3">
        <v>830143202</v>
      </c>
      <c r="E707" s="3" t="s">
        <v>100</v>
      </c>
      <c r="F707" s="3" t="s">
        <v>122</v>
      </c>
      <c r="G707" s="3" t="s">
        <v>127</v>
      </c>
      <c r="H707" s="3" t="s">
        <v>186</v>
      </c>
      <c r="I707" s="3" t="s">
        <v>57</v>
      </c>
      <c r="J707" s="3" t="s">
        <v>720</v>
      </c>
      <c r="K707" s="3" t="s">
        <v>186</v>
      </c>
      <c r="L707" s="3" t="s">
        <v>5922</v>
      </c>
      <c r="M707" s="3" t="s">
        <v>5923</v>
      </c>
      <c r="N707" s="3" t="s">
        <v>189</v>
      </c>
      <c r="O707" s="3" t="s">
        <v>62</v>
      </c>
      <c r="P707" s="3" t="s">
        <v>186</v>
      </c>
      <c r="Q707" s="3" t="s">
        <v>723</v>
      </c>
      <c r="R707" s="3" t="s">
        <v>64</v>
      </c>
      <c r="S707" s="3" t="s">
        <v>64</v>
      </c>
      <c r="T707" s="3" t="s">
        <v>64</v>
      </c>
      <c r="U707" s="3" t="s">
        <v>64</v>
      </c>
      <c r="V707" s="3" t="s">
        <v>5924</v>
      </c>
      <c r="W707" s="3" t="s">
        <v>5925</v>
      </c>
      <c r="X707" s="3" t="s">
        <v>5926</v>
      </c>
      <c r="Y707" s="3">
        <v>197801131993</v>
      </c>
      <c r="Z707" s="3" t="s">
        <v>778</v>
      </c>
      <c r="AA707" s="3">
        <v>0.47916666666666669</v>
      </c>
      <c r="AB707" s="3">
        <v>3015861054</v>
      </c>
      <c r="AC707" s="3" t="s">
        <v>69</v>
      </c>
      <c r="AD707" s="3">
        <v>13</v>
      </c>
      <c r="AE707" s="3">
        <v>34502348</v>
      </c>
      <c r="AF707" s="3" t="s">
        <v>5790</v>
      </c>
      <c r="AG707" s="3" t="s">
        <v>57</v>
      </c>
      <c r="AH707" s="3" t="s">
        <v>5927</v>
      </c>
      <c r="AI707" s="3" t="s">
        <v>5928</v>
      </c>
      <c r="AJ707" s="3" t="s">
        <v>115</v>
      </c>
      <c r="AK707" s="3">
        <v>2019</v>
      </c>
      <c r="AL707" s="3" t="s">
        <v>69</v>
      </c>
      <c r="AM707" s="3">
        <v>2</v>
      </c>
      <c r="AN707" s="3">
        <v>0</v>
      </c>
      <c r="AO707" s="3">
        <v>0</v>
      </c>
      <c r="AP707" s="3">
        <v>2018</v>
      </c>
      <c r="AQ707" s="3" t="s">
        <v>75</v>
      </c>
      <c r="AR707" s="3" t="s">
        <v>57</v>
      </c>
      <c r="AS707" s="3" t="s">
        <v>76</v>
      </c>
      <c r="AT707" s="3"/>
      <c r="AU707" s="3" t="s">
        <v>57</v>
      </c>
      <c r="AV707" s="4">
        <v>43514</v>
      </c>
      <c r="AW707" s="3"/>
      <c r="AX707" s="3" t="s">
        <v>77</v>
      </c>
      <c r="AY707" s="3" t="s">
        <v>98</v>
      </c>
    </row>
    <row r="708" spans="1:51" x14ac:dyDescent="0.2">
      <c r="A708" s="3" t="s">
        <v>51</v>
      </c>
      <c r="B708" s="3" t="s">
        <v>719</v>
      </c>
      <c r="C708" s="3" t="s">
        <v>53</v>
      </c>
      <c r="D708" s="3">
        <v>830143202</v>
      </c>
      <c r="E708" s="3" t="s">
        <v>100</v>
      </c>
      <c r="F708" s="3" t="s">
        <v>122</v>
      </c>
      <c r="G708" s="3" t="s">
        <v>127</v>
      </c>
      <c r="H708" s="3" t="s">
        <v>186</v>
      </c>
      <c r="I708" s="3" t="s">
        <v>57</v>
      </c>
      <c r="J708" s="3" t="s">
        <v>720</v>
      </c>
      <c r="K708" s="3" t="s">
        <v>186</v>
      </c>
      <c r="L708" s="3" t="s">
        <v>5929</v>
      </c>
      <c r="M708" s="3" t="s">
        <v>5930</v>
      </c>
      <c r="N708" s="3" t="s">
        <v>189</v>
      </c>
      <c r="O708" s="3" t="s">
        <v>62</v>
      </c>
      <c r="P708" s="3" t="s">
        <v>186</v>
      </c>
      <c r="Q708" s="3" t="s">
        <v>723</v>
      </c>
      <c r="R708" s="3" t="s">
        <v>64</v>
      </c>
      <c r="S708" s="3" t="s">
        <v>64</v>
      </c>
      <c r="T708" s="3" t="s">
        <v>64</v>
      </c>
      <c r="U708" s="3" t="s">
        <v>64</v>
      </c>
      <c r="V708" s="3" t="s">
        <v>5931</v>
      </c>
      <c r="W708" s="3" t="s">
        <v>5932</v>
      </c>
      <c r="X708" s="3" t="s">
        <v>5933</v>
      </c>
      <c r="Y708" s="3">
        <v>197801131994</v>
      </c>
      <c r="Z708" s="3" t="s">
        <v>2400</v>
      </c>
      <c r="AA708" s="3">
        <v>0.47962962962962963</v>
      </c>
      <c r="AB708" s="3">
        <v>3206489806</v>
      </c>
      <c r="AC708" s="3" t="s">
        <v>69</v>
      </c>
      <c r="AD708" s="3">
        <v>26</v>
      </c>
      <c r="AE708" s="3">
        <v>34502348</v>
      </c>
      <c r="AF708" s="3" t="s">
        <v>5790</v>
      </c>
      <c r="AG708" s="3" t="s">
        <v>57</v>
      </c>
      <c r="AH708" s="3" t="s">
        <v>5927</v>
      </c>
      <c r="AI708" s="3" t="s">
        <v>5928</v>
      </c>
      <c r="AJ708" s="3" t="s">
        <v>115</v>
      </c>
      <c r="AK708" s="3">
        <v>2019</v>
      </c>
      <c r="AL708" s="3" t="s">
        <v>69</v>
      </c>
      <c r="AM708" s="3">
        <v>1</v>
      </c>
      <c r="AN708" s="3">
        <v>0</v>
      </c>
      <c r="AO708" s="3">
        <v>0</v>
      </c>
      <c r="AP708" s="3">
        <v>2018</v>
      </c>
      <c r="AQ708" s="3" t="s">
        <v>75</v>
      </c>
      <c r="AR708" s="3" t="s">
        <v>57</v>
      </c>
      <c r="AS708" s="3" t="s">
        <v>76</v>
      </c>
      <c r="AT708" s="3"/>
      <c r="AU708" s="3" t="s">
        <v>57</v>
      </c>
      <c r="AV708" s="4">
        <v>43514</v>
      </c>
      <c r="AW708" s="3"/>
      <c r="AX708" s="3" t="s">
        <v>77</v>
      </c>
      <c r="AY708" s="3" t="s">
        <v>98</v>
      </c>
    </row>
    <row r="709" spans="1:51" x14ac:dyDescent="0.2">
      <c r="A709" s="3" t="s">
        <v>51</v>
      </c>
      <c r="B709" s="3" t="s">
        <v>446</v>
      </c>
      <c r="C709" s="3" t="s">
        <v>53</v>
      </c>
      <c r="D709" s="3">
        <v>811026258</v>
      </c>
      <c r="E709" s="3" t="s">
        <v>100</v>
      </c>
      <c r="F709" s="3" t="s">
        <v>447</v>
      </c>
      <c r="G709" s="3" t="s">
        <v>448</v>
      </c>
      <c r="H709" s="3" t="s">
        <v>447</v>
      </c>
      <c r="I709" s="3" t="s">
        <v>57</v>
      </c>
      <c r="J709" s="3" t="s">
        <v>449</v>
      </c>
      <c r="K709" s="3" t="s">
        <v>447</v>
      </c>
      <c r="L709" s="3" t="s">
        <v>5934</v>
      </c>
      <c r="M709" s="3" t="s">
        <v>5935</v>
      </c>
      <c r="N709" s="3" t="s">
        <v>452</v>
      </c>
      <c r="O709" s="3" t="s">
        <v>106</v>
      </c>
      <c r="P709" s="3" t="s">
        <v>447</v>
      </c>
      <c r="Q709" s="3" t="s">
        <v>5936</v>
      </c>
      <c r="R709" s="3" t="s">
        <v>57</v>
      </c>
      <c r="S709" s="3" t="s">
        <v>5936</v>
      </c>
      <c r="T709" s="3" t="s">
        <v>64</v>
      </c>
      <c r="U709" s="3" t="s">
        <v>64</v>
      </c>
      <c r="V709" s="3" t="s">
        <v>5937</v>
      </c>
      <c r="W709" s="3" t="s">
        <v>5938</v>
      </c>
      <c r="X709" s="3" t="s">
        <v>5939</v>
      </c>
      <c r="Y709" s="3"/>
      <c r="Z709" s="3" t="s">
        <v>2647</v>
      </c>
      <c r="AA709" s="3">
        <v>0.67936342592592591</v>
      </c>
      <c r="AB709" s="3">
        <v>3148735590</v>
      </c>
      <c r="AC709" s="3" t="s">
        <v>69</v>
      </c>
      <c r="AD709" s="3">
        <v>50</v>
      </c>
      <c r="AE709" s="3">
        <v>1040370213</v>
      </c>
      <c r="AF709" s="3" t="s">
        <v>5940</v>
      </c>
      <c r="AG709" s="3" t="s">
        <v>5941</v>
      </c>
      <c r="AH709" s="3" t="s">
        <v>5942</v>
      </c>
      <c r="AI709" s="3" t="s">
        <v>2452</v>
      </c>
      <c r="AJ709" s="3" t="s">
        <v>115</v>
      </c>
      <c r="AK709" s="3">
        <v>2019</v>
      </c>
      <c r="AL709" s="3" t="s">
        <v>69</v>
      </c>
      <c r="AM709" s="3">
        <v>10</v>
      </c>
      <c r="AN709" s="3">
        <v>2</v>
      </c>
      <c r="AO709" s="3">
        <v>0</v>
      </c>
      <c r="AP709" s="3">
        <v>2016</v>
      </c>
      <c r="AQ709" s="3" t="s">
        <v>75</v>
      </c>
      <c r="AR709" s="3" t="s">
        <v>57</v>
      </c>
      <c r="AS709" s="3" t="s">
        <v>76</v>
      </c>
      <c r="AT709" s="3"/>
      <c r="AU709" s="3" t="s">
        <v>57</v>
      </c>
      <c r="AV709" s="4">
        <v>43497</v>
      </c>
      <c r="AW709" s="3"/>
      <c r="AX709" s="3" t="s">
        <v>77</v>
      </c>
      <c r="AY709" s="3" t="s">
        <v>98</v>
      </c>
    </row>
    <row r="710" spans="1:51" x14ac:dyDescent="0.2">
      <c r="A710" s="3" t="s">
        <v>51</v>
      </c>
      <c r="B710" s="3" t="s">
        <v>306</v>
      </c>
      <c r="C710" s="3" t="s">
        <v>53</v>
      </c>
      <c r="D710" s="3">
        <v>817000323</v>
      </c>
      <c r="E710" s="3" t="s">
        <v>307</v>
      </c>
      <c r="F710" s="3" t="s">
        <v>186</v>
      </c>
      <c r="G710" s="3" t="s">
        <v>308</v>
      </c>
      <c r="H710" s="3" t="s">
        <v>186</v>
      </c>
      <c r="I710" s="3" t="s">
        <v>57</v>
      </c>
      <c r="J710" s="3" t="s">
        <v>309</v>
      </c>
      <c r="K710" s="3" t="s">
        <v>186</v>
      </c>
      <c r="L710" s="3" t="s">
        <v>5943</v>
      </c>
      <c r="M710" s="3" t="s">
        <v>5944</v>
      </c>
      <c r="N710" s="3" t="s">
        <v>189</v>
      </c>
      <c r="O710" s="3" t="s">
        <v>62</v>
      </c>
      <c r="P710" s="3" t="s">
        <v>186</v>
      </c>
      <c r="Q710" s="3" t="s">
        <v>4227</v>
      </c>
      <c r="R710" s="3" t="s">
        <v>64</v>
      </c>
      <c r="S710" s="3" t="s">
        <v>64</v>
      </c>
      <c r="T710" s="3" t="s">
        <v>64</v>
      </c>
      <c r="U710" s="3" t="s">
        <v>64</v>
      </c>
      <c r="V710" s="3" t="s">
        <v>5945</v>
      </c>
      <c r="W710" s="3" t="s">
        <v>5946</v>
      </c>
      <c r="X710" s="3" t="s">
        <v>5947</v>
      </c>
      <c r="Y710" s="3"/>
      <c r="Z710" s="3" t="s">
        <v>1166</v>
      </c>
      <c r="AA710" s="3">
        <v>0.66666666666666663</v>
      </c>
      <c r="AB710" s="3">
        <v>3178563680</v>
      </c>
      <c r="AC710" s="3" t="s">
        <v>69</v>
      </c>
      <c r="AD710" s="3">
        <v>21</v>
      </c>
      <c r="AE710" s="3">
        <v>25386768</v>
      </c>
      <c r="AF710" s="3" t="s">
        <v>168</v>
      </c>
      <c r="AG710" s="3" t="s">
        <v>57</v>
      </c>
      <c r="AH710" s="3" t="s">
        <v>5948</v>
      </c>
      <c r="AI710" s="3" t="s">
        <v>5949</v>
      </c>
      <c r="AJ710" s="3" t="s">
        <v>115</v>
      </c>
      <c r="AK710" s="3">
        <v>2019</v>
      </c>
      <c r="AL710" s="3" t="s">
        <v>69</v>
      </c>
      <c r="AM710" s="3">
        <v>8</v>
      </c>
      <c r="AN710" s="3">
        <v>0</v>
      </c>
      <c r="AO710" s="3">
        <v>0</v>
      </c>
      <c r="AP710" s="3">
        <v>2018</v>
      </c>
      <c r="AQ710" s="3" t="s">
        <v>75</v>
      </c>
      <c r="AR710" s="3" t="s">
        <v>57</v>
      </c>
      <c r="AS710" s="3" t="s">
        <v>76</v>
      </c>
      <c r="AT710" s="3"/>
      <c r="AU710" s="3" t="s">
        <v>57</v>
      </c>
      <c r="AV710" s="4">
        <v>43498</v>
      </c>
      <c r="AW710" s="3"/>
      <c r="AX710" s="3" t="s">
        <v>77</v>
      </c>
      <c r="AY710" s="3" t="s">
        <v>98</v>
      </c>
    </row>
    <row r="711" spans="1:51" x14ac:dyDescent="0.2">
      <c r="A711" s="3" t="s">
        <v>51</v>
      </c>
      <c r="B711" s="3" t="s">
        <v>306</v>
      </c>
      <c r="C711" s="3" t="s">
        <v>53</v>
      </c>
      <c r="D711" s="3">
        <v>817000323</v>
      </c>
      <c r="E711" s="3" t="s">
        <v>307</v>
      </c>
      <c r="F711" s="3" t="s">
        <v>186</v>
      </c>
      <c r="G711" s="3" t="s">
        <v>308</v>
      </c>
      <c r="H711" s="3" t="s">
        <v>186</v>
      </c>
      <c r="I711" s="3" t="s">
        <v>57</v>
      </c>
      <c r="J711" s="3" t="s">
        <v>309</v>
      </c>
      <c r="K711" s="3" t="s">
        <v>186</v>
      </c>
      <c r="L711" s="3" t="s">
        <v>5950</v>
      </c>
      <c r="M711" s="3" t="s">
        <v>5951</v>
      </c>
      <c r="N711" s="3" t="s">
        <v>189</v>
      </c>
      <c r="O711" s="3" t="s">
        <v>62</v>
      </c>
      <c r="P711" s="3" t="s">
        <v>186</v>
      </c>
      <c r="Q711" s="3" t="s">
        <v>4227</v>
      </c>
      <c r="R711" s="3" t="s">
        <v>64</v>
      </c>
      <c r="S711" s="3" t="s">
        <v>64</v>
      </c>
      <c r="T711" s="3" t="s">
        <v>64</v>
      </c>
      <c r="U711" s="3" t="s">
        <v>64</v>
      </c>
      <c r="V711" s="3" t="s">
        <v>5945</v>
      </c>
      <c r="W711" s="3" t="s">
        <v>5952</v>
      </c>
      <c r="X711" s="3" t="s">
        <v>5953</v>
      </c>
      <c r="Y711" s="3"/>
      <c r="Z711" s="3" t="s">
        <v>1166</v>
      </c>
      <c r="AA711" s="3">
        <v>0.66666666666666663</v>
      </c>
      <c r="AB711" s="3">
        <v>3178563680</v>
      </c>
      <c r="AC711" s="3" t="s">
        <v>69</v>
      </c>
      <c r="AD711" s="3">
        <v>16</v>
      </c>
      <c r="AE711" s="3">
        <v>25386768</v>
      </c>
      <c r="AF711" s="3" t="s">
        <v>168</v>
      </c>
      <c r="AG711" s="3" t="s">
        <v>57</v>
      </c>
      <c r="AH711" s="3" t="s">
        <v>5948</v>
      </c>
      <c r="AI711" s="3" t="s">
        <v>5949</v>
      </c>
      <c r="AJ711" s="3" t="s">
        <v>115</v>
      </c>
      <c r="AK711" s="3">
        <v>2019</v>
      </c>
      <c r="AL711" s="3" t="s">
        <v>69</v>
      </c>
      <c r="AM711" s="3">
        <v>8</v>
      </c>
      <c r="AN711" s="3">
        <v>0</v>
      </c>
      <c r="AO711" s="3">
        <v>0</v>
      </c>
      <c r="AP711" s="3">
        <v>2017</v>
      </c>
      <c r="AQ711" s="3" t="s">
        <v>75</v>
      </c>
      <c r="AR711" s="3" t="s">
        <v>57</v>
      </c>
      <c r="AS711" s="3" t="s">
        <v>76</v>
      </c>
      <c r="AT711" s="3"/>
      <c r="AU711" s="3" t="s">
        <v>57</v>
      </c>
      <c r="AV711" s="4">
        <v>43498</v>
      </c>
      <c r="AW711" s="3"/>
      <c r="AX711" s="3" t="s">
        <v>77</v>
      </c>
      <c r="AY711" s="3" t="s">
        <v>98</v>
      </c>
    </row>
    <row r="712" spans="1:51" x14ac:dyDescent="0.2">
      <c r="A712" s="3" t="s">
        <v>51</v>
      </c>
      <c r="B712" s="3" t="s">
        <v>306</v>
      </c>
      <c r="C712" s="3" t="s">
        <v>53</v>
      </c>
      <c r="D712" s="3">
        <v>817000323</v>
      </c>
      <c r="E712" s="3" t="s">
        <v>307</v>
      </c>
      <c r="F712" s="3" t="s">
        <v>186</v>
      </c>
      <c r="G712" s="3" t="s">
        <v>308</v>
      </c>
      <c r="H712" s="3" t="s">
        <v>186</v>
      </c>
      <c r="I712" s="3" t="s">
        <v>57</v>
      </c>
      <c r="J712" s="3" t="s">
        <v>309</v>
      </c>
      <c r="K712" s="3" t="s">
        <v>186</v>
      </c>
      <c r="L712" s="3" t="s">
        <v>5954</v>
      </c>
      <c r="M712" s="3" t="s">
        <v>5955</v>
      </c>
      <c r="N712" s="3" t="s">
        <v>189</v>
      </c>
      <c r="O712" s="3" t="s">
        <v>62</v>
      </c>
      <c r="P712" s="3" t="s">
        <v>186</v>
      </c>
      <c r="Q712" s="3" t="s">
        <v>4227</v>
      </c>
      <c r="R712" s="3" t="s">
        <v>64</v>
      </c>
      <c r="S712" s="3" t="s">
        <v>64</v>
      </c>
      <c r="T712" s="3" t="s">
        <v>64</v>
      </c>
      <c r="U712" s="3" t="s">
        <v>64</v>
      </c>
      <c r="V712" s="3" t="s">
        <v>5945</v>
      </c>
      <c r="W712" s="3" t="s">
        <v>5956</v>
      </c>
      <c r="X712" s="3" t="s">
        <v>5957</v>
      </c>
      <c r="Y712" s="3"/>
      <c r="Z712" s="3" t="s">
        <v>1166</v>
      </c>
      <c r="AA712" s="3">
        <v>0.66666666666666663</v>
      </c>
      <c r="AB712" s="3">
        <v>3178563680</v>
      </c>
      <c r="AC712" s="3" t="s">
        <v>69</v>
      </c>
      <c r="AD712" s="3">
        <v>13</v>
      </c>
      <c r="AE712" s="3">
        <v>25386768</v>
      </c>
      <c r="AF712" s="3" t="s">
        <v>168</v>
      </c>
      <c r="AG712" s="3" t="s">
        <v>57</v>
      </c>
      <c r="AH712" s="3" t="s">
        <v>5948</v>
      </c>
      <c r="AI712" s="3" t="s">
        <v>5949</v>
      </c>
      <c r="AJ712" s="3" t="s">
        <v>115</v>
      </c>
      <c r="AK712" s="3">
        <v>2019</v>
      </c>
      <c r="AL712" s="3" t="s">
        <v>69</v>
      </c>
      <c r="AM712" s="3">
        <v>8</v>
      </c>
      <c r="AN712" s="3">
        <v>0</v>
      </c>
      <c r="AO712" s="3">
        <v>0</v>
      </c>
      <c r="AP712" s="3">
        <v>2017</v>
      </c>
      <c r="AQ712" s="3" t="s">
        <v>75</v>
      </c>
      <c r="AR712" s="3" t="s">
        <v>57</v>
      </c>
      <c r="AS712" s="3" t="s">
        <v>76</v>
      </c>
      <c r="AT712" s="3"/>
      <c r="AU712" s="3" t="s">
        <v>57</v>
      </c>
      <c r="AV712" s="4">
        <v>43498</v>
      </c>
      <c r="AW712" s="3"/>
      <c r="AX712" s="3" t="s">
        <v>77</v>
      </c>
      <c r="AY712" s="3" t="s">
        <v>98</v>
      </c>
    </row>
    <row r="713" spans="1:51" x14ac:dyDescent="0.2">
      <c r="A713" s="3" t="s">
        <v>51</v>
      </c>
      <c r="B713" s="3" t="s">
        <v>5958</v>
      </c>
      <c r="C713" s="3" t="s">
        <v>53</v>
      </c>
      <c r="D713" s="3">
        <v>800218607</v>
      </c>
      <c r="E713" s="3" t="s">
        <v>54</v>
      </c>
      <c r="F713" s="3" t="s">
        <v>543</v>
      </c>
      <c r="G713" s="3" t="s">
        <v>612</v>
      </c>
      <c r="H713" s="3" t="s">
        <v>83</v>
      </c>
      <c r="I713" s="3" t="s">
        <v>57</v>
      </c>
      <c r="J713" s="3" t="s">
        <v>5959</v>
      </c>
      <c r="K713" s="3" t="s">
        <v>83</v>
      </c>
      <c r="L713" s="3" t="s">
        <v>5960</v>
      </c>
      <c r="M713" s="3" t="s">
        <v>5961</v>
      </c>
      <c r="N713" s="3" t="s">
        <v>2166</v>
      </c>
      <c r="O713" s="3" t="s">
        <v>106</v>
      </c>
      <c r="P713" s="3" t="s">
        <v>83</v>
      </c>
      <c r="Q713" s="3" t="s">
        <v>5962</v>
      </c>
      <c r="R713" s="3" t="s">
        <v>64</v>
      </c>
      <c r="S713" s="3" t="s">
        <v>5963</v>
      </c>
      <c r="T713" s="3" t="s">
        <v>64</v>
      </c>
      <c r="U713" s="3" t="s">
        <v>64</v>
      </c>
      <c r="V713" s="3" t="s">
        <v>4689</v>
      </c>
      <c r="W713" s="3" t="s">
        <v>5964</v>
      </c>
      <c r="X713" s="3" t="s">
        <v>5965</v>
      </c>
      <c r="Y713" s="3"/>
      <c r="Z713" s="3" t="s">
        <v>3528</v>
      </c>
      <c r="AA713" s="3">
        <v>0.47430555555555554</v>
      </c>
      <c r="AB713" s="3">
        <v>3107248691</v>
      </c>
      <c r="AC713" s="3" t="s">
        <v>69</v>
      </c>
      <c r="AD713" s="3">
        <v>91</v>
      </c>
      <c r="AE713" s="3">
        <v>1143369370</v>
      </c>
      <c r="AF713" s="3" t="s">
        <v>1703</v>
      </c>
      <c r="AG713" s="3" t="s">
        <v>57</v>
      </c>
      <c r="AH713" s="3" t="s">
        <v>992</v>
      </c>
      <c r="AI713" s="3" t="s">
        <v>1731</v>
      </c>
      <c r="AJ713" s="3" t="s">
        <v>74</v>
      </c>
      <c r="AK713" s="3">
        <v>2019</v>
      </c>
      <c r="AL713" s="3" t="s">
        <v>428</v>
      </c>
      <c r="AM713" s="3"/>
      <c r="AN713" s="3"/>
      <c r="AO713" s="3"/>
      <c r="AP713" s="3"/>
      <c r="AQ713" s="3" t="s">
        <v>75</v>
      </c>
      <c r="AR713" s="3" t="s">
        <v>57</v>
      </c>
      <c r="AS713" s="3" t="s">
        <v>76</v>
      </c>
      <c r="AT713" s="3"/>
      <c r="AU713" s="3" t="s">
        <v>57</v>
      </c>
      <c r="AV713" s="4">
        <v>43509</v>
      </c>
      <c r="AW713" s="3"/>
      <c r="AX713" s="3" t="s">
        <v>77</v>
      </c>
      <c r="AY713" s="3" t="s">
        <v>78</v>
      </c>
    </row>
    <row r="714" spans="1:51" x14ac:dyDescent="0.2">
      <c r="A714" s="3" t="s">
        <v>51</v>
      </c>
      <c r="B714" s="3" t="s">
        <v>5958</v>
      </c>
      <c r="C714" s="3" t="s">
        <v>53</v>
      </c>
      <c r="D714" s="3">
        <v>800218607</v>
      </c>
      <c r="E714" s="3" t="s">
        <v>54</v>
      </c>
      <c r="F714" s="3" t="s">
        <v>543</v>
      </c>
      <c r="G714" s="3" t="s">
        <v>612</v>
      </c>
      <c r="H714" s="3" t="s">
        <v>83</v>
      </c>
      <c r="I714" s="3" t="s">
        <v>57</v>
      </c>
      <c r="J714" s="3" t="s">
        <v>5959</v>
      </c>
      <c r="K714" s="3" t="s">
        <v>83</v>
      </c>
      <c r="L714" s="3" t="s">
        <v>5966</v>
      </c>
      <c r="M714" s="3" t="s">
        <v>5967</v>
      </c>
      <c r="N714" s="3" t="s">
        <v>2166</v>
      </c>
      <c r="O714" s="3" t="s">
        <v>106</v>
      </c>
      <c r="P714" s="3" t="s">
        <v>83</v>
      </c>
      <c r="Q714" s="3" t="s">
        <v>5962</v>
      </c>
      <c r="R714" s="3" t="s">
        <v>64</v>
      </c>
      <c r="S714" s="3" t="s">
        <v>5968</v>
      </c>
      <c r="T714" s="3" t="s">
        <v>64</v>
      </c>
      <c r="U714" s="3" t="s">
        <v>64</v>
      </c>
      <c r="V714" s="3" t="s">
        <v>4689</v>
      </c>
      <c r="W714" s="3" t="s">
        <v>5964</v>
      </c>
      <c r="X714" s="3" t="s">
        <v>5965</v>
      </c>
      <c r="Y714" s="3"/>
      <c r="Z714" s="3" t="s">
        <v>3528</v>
      </c>
      <c r="AA714" s="3">
        <v>0.47916666666666669</v>
      </c>
      <c r="AB714" s="3">
        <v>3107248691</v>
      </c>
      <c r="AC714" s="3" t="s">
        <v>69</v>
      </c>
      <c r="AD714" s="3">
        <v>50</v>
      </c>
      <c r="AE714" s="3">
        <v>1143369370</v>
      </c>
      <c r="AF714" s="3" t="s">
        <v>1703</v>
      </c>
      <c r="AG714" s="3" t="s">
        <v>57</v>
      </c>
      <c r="AH714" s="3" t="s">
        <v>992</v>
      </c>
      <c r="AI714" s="3" t="s">
        <v>1731</v>
      </c>
      <c r="AJ714" s="3" t="s">
        <v>97</v>
      </c>
      <c r="AK714" s="3">
        <v>2019</v>
      </c>
      <c r="AL714" s="3" t="s">
        <v>76</v>
      </c>
      <c r="AM714" s="3"/>
      <c r="AN714" s="3"/>
      <c r="AO714" s="3"/>
      <c r="AP714" s="3"/>
      <c r="AQ714" s="3" t="s">
        <v>75</v>
      </c>
      <c r="AR714" s="3" t="s">
        <v>57</v>
      </c>
      <c r="AS714" s="3" t="s">
        <v>76</v>
      </c>
      <c r="AT714" s="3"/>
      <c r="AU714" s="3" t="s">
        <v>57</v>
      </c>
      <c r="AV714" s="4">
        <v>43510</v>
      </c>
      <c r="AW714" s="3"/>
      <c r="AX714" s="3" t="s">
        <v>77</v>
      </c>
      <c r="AY714" s="3" t="s">
        <v>98</v>
      </c>
    </row>
    <row r="715" spans="1:51" x14ac:dyDescent="0.2">
      <c r="A715" s="3" t="s">
        <v>51</v>
      </c>
      <c r="B715" s="3" t="s">
        <v>5958</v>
      </c>
      <c r="C715" s="3" t="s">
        <v>53</v>
      </c>
      <c r="D715" s="3">
        <v>800218607</v>
      </c>
      <c r="E715" s="3" t="s">
        <v>54</v>
      </c>
      <c r="F715" s="3" t="s">
        <v>543</v>
      </c>
      <c r="G715" s="3" t="s">
        <v>612</v>
      </c>
      <c r="H715" s="3" t="s">
        <v>83</v>
      </c>
      <c r="I715" s="3" t="s">
        <v>57</v>
      </c>
      <c r="J715" s="3" t="s">
        <v>5959</v>
      </c>
      <c r="K715" s="3" t="s">
        <v>83</v>
      </c>
      <c r="L715" s="3" t="s">
        <v>5969</v>
      </c>
      <c r="M715" s="3" t="s">
        <v>5970</v>
      </c>
      <c r="N715" s="3" t="s">
        <v>2166</v>
      </c>
      <c r="O715" s="3" t="s">
        <v>106</v>
      </c>
      <c r="P715" s="3" t="s">
        <v>83</v>
      </c>
      <c r="Q715" s="3" t="s">
        <v>5962</v>
      </c>
      <c r="R715" s="3" t="s">
        <v>64</v>
      </c>
      <c r="S715" s="3" t="s">
        <v>5968</v>
      </c>
      <c r="T715" s="3" t="s">
        <v>64</v>
      </c>
      <c r="U715" s="3" t="s">
        <v>64</v>
      </c>
      <c r="V715" s="3" t="s">
        <v>4689</v>
      </c>
      <c r="W715" s="3" t="s">
        <v>5964</v>
      </c>
      <c r="X715" s="3" t="s">
        <v>5965</v>
      </c>
      <c r="Y715" s="3"/>
      <c r="Z715" s="3" t="s">
        <v>3528</v>
      </c>
      <c r="AA715" s="3">
        <v>0.48472222222222222</v>
      </c>
      <c r="AB715" s="3">
        <v>3107248691</v>
      </c>
      <c r="AC715" s="3" t="s">
        <v>69</v>
      </c>
      <c r="AD715" s="3">
        <v>50</v>
      </c>
      <c r="AE715" s="3">
        <v>1143369370</v>
      </c>
      <c r="AF715" s="3" t="s">
        <v>1703</v>
      </c>
      <c r="AG715" s="3" t="s">
        <v>57</v>
      </c>
      <c r="AH715" s="3" t="s">
        <v>992</v>
      </c>
      <c r="AI715" s="3" t="s">
        <v>1731</v>
      </c>
      <c r="AJ715" s="3" t="s">
        <v>97</v>
      </c>
      <c r="AK715" s="3">
        <v>2019</v>
      </c>
      <c r="AL715" s="3" t="s">
        <v>76</v>
      </c>
      <c r="AM715" s="3"/>
      <c r="AN715" s="3"/>
      <c r="AO715" s="3"/>
      <c r="AP715" s="3"/>
      <c r="AQ715" s="3" t="s">
        <v>75</v>
      </c>
      <c r="AR715" s="3" t="s">
        <v>57</v>
      </c>
      <c r="AS715" s="3" t="s">
        <v>76</v>
      </c>
      <c r="AT715" s="3"/>
      <c r="AU715" s="3" t="s">
        <v>57</v>
      </c>
      <c r="AV715" s="4">
        <v>43510</v>
      </c>
      <c r="AW715" s="3"/>
      <c r="AX715" s="3" t="s">
        <v>77</v>
      </c>
      <c r="AY715" s="3" t="s">
        <v>98</v>
      </c>
    </row>
    <row r="716" spans="1:51" x14ac:dyDescent="0.2">
      <c r="A716" s="3" t="s">
        <v>51</v>
      </c>
      <c r="B716" s="3" t="s">
        <v>5958</v>
      </c>
      <c r="C716" s="3" t="s">
        <v>53</v>
      </c>
      <c r="D716" s="3">
        <v>800218607</v>
      </c>
      <c r="E716" s="3" t="s">
        <v>54</v>
      </c>
      <c r="F716" s="3" t="s">
        <v>543</v>
      </c>
      <c r="G716" s="3" t="s">
        <v>612</v>
      </c>
      <c r="H716" s="3" t="s">
        <v>83</v>
      </c>
      <c r="I716" s="3" t="s">
        <v>57</v>
      </c>
      <c r="J716" s="3" t="s">
        <v>5959</v>
      </c>
      <c r="K716" s="3" t="s">
        <v>83</v>
      </c>
      <c r="L716" s="3" t="s">
        <v>5971</v>
      </c>
      <c r="M716" s="3" t="s">
        <v>5972</v>
      </c>
      <c r="N716" s="3" t="s">
        <v>2166</v>
      </c>
      <c r="O716" s="3" t="s">
        <v>106</v>
      </c>
      <c r="P716" s="3" t="s">
        <v>83</v>
      </c>
      <c r="Q716" s="3" t="s">
        <v>5962</v>
      </c>
      <c r="R716" s="3" t="s">
        <v>64</v>
      </c>
      <c r="S716" s="3" t="s">
        <v>3020</v>
      </c>
      <c r="T716" s="3" t="s">
        <v>64</v>
      </c>
      <c r="U716" s="3" t="s">
        <v>64</v>
      </c>
      <c r="V716" s="3" t="s">
        <v>4689</v>
      </c>
      <c r="W716" s="3" t="s">
        <v>5964</v>
      </c>
      <c r="X716" s="3" t="s">
        <v>5965</v>
      </c>
      <c r="Y716" s="3"/>
      <c r="Z716" s="3" t="s">
        <v>3528</v>
      </c>
      <c r="AA716" s="3">
        <v>0.48749999999999999</v>
      </c>
      <c r="AB716" s="3">
        <v>3107248691</v>
      </c>
      <c r="AC716" s="3" t="s">
        <v>69</v>
      </c>
      <c r="AD716" s="3">
        <v>50</v>
      </c>
      <c r="AE716" s="3">
        <v>1143369370</v>
      </c>
      <c r="AF716" s="3" t="s">
        <v>1703</v>
      </c>
      <c r="AG716" s="3" t="s">
        <v>57</v>
      </c>
      <c r="AH716" s="3" t="s">
        <v>992</v>
      </c>
      <c r="AI716" s="3" t="s">
        <v>1731</v>
      </c>
      <c r="AJ716" s="3" t="s">
        <v>97</v>
      </c>
      <c r="AK716" s="3">
        <v>2019</v>
      </c>
      <c r="AL716" s="3" t="s">
        <v>76</v>
      </c>
      <c r="AM716" s="3"/>
      <c r="AN716" s="3"/>
      <c r="AO716" s="3"/>
      <c r="AP716" s="3"/>
      <c r="AQ716" s="3" t="s">
        <v>75</v>
      </c>
      <c r="AR716" s="3" t="s">
        <v>57</v>
      </c>
      <c r="AS716" s="3" t="s">
        <v>76</v>
      </c>
      <c r="AT716" s="3"/>
      <c r="AU716" s="3" t="s">
        <v>57</v>
      </c>
      <c r="AV716" s="4">
        <v>43510</v>
      </c>
      <c r="AW716" s="3"/>
      <c r="AX716" s="3" t="s">
        <v>77</v>
      </c>
      <c r="AY716" s="3" t="s">
        <v>98</v>
      </c>
    </row>
    <row r="717" spans="1:51" x14ac:dyDescent="0.2">
      <c r="A717" s="3" t="s">
        <v>51</v>
      </c>
      <c r="B717" s="3" t="s">
        <v>5958</v>
      </c>
      <c r="C717" s="3" t="s">
        <v>53</v>
      </c>
      <c r="D717" s="3">
        <v>800218607</v>
      </c>
      <c r="E717" s="3" t="s">
        <v>54</v>
      </c>
      <c r="F717" s="3" t="s">
        <v>543</v>
      </c>
      <c r="G717" s="3" t="s">
        <v>612</v>
      </c>
      <c r="H717" s="3" t="s">
        <v>83</v>
      </c>
      <c r="I717" s="3" t="s">
        <v>57</v>
      </c>
      <c r="J717" s="3" t="s">
        <v>5959</v>
      </c>
      <c r="K717" s="3" t="s">
        <v>83</v>
      </c>
      <c r="L717" s="3" t="s">
        <v>5973</v>
      </c>
      <c r="M717" s="3" t="s">
        <v>5974</v>
      </c>
      <c r="N717" s="3" t="s">
        <v>2166</v>
      </c>
      <c r="O717" s="3" t="s">
        <v>106</v>
      </c>
      <c r="P717" s="3" t="s">
        <v>83</v>
      </c>
      <c r="Q717" s="3" t="s">
        <v>5962</v>
      </c>
      <c r="R717" s="3" t="s">
        <v>64</v>
      </c>
      <c r="S717" s="3" t="s">
        <v>5963</v>
      </c>
      <c r="T717" s="3" t="s">
        <v>64</v>
      </c>
      <c r="U717" s="3" t="s">
        <v>64</v>
      </c>
      <c r="V717" s="3" t="s">
        <v>4689</v>
      </c>
      <c r="W717" s="3" t="s">
        <v>5964</v>
      </c>
      <c r="X717" s="3" t="s">
        <v>5965</v>
      </c>
      <c r="Y717" s="3"/>
      <c r="Z717" s="3" t="s">
        <v>3528</v>
      </c>
      <c r="AA717" s="3">
        <v>0.48958333333333331</v>
      </c>
      <c r="AB717" s="3">
        <v>3107248691</v>
      </c>
      <c r="AC717" s="3" t="s">
        <v>69</v>
      </c>
      <c r="AD717" s="3">
        <v>37</v>
      </c>
      <c r="AE717" s="3">
        <v>1143369370</v>
      </c>
      <c r="AF717" s="3" t="s">
        <v>1703</v>
      </c>
      <c r="AG717" s="3" t="s">
        <v>57</v>
      </c>
      <c r="AH717" s="3" t="s">
        <v>992</v>
      </c>
      <c r="AI717" s="3" t="s">
        <v>1731</v>
      </c>
      <c r="AJ717" s="3" t="s">
        <v>97</v>
      </c>
      <c r="AK717" s="3">
        <v>2019</v>
      </c>
      <c r="AL717" s="3" t="s">
        <v>76</v>
      </c>
      <c r="AM717" s="3"/>
      <c r="AN717" s="3"/>
      <c r="AO717" s="3"/>
      <c r="AP717" s="3"/>
      <c r="AQ717" s="3" t="s">
        <v>75</v>
      </c>
      <c r="AR717" s="3" t="s">
        <v>57</v>
      </c>
      <c r="AS717" s="3" t="s">
        <v>76</v>
      </c>
      <c r="AT717" s="3"/>
      <c r="AU717" s="3" t="s">
        <v>57</v>
      </c>
      <c r="AV717" s="4">
        <v>43510</v>
      </c>
      <c r="AW717" s="3"/>
      <c r="AX717" s="3" t="s">
        <v>77</v>
      </c>
      <c r="AY717" s="3" t="s">
        <v>98</v>
      </c>
    </row>
    <row r="718" spans="1:51" x14ac:dyDescent="0.2">
      <c r="A718" s="3" t="s">
        <v>51</v>
      </c>
      <c r="B718" s="3" t="s">
        <v>5958</v>
      </c>
      <c r="C718" s="3" t="s">
        <v>53</v>
      </c>
      <c r="D718" s="3">
        <v>800218607</v>
      </c>
      <c r="E718" s="3" t="s">
        <v>54</v>
      </c>
      <c r="F718" s="3" t="s">
        <v>543</v>
      </c>
      <c r="G718" s="3" t="s">
        <v>612</v>
      </c>
      <c r="H718" s="3" t="s">
        <v>83</v>
      </c>
      <c r="I718" s="3" t="s">
        <v>57</v>
      </c>
      <c r="J718" s="3" t="s">
        <v>5959</v>
      </c>
      <c r="K718" s="3" t="s">
        <v>83</v>
      </c>
      <c r="L718" s="3" t="s">
        <v>5975</v>
      </c>
      <c r="M718" s="3" t="s">
        <v>5976</v>
      </c>
      <c r="N718" s="3" t="s">
        <v>2166</v>
      </c>
      <c r="O718" s="3" t="s">
        <v>106</v>
      </c>
      <c r="P718" s="3" t="s">
        <v>83</v>
      </c>
      <c r="Q718" s="3" t="s">
        <v>5962</v>
      </c>
      <c r="R718" s="3" t="s">
        <v>64</v>
      </c>
      <c r="S718" s="3" t="s">
        <v>5963</v>
      </c>
      <c r="T718" s="3" t="s">
        <v>64</v>
      </c>
      <c r="U718" s="3" t="s">
        <v>64</v>
      </c>
      <c r="V718" s="3" t="s">
        <v>4689</v>
      </c>
      <c r="W718" s="3" t="s">
        <v>5964</v>
      </c>
      <c r="X718" s="3" t="s">
        <v>5965</v>
      </c>
      <c r="Y718" s="3"/>
      <c r="Z718" s="3" t="s">
        <v>3528</v>
      </c>
      <c r="AA718" s="3">
        <v>0.4909722222222222</v>
      </c>
      <c r="AB718" s="3">
        <v>3107248691</v>
      </c>
      <c r="AC718" s="3" t="s">
        <v>69</v>
      </c>
      <c r="AD718" s="3">
        <v>50</v>
      </c>
      <c r="AE718" s="3">
        <v>1143369370</v>
      </c>
      <c r="AF718" s="3" t="s">
        <v>1703</v>
      </c>
      <c r="AG718" s="3" t="s">
        <v>57</v>
      </c>
      <c r="AH718" s="3" t="s">
        <v>992</v>
      </c>
      <c r="AI718" s="3" t="s">
        <v>1731</v>
      </c>
      <c r="AJ718" s="3" t="s">
        <v>97</v>
      </c>
      <c r="AK718" s="3">
        <v>2019</v>
      </c>
      <c r="AL718" s="3" t="s">
        <v>76</v>
      </c>
      <c r="AM718" s="3"/>
      <c r="AN718" s="3"/>
      <c r="AO718" s="3"/>
      <c r="AP718" s="3"/>
      <c r="AQ718" s="3" t="s">
        <v>75</v>
      </c>
      <c r="AR718" s="3" t="s">
        <v>57</v>
      </c>
      <c r="AS718" s="3" t="s">
        <v>76</v>
      </c>
      <c r="AT718" s="3"/>
      <c r="AU718" s="3" t="s">
        <v>57</v>
      </c>
      <c r="AV718" s="4">
        <v>43510</v>
      </c>
      <c r="AW718" s="3"/>
      <c r="AX718" s="3" t="s">
        <v>77</v>
      </c>
      <c r="AY718" s="3" t="s">
        <v>98</v>
      </c>
    </row>
    <row r="719" spans="1:51" x14ac:dyDescent="0.2">
      <c r="A719" s="3" t="s">
        <v>51</v>
      </c>
      <c r="B719" s="3" t="s">
        <v>575</v>
      </c>
      <c r="C719" s="3" t="s">
        <v>53</v>
      </c>
      <c r="D719" s="3">
        <v>900114253</v>
      </c>
      <c r="E719" s="3" t="s">
        <v>80</v>
      </c>
      <c r="F719" s="3" t="s">
        <v>576</v>
      </c>
      <c r="G719" s="3" t="s">
        <v>577</v>
      </c>
      <c r="H719" s="3" t="s">
        <v>578</v>
      </c>
      <c r="I719" s="3" t="s">
        <v>57</v>
      </c>
      <c r="J719" s="3" t="s">
        <v>579</v>
      </c>
      <c r="K719" s="3" t="s">
        <v>578</v>
      </c>
      <c r="L719" s="3" t="s">
        <v>5977</v>
      </c>
      <c r="M719" s="3" t="s">
        <v>5978</v>
      </c>
      <c r="N719" s="3" t="s">
        <v>582</v>
      </c>
      <c r="O719" s="3" t="s">
        <v>62</v>
      </c>
      <c r="P719" s="3" t="s">
        <v>578</v>
      </c>
      <c r="Q719" s="3" t="s">
        <v>583</v>
      </c>
      <c r="R719" s="3" t="s">
        <v>64</v>
      </c>
      <c r="S719" s="3" t="s">
        <v>64</v>
      </c>
      <c r="T719" s="3" t="s">
        <v>64</v>
      </c>
      <c r="U719" s="3" t="s">
        <v>64</v>
      </c>
      <c r="V719" s="3" t="s">
        <v>5979</v>
      </c>
      <c r="W719" s="3" t="s">
        <v>1457</v>
      </c>
      <c r="X719" s="3" t="s">
        <v>1458</v>
      </c>
      <c r="Y719" s="3">
        <v>867491143672</v>
      </c>
      <c r="Z719" s="3" t="s">
        <v>5048</v>
      </c>
      <c r="AA719" s="3">
        <v>0.47471064814814817</v>
      </c>
      <c r="AB719" s="3">
        <v>3207404579</v>
      </c>
      <c r="AC719" s="3" t="s">
        <v>69</v>
      </c>
      <c r="AD719" s="3">
        <v>11</v>
      </c>
      <c r="AE719" s="3">
        <v>41180509</v>
      </c>
      <c r="AF719" s="3" t="s">
        <v>1459</v>
      </c>
      <c r="AG719" s="3" t="s">
        <v>1460</v>
      </c>
      <c r="AH719" s="3" t="s">
        <v>1461</v>
      </c>
      <c r="AI719" s="3" t="s">
        <v>251</v>
      </c>
      <c r="AJ719" s="3" t="s">
        <v>115</v>
      </c>
      <c r="AK719" s="3">
        <v>2019</v>
      </c>
      <c r="AL719" s="3" t="s">
        <v>76</v>
      </c>
      <c r="AM719" s="3"/>
      <c r="AN719" s="3"/>
      <c r="AO719" s="3"/>
      <c r="AP719" s="3"/>
      <c r="AQ719" s="3" t="s">
        <v>75</v>
      </c>
      <c r="AR719" s="3" t="s">
        <v>57</v>
      </c>
      <c r="AS719" s="3" t="s">
        <v>76</v>
      </c>
      <c r="AT719" s="3"/>
      <c r="AU719" s="3" t="s">
        <v>57</v>
      </c>
      <c r="AV719" s="4">
        <v>43498</v>
      </c>
      <c r="AW719" s="3"/>
      <c r="AX719" s="3" t="s">
        <v>77</v>
      </c>
      <c r="AY719" s="3" t="s">
        <v>98</v>
      </c>
    </row>
    <row r="720" spans="1:51" x14ac:dyDescent="0.2">
      <c r="A720" s="3" t="s">
        <v>51</v>
      </c>
      <c r="B720" s="3" t="s">
        <v>575</v>
      </c>
      <c r="C720" s="3" t="s">
        <v>53</v>
      </c>
      <c r="D720" s="3">
        <v>900114253</v>
      </c>
      <c r="E720" s="3" t="s">
        <v>80</v>
      </c>
      <c r="F720" s="3" t="s">
        <v>576</v>
      </c>
      <c r="G720" s="3" t="s">
        <v>577</v>
      </c>
      <c r="H720" s="3" t="s">
        <v>578</v>
      </c>
      <c r="I720" s="3" t="s">
        <v>57</v>
      </c>
      <c r="J720" s="3" t="s">
        <v>579</v>
      </c>
      <c r="K720" s="3" t="s">
        <v>578</v>
      </c>
      <c r="L720" s="3" t="s">
        <v>5980</v>
      </c>
      <c r="M720" s="3" t="s">
        <v>5978</v>
      </c>
      <c r="N720" s="3" t="s">
        <v>582</v>
      </c>
      <c r="O720" s="3" t="s">
        <v>106</v>
      </c>
      <c r="P720" s="3" t="s">
        <v>578</v>
      </c>
      <c r="Q720" s="3" t="s">
        <v>1653</v>
      </c>
      <c r="R720" s="3" t="s">
        <v>64</v>
      </c>
      <c r="S720" s="3" t="s">
        <v>1654</v>
      </c>
      <c r="T720" s="3" t="s">
        <v>301</v>
      </c>
      <c r="U720" s="3" t="s">
        <v>64</v>
      </c>
      <c r="V720" s="3" t="s">
        <v>1655</v>
      </c>
      <c r="W720" s="3" t="s">
        <v>1656</v>
      </c>
      <c r="X720" s="3" t="s">
        <v>5981</v>
      </c>
      <c r="Y720" s="3">
        <v>862191143726</v>
      </c>
      <c r="Z720" s="3" t="s">
        <v>5982</v>
      </c>
      <c r="AA720" s="3">
        <v>0.47495370370370371</v>
      </c>
      <c r="AB720" s="3">
        <v>3104385193</v>
      </c>
      <c r="AC720" s="3" t="s">
        <v>69</v>
      </c>
      <c r="AD720" s="3">
        <v>14</v>
      </c>
      <c r="AE720" s="3">
        <v>41181781</v>
      </c>
      <c r="AF720" s="3" t="s">
        <v>1659</v>
      </c>
      <c r="AG720" s="3" t="s">
        <v>1660</v>
      </c>
      <c r="AH720" s="3" t="s">
        <v>980</v>
      </c>
      <c r="AI720" s="3" t="s">
        <v>980</v>
      </c>
      <c r="AJ720" s="3" t="s">
        <v>115</v>
      </c>
      <c r="AK720" s="3">
        <v>2019</v>
      </c>
      <c r="AL720" s="3" t="s">
        <v>76</v>
      </c>
      <c r="AM720" s="3"/>
      <c r="AN720" s="3"/>
      <c r="AO720" s="3"/>
      <c r="AP720" s="3"/>
      <c r="AQ720" s="3" t="s">
        <v>75</v>
      </c>
      <c r="AR720" s="3" t="s">
        <v>57</v>
      </c>
      <c r="AS720" s="3" t="s">
        <v>76</v>
      </c>
      <c r="AT720" s="3"/>
      <c r="AU720" s="3" t="s">
        <v>57</v>
      </c>
      <c r="AV720" s="4">
        <v>43498</v>
      </c>
      <c r="AW720" s="3"/>
      <c r="AX720" s="3" t="s">
        <v>77</v>
      </c>
      <c r="AY720" s="3" t="s">
        <v>98</v>
      </c>
    </row>
    <row r="721" spans="1:51" x14ac:dyDescent="0.2">
      <c r="A721" s="3" t="s">
        <v>51</v>
      </c>
      <c r="B721" s="3" t="s">
        <v>381</v>
      </c>
      <c r="C721" s="3" t="s">
        <v>53</v>
      </c>
      <c r="D721" s="3">
        <v>816006359</v>
      </c>
      <c r="E721" s="3" t="s">
        <v>80</v>
      </c>
      <c r="F721" s="3" t="s">
        <v>382</v>
      </c>
      <c r="G721" s="3" t="s">
        <v>383</v>
      </c>
      <c r="H721" s="3" t="s">
        <v>255</v>
      </c>
      <c r="I721" s="3" t="s">
        <v>57</v>
      </c>
      <c r="J721" s="3" t="s">
        <v>384</v>
      </c>
      <c r="K721" s="3" t="s">
        <v>255</v>
      </c>
      <c r="L721" s="3" t="s">
        <v>5983</v>
      </c>
      <c r="M721" s="3" t="s">
        <v>5984</v>
      </c>
      <c r="N721" s="3" t="s">
        <v>387</v>
      </c>
      <c r="O721" s="3" t="s">
        <v>62</v>
      </c>
      <c r="P721" s="3" t="s">
        <v>255</v>
      </c>
      <c r="Q721" s="3" t="s">
        <v>1111</v>
      </c>
      <c r="R721" s="3" t="s">
        <v>64</v>
      </c>
      <c r="S721" s="3" t="s">
        <v>64</v>
      </c>
      <c r="T721" s="3" t="s">
        <v>64</v>
      </c>
      <c r="U721" s="3" t="s">
        <v>64</v>
      </c>
      <c r="V721" s="3" t="s">
        <v>5985</v>
      </c>
      <c r="W721" s="3" t="s">
        <v>5986</v>
      </c>
      <c r="X721" s="3" t="s">
        <v>5987</v>
      </c>
      <c r="Y721" s="3">
        <v>734491129042</v>
      </c>
      <c r="Z721" s="3" t="s">
        <v>2077</v>
      </c>
      <c r="AA721" s="3">
        <v>0.46458333333333335</v>
      </c>
      <c r="AB721" s="3">
        <v>3206164844</v>
      </c>
      <c r="AC721" s="3" t="s">
        <v>69</v>
      </c>
      <c r="AD721" s="3">
        <v>19</v>
      </c>
      <c r="AE721" s="3">
        <v>1106890492</v>
      </c>
      <c r="AF721" s="3" t="s">
        <v>268</v>
      </c>
      <c r="AG721" s="3" t="s">
        <v>136</v>
      </c>
      <c r="AH721" s="3" t="s">
        <v>379</v>
      </c>
      <c r="AI721" s="3" t="s">
        <v>1732</v>
      </c>
      <c r="AJ721" s="3" t="s">
        <v>115</v>
      </c>
      <c r="AK721" s="3">
        <v>2019</v>
      </c>
      <c r="AL721" s="3" t="s">
        <v>69</v>
      </c>
      <c r="AM721" s="3">
        <v>5</v>
      </c>
      <c r="AN721" s="3">
        <v>0</v>
      </c>
      <c r="AO721" s="3">
        <v>0</v>
      </c>
      <c r="AP721" s="3">
        <v>2016</v>
      </c>
      <c r="AQ721" s="3" t="s">
        <v>75</v>
      </c>
      <c r="AR721" s="3" t="s">
        <v>57</v>
      </c>
      <c r="AS721" s="3" t="s">
        <v>76</v>
      </c>
      <c r="AT721" s="3"/>
      <c r="AU721" s="3" t="s">
        <v>57</v>
      </c>
      <c r="AV721" s="4">
        <v>43508</v>
      </c>
      <c r="AW721" s="3"/>
      <c r="AX721" s="3" t="s">
        <v>77</v>
      </c>
      <c r="AY721" s="3" t="s">
        <v>98</v>
      </c>
    </row>
    <row r="722" spans="1:51" x14ac:dyDescent="0.2">
      <c r="A722" s="3" t="s">
        <v>51</v>
      </c>
      <c r="B722" s="3" t="s">
        <v>381</v>
      </c>
      <c r="C722" s="3" t="s">
        <v>53</v>
      </c>
      <c r="D722" s="3">
        <v>816006359</v>
      </c>
      <c r="E722" s="3" t="s">
        <v>80</v>
      </c>
      <c r="F722" s="3" t="s">
        <v>382</v>
      </c>
      <c r="G722" s="3" t="s">
        <v>383</v>
      </c>
      <c r="H722" s="3" t="s">
        <v>255</v>
      </c>
      <c r="I722" s="3" t="s">
        <v>57</v>
      </c>
      <c r="J722" s="3" t="s">
        <v>384</v>
      </c>
      <c r="K722" s="3" t="s">
        <v>255</v>
      </c>
      <c r="L722" s="3" t="s">
        <v>5988</v>
      </c>
      <c r="M722" s="3" t="s">
        <v>5989</v>
      </c>
      <c r="N722" s="3" t="s">
        <v>387</v>
      </c>
      <c r="O722" s="3" t="s">
        <v>62</v>
      </c>
      <c r="P722" s="3" t="s">
        <v>255</v>
      </c>
      <c r="Q722" s="3" t="s">
        <v>1111</v>
      </c>
      <c r="R722" s="3" t="s">
        <v>64</v>
      </c>
      <c r="S722" s="3" t="s">
        <v>64</v>
      </c>
      <c r="T722" s="3" t="s">
        <v>64</v>
      </c>
      <c r="U722" s="3" t="s">
        <v>64</v>
      </c>
      <c r="V722" s="3" t="s">
        <v>5990</v>
      </c>
      <c r="W722" s="3" t="s">
        <v>5991</v>
      </c>
      <c r="X722" s="3" t="s">
        <v>5992</v>
      </c>
      <c r="Y722" s="3">
        <v>734491129048</v>
      </c>
      <c r="Z722" s="3" t="s">
        <v>2077</v>
      </c>
      <c r="AA722" s="3">
        <v>0.46527777777777779</v>
      </c>
      <c r="AB722" s="3">
        <v>3206164844</v>
      </c>
      <c r="AC722" s="3" t="s">
        <v>69</v>
      </c>
      <c r="AD722" s="3">
        <v>15</v>
      </c>
      <c r="AE722" s="3">
        <v>1106890492</v>
      </c>
      <c r="AF722" s="3" t="s">
        <v>268</v>
      </c>
      <c r="AG722" s="3" t="s">
        <v>136</v>
      </c>
      <c r="AH722" s="3" t="s">
        <v>379</v>
      </c>
      <c r="AI722" s="3" t="s">
        <v>1732</v>
      </c>
      <c r="AJ722" s="3" t="s">
        <v>115</v>
      </c>
      <c r="AK722" s="3">
        <v>2019</v>
      </c>
      <c r="AL722" s="3" t="s">
        <v>69</v>
      </c>
      <c r="AM722" s="3">
        <v>5</v>
      </c>
      <c r="AN722" s="3">
        <v>0</v>
      </c>
      <c r="AO722" s="3">
        <v>0</v>
      </c>
      <c r="AP722" s="3">
        <v>2016</v>
      </c>
      <c r="AQ722" s="3" t="s">
        <v>75</v>
      </c>
      <c r="AR722" s="3" t="s">
        <v>57</v>
      </c>
      <c r="AS722" s="3" t="s">
        <v>76</v>
      </c>
      <c r="AT722" s="3"/>
      <c r="AU722" s="3" t="s">
        <v>57</v>
      </c>
      <c r="AV722" s="4">
        <v>43508</v>
      </c>
      <c r="AW722" s="3"/>
      <c r="AX722" s="3" t="s">
        <v>77</v>
      </c>
      <c r="AY722" s="3" t="s">
        <v>98</v>
      </c>
    </row>
    <row r="723" spans="1:51" x14ac:dyDescent="0.2">
      <c r="A723" s="3" t="s">
        <v>51</v>
      </c>
      <c r="B723" s="3" t="s">
        <v>1611</v>
      </c>
      <c r="C723" s="3" t="s">
        <v>53</v>
      </c>
      <c r="D723" s="3">
        <v>829000124</v>
      </c>
      <c r="E723" s="3" t="s">
        <v>119</v>
      </c>
      <c r="F723" s="3" t="s">
        <v>83</v>
      </c>
      <c r="G723" s="3" t="s">
        <v>1612</v>
      </c>
      <c r="H723" s="3" t="s">
        <v>83</v>
      </c>
      <c r="I723" s="3" t="s">
        <v>57</v>
      </c>
      <c r="J723" s="3" t="s">
        <v>1613</v>
      </c>
      <c r="K723" s="3" t="s">
        <v>83</v>
      </c>
      <c r="L723" s="3" t="s">
        <v>5993</v>
      </c>
      <c r="M723" s="3" t="s">
        <v>5994</v>
      </c>
      <c r="N723" s="3" t="s">
        <v>245</v>
      </c>
      <c r="O723" s="3" t="s">
        <v>62</v>
      </c>
      <c r="P723" s="3" t="s">
        <v>83</v>
      </c>
      <c r="Q723" s="3" t="s">
        <v>1616</v>
      </c>
      <c r="R723" s="3" t="s">
        <v>64</v>
      </c>
      <c r="S723" s="3" t="s">
        <v>64</v>
      </c>
      <c r="T723" s="3" t="s">
        <v>64</v>
      </c>
      <c r="U723" s="3" t="s">
        <v>64</v>
      </c>
      <c r="V723" s="3" t="s">
        <v>5995</v>
      </c>
      <c r="W723" s="3" t="s">
        <v>5996</v>
      </c>
      <c r="X723" s="3" t="s">
        <v>5997</v>
      </c>
      <c r="Y723" s="3">
        <v>137441143869</v>
      </c>
      <c r="Z723" s="3" t="s">
        <v>1243</v>
      </c>
      <c r="AA723" s="3">
        <v>0.46597222222222223</v>
      </c>
      <c r="AB723" s="3">
        <v>3172151803</v>
      </c>
      <c r="AC723" s="3" t="s">
        <v>69</v>
      </c>
      <c r="AD723" s="3">
        <v>50</v>
      </c>
      <c r="AE723" s="3">
        <v>1050921557</v>
      </c>
      <c r="AF723" s="3" t="s">
        <v>5998</v>
      </c>
      <c r="AG723" s="3" t="s">
        <v>57</v>
      </c>
      <c r="AH723" s="3" t="s">
        <v>5999</v>
      </c>
      <c r="AI723" s="3" t="s">
        <v>1621</v>
      </c>
      <c r="AJ723" s="3" t="s">
        <v>97</v>
      </c>
      <c r="AK723" s="3">
        <v>2019</v>
      </c>
      <c r="AL723" s="3" t="s">
        <v>76</v>
      </c>
      <c r="AM723" s="3"/>
      <c r="AN723" s="3"/>
      <c r="AO723" s="3"/>
      <c r="AP723" s="3"/>
      <c r="AQ723" s="3" t="s">
        <v>75</v>
      </c>
      <c r="AR723" s="3" t="s">
        <v>57</v>
      </c>
      <c r="AS723" s="3" t="s">
        <v>76</v>
      </c>
      <c r="AT723" s="3"/>
      <c r="AU723" s="3" t="s">
        <v>57</v>
      </c>
      <c r="AV723" s="4">
        <v>43512</v>
      </c>
      <c r="AW723" s="3"/>
      <c r="AX723" s="3" t="s">
        <v>77</v>
      </c>
      <c r="AY723" s="3" t="s">
        <v>98</v>
      </c>
    </row>
    <row r="724" spans="1:51" x14ac:dyDescent="0.2">
      <c r="A724" s="3" t="s">
        <v>51</v>
      </c>
      <c r="B724" s="3" t="s">
        <v>591</v>
      </c>
      <c r="C724" s="3" t="s">
        <v>53</v>
      </c>
      <c r="D724" s="3">
        <v>900482496</v>
      </c>
      <c r="E724" s="3" t="s">
        <v>592</v>
      </c>
      <c r="F724" s="3" t="s">
        <v>172</v>
      </c>
      <c r="G724" s="3" t="s">
        <v>593</v>
      </c>
      <c r="H724" s="3" t="s">
        <v>172</v>
      </c>
      <c r="I724" s="3" t="s">
        <v>57</v>
      </c>
      <c r="J724" s="3" t="s">
        <v>594</v>
      </c>
      <c r="K724" s="3" t="s">
        <v>172</v>
      </c>
      <c r="L724" s="3" t="s">
        <v>6000</v>
      </c>
      <c r="M724" s="3" t="s">
        <v>6001</v>
      </c>
      <c r="N724" s="3" t="s">
        <v>597</v>
      </c>
      <c r="O724" s="3" t="s">
        <v>62</v>
      </c>
      <c r="P724" s="3" t="s">
        <v>172</v>
      </c>
      <c r="Q724" s="3" t="s">
        <v>598</v>
      </c>
      <c r="R724" s="3" t="s">
        <v>64</v>
      </c>
      <c r="S724" s="3" t="s">
        <v>64</v>
      </c>
      <c r="T724" s="3" t="s">
        <v>64</v>
      </c>
      <c r="U724" s="3" t="s">
        <v>64</v>
      </c>
      <c r="V724" s="3" t="s">
        <v>6002</v>
      </c>
      <c r="W724" s="3" t="s">
        <v>6003</v>
      </c>
      <c r="X724" s="3" t="s">
        <v>6004</v>
      </c>
      <c r="Y724" s="3">
        <v>274501143898</v>
      </c>
      <c r="Z724" s="3" t="s">
        <v>602</v>
      </c>
      <c r="AA724" s="3">
        <v>0.43197916666666669</v>
      </c>
      <c r="AB724" s="3">
        <v>3135469915</v>
      </c>
      <c r="AC724" s="3" t="s">
        <v>69</v>
      </c>
      <c r="AD724" s="3">
        <v>32</v>
      </c>
      <c r="AE724" s="3">
        <v>35695447</v>
      </c>
      <c r="AF724" s="3" t="s">
        <v>567</v>
      </c>
      <c r="AG724" s="3" t="s">
        <v>94</v>
      </c>
      <c r="AH724" s="3" t="s">
        <v>1731</v>
      </c>
      <c r="AI724" s="3" t="s">
        <v>704</v>
      </c>
      <c r="AJ724" s="3" t="s">
        <v>115</v>
      </c>
      <c r="AK724" s="3">
        <v>2019</v>
      </c>
      <c r="AL724" s="3" t="s">
        <v>69</v>
      </c>
      <c r="AM724" s="3">
        <v>0</v>
      </c>
      <c r="AN724" s="3">
        <v>0</v>
      </c>
      <c r="AO724" s="3">
        <v>0</v>
      </c>
      <c r="AP724" s="3">
        <v>2017</v>
      </c>
      <c r="AQ724" s="3" t="s">
        <v>75</v>
      </c>
      <c r="AR724" s="3" t="s">
        <v>57</v>
      </c>
      <c r="AS724" s="3" t="s">
        <v>76</v>
      </c>
      <c r="AT724" s="3"/>
      <c r="AU724" s="3" t="s">
        <v>57</v>
      </c>
      <c r="AV724" s="4">
        <v>43507</v>
      </c>
      <c r="AW724" s="3"/>
      <c r="AX724" s="3" t="s">
        <v>77</v>
      </c>
      <c r="AY724" s="3" t="s">
        <v>98</v>
      </c>
    </row>
    <row r="725" spans="1:51" x14ac:dyDescent="0.2">
      <c r="A725" s="3" t="s">
        <v>51</v>
      </c>
      <c r="B725" s="3" t="s">
        <v>2021</v>
      </c>
      <c r="C725" s="3" t="s">
        <v>53</v>
      </c>
      <c r="D725" s="3">
        <v>806002258</v>
      </c>
      <c r="E725" s="3" t="s">
        <v>352</v>
      </c>
      <c r="F725" s="3" t="s">
        <v>83</v>
      </c>
      <c r="G725" s="3" t="s">
        <v>101</v>
      </c>
      <c r="H725" s="3" t="s">
        <v>83</v>
      </c>
      <c r="I725" s="3" t="s">
        <v>57</v>
      </c>
      <c r="J725" s="3" t="s">
        <v>3118</v>
      </c>
      <c r="K725" s="3" t="s">
        <v>83</v>
      </c>
      <c r="L725" s="3" t="s">
        <v>6005</v>
      </c>
      <c r="M725" s="3" t="s">
        <v>6006</v>
      </c>
      <c r="N725" s="3" t="s">
        <v>3083</v>
      </c>
      <c r="O725" s="3" t="s">
        <v>106</v>
      </c>
      <c r="P725" s="3" t="s">
        <v>83</v>
      </c>
      <c r="Q725" s="3" t="s">
        <v>3310</v>
      </c>
      <c r="R725" s="3" t="s">
        <v>64</v>
      </c>
      <c r="S725" s="3" t="s">
        <v>3310</v>
      </c>
      <c r="T725" s="3" t="s">
        <v>301</v>
      </c>
      <c r="U725" s="3" t="s">
        <v>75</v>
      </c>
      <c r="V725" s="3" t="s">
        <v>6007</v>
      </c>
      <c r="W725" s="3" t="s">
        <v>3312</v>
      </c>
      <c r="X725" s="3" t="s">
        <v>3313</v>
      </c>
      <c r="Y725" s="3">
        <v>134581131826</v>
      </c>
      <c r="Z725" s="3" t="s">
        <v>112</v>
      </c>
      <c r="AA725" s="3">
        <v>9.166666666666666E-2</v>
      </c>
      <c r="AB725" s="3">
        <v>3112627771</v>
      </c>
      <c r="AC725" s="3" t="s">
        <v>69</v>
      </c>
      <c r="AD725" s="3">
        <v>25</v>
      </c>
      <c r="AE725" s="3">
        <v>1052961689</v>
      </c>
      <c r="AF725" s="3" t="s">
        <v>1230</v>
      </c>
      <c r="AG725" s="3" t="s">
        <v>195</v>
      </c>
      <c r="AH725" s="3" t="s">
        <v>3406</v>
      </c>
      <c r="AI725" s="3" t="s">
        <v>3331</v>
      </c>
      <c r="AJ725" s="3" t="s">
        <v>115</v>
      </c>
      <c r="AK725" s="3">
        <v>2019</v>
      </c>
      <c r="AL725" s="3" t="s">
        <v>69</v>
      </c>
      <c r="AM725" s="3">
        <v>7</v>
      </c>
      <c r="AN725" s="3">
        <v>1</v>
      </c>
      <c r="AO725" s="3">
        <v>0</v>
      </c>
      <c r="AP725" s="3">
        <v>2016</v>
      </c>
      <c r="AQ725" s="3" t="s">
        <v>75</v>
      </c>
      <c r="AR725" s="3" t="s">
        <v>57</v>
      </c>
      <c r="AS725" s="3" t="s">
        <v>76</v>
      </c>
      <c r="AT725" s="3"/>
      <c r="AU725" s="3" t="s">
        <v>57</v>
      </c>
      <c r="AV725" s="4">
        <v>43500</v>
      </c>
      <c r="AW725" s="3"/>
      <c r="AX725" s="3" t="s">
        <v>77</v>
      </c>
      <c r="AY725" s="3" t="s">
        <v>98</v>
      </c>
    </row>
    <row r="726" spans="1:51" x14ac:dyDescent="0.2">
      <c r="A726" s="3" t="s">
        <v>51</v>
      </c>
      <c r="B726" s="3" t="s">
        <v>6008</v>
      </c>
      <c r="C726" s="3" t="s">
        <v>53</v>
      </c>
      <c r="D726" s="3">
        <v>800251628</v>
      </c>
      <c r="E726" s="3" t="s">
        <v>254</v>
      </c>
      <c r="F726" s="3" t="s">
        <v>799</v>
      </c>
      <c r="G726" s="3" t="s">
        <v>2147</v>
      </c>
      <c r="H726" s="3" t="s">
        <v>799</v>
      </c>
      <c r="I726" s="3" t="s">
        <v>57</v>
      </c>
      <c r="J726" s="3" t="s">
        <v>6009</v>
      </c>
      <c r="K726" s="3" t="s">
        <v>799</v>
      </c>
      <c r="L726" s="3" t="s">
        <v>6010</v>
      </c>
      <c r="M726" s="3" t="s">
        <v>6011</v>
      </c>
      <c r="N726" s="3" t="s">
        <v>2708</v>
      </c>
      <c r="O726" s="3" t="s">
        <v>62</v>
      </c>
      <c r="P726" s="3" t="s">
        <v>799</v>
      </c>
      <c r="Q726" s="3" t="s">
        <v>2709</v>
      </c>
      <c r="R726" s="3" t="s">
        <v>64</v>
      </c>
      <c r="S726" s="3" t="s">
        <v>64</v>
      </c>
      <c r="T726" s="3" t="s">
        <v>64</v>
      </c>
      <c r="U726" s="3" t="s">
        <v>64</v>
      </c>
      <c r="V726" s="3" t="s">
        <v>6012</v>
      </c>
      <c r="W726" s="3" t="s">
        <v>6013</v>
      </c>
      <c r="X726" s="3" t="s">
        <v>6014</v>
      </c>
      <c r="Y726" s="3">
        <v>178771148333</v>
      </c>
      <c r="Z726" s="3" t="s">
        <v>1156</v>
      </c>
      <c r="AA726" s="3">
        <v>0.29607638888888888</v>
      </c>
      <c r="AB726" s="3">
        <v>3113965910</v>
      </c>
      <c r="AC726" s="3" t="s">
        <v>69</v>
      </c>
      <c r="AD726" s="3">
        <v>8</v>
      </c>
      <c r="AE726" s="3">
        <v>31432469</v>
      </c>
      <c r="AF726" s="3" t="s">
        <v>195</v>
      </c>
      <c r="AG726" s="3" t="s">
        <v>6015</v>
      </c>
      <c r="AH726" s="3" t="s">
        <v>916</v>
      </c>
      <c r="AI726" s="3" t="s">
        <v>6016</v>
      </c>
      <c r="AJ726" s="3" t="s">
        <v>115</v>
      </c>
      <c r="AK726" s="3">
        <v>2019</v>
      </c>
      <c r="AL726" s="3" t="s">
        <v>69</v>
      </c>
      <c r="AM726" s="3">
        <v>48</v>
      </c>
      <c r="AN726" s="3">
        <v>0</v>
      </c>
      <c r="AO726" s="3">
        <v>0</v>
      </c>
      <c r="AP726" s="3">
        <v>2016</v>
      </c>
      <c r="AQ726" s="3" t="s">
        <v>75</v>
      </c>
      <c r="AR726" s="3" t="s">
        <v>57</v>
      </c>
      <c r="AS726" s="3" t="s">
        <v>76</v>
      </c>
      <c r="AT726" s="3"/>
      <c r="AU726" s="3" t="s">
        <v>57</v>
      </c>
      <c r="AV726" s="4">
        <v>43500</v>
      </c>
      <c r="AW726" s="3"/>
      <c r="AX726" s="3" t="s">
        <v>77</v>
      </c>
      <c r="AY726" s="3" t="s">
        <v>98</v>
      </c>
    </row>
    <row r="727" spans="1:51" x14ac:dyDescent="0.2">
      <c r="A727" s="3" t="s">
        <v>51</v>
      </c>
      <c r="B727" s="3" t="s">
        <v>6008</v>
      </c>
      <c r="C727" s="3" t="s">
        <v>53</v>
      </c>
      <c r="D727" s="3">
        <v>800251628</v>
      </c>
      <c r="E727" s="3" t="s">
        <v>254</v>
      </c>
      <c r="F727" s="3" t="s">
        <v>799</v>
      </c>
      <c r="G727" s="3" t="s">
        <v>2147</v>
      </c>
      <c r="H727" s="3" t="s">
        <v>799</v>
      </c>
      <c r="I727" s="3" t="s">
        <v>57</v>
      </c>
      <c r="J727" s="3" t="s">
        <v>6009</v>
      </c>
      <c r="K727" s="3" t="s">
        <v>799</v>
      </c>
      <c r="L727" s="3" t="s">
        <v>6017</v>
      </c>
      <c r="M727" s="3" t="s">
        <v>6018</v>
      </c>
      <c r="N727" s="3" t="s">
        <v>2708</v>
      </c>
      <c r="O727" s="3" t="s">
        <v>62</v>
      </c>
      <c r="P727" s="3" t="s">
        <v>799</v>
      </c>
      <c r="Q727" s="3" t="s">
        <v>2709</v>
      </c>
      <c r="R727" s="3" t="s">
        <v>64</v>
      </c>
      <c r="S727" s="3" t="s">
        <v>64</v>
      </c>
      <c r="T727" s="3" t="s">
        <v>64</v>
      </c>
      <c r="U727" s="3" t="s">
        <v>64</v>
      </c>
      <c r="V727" s="3" t="s">
        <v>6019</v>
      </c>
      <c r="W727" s="3" t="s">
        <v>6020</v>
      </c>
      <c r="X727" s="3" t="s">
        <v>6021</v>
      </c>
      <c r="Y727" s="3">
        <v>178771148334</v>
      </c>
      <c r="Z727" s="3" t="s">
        <v>1156</v>
      </c>
      <c r="AA727" s="3">
        <v>0.32468750000000002</v>
      </c>
      <c r="AB727" s="3">
        <v>3113965910</v>
      </c>
      <c r="AC727" s="3" t="s">
        <v>69</v>
      </c>
      <c r="AD727" s="3">
        <v>10</v>
      </c>
      <c r="AE727" s="3">
        <v>31432469</v>
      </c>
      <c r="AF727" s="3" t="s">
        <v>195</v>
      </c>
      <c r="AG727" s="3" t="s">
        <v>6015</v>
      </c>
      <c r="AH727" s="3" t="s">
        <v>916</v>
      </c>
      <c r="AI727" s="3" t="s">
        <v>6016</v>
      </c>
      <c r="AJ727" s="3" t="s">
        <v>115</v>
      </c>
      <c r="AK727" s="3">
        <v>2019</v>
      </c>
      <c r="AL727" s="3" t="s">
        <v>69</v>
      </c>
      <c r="AM727" s="3">
        <v>48</v>
      </c>
      <c r="AN727" s="3">
        <v>0</v>
      </c>
      <c r="AO727" s="3">
        <v>0</v>
      </c>
      <c r="AP727" s="3">
        <v>2016</v>
      </c>
      <c r="AQ727" s="3" t="s">
        <v>75</v>
      </c>
      <c r="AR727" s="3" t="s">
        <v>57</v>
      </c>
      <c r="AS727" s="3" t="s">
        <v>76</v>
      </c>
      <c r="AT727" s="3"/>
      <c r="AU727" s="3" t="s">
        <v>57</v>
      </c>
      <c r="AV727" s="4">
        <v>43500</v>
      </c>
      <c r="AW727" s="3"/>
      <c r="AX727" s="3" t="s">
        <v>77</v>
      </c>
      <c r="AY727" s="3" t="s">
        <v>98</v>
      </c>
    </row>
    <row r="728" spans="1:51" x14ac:dyDescent="0.2">
      <c r="A728" s="3" t="s">
        <v>51</v>
      </c>
      <c r="B728" s="3" t="s">
        <v>6008</v>
      </c>
      <c r="C728" s="3" t="s">
        <v>53</v>
      </c>
      <c r="D728" s="3">
        <v>800251628</v>
      </c>
      <c r="E728" s="3" t="s">
        <v>254</v>
      </c>
      <c r="F728" s="3" t="s">
        <v>799</v>
      </c>
      <c r="G728" s="3" t="s">
        <v>2147</v>
      </c>
      <c r="H728" s="3" t="s">
        <v>799</v>
      </c>
      <c r="I728" s="3" t="s">
        <v>57</v>
      </c>
      <c r="J728" s="3" t="s">
        <v>6009</v>
      </c>
      <c r="K728" s="3" t="s">
        <v>799</v>
      </c>
      <c r="L728" s="3" t="s">
        <v>6022</v>
      </c>
      <c r="M728" s="3" t="s">
        <v>6023</v>
      </c>
      <c r="N728" s="3" t="s">
        <v>2708</v>
      </c>
      <c r="O728" s="3" t="s">
        <v>62</v>
      </c>
      <c r="P728" s="3" t="s">
        <v>799</v>
      </c>
      <c r="Q728" s="3" t="s">
        <v>6024</v>
      </c>
      <c r="R728" s="3" t="s">
        <v>64</v>
      </c>
      <c r="S728" s="3" t="s">
        <v>64</v>
      </c>
      <c r="T728" s="3" t="s">
        <v>64</v>
      </c>
      <c r="U728" s="3" t="s">
        <v>64</v>
      </c>
      <c r="V728" s="3" t="s">
        <v>6025</v>
      </c>
      <c r="W728" s="3" t="s">
        <v>6026</v>
      </c>
      <c r="X728" s="3" t="s">
        <v>6027</v>
      </c>
      <c r="Y728" s="3">
        <v>177771148330</v>
      </c>
      <c r="Z728" s="3" t="s">
        <v>4171</v>
      </c>
      <c r="AA728" s="3">
        <v>0.59653935185185181</v>
      </c>
      <c r="AB728" s="3">
        <v>3127454799</v>
      </c>
      <c r="AC728" s="3" t="s">
        <v>69</v>
      </c>
      <c r="AD728" s="3">
        <v>16</v>
      </c>
      <c r="AE728" s="3">
        <v>30231595</v>
      </c>
      <c r="AF728" s="3" t="s">
        <v>317</v>
      </c>
      <c r="AG728" s="3" t="s">
        <v>195</v>
      </c>
      <c r="AH728" s="3" t="s">
        <v>6028</v>
      </c>
      <c r="AI728" s="3" t="s">
        <v>916</v>
      </c>
      <c r="AJ728" s="3" t="s">
        <v>115</v>
      </c>
      <c r="AK728" s="3">
        <v>2019</v>
      </c>
      <c r="AL728" s="3" t="s">
        <v>69</v>
      </c>
      <c r="AM728" s="3">
        <v>90</v>
      </c>
      <c r="AN728" s="3">
        <v>0</v>
      </c>
      <c r="AO728" s="3">
        <v>0</v>
      </c>
      <c r="AP728" s="3">
        <v>2016</v>
      </c>
      <c r="AQ728" s="3" t="s">
        <v>75</v>
      </c>
      <c r="AR728" s="3" t="s">
        <v>57</v>
      </c>
      <c r="AS728" s="3" t="s">
        <v>76</v>
      </c>
      <c r="AT728" s="3"/>
      <c r="AU728" s="3" t="s">
        <v>57</v>
      </c>
      <c r="AV728" s="4">
        <v>43500</v>
      </c>
      <c r="AW728" s="3"/>
      <c r="AX728" s="3" t="s">
        <v>77</v>
      </c>
      <c r="AY728" s="3" t="s">
        <v>98</v>
      </c>
    </row>
    <row r="729" spans="1:51" x14ac:dyDescent="0.2">
      <c r="A729" s="3" t="s">
        <v>51</v>
      </c>
      <c r="B729" s="3" t="s">
        <v>6008</v>
      </c>
      <c r="C729" s="3" t="s">
        <v>53</v>
      </c>
      <c r="D729" s="3">
        <v>800251628</v>
      </c>
      <c r="E729" s="3" t="s">
        <v>254</v>
      </c>
      <c r="F729" s="3" t="s">
        <v>799</v>
      </c>
      <c r="G729" s="3" t="s">
        <v>2147</v>
      </c>
      <c r="H729" s="3" t="s">
        <v>799</v>
      </c>
      <c r="I729" s="3" t="s">
        <v>57</v>
      </c>
      <c r="J729" s="3" t="s">
        <v>6029</v>
      </c>
      <c r="K729" s="3" t="s">
        <v>799</v>
      </c>
      <c r="L729" s="3" t="s">
        <v>6030</v>
      </c>
      <c r="M729" s="3" t="s">
        <v>6031</v>
      </c>
      <c r="N729" s="3" t="s">
        <v>2565</v>
      </c>
      <c r="O729" s="3" t="s">
        <v>62</v>
      </c>
      <c r="P729" s="3" t="s">
        <v>799</v>
      </c>
      <c r="Q729" s="3" t="s">
        <v>2778</v>
      </c>
      <c r="R729" s="3" t="s">
        <v>64</v>
      </c>
      <c r="S729" s="3" t="s">
        <v>64</v>
      </c>
      <c r="T729" s="3" t="s">
        <v>64</v>
      </c>
      <c r="U729" s="3" t="s">
        <v>64</v>
      </c>
      <c r="V729" s="3" t="s">
        <v>6032</v>
      </c>
      <c r="W729" s="3" t="s">
        <v>6033</v>
      </c>
      <c r="X729" s="3" t="s">
        <v>6034</v>
      </c>
      <c r="Y729" s="3">
        <v>178731140069</v>
      </c>
      <c r="Z729" s="3" t="s">
        <v>6035</v>
      </c>
      <c r="AA729" s="3">
        <v>0.51850694444444445</v>
      </c>
      <c r="AB729" s="3">
        <v>3206117596</v>
      </c>
      <c r="AC729" s="3" t="s">
        <v>69</v>
      </c>
      <c r="AD729" s="3">
        <v>10</v>
      </c>
      <c r="AE729" s="3">
        <v>1053792069</v>
      </c>
      <c r="AF729" s="3" t="s">
        <v>3957</v>
      </c>
      <c r="AG729" s="3" t="s">
        <v>393</v>
      </c>
      <c r="AH729" s="3" t="s">
        <v>6036</v>
      </c>
      <c r="AI729" s="3" t="s">
        <v>6037</v>
      </c>
      <c r="AJ729" s="3" t="s">
        <v>115</v>
      </c>
      <c r="AK729" s="3">
        <v>2019</v>
      </c>
      <c r="AL729" s="3" t="s">
        <v>69</v>
      </c>
      <c r="AM729" s="3">
        <v>150</v>
      </c>
      <c r="AN729" s="3">
        <v>0</v>
      </c>
      <c r="AO729" s="3">
        <v>0</v>
      </c>
      <c r="AP729" s="3">
        <v>2016</v>
      </c>
      <c r="AQ729" s="3" t="s">
        <v>75</v>
      </c>
      <c r="AR729" s="3" t="s">
        <v>57</v>
      </c>
      <c r="AS729" s="3" t="s">
        <v>76</v>
      </c>
      <c r="AT729" s="3"/>
      <c r="AU729" s="3" t="s">
        <v>57</v>
      </c>
      <c r="AV729" s="4">
        <v>43500</v>
      </c>
      <c r="AW729" s="3"/>
      <c r="AX729" s="3" t="s">
        <v>77</v>
      </c>
      <c r="AY729" s="3" t="s">
        <v>98</v>
      </c>
    </row>
    <row r="730" spans="1:51" x14ac:dyDescent="0.2">
      <c r="A730" s="3" t="s">
        <v>51</v>
      </c>
      <c r="B730" s="3" t="s">
        <v>6008</v>
      </c>
      <c r="C730" s="3" t="s">
        <v>53</v>
      </c>
      <c r="D730" s="3">
        <v>800251628</v>
      </c>
      <c r="E730" s="3" t="s">
        <v>254</v>
      </c>
      <c r="F730" s="3" t="s">
        <v>799</v>
      </c>
      <c r="G730" s="3" t="s">
        <v>2147</v>
      </c>
      <c r="H730" s="3" t="s">
        <v>799</v>
      </c>
      <c r="I730" s="3" t="s">
        <v>57</v>
      </c>
      <c r="J730" s="3" t="s">
        <v>6009</v>
      </c>
      <c r="K730" s="3" t="s">
        <v>799</v>
      </c>
      <c r="L730" s="3" t="s">
        <v>6038</v>
      </c>
      <c r="M730" s="3" t="s">
        <v>6039</v>
      </c>
      <c r="N730" s="3" t="s">
        <v>2708</v>
      </c>
      <c r="O730" s="3" t="s">
        <v>62</v>
      </c>
      <c r="P730" s="3" t="s">
        <v>799</v>
      </c>
      <c r="Q730" s="3" t="s">
        <v>6024</v>
      </c>
      <c r="R730" s="3" t="s">
        <v>64</v>
      </c>
      <c r="S730" s="3" t="s">
        <v>64</v>
      </c>
      <c r="T730" s="3" t="s">
        <v>64</v>
      </c>
      <c r="U730" s="3" t="s">
        <v>64</v>
      </c>
      <c r="V730" s="3" t="s">
        <v>6040</v>
      </c>
      <c r="W730" s="3" t="s">
        <v>6041</v>
      </c>
      <c r="X730" s="3" t="s">
        <v>6042</v>
      </c>
      <c r="Y730" s="3">
        <v>177771148331</v>
      </c>
      <c r="Z730" s="3" t="s">
        <v>4171</v>
      </c>
      <c r="AA730" s="3">
        <v>0.62936342592592598</v>
      </c>
      <c r="AB730" s="3">
        <v>3213696254</v>
      </c>
      <c r="AC730" s="3" t="s">
        <v>69</v>
      </c>
      <c r="AD730" s="3">
        <v>13</v>
      </c>
      <c r="AE730" s="3">
        <v>1059698289</v>
      </c>
      <c r="AF730" s="3" t="s">
        <v>667</v>
      </c>
      <c r="AG730" s="3" t="s">
        <v>5833</v>
      </c>
      <c r="AH730" s="3" t="s">
        <v>6043</v>
      </c>
      <c r="AI730" s="3" t="s">
        <v>1621</v>
      </c>
      <c r="AJ730" s="3" t="s">
        <v>115</v>
      </c>
      <c r="AK730" s="3">
        <v>2019</v>
      </c>
      <c r="AL730" s="3" t="s">
        <v>69</v>
      </c>
      <c r="AM730" s="3">
        <v>55</v>
      </c>
      <c r="AN730" s="3">
        <v>0</v>
      </c>
      <c r="AO730" s="3">
        <v>0</v>
      </c>
      <c r="AP730" s="3">
        <v>2016</v>
      </c>
      <c r="AQ730" s="3" t="s">
        <v>75</v>
      </c>
      <c r="AR730" s="3" t="s">
        <v>57</v>
      </c>
      <c r="AS730" s="3" t="s">
        <v>76</v>
      </c>
      <c r="AT730" s="3"/>
      <c r="AU730" s="3" t="s">
        <v>57</v>
      </c>
      <c r="AV730" s="4">
        <v>43500</v>
      </c>
      <c r="AW730" s="3"/>
      <c r="AX730" s="3" t="s">
        <v>77</v>
      </c>
      <c r="AY730" s="3" t="s">
        <v>98</v>
      </c>
    </row>
    <row r="731" spans="1:51" x14ac:dyDescent="0.2">
      <c r="A731" s="3" t="s">
        <v>51</v>
      </c>
      <c r="B731" s="3" t="s">
        <v>5269</v>
      </c>
      <c r="C731" s="3" t="s">
        <v>53</v>
      </c>
      <c r="D731" s="3">
        <v>890807284</v>
      </c>
      <c r="E731" s="3" t="s">
        <v>80</v>
      </c>
      <c r="F731" s="3" t="s">
        <v>799</v>
      </c>
      <c r="G731" s="3" t="s">
        <v>800</v>
      </c>
      <c r="H731" s="3" t="s">
        <v>799</v>
      </c>
      <c r="I731" s="3" t="s">
        <v>57</v>
      </c>
      <c r="J731" s="3" t="s">
        <v>5270</v>
      </c>
      <c r="K731" s="3" t="s">
        <v>799</v>
      </c>
      <c r="L731" s="3" t="s">
        <v>6044</v>
      </c>
      <c r="M731" s="3" t="s">
        <v>6045</v>
      </c>
      <c r="N731" s="3" t="s">
        <v>2708</v>
      </c>
      <c r="O731" s="3" t="s">
        <v>106</v>
      </c>
      <c r="P731" s="3" t="s">
        <v>799</v>
      </c>
      <c r="Q731" s="3" t="s">
        <v>178</v>
      </c>
      <c r="R731" s="3" t="s">
        <v>64</v>
      </c>
      <c r="S731" s="3" t="s">
        <v>6046</v>
      </c>
      <c r="T731" s="3" t="s">
        <v>64</v>
      </c>
      <c r="U731" s="3" t="s">
        <v>64</v>
      </c>
      <c r="V731" s="3" t="s">
        <v>6047</v>
      </c>
      <c r="W731" s="3" t="s">
        <v>6048</v>
      </c>
      <c r="X731" s="3" t="s">
        <v>6049</v>
      </c>
      <c r="Y731" s="3">
        <v>1761400128682</v>
      </c>
      <c r="Z731" s="3" t="s">
        <v>574</v>
      </c>
      <c r="AA731" s="3">
        <v>0.39097222222222222</v>
      </c>
      <c r="AB731" s="3">
        <v>3152169249</v>
      </c>
      <c r="AC731" s="3" t="s">
        <v>69</v>
      </c>
      <c r="AD731" s="3">
        <v>50</v>
      </c>
      <c r="AE731" s="3">
        <v>15917348</v>
      </c>
      <c r="AF731" s="3" t="s">
        <v>6050</v>
      </c>
      <c r="AG731" s="3" t="s">
        <v>3938</v>
      </c>
      <c r="AH731" s="3" t="s">
        <v>500</v>
      </c>
      <c r="AI731" s="3" t="s">
        <v>1621</v>
      </c>
      <c r="AJ731" s="3" t="s">
        <v>115</v>
      </c>
      <c r="AK731" s="3">
        <v>2019</v>
      </c>
      <c r="AL731" s="3" t="s">
        <v>69</v>
      </c>
      <c r="AM731" s="3">
        <v>156</v>
      </c>
      <c r="AN731" s="3">
        <v>0</v>
      </c>
      <c r="AO731" s="3">
        <v>0</v>
      </c>
      <c r="AP731" s="3">
        <v>2016</v>
      </c>
      <c r="AQ731" s="3" t="s">
        <v>75</v>
      </c>
      <c r="AR731" s="3" t="s">
        <v>57</v>
      </c>
      <c r="AS731" s="3" t="s">
        <v>76</v>
      </c>
      <c r="AT731" s="3"/>
      <c r="AU731" s="3" t="s">
        <v>57</v>
      </c>
      <c r="AV731" s="4">
        <v>43507</v>
      </c>
      <c r="AW731" s="3"/>
      <c r="AX731" s="3" t="s">
        <v>77</v>
      </c>
      <c r="AY731" s="3" t="s">
        <v>98</v>
      </c>
    </row>
    <row r="732" spans="1:51" x14ac:dyDescent="0.2">
      <c r="A732" s="3" t="s">
        <v>51</v>
      </c>
      <c r="B732" s="3" t="s">
        <v>5269</v>
      </c>
      <c r="C732" s="3" t="s">
        <v>53</v>
      </c>
      <c r="D732" s="3">
        <v>890807284</v>
      </c>
      <c r="E732" s="3" t="s">
        <v>80</v>
      </c>
      <c r="F732" s="3" t="s">
        <v>799</v>
      </c>
      <c r="G732" s="3" t="s">
        <v>800</v>
      </c>
      <c r="H732" s="3" t="s">
        <v>799</v>
      </c>
      <c r="I732" s="3" t="s">
        <v>57</v>
      </c>
      <c r="J732" s="3" t="s">
        <v>5270</v>
      </c>
      <c r="K732" s="3" t="s">
        <v>799</v>
      </c>
      <c r="L732" s="3" t="s">
        <v>6051</v>
      </c>
      <c r="M732" s="3" t="s">
        <v>6052</v>
      </c>
      <c r="N732" s="3" t="s">
        <v>2708</v>
      </c>
      <c r="O732" s="3" t="s">
        <v>106</v>
      </c>
      <c r="P732" s="3" t="s">
        <v>799</v>
      </c>
      <c r="Q732" s="3" t="s">
        <v>178</v>
      </c>
      <c r="R732" s="3" t="s">
        <v>64</v>
      </c>
      <c r="S732" s="3" t="s">
        <v>178</v>
      </c>
      <c r="T732" s="3" t="s">
        <v>64</v>
      </c>
      <c r="U732" s="3" t="s">
        <v>64</v>
      </c>
      <c r="V732" s="3" t="s">
        <v>6053</v>
      </c>
      <c r="W732" s="3" t="s">
        <v>6054</v>
      </c>
      <c r="X732" s="3" t="s">
        <v>6055</v>
      </c>
      <c r="Y732" s="3">
        <v>176141133653</v>
      </c>
      <c r="Z732" s="3" t="s">
        <v>977</v>
      </c>
      <c r="AA732" s="3">
        <v>0.38472222222222224</v>
      </c>
      <c r="AB732" s="3">
        <v>3117024033</v>
      </c>
      <c r="AC732" s="3" t="s">
        <v>69</v>
      </c>
      <c r="AD732" s="3">
        <v>19</v>
      </c>
      <c r="AE732" s="3">
        <v>1053813515</v>
      </c>
      <c r="AF732" s="3" t="s">
        <v>634</v>
      </c>
      <c r="AG732" s="3" t="s">
        <v>425</v>
      </c>
      <c r="AH732" s="3" t="s">
        <v>379</v>
      </c>
      <c r="AI732" s="3" t="s">
        <v>426</v>
      </c>
      <c r="AJ732" s="3" t="s">
        <v>115</v>
      </c>
      <c r="AK732" s="3">
        <v>2019</v>
      </c>
      <c r="AL732" s="3" t="s">
        <v>69</v>
      </c>
      <c r="AM732" s="3">
        <v>78</v>
      </c>
      <c r="AN732" s="3">
        <v>0</v>
      </c>
      <c r="AO732" s="3">
        <v>0</v>
      </c>
      <c r="AP732" s="3">
        <v>2016</v>
      </c>
      <c r="AQ732" s="3" t="s">
        <v>75</v>
      </c>
      <c r="AR732" s="3" t="s">
        <v>57</v>
      </c>
      <c r="AS732" s="3" t="s">
        <v>76</v>
      </c>
      <c r="AT732" s="3"/>
      <c r="AU732" s="3" t="s">
        <v>57</v>
      </c>
      <c r="AV732" s="4">
        <v>43508</v>
      </c>
      <c r="AW732" s="3"/>
      <c r="AX732" s="3" t="s">
        <v>77</v>
      </c>
      <c r="AY732" s="3" t="s">
        <v>98</v>
      </c>
    </row>
    <row r="733" spans="1:51" x14ac:dyDescent="0.2">
      <c r="A733" s="3" t="s">
        <v>51</v>
      </c>
      <c r="B733" s="3" t="s">
        <v>5269</v>
      </c>
      <c r="C733" s="3" t="s">
        <v>53</v>
      </c>
      <c r="D733" s="3">
        <v>890807284</v>
      </c>
      <c r="E733" s="3" t="s">
        <v>80</v>
      </c>
      <c r="F733" s="3" t="s">
        <v>799</v>
      </c>
      <c r="G733" s="3" t="s">
        <v>800</v>
      </c>
      <c r="H733" s="3" t="s">
        <v>799</v>
      </c>
      <c r="I733" s="3" t="s">
        <v>57</v>
      </c>
      <c r="J733" s="3" t="s">
        <v>5270</v>
      </c>
      <c r="K733" s="3" t="s">
        <v>799</v>
      </c>
      <c r="L733" s="3" t="s">
        <v>6056</v>
      </c>
      <c r="M733" s="3" t="s">
        <v>6057</v>
      </c>
      <c r="N733" s="3" t="s">
        <v>2708</v>
      </c>
      <c r="O733" s="3" t="s">
        <v>62</v>
      </c>
      <c r="P733" s="3" t="s">
        <v>799</v>
      </c>
      <c r="Q733" s="3" t="s">
        <v>178</v>
      </c>
      <c r="R733" s="3" t="s">
        <v>64</v>
      </c>
      <c r="S733" s="3" t="s">
        <v>64</v>
      </c>
      <c r="T733" s="3" t="s">
        <v>64</v>
      </c>
      <c r="U733" s="3" t="s">
        <v>64</v>
      </c>
      <c r="V733" s="3" t="s">
        <v>6058</v>
      </c>
      <c r="W733" s="3" t="s">
        <v>6059</v>
      </c>
      <c r="X733" s="3" t="s">
        <v>6060</v>
      </c>
      <c r="Y733" s="3">
        <v>176141120072</v>
      </c>
      <c r="Z733" s="3" t="s">
        <v>574</v>
      </c>
      <c r="AA733" s="3">
        <v>0.58333333333333337</v>
      </c>
      <c r="AB733" s="3">
        <v>3117024033</v>
      </c>
      <c r="AC733" s="3" t="s">
        <v>69</v>
      </c>
      <c r="AD733" s="3">
        <v>27</v>
      </c>
      <c r="AE733" s="3">
        <v>1053813515</v>
      </c>
      <c r="AF733" s="3" t="s">
        <v>634</v>
      </c>
      <c r="AG733" s="3" t="s">
        <v>425</v>
      </c>
      <c r="AH733" s="3" t="s">
        <v>379</v>
      </c>
      <c r="AI733" s="3" t="s">
        <v>426</v>
      </c>
      <c r="AJ733" s="3" t="s">
        <v>115</v>
      </c>
      <c r="AK733" s="3">
        <v>2019</v>
      </c>
      <c r="AL733" s="3" t="s">
        <v>69</v>
      </c>
      <c r="AM733" s="3">
        <v>78</v>
      </c>
      <c r="AN733" s="3">
        <v>0</v>
      </c>
      <c r="AO733" s="3">
        <v>0</v>
      </c>
      <c r="AP733" s="3">
        <v>2016</v>
      </c>
      <c r="AQ733" s="3" t="s">
        <v>75</v>
      </c>
      <c r="AR733" s="3" t="s">
        <v>57</v>
      </c>
      <c r="AS733" s="3" t="s">
        <v>76</v>
      </c>
      <c r="AT733" s="3"/>
      <c r="AU733" s="3" t="s">
        <v>57</v>
      </c>
      <c r="AV733" s="4">
        <v>43507</v>
      </c>
      <c r="AW733" s="3"/>
      <c r="AX733" s="3" t="s">
        <v>77</v>
      </c>
      <c r="AY733" s="3" t="s">
        <v>98</v>
      </c>
    </row>
    <row r="734" spans="1:51" x14ac:dyDescent="0.2">
      <c r="A734" s="3" t="s">
        <v>51</v>
      </c>
      <c r="B734" s="3" t="s">
        <v>5269</v>
      </c>
      <c r="C734" s="3" t="s">
        <v>53</v>
      </c>
      <c r="D734" s="3">
        <v>890807284</v>
      </c>
      <c r="E734" s="3" t="s">
        <v>80</v>
      </c>
      <c r="F734" s="3" t="s">
        <v>799</v>
      </c>
      <c r="G734" s="3" t="s">
        <v>800</v>
      </c>
      <c r="H734" s="3" t="s">
        <v>799</v>
      </c>
      <c r="I734" s="3" t="s">
        <v>57</v>
      </c>
      <c r="J734" s="3" t="s">
        <v>5270</v>
      </c>
      <c r="K734" s="3" t="s">
        <v>799</v>
      </c>
      <c r="L734" s="3" t="s">
        <v>6061</v>
      </c>
      <c r="M734" s="3" t="s">
        <v>6062</v>
      </c>
      <c r="N734" s="3" t="s">
        <v>2708</v>
      </c>
      <c r="O734" s="3" t="s">
        <v>62</v>
      </c>
      <c r="P734" s="3" t="s">
        <v>799</v>
      </c>
      <c r="Q734" s="3" t="s">
        <v>178</v>
      </c>
      <c r="R734" s="3" t="s">
        <v>64</v>
      </c>
      <c r="S734" s="3" t="s">
        <v>64</v>
      </c>
      <c r="T734" s="3" t="s">
        <v>64</v>
      </c>
      <c r="U734" s="3" t="s">
        <v>64</v>
      </c>
      <c r="V734" s="3" t="s">
        <v>6063</v>
      </c>
      <c r="W734" s="3" t="s">
        <v>6064</v>
      </c>
      <c r="X734" s="3" t="s">
        <v>6065</v>
      </c>
      <c r="Y734" s="3">
        <v>176141144140</v>
      </c>
      <c r="Z734" s="3" t="s">
        <v>6066</v>
      </c>
      <c r="AA734" s="3">
        <v>0.55902777777777779</v>
      </c>
      <c r="AB734" s="3">
        <v>3152169249</v>
      </c>
      <c r="AC734" s="3" t="s">
        <v>69</v>
      </c>
      <c r="AD734" s="3">
        <v>20</v>
      </c>
      <c r="AE734" s="3">
        <v>15917348</v>
      </c>
      <c r="AF734" s="3" t="s">
        <v>6050</v>
      </c>
      <c r="AG734" s="3" t="s">
        <v>3938</v>
      </c>
      <c r="AH734" s="3" t="s">
        <v>500</v>
      </c>
      <c r="AI734" s="3" t="s">
        <v>1621</v>
      </c>
      <c r="AJ734" s="3" t="s">
        <v>115</v>
      </c>
      <c r="AK734" s="3">
        <v>2019</v>
      </c>
      <c r="AL734" s="3" t="s">
        <v>69</v>
      </c>
      <c r="AM734" s="3">
        <v>117</v>
      </c>
      <c r="AN734" s="3">
        <v>0</v>
      </c>
      <c r="AO734" s="3">
        <v>0</v>
      </c>
      <c r="AP734" s="3">
        <v>2016</v>
      </c>
      <c r="AQ734" s="3" t="s">
        <v>75</v>
      </c>
      <c r="AR734" s="3" t="s">
        <v>57</v>
      </c>
      <c r="AS734" s="3" t="s">
        <v>76</v>
      </c>
      <c r="AT734" s="3"/>
      <c r="AU734" s="3" t="s">
        <v>57</v>
      </c>
      <c r="AV734" s="4">
        <v>43508</v>
      </c>
      <c r="AW734" s="3"/>
      <c r="AX734" s="3" t="s">
        <v>77</v>
      </c>
      <c r="AY734" s="3" t="s">
        <v>98</v>
      </c>
    </row>
    <row r="735" spans="1:51" x14ac:dyDescent="0.2">
      <c r="A735" s="3" t="s">
        <v>51</v>
      </c>
      <c r="B735" s="3" t="s">
        <v>5269</v>
      </c>
      <c r="C735" s="3" t="s">
        <v>53</v>
      </c>
      <c r="D735" s="3">
        <v>890807284</v>
      </c>
      <c r="E735" s="3" t="s">
        <v>80</v>
      </c>
      <c r="F735" s="3" t="s">
        <v>799</v>
      </c>
      <c r="G735" s="3" t="s">
        <v>800</v>
      </c>
      <c r="H735" s="3" t="s">
        <v>799</v>
      </c>
      <c r="I735" s="3" t="s">
        <v>57</v>
      </c>
      <c r="J735" s="3" t="s">
        <v>5270</v>
      </c>
      <c r="K735" s="3" t="s">
        <v>799</v>
      </c>
      <c r="L735" s="3" t="s">
        <v>6067</v>
      </c>
      <c r="M735" s="3" t="s">
        <v>6068</v>
      </c>
      <c r="N735" s="3" t="s">
        <v>2708</v>
      </c>
      <c r="O735" s="3" t="s">
        <v>62</v>
      </c>
      <c r="P735" s="3" t="s">
        <v>799</v>
      </c>
      <c r="Q735" s="3" t="s">
        <v>178</v>
      </c>
      <c r="R735" s="3" t="s">
        <v>64</v>
      </c>
      <c r="S735" s="3" t="s">
        <v>64</v>
      </c>
      <c r="T735" s="3" t="s">
        <v>64</v>
      </c>
      <c r="U735" s="3" t="s">
        <v>64</v>
      </c>
      <c r="V735" s="3" t="s">
        <v>6069</v>
      </c>
      <c r="W735" s="3" t="s">
        <v>6070</v>
      </c>
      <c r="X735" s="3" t="s">
        <v>6071</v>
      </c>
      <c r="Y735" s="3">
        <v>1761400128635</v>
      </c>
      <c r="Z735" s="3" t="s">
        <v>6072</v>
      </c>
      <c r="AA735" s="3">
        <v>0.33055555555555555</v>
      </c>
      <c r="AB735" s="3">
        <v>3137239655</v>
      </c>
      <c r="AC735" s="3" t="s">
        <v>69</v>
      </c>
      <c r="AD735" s="3">
        <v>22</v>
      </c>
      <c r="AE735" s="3">
        <v>1053813515</v>
      </c>
      <c r="AF735" s="3" t="s">
        <v>634</v>
      </c>
      <c r="AG735" s="3" t="s">
        <v>425</v>
      </c>
      <c r="AH735" s="3" t="s">
        <v>379</v>
      </c>
      <c r="AI735" s="3" t="s">
        <v>426</v>
      </c>
      <c r="AJ735" s="3" t="s">
        <v>115</v>
      </c>
      <c r="AK735" s="3">
        <v>2019</v>
      </c>
      <c r="AL735" s="3" t="s">
        <v>69</v>
      </c>
      <c r="AM735" s="3">
        <v>117</v>
      </c>
      <c r="AN735" s="3">
        <v>0</v>
      </c>
      <c r="AO735" s="3">
        <v>0</v>
      </c>
      <c r="AP735" s="3">
        <v>2016</v>
      </c>
      <c r="AQ735" s="3" t="s">
        <v>75</v>
      </c>
      <c r="AR735" s="3" t="s">
        <v>57</v>
      </c>
      <c r="AS735" s="3" t="s">
        <v>76</v>
      </c>
      <c r="AT735" s="3"/>
      <c r="AU735" s="3" t="s">
        <v>57</v>
      </c>
      <c r="AV735" s="4">
        <v>43507</v>
      </c>
      <c r="AW735" s="3"/>
      <c r="AX735" s="3" t="s">
        <v>77</v>
      </c>
      <c r="AY735" s="3" t="s">
        <v>98</v>
      </c>
    </row>
    <row r="736" spans="1:51" x14ac:dyDescent="0.2">
      <c r="A736" s="3" t="s">
        <v>51</v>
      </c>
      <c r="B736" s="3" t="s">
        <v>5269</v>
      </c>
      <c r="C736" s="3" t="s">
        <v>53</v>
      </c>
      <c r="D736" s="3">
        <v>890807284</v>
      </c>
      <c r="E736" s="3" t="s">
        <v>80</v>
      </c>
      <c r="F736" s="3" t="s">
        <v>799</v>
      </c>
      <c r="G736" s="3" t="s">
        <v>800</v>
      </c>
      <c r="H736" s="3" t="s">
        <v>799</v>
      </c>
      <c r="I736" s="3" t="s">
        <v>57</v>
      </c>
      <c r="J736" s="3" t="s">
        <v>5270</v>
      </c>
      <c r="K736" s="3" t="s">
        <v>799</v>
      </c>
      <c r="L736" s="3" t="s">
        <v>6073</v>
      </c>
      <c r="M736" s="3" t="s">
        <v>6074</v>
      </c>
      <c r="N736" s="3" t="s">
        <v>2708</v>
      </c>
      <c r="O736" s="3" t="s">
        <v>62</v>
      </c>
      <c r="P736" s="3" t="s">
        <v>799</v>
      </c>
      <c r="Q736" s="3" t="s">
        <v>178</v>
      </c>
      <c r="R736" s="3" t="s">
        <v>64</v>
      </c>
      <c r="S736" s="3" t="s">
        <v>64</v>
      </c>
      <c r="T736" s="3" t="s">
        <v>64</v>
      </c>
      <c r="U736" s="3" t="s">
        <v>64</v>
      </c>
      <c r="V736" s="3" t="s">
        <v>6075</v>
      </c>
      <c r="W736" s="3" t="s">
        <v>6076</v>
      </c>
      <c r="X736" s="3" t="s">
        <v>6077</v>
      </c>
      <c r="Y736" s="3">
        <v>176141139602</v>
      </c>
      <c r="Z736" s="3" t="s">
        <v>574</v>
      </c>
      <c r="AA736" s="3">
        <v>0.70486111111111116</v>
      </c>
      <c r="AB736" s="3">
        <v>3137239655</v>
      </c>
      <c r="AC736" s="3" t="s">
        <v>69</v>
      </c>
      <c r="AD736" s="3">
        <v>30</v>
      </c>
      <c r="AE736" s="3">
        <v>1053813515</v>
      </c>
      <c r="AF736" s="3" t="s">
        <v>634</v>
      </c>
      <c r="AG736" s="3" t="s">
        <v>425</v>
      </c>
      <c r="AH736" s="3" t="s">
        <v>379</v>
      </c>
      <c r="AI736" s="3" t="s">
        <v>426</v>
      </c>
      <c r="AJ736" s="3" t="s">
        <v>115</v>
      </c>
      <c r="AK736" s="3">
        <v>2019</v>
      </c>
      <c r="AL736" s="3" t="s">
        <v>69</v>
      </c>
      <c r="AM736" s="3">
        <v>117</v>
      </c>
      <c r="AN736" s="3">
        <v>0</v>
      </c>
      <c r="AO736" s="3">
        <v>0</v>
      </c>
      <c r="AP736" s="3">
        <v>2016</v>
      </c>
      <c r="AQ736" s="3" t="s">
        <v>75</v>
      </c>
      <c r="AR736" s="3" t="s">
        <v>57</v>
      </c>
      <c r="AS736" s="3" t="s">
        <v>76</v>
      </c>
      <c r="AT736" s="3"/>
      <c r="AU736" s="3" t="s">
        <v>57</v>
      </c>
      <c r="AV736" s="4">
        <v>43507</v>
      </c>
      <c r="AW736" s="3"/>
      <c r="AX736" s="3" t="s">
        <v>77</v>
      </c>
      <c r="AY736" s="3" t="s">
        <v>98</v>
      </c>
    </row>
    <row r="737" spans="1:51" x14ac:dyDescent="0.2">
      <c r="A737" s="3" t="s">
        <v>51</v>
      </c>
      <c r="B737" s="3" t="s">
        <v>6078</v>
      </c>
      <c r="C737" s="3" t="s">
        <v>53</v>
      </c>
      <c r="D737" s="3">
        <v>809007422</v>
      </c>
      <c r="E737" s="3" t="s">
        <v>80</v>
      </c>
      <c r="F737" s="3" t="s">
        <v>622</v>
      </c>
      <c r="G737" s="3" t="s">
        <v>623</v>
      </c>
      <c r="H737" s="3" t="s">
        <v>622</v>
      </c>
      <c r="I737" s="3" t="s">
        <v>57</v>
      </c>
      <c r="J737" s="3" t="s">
        <v>6079</v>
      </c>
      <c r="K737" s="3" t="s">
        <v>622</v>
      </c>
      <c r="L737" s="3" t="s">
        <v>6080</v>
      </c>
      <c r="M737" s="3" t="s">
        <v>6081</v>
      </c>
      <c r="N737" s="3" t="s">
        <v>6082</v>
      </c>
      <c r="O737" s="3" t="s">
        <v>62</v>
      </c>
      <c r="P737" s="3" t="s">
        <v>622</v>
      </c>
      <c r="Q737" s="3" t="s">
        <v>6083</v>
      </c>
      <c r="R737" s="3" t="s">
        <v>64</v>
      </c>
      <c r="S737" s="3" t="s">
        <v>64</v>
      </c>
      <c r="T737" s="3" t="s">
        <v>64</v>
      </c>
      <c r="U737" s="3" t="s">
        <v>64</v>
      </c>
      <c r="V737" s="3" t="s">
        <v>6084</v>
      </c>
      <c r="W737" s="3" t="s">
        <v>6085</v>
      </c>
      <c r="X737" s="3" t="s">
        <v>6086</v>
      </c>
      <c r="Y737" s="3">
        <v>854301129764</v>
      </c>
      <c r="Z737" s="3" t="s">
        <v>6087</v>
      </c>
      <c r="AA737" s="3">
        <v>0.43611111111111112</v>
      </c>
      <c r="AB737" s="3">
        <v>3102166707</v>
      </c>
      <c r="AC737" s="3" t="s">
        <v>69</v>
      </c>
      <c r="AD737" s="3">
        <v>52</v>
      </c>
      <c r="AE737" s="3">
        <v>1026577823</v>
      </c>
      <c r="AF737" s="3" t="s">
        <v>4226</v>
      </c>
      <c r="AG737" s="3" t="s">
        <v>57</v>
      </c>
      <c r="AH737" s="3" t="s">
        <v>2452</v>
      </c>
      <c r="AI737" s="3" t="s">
        <v>6088</v>
      </c>
      <c r="AJ737" s="3" t="s">
        <v>97</v>
      </c>
      <c r="AK737" s="3">
        <v>2019</v>
      </c>
      <c r="AL737" s="3" t="s">
        <v>76</v>
      </c>
      <c r="AM737" s="3"/>
      <c r="AN737" s="3"/>
      <c r="AO737" s="3"/>
      <c r="AP737" s="3"/>
      <c r="AQ737" s="3" t="s">
        <v>75</v>
      </c>
      <c r="AR737" s="3" t="s">
        <v>57</v>
      </c>
      <c r="AS737" s="3" t="s">
        <v>76</v>
      </c>
      <c r="AT737" s="3"/>
      <c r="AU737" s="3" t="s">
        <v>57</v>
      </c>
      <c r="AV737" s="4">
        <v>43490</v>
      </c>
      <c r="AW737" s="3"/>
      <c r="AX737" s="3" t="s">
        <v>77</v>
      </c>
      <c r="AY737" s="3" t="s">
        <v>98</v>
      </c>
    </row>
    <row r="738" spans="1:51" x14ac:dyDescent="0.2">
      <c r="A738" s="3" t="s">
        <v>51</v>
      </c>
      <c r="B738" s="3" t="s">
        <v>6089</v>
      </c>
      <c r="C738" s="3" t="s">
        <v>53</v>
      </c>
      <c r="D738" s="3">
        <v>810000164</v>
      </c>
      <c r="E738" s="3" t="s">
        <v>54</v>
      </c>
      <c r="F738" s="3" t="s">
        <v>799</v>
      </c>
      <c r="G738" s="3" t="s">
        <v>800</v>
      </c>
      <c r="H738" s="3" t="s">
        <v>799</v>
      </c>
      <c r="I738" s="3" t="s">
        <v>57</v>
      </c>
      <c r="J738" s="3" t="s">
        <v>6090</v>
      </c>
      <c r="K738" s="3" t="s">
        <v>799</v>
      </c>
      <c r="L738" s="3" t="s">
        <v>6091</v>
      </c>
      <c r="M738" s="3" t="s">
        <v>6092</v>
      </c>
      <c r="N738" s="3" t="s">
        <v>6093</v>
      </c>
      <c r="O738" s="3" t="s">
        <v>62</v>
      </c>
      <c r="P738" s="3" t="s">
        <v>799</v>
      </c>
      <c r="Q738" s="3" t="s">
        <v>6094</v>
      </c>
      <c r="R738" s="3" t="s">
        <v>64</v>
      </c>
      <c r="S738" s="3" t="s">
        <v>64</v>
      </c>
      <c r="T738" s="3" t="s">
        <v>64</v>
      </c>
      <c r="U738" s="3" t="s">
        <v>64</v>
      </c>
      <c r="V738" s="3" t="s">
        <v>6095</v>
      </c>
      <c r="W738" s="3" t="s">
        <v>6096</v>
      </c>
      <c r="X738" s="3" t="s">
        <v>6097</v>
      </c>
      <c r="Y738" s="3">
        <v>175411128692</v>
      </c>
      <c r="Z738" s="3" t="s">
        <v>1065</v>
      </c>
      <c r="AA738" s="3">
        <v>0.49236111111111114</v>
      </c>
      <c r="AB738" s="3">
        <v>3146955086</v>
      </c>
      <c r="AC738" s="3" t="s">
        <v>69</v>
      </c>
      <c r="AD738" s="3">
        <v>16</v>
      </c>
      <c r="AE738" s="3">
        <v>24338892</v>
      </c>
      <c r="AF738" s="3" t="s">
        <v>204</v>
      </c>
      <c r="AG738" s="3" t="s">
        <v>3835</v>
      </c>
      <c r="AH738" s="3" t="s">
        <v>444</v>
      </c>
      <c r="AI738" s="3" t="s">
        <v>6098</v>
      </c>
      <c r="AJ738" s="3" t="s">
        <v>97</v>
      </c>
      <c r="AK738" s="3">
        <v>2019</v>
      </c>
      <c r="AL738" s="3" t="s">
        <v>69</v>
      </c>
      <c r="AM738" s="3">
        <v>40</v>
      </c>
      <c r="AN738" s="3">
        <v>0</v>
      </c>
      <c r="AO738" s="3">
        <v>0</v>
      </c>
      <c r="AP738" s="3">
        <v>2016</v>
      </c>
      <c r="AQ738" s="3" t="s">
        <v>75</v>
      </c>
      <c r="AR738" s="3" t="s">
        <v>57</v>
      </c>
      <c r="AS738" s="3" t="s">
        <v>76</v>
      </c>
      <c r="AT738" s="3"/>
      <c r="AU738" s="3" t="s">
        <v>57</v>
      </c>
      <c r="AV738" s="4">
        <v>43497</v>
      </c>
      <c r="AW738" s="3"/>
      <c r="AX738" s="3" t="s">
        <v>77</v>
      </c>
      <c r="AY738" s="3" t="s">
        <v>98</v>
      </c>
    </row>
    <row r="739" spans="1:51" x14ac:dyDescent="0.2">
      <c r="A739" s="3" t="s">
        <v>51</v>
      </c>
      <c r="B739" s="3" t="s">
        <v>6089</v>
      </c>
      <c r="C739" s="3" t="s">
        <v>53</v>
      </c>
      <c r="D739" s="3">
        <v>810000164</v>
      </c>
      <c r="E739" s="3" t="s">
        <v>54</v>
      </c>
      <c r="F739" s="3" t="s">
        <v>799</v>
      </c>
      <c r="G739" s="3" t="s">
        <v>800</v>
      </c>
      <c r="H739" s="3" t="s">
        <v>799</v>
      </c>
      <c r="I739" s="3" t="s">
        <v>57</v>
      </c>
      <c r="J739" s="3" t="s">
        <v>6090</v>
      </c>
      <c r="K739" s="3" t="s">
        <v>799</v>
      </c>
      <c r="L739" s="3" t="s">
        <v>6099</v>
      </c>
      <c r="M739" s="3" t="s">
        <v>6100</v>
      </c>
      <c r="N739" s="3" t="s">
        <v>6093</v>
      </c>
      <c r="O739" s="3" t="s">
        <v>62</v>
      </c>
      <c r="P739" s="3" t="s">
        <v>799</v>
      </c>
      <c r="Q739" s="3" t="s">
        <v>6094</v>
      </c>
      <c r="R739" s="3" t="s">
        <v>64</v>
      </c>
      <c r="S739" s="3" t="s">
        <v>64</v>
      </c>
      <c r="T739" s="3" t="s">
        <v>64</v>
      </c>
      <c r="U739" s="3" t="s">
        <v>64</v>
      </c>
      <c r="V739" s="3" t="s">
        <v>6101</v>
      </c>
      <c r="W739" s="3" t="s">
        <v>6102</v>
      </c>
      <c r="X739" s="3" t="s">
        <v>6103</v>
      </c>
      <c r="Y739" s="3">
        <v>175411128885</v>
      </c>
      <c r="Z739" s="3" t="s">
        <v>977</v>
      </c>
      <c r="AA739" s="3">
        <v>0.32847222222222222</v>
      </c>
      <c r="AB739" s="3">
        <v>3146955086</v>
      </c>
      <c r="AC739" s="3" t="s">
        <v>69</v>
      </c>
      <c r="AD739" s="3">
        <v>12</v>
      </c>
      <c r="AE739" s="3">
        <v>24338892</v>
      </c>
      <c r="AF739" s="3" t="s">
        <v>204</v>
      </c>
      <c r="AG739" s="3" t="s">
        <v>3835</v>
      </c>
      <c r="AH739" s="3" t="s">
        <v>444</v>
      </c>
      <c r="AI739" s="3" t="s">
        <v>6098</v>
      </c>
      <c r="AJ739" s="3" t="s">
        <v>115</v>
      </c>
      <c r="AK739" s="3">
        <v>2019</v>
      </c>
      <c r="AL739" s="3" t="s">
        <v>69</v>
      </c>
      <c r="AM739" s="3">
        <v>40</v>
      </c>
      <c r="AN739" s="3">
        <v>0</v>
      </c>
      <c r="AO739" s="3">
        <v>0</v>
      </c>
      <c r="AP739" s="3">
        <v>2016</v>
      </c>
      <c r="AQ739" s="3" t="s">
        <v>75</v>
      </c>
      <c r="AR739" s="3" t="s">
        <v>57</v>
      </c>
      <c r="AS739" s="3" t="s">
        <v>76</v>
      </c>
      <c r="AT739" s="3"/>
      <c r="AU739" s="3" t="s">
        <v>57</v>
      </c>
      <c r="AV739" s="4">
        <v>43497</v>
      </c>
      <c r="AW739" s="3"/>
      <c r="AX739" s="3" t="s">
        <v>77</v>
      </c>
      <c r="AY739" s="3" t="s">
        <v>98</v>
      </c>
    </row>
    <row r="740" spans="1:51" x14ac:dyDescent="0.2">
      <c r="A740" s="3" t="s">
        <v>51</v>
      </c>
      <c r="B740" s="3" t="s">
        <v>6089</v>
      </c>
      <c r="C740" s="3" t="s">
        <v>53</v>
      </c>
      <c r="D740" s="3">
        <v>810000164</v>
      </c>
      <c r="E740" s="3" t="s">
        <v>54</v>
      </c>
      <c r="F740" s="3" t="s">
        <v>799</v>
      </c>
      <c r="G740" s="3" t="s">
        <v>800</v>
      </c>
      <c r="H740" s="3" t="s">
        <v>799</v>
      </c>
      <c r="I740" s="3" t="s">
        <v>57</v>
      </c>
      <c r="J740" s="3" t="s">
        <v>6090</v>
      </c>
      <c r="K740" s="3" t="s">
        <v>799</v>
      </c>
      <c r="L740" s="3" t="s">
        <v>6104</v>
      </c>
      <c r="M740" s="3" t="s">
        <v>6105</v>
      </c>
      <c r="N740" s="3" t="s">
        <v>6093</v>
      </c>
      <c r="O740" s="3" t="s">
        <v>62</v>
      </c>
      <c r="P740" s="3" t="s">
        <v>799</v>
      </c>
      <c r="Q740" s="3" t="s">
        <v>6094</v>
      </c>
      <c r="R740" s="3" t="s">
        <v>64</v>
      </c>
      <c r="S740" s="3" t="s">
        <v>64</v>
      </c>
      <c r="T740" s="3" t="s">
        <v>64</v>
      </c>
      <c r="U740" s="3" t="s">
        <v>64</v>
      </c>
      <c r="V740" s="3" t="s">
        <v>6106</v>
      </c>
      <c r="W740" s="3" t="s">
        <v>6107</v>
      </c>
      <c r="X740" s="3" t="s">
        <v>6108</v>
      </c>
      <c r="Y740" s="3">
        <v>175411128890</v>
      </c>
      <c r="Z740" s="3" t="s">
        <v>574</v>
      </c>
      <c r="AA740" s="3">
        <v>0.36736111111111114</v>
      </c>
      <c r="AB740" s="3">
        <v>3146955086</v>
      </c>
      <c r="AC740" s="3" t="s">
        <v>69</v>
      </c>
      <c r="AD740" s="3">
        <v>10</v>
      </c>
      <c r="AE740" s="3">
        <v>24338892</v>
      </c>
      <c r="AF740" s="3" t="s">
        <v>204</v>
      </c>
      <c r="AG740" s="3" t="s">
        <v>3835</v>
      </c>
      <c r="AH740" s="3" t="s">
        <v>444</v>
      </c>
      <c r="AI740" s="3" t="s">
        <v>6098</v>
      </c>
      <c r="AJ740" s="3" t="s">
        <v>115</v>
      </c>
      <c r="AK740" s="3">
        <v>2019</v>
      </c>
      <c r="AL740" s="3" t="s">
        <v>69</v>
      </c>
      <c r="AM740" s="3">
        <v>40</v>
      </c>
      <c r="AN740" s="3">
        <v>0</v>
      </c>
      <c r="AO740" s="3">
        <v>0</v>
      </c>
      <c r="AP740" s="3">
        <v>2016</v>
      </c>
      <c r="AQ740" s="3" t="s">
        <v>75</v>
      </c>
      <c r="AR740" s="3" t="s">
        <v>57</v>
      </c>
      <c r="AS740" s="3" t="s">
        <v>76</v>
      </c>
      <c r="AT740" s="3"/>
      <c r="AU740" s="3" t="s">
        <v>57</v>
      </c>
      <c r="AV740" s="4">
        <v>43497</v>
      </c>
      <c r="AW740" s="3"/>
      <c r="AX740" s="3" t="s">
        <v>77</v>
      </c>
      <c r="AY740" s="3" t="s">
        <v>98</v>
      </c>
    </row>
    <row r="741" spans="1:51" x14ac:dyDescent="0.2">
      <c r="A741" s="3" t="s">
        <v>51</v>
      </c>
      <c r="B741" s="3" t="s">
        <v>6089</v>
      </c>
      <c r="C741" s="3" t="s">
        <v>53</v>
      </c>
      <c r="D741" s="3">
        <v>810000164</v>
      </c>
      <c r="E741" s="3" t="s">
        <v>54</v>
      </c>
      <c r="F741" s="3" t="s">
        <v>799</v>
      </c>
      <c r="G741" s="3" t="s">
        <v>800</v>
      </c>
      <c r="H741" s="3" t="s">
        <v>799</v>
      </c>
      <c r="I741" s="3" t="s">
        <v>57</v>
      </c>
      <c r="J741" s="3" t="s">
        <v>6090</v>
      </c>
      <c r="K741" s="3" t="s">
        <v>799</v>
      </c>
      <c r="L741" s="3" t="s">
        <v>6109</v>
      </c>
      <c r="M741" s="3" t="s">
        <v>6110</v>
      </c>
      <c r="N741" s="3" t="s">
        <v>6093</v>
      </c>
      <c r="O741" s="3" t="s">
        <v>62</v>
      </c>
      <c r="P741" s="3" t="s">
        <v>799</v>
      </c>
      <c r="Q741" s="3" t="s">
        <v>6094</v>
      </c>
      <c r="R741" s="3" t="s">
        <v>64</v>
      </c>
      <c r="S741" s="3" t="s">
        <v>64</v>
      </c>
      <c r="T741" s="3" t="s">
        <v>64</v>
      </c>
      <c r="U741" s="3" t="s">
        <v>64</v>
      </c>
      <c r="V741" s="3" t="s">
        <v>6111</v>
      </c>
      <c r="W741" s="3" t="s">
        <v>6112</v>
      </c>
      <c r="X741" s="3" t="s">
        <v>6113</v>
      </c>
      <c r="Y741" s="3">
        <v>175411147988</v>
      </c>
      <c r="Z741" s="3" t="s">
        <v>4878</v>
      </c>
      <c r="AA741" s="3">
        <v>0.43402777777777779</v>
      </c>
      <c r="AB741" s="3">
        <v>3005528600</v>
      </c>
      <c r="AC741" s="3" t="s">
        <v>69</v>
      </c>
      <c r="AD741" s="3">
        <v>17</v>
      </c>
      <c r="AE741" s="3">
        <v>24338892</v>
      </c>
      <c r="AF741" s="3" t="s">
        <v>204</v>
      </c>
      <c r="AG741" s="3" t="s">
        <v>3835</v>
      </c>
      <c r="AH741" s="3" t="s">
        <v>444</v>
      </c>
      <c r="AI741" s="3" t="s">
        <v>6098</v>
      </c>
      <c r="AJ741" s="3" t="s">
        <v>115</v>
      </c>
      <c r="AK741" s="3">
        <v>2019</v>
      </c>
      <c r="AL741" s="3" t="s">
        <v>69</v>
      </c>
      <c r="AM741" s="3">
        <v>40</v>
      </c>
      <c r="AN741" s="3">
        <v>0</v>
      </c>
      <c r="AO741" s="3">
        <v>0</v>
      </c>
      <c r="AP741" s="3">
        <v>2016</v>
      </c>
      <c r="AQ741" s="3" t="s">
        <v>75</v>
      </c>
      <c r="AR741" s="3" t="s">
        <v>57</v>
      </c>
      <c r="AS741" s="3" t="s">
        <v>76</v>
      </c>
      <c r="AT741" s="3"/>
      <c r="AU741" s="3" t="s">
        <v>57</v>
      </c>
      <c r="AV741" s="4">
        <v>43497</v>
      </c>
      <c r="AW741" s="3"/>
      <c r="AX741" s="3" t="s">
        <v>77</v>
      </c>
      <c r="AY741" s="3" t="s">
        <v>98</v>
      </c>
    </row>
    <row r="742" spans="1:51" x14ac:dyDescent="0.2">
      <c r="A742" s="3" t="s">
        <v>51</v>
      </c>
      <c r="B742" s="3" t="s">
        <v>5269</v>
      </c>
      <c r="C742" s="3" t="s">
        <v>53</v>
      </c>
      <c r="D742" s="3">
        <v>890807284</v>
      </c>
      <c r="E742" s="3" t="s">
        <v>80</v>
      </c>
      <c r="F742" s="3" t="s">
        <v>799</v>
      </c>
      <c r="G742" s="3" t="s">
        <v>800</v>
      </c>
      <c r="H742" s="3" t="s">
        <v>799</v>
      </c>
      <c r="I742" s="3" t="s">
        <v>57</v>
      </c>
      <c r="J742" s="3" t="s">
        <v>5270</v>
      </c>
      <c r="K742" s="3" t="s">
        <v>799</v>
      </c>
      <c r="L742" s="3" t="s">
        <v>6114</v>
      </c>
      <c r="M742" s="3" t="s">
        <v>6115</v>
      </c>
      <c r="N742" s="3" t="s">
        <v>2708</v>
      </c>
      <c r="O742" s="3" t="s">
        <v>106</v>
      </c>
      <c r="P742" s="3" t="s">
        <v>799</v>
      </c>
      <c r="Q742" s="3" t="s">
        <v>178</v>
      </c>
      <c r="R742" s="3" t="s">
        <v>64</v>
      </c>
      <c r="S742" s="3" t="s">
        <v>178</v>
      </c>
      <c r="T742" s="3" t="s">
        <v>64</v>
      </c>
      <c r="U742" s="3" t="s">
        <v>64</v>
      </c>
      <c r="V742" s="3" t="s">
        <v>6116</v>
      </c>
      <c r="W742" s="3" t="s">
        <v>6117</v>
      </c>
      <c r="X742" s="3" t="s">
        <v>6118</v>
      </c>
      <c r="Y742" s="3">
        <v>176141139622</v>
      </c>
      <c r="Z742" s="3" t="s">
        <v>1307</v>
      </c>
      <c r="AA742" s="3">
        <v>0.42569444444444443</v>
      </c>
      <c r="AB742" s="3">
        <v>3117024033</v>
      </c>
      <c r="AC742" s="3" t="s">
        <v>69</v>
      </c>
      <c r="AD742" s="3">
        <v>42</v>
      </c>
      <c r="AE742" s="3">
        <v>1053813515</v>
      </c>
      <c r="AF742" s="3" t="s">
        <v>634</v>
      </c>
      <c r="AG742" s="3" t="s">
        <v>425</v>
      </c>
      <c r="AH742" s="3" t="s">
        <v>379</v>
      </c>
      <c r="AI742" s="3" t="s">
        <v>426</v>
      </c>
      <c r="AJ742" s="3" t="s">
        <v>115</v>
      </c>
      <c r="AK742" s="3">
        <v>2019</v>
      </c>
      <c r="AL742" s="3" t="s">
        <v>69</v>
      </c>
      <c r="AM742" s="3">
        <v>117</v>
      </c>
      <c r="AN742" s="3">
        <v>0</v>
      </c>
      <c r="AO742" s="3">
        <v>0</v>
      </c>
      <c r="AP742" s="3">
        <v>2016</v>
      </c>
      <c r="AQ742" s="3" t="s">
        <v>75</v>
      </c>
      <c r="AR742" s="3" t="s">
        <v>57</v>
      </c>
      <c r="AS742" s="3" t="s">
        <v>76</v>
      </c>
      <c r="AT742" s="3"/>
      <c r="AU742" s="3" t="s">
        <v>57</v>
      </c>
      <c r="AV742" s="4">
        <v>43507</v>
      </c>
      <c r="AW742" s="3"/>
      <c r="AX742" s="3" t="s">
        <v>77</v>
      </c>
      <c r="AY742" s="3" t="s">
        <v>98</v>
      </c>
    </row>
    <row r="743" spans="1:51" x14ac:dyDescent="0.2">
      <c r="A743" s="3" t="s">
        <v>51</v>
      </c>
      <c r="B743" s="3" t="s">
        <v>5269</v>
      </c>
      <c r="C743" s="3" t="s">
        <v>53</v>
      </c>
      <c r="D743" s="3">
        <v>890807284</v>
      </c>
      <c r="E743" s="3" t="s">
        <v>80</v>
      </c>
      <c r="F743" s="3" t="s">
        <v>799</v>
      </c>
      <c r="G743" s="3" t="s">
        <v>800</v>
      </c>
      <c r="H743" s="3" t="s">
        <v>799</v>
      </c>
      <c r="I743" s="3" t="s">
        <v>57</v>
      </c>
      <c r="J743" s="3" t="s">
        <v>5270</v>
      </c>
      <c r="K743" s="3" t="s">
        <v>799</v>
      </c>
      <c r="L743" s="3" t="s">
        <v>6119</v>
      </c>
      <c r="M743" s="3" t="s">
        <v>6120</v>
      </c>
      <c r="N743" s="3" t="s">
        <v>2708</v>
      </c>
      <c r="O743" s="3" t="s">
        <v>62</v>
      </c>
      <c r="P743" s="3" t="s">
        <v>799</v>
      </c>
      <c r="Q743" s="3" t="s">
        <v>178</v>
      </c>
      <c r="R743" s="3" t="s">
        <v>64</v>
      </c>
      <c r="S743" s="3" t="s">
        <v>64</v>
      </c>
      <c r="T743" s="3" t="s">
        <v>64</v>
      </c>
      <c r="U743" s="3" t="s">
        <v>64</v>
      </c>
      <c r="V743" s="3" t="s">
        <v>6121</v>
      </c>
      <c r="W743" s="3" t="s">
        <v>6122</v>
      </c>
      <c r="X743" s="3" t="s">
        <v>6123</v>
      </c>
      <c r="Y743" s="3">
        <v>176141133640</v>
      </c>
      <c r="Z743" s="3" t="s">
        <v>6124</v>
      </c>
      <c r="AA743" s="3">
        <v>0.60624999999999996</v>
      </c>
      <c r="AB743" s="3">
        <v>3148865207</v>
      </c>
      <c r="AC743" s="3" t="s">
        <v>69</v>
      </c>
      <c r="AD743" s="3">
        <v>14</v>
      </c>
      <c r="AE743" s="3">
        <v>24335053</v>
      </c>
      <c r="AF743" s="3" t="s">
        <v>964</v>
      </c>
      <c r="AG743" s="3" t="s">
        <v>393</v>
      </c>
      <c r="AH743" s="3" t="s">
        <v>5276</v>
      </c>
      <c r="AI743" s="3" t="s">
        <v>1023</v>
      </c>
      <c r="AJ743" s="3" t="s">
        <v>115</v>
      </c>
      <c r="AK743" s="3">
        <v>2019</v>
      </c>
      <c r="AL743" s="3" t="s">
        <v>69</v>
      </c>
      <c r="AM743" s="3">
        <v>52</v>
      </c>
      <c r="AN743" s="3"/>
      <c r="AO743" s="3"/>
      <c r="AP743" s="3">
        <v>2016</v>
      </c>
      <c r="AQ743" s="3" t="s">
        <v>75</v>
      </c>
      <c r="AR743" s="3" t="s">
        <v>57</v>
      </c>
      <c r="AS743" s="3" t="s">
        <v>76</v>
      </c>
      <c r="AT743" s="3"/>
      <c r="AU743" s="3" t="s">
        <v>57</v>
      </c>
      <c r="AV743" s="4">
        <v>43508</v>
      </c>
      <c r="AW743" s="3"/>
      <c r="AX743" s="3" t="s">
        <v>77</v>
      </c>
      <c r="AY743" s="3" t="s">
        <v>98</v>
      </c>
    </row>
    <row r="744" spans="1:51" x14ac:dyDescent="0.2">
      <c r="A744" s="3" t="s">
        <v>51</v>
      </c>
      <c r="B744" s="3" t="s">
        <v>5269</v>
      </c>
      <c r="C744" s="3" t="s">
        <v>53</v>
      </c>
      <c r="D744" s="3">
        <v>890807284</v>
      </c>
      <c r="E744" s="3" t="s">
        <v>80</v>
      </c>
      <c r="F744" s="3" t="s">
        <v>799</v>
      </c>
      <c r="G744" s="3" t="s">
        <v>800</v>
      </c>
      <c r="H744" s="3" t="s">
        <v>799</v>
      </c>
      <c r="I744" s="3" t="s">
        <v>57</v>
      </c>
      <c r="J744" s="3" t="s">
        <v>5270</v>
      </c>
      <c r="K744" s="3" t="s">
        <v>799</v>
      </c>
      <c r="L744" s="3" t="s">
        <v>6125</v>
      </c>
      <c r="M744" s="3" t="s">
        <v>6126</v>
      </c>
      <c r="N744" s="3" t="s">
        <v>2708</v>
      </c>
      <c r="O744" s="3" t="s">
        <v>62</v>
      </c>
      <c r="P744" s="3" t="s">
        <v>799</v>
      </c>
      <c r="Q744" s="3" t="s">
        <v>178</v>
      </c>
      <c r="R744" s="3" t="s">
        <v>64</v>
      </c>
      <c r="S744" s="3" t="s">
        <v>64</v>
      </c>
      <c r="T744" s="3" t="s">
        <v>64</v>
      </c>
      <c r="U744" s="3" t="s">
        <v>64</v>
      </c>
      <c r="V744" s="3" t="s">
        <v>6127</v>
      </c>
      <c r="W744" s="3" t="s">
        <v>6128</v>
      </c>
      <c r="X744" s="3" t="s">
        <v>6129</v>
      </c>
      <c r="Y744" s="3">
        <v>1761400127517</v>
      </c>
      <c r="Z744" s="3" t="s">
        <v>6130</v>
      </c>
      <c r="AA744" s="3">
        <v>0.38472222222222224</v>
      </c>
      <c r="AB744" s="3">
        <v>3148865207</v>
      </c>
      <c r="AC744" s="3" t="s">
        <v>69</v>
      </c>
      <c r="AD744" s="3">
        <v>21</v>
      </c>
      <c r="AE744" s="3">
        <v>24335053</v>
      </c>
      <c r="AF744" s="3" t="s">
        <v>964</v>
      </c>
      <c r="AG744" s="3" t="s">
        <v>393</v>
      </c>
      <c r="AH744" s="3" t="s">
        <v>5276</v>
      </c>
      <c r="AI744" s="3" t="s">
        <v>1023</v>
      </c>
      <c r="AJ744" s="3" t="s">
        <v>115</v>
      </c>
      <c r="AK744" s="3">
        <v>2019</v>
      </c>
      <c r="AL744" s="3" t="s">
        <v>69</v>
      </c>
      <c r="AM744" s="3">
        <v>52</v>
      </c>
      <c r="AN744" s="3">
        <v>0</v>
      </c>
      <c r="AO744" s="3">
        <v>0</v>
      </c>
      <c r="AP744" s="3">
        <v>2016</v>
      </c>
      <c r="AQ744" s="3" t="s">
        <v>75</v>
      </c>
      <c r="AR744" s="3" t="s">
        <v>57</v>
      </c>
      <c r="AS744" s="3" t="s">
        <v>76</v>
      </c>
      <c r="AT744" s="3"/>
      <c r="AU744" s="3" t="s">
        <v>57</v>
      </c>
      <c r="AV744" s="4">
        <v>43507</v>
      </c>
      <c r="AW744" s="3"/>
      <c r="AX744" s="3" t="s">
        <v>77</v>
      </c>
      <c r="AY744" s="3" t="s">
        <v>98</v>
      </c>
    </row>
    <row r="745" spans="1:51" x14ac:dyDescent="0.2">
      <c r="A745" s="3" t="s">
        <v>51</v>
      </c>
      <c r="B745" s="3" t="s">
        <v>5269</v>
      </c>
      <c r="C745" s="3" t="s">
        <v>53</v>
      </c>
      <c r="D745" s="3">
        <v>890807284</v>
      </c>
      <c r="E745" s="3" t="s">
        <v>80</v>
      </c>
      <c r="F745" s="3" t="s">
        <v>799</v>
      </c>
      <c r="G745" s="3" t="s">
        <v>800</v>
      </c>
      <c r="H745" s="3" t="s">
        <v>799</v>
      </c>
      <c r="I745" s="3" t="s">
        <v>57</v>
      </c>
      <c r="J745" s="3" t="s">
        <v>5270</v>
      </c>
      <c r="K745" s="3" t="s">
        <v>799</v>
      </c>
      <c r="L745" s="3" t="s">
        <v>6131</v>
      </c>
      <c r="M745" s="3" t="s">
        <v>6132</v>
      </c>
      <c r="N745" s="3" t="s">
        <v>2708</v>
      </c>
      <c r="O745" s="3" t="s">
        <v>62</v>
      </c>
      <c r="P745" s="3" t="s">
        <v>799</v>
      </c>
      <c r="Q745" s="3" t="s">
        <v>178</v>
      </c>
      <c r="R745" s="3" t="s">
        <v>64</v>
      </c>
      <c r="S745" s="3" t="s">
        <v>64</v>
      </c>
      <c r="T745" s="3" t="s">
        <v>64</v>
      </c>
      <c r="U745" s="3" t="s">
        <v>64</v>
      </c>
      <c r="V745" s="3" t="s">
        <v>6133</v>
      </c>
      <c r="W745" s="3" t="s">
        <v>6134</v>
      </c>
      <c r="X745" s="3" t="s">
        <v>6135</v>
      </c>
      <c r="Y745" s="3">
        <v>176141138287</v>
      </c>
      <c r="Z745" s="3" t="s">
        <v>2561</v>
      </c>
      <c r="AA745" s="3">
        <v>0.52152777777777781</v>
      </c>
      <c r="AB745" s="3">
        <v>3148865207</v>
      </c>
      <c r="AC745" s="3" t="s">
        <v>69</v>
      </c>
      <c r="AD745" s="3">
        <v>12</v>
      </c>
      <c r="AE745" s="3">
        <v>24335053</v>
      </c>
      <c r="AF745" s="3" t="s">
        <v>964</v>
      </c>
      <c r="AG745" s="3" t="s">
        <v>393</v>
      </c>
      <c r="AH745" s="3" t="s">
        <v>5276</v>
      </c>
      <c r="AI745" s="3" t="s">
        <v>1023</v>
      </c>
      <c r="AJ745" s="3" t="s">
        <v>115</v>
      </c>
      <c r="AK745" s="3">
        <v>2019</v>
      </c>
      <c r="AL745" s="3" t="s">
        <v>69</v>
      </c>
      <c r="AM745" s="3">
        <v>52</v>
      </c>
      <c r="AN745" s="3">
        <v>0</v>
      </c>
      <c r="AO745" s="3">
        <v>0</v>
      </c>
      <c r="AP745" s="3">
        <v>2016</v>
      </c>
      <c r="AQ745" s="3" t="s">
        <v>75</v>
      </c>
      <c r="AR745" s="3" t="s">
        <v>57</v>
      </c>
      <c r="AS745" s="3" t="s">
        <v>76</v>
      </c>
      <c r="AT745" s="3"/>
      <c r="AU745" s="3" t="s">
        <v>57</v>
      </c>
      <c r="AV745" s="4">
        <v>43508</v>
      </c>
      <c r="AW745" s="3"/>
      <c r="AX745" s="3" t="s">
        <v>77</v>
      </c>
      <c r="AY745" s="3" t="s">
        <v>98</v>
      </c>
    </row>
    <row r="746" spans="1:51" x14ac:dyDescent="0.2">
      <c r="A746" s="3" t="s">
        <v>51</v>
      </c>
      <c r="B746" s="3" t="s">
        <v>5269</v>
      </c>
      <c r="C746" s="3" t="s">
        <v>53</v>
      </c>
      <c r="D746" s="3">
        <v>890807284</v>
      </c>
      <c r="E746" s="3" t="s">
        <v>80</v>
      </c>
      <c r="F746" s="3" t="s">
        <v>799</v>
      </c>
      <c r="G746" s="3" t="s">
        <v>800</v>
      </c>
      <c r="H746" s="3" t="s">
        <v>799</v>
      </c>
      <c r="I746" s="3" t="s">
        <v>57</v>
      </c>
      <c r="J746" s="3" t="s">
        <v>5270</v>
      </c>
      <c r="K746" s="3" t="s">
        <v>799</v>
      </c>
      <c r="L746" s="3" t="s">
        <v>6136</v>
      </c>
      <c r="M746" s="3" t="s">
        <v>6137</v>
      </c>
      <c r="N746" s="3" t="s">
        <v>2708</v>
      </c>
      <c r="O746" s="3" t="s">
        <v>106</v>
      </c>
      <c r="P746" s="3" t="s">
        <v>799</v>
      </c>
      <c r="Q746" s="3" t="s">
        <v>178</v>
      </c>
      <c r="R746" s="3" t="s">
        <v>64</v>
      </c>
      <c r="S746" s="3" t="s">
        <v>178</v>
      </c>
      <c r="T746" s="3" t="s">
        <v>64</v>
      </c>
      <c r="U746" s="3" t="s">
        <v>64</v>
      </c>
      <c r="V746" s="3" t="s">
        <v>6138</v>
      </c>
      <c r="W746" s="3" t="s">
        <v>6139</v>
      </c>
      <c r="X746" s="3" t="s">
        <v>6140</v>
      </c>
      <c r="Y746" s="3">
        <v>176141139612</v>
      </c>
      <c r="Z746" s="3" t="s">
        <v>1307</v>
      </c>
      <c r="AA746" s="3">
        <v>0.60416666666666663</v>
      </c>
      <c r="AB746" s="3">
        <v>3117024033</v>
      </c>
      <c r="AC746" s="3" t="s">
        <v>69</v>
      </c>
      <c r="AD746" s="3">
        <v>14</v>
      </c>
      <c r="AE746" s="3">
        <v>1053813515</v>
      </c>
      <c r="AF746" s="3" t="s">
        <v>634</v>
      </c>
      <c r="AG746" s="3" t="s">
        <v>425</v>
      </c>
      <c r="AH746" s="3" t="s">
        <v>379</v>
      </c>
      <c r="AI746" s="3" t="s">
        <v>426</v>
      </c>
      <c r="AJ746" s="3" t="s">
        <v>115</v>
      </c>
      <c r="AK746" s="3">
        <v>2019</v>
      </c>
      <c r="AL746" s="3" t="s">
        <v>69</v>
      </c>
      <c r="AM746" s="3">
        <v>117</v>
      </c>
      <c r="AN746" s="3">
        <v>0</v>
      </c>
      <c r="AO746" s="3">
        <v>0</v>
      </c>
      <c r="AP746" s="3">
        <v>2016</v>
      </c>
      <c r="AQ746" s="3" t="s">
        <v>75</v>
      </c>
      <c r="AR746" s="3" t="s">
        <v>57</v>
      </c>
      <c r="AS746" s="3" t="s">
        <v>76</v>
      </c>
      <c r="AT746" s="3"/>
      <c r="AU746" s="3" t="s">
        <v>57</v>
      </c>
      <c r="AV746" s="4">
        <v>43508</v>
      </c>
      <c r="AW746" s="3"/>
      <c r="AX746" s="3" t="s">
        <v>77</v>
      </c>
      <c r="AY746" s="3" t="s">
        <v>98</v>
      </c>
    </row>
    <row r="747" spans="1:51" x14ac:dyDescent="0.2">
      <c r="A747" s="3" t="s">
        <v>51</v>
      </c>
      <c r="B747" s="3" t="s">
        <v>5269</v>
      </c>
      <c r="C747" s="3" t="s">
        <v>53</v>
      </c>
      <c r="D747" s="3">
        <v>890807284</v>
      </c>
      <c r="E747" s="3" t="s">
        <v>80</v>
      </c>
      <c r="F747" s="3" t="s">
        <v>799</v>
      </c>
      <c r="G747" s="3" t="s">
        <v>800</v>
      </c>
      <c r="H747" s="3" t="s">
        <v>799</v>
      </c>
      <c r="I747" s="3" t="s">
        <v>57</v>
      </c>
      <c r="J747" s="3" t="s">
        <v>5270</v>
      </c>
      <c r="K747" s="3" t="s">
        <v>799</v>
      </c>
      <c r="L747" s="3" t="s">
        <v>6141</v>
      </c>
      <c r="M747" s="3" t="s">
        <v>6142</v>
      </c>
      <c r="N747" s="3" t="s">
        <v>2708</v>
      </c>
      <c r="O747" s="3" t="s">
        <v>106</v>
      </c>
      <c r="P747" s="3" t="s">
        <v>799</v>
      </c>
      <c r="Q747" s="3" t="s">
        <v>178</v>
      </c>
      <c r="R747" s="3" t="s">
        <v>64</v>
      </c>
      <c r="S747" s="3" t="s">
        <v>6143</v>
      </c>
      <c r="T747" s="3" t="s">
        <v>64</v>
      </c>
      <c r="U747" s="3" t="s">
        <v>64</v>
      </c>
      <c r="V747" s="3" t="s">
        <v>6144</v>
      </c>
      <c r="W747" s="3" t="s">
        <v>6145</v>
      </c>
      <c r="X747" s="3" t="s">
        <v>6146</v>
      </c>
      <c r="Y747" s="3">
        <v>176141139608</v>
      </c>
      <c r="Z747" s="3" t="s">
        <v>977</v>
      </c>
      <c r="AA747" s="3">
        <v>0.58333333333333337</v>
      </c>
      <c r="AB747" s="3">
        <v>3117024033</v>
      </c>
      <c r="AC747" s="3" t="s">
        <v>69</v>
      </c>
      <c r="AD747" s="3">
        <v>50</v>
      </c>
      <c r="AE747" s="3">
        <v>1053813515</v>
      </c>
      <c r="AF747" s="3" t="s">
        <v>634</v>
      </c>
      <c r="AG747" s="3" t="s">
        <v>425</v>
      </c>
      <c r="AH747" s="3" t="s">
        <v>379</v>
      </c>
      <c r="AI747" s="3" t="s">
        <v>426</v>
      </c>
      <c r="AJ747" s="3" t="s">
        <v>115</v>
      </c>
      <c r="AK747" s="3">
        <v>2019</v>
      </c>
      <c r="AL747" s="3" t="s">
        <v>69</v>
      </c>
      <c r="AM747" s="3">
        <v>234</v>
      </c>
      <c r="AN747" s="3">
        <v>0</v>
      </c>
      <c r="AO747" s="3">
        <v>0</v>
      </c>
      <c r="AP747" s="3">
        <v>2016</v>
      </c>
      <c r="AQ747" s="3" t="s">
        <v>75</v>
      </c>
      <c r="AR747" s="3" t="s">
        <v>57</v>
      </c>
      <c r="AS747" s="3" t="s">
        <v>76</v>
      </c>
      <c r="AT747" s="3"/>
      <c r="AU747" s="3" t="s">
        <v>57</v>
      </c>
      <c r="AV747" s="4">
        <v>43507</v>
      </c>
      <c r="AW747" s="3"/>
      <c r="AX747" s="3" t="s">
        <v>77</v>
      </c>
      <c r="AY747" s="3" t="s">
        <v>98</v>
      </c>
    </row>
    <row r="748" spans="1:51" x14ac:dyDescent="0.2">
      <c r="A748" s="3" t="s">
        <v>51</v>
      </c>
      <c r="B748" s="3" t="s">
        <v>6078</v>
      </c>
      <c r="C748" s="3" t="s">
        <v>53</v>
      </c>
      <c r="D748" s="3">
        <v>809007422</v>
      </c>
      <c r="E748" s="3" t="s">
        <v>80</v>
      </c>
      <c r="F748" s="3" t="s">
        <v>622</v>
      </c>
      <c r="G748" s="3" t="s">
        <v>623</v>
      </c>
      <c r="H748" s="3" t="s">
        <v>622</v>
      </c>
      <c r="I748" s="3" t="s">
        <v>57</v>
      </c>
      <c r="J748" s="3" t="s">
        <v>6079</v>
      </c>
      <c r="K748" s="3" t="s">
        <v>622</v>
      </c>
      <c r="L748" s="3" t="s">
        <v>6147</v>
      </c>
      <c r="M748" s="3" t="s">
        <v>6148</v>
      </c>
      <c r="N748" s="3" t="s">
        <v>6082</v>
      </c>
      <c r="O748" s="3" t="s">
        <v>62</v>
      </c>
      <c r="P748" s="3" t="s">
        <v>622</v>
      </c>
      <c r="Q748" s="3" t="s">
        <v>6083</v>
      </c>
      <c r="R748" s="3" t="s">
        <v>64</v>
      </c>
      <c r="S748" s="3" t="s">
        <v>64</v>
      </c>
      <c r="T748" s="3" t="s">
        <v>64</v>
      </c>
      <c r="U748" s="3" t="s">
        <v>64</v>
      </c>
      <c r="V748" s="3" t="s">
        <v>6149</v>
      </c>
      <c r="W748" s="3" t="s">
        <v>6150</v>
      </c>
      <c r="X748" s="3" t="s">
        <v>6151</v>
      </c>
      <c r="Y748" s="3">
        <v>2349879836456</v>
      </c>
      <c r="Z748" s="3" t="s">
        <v>6152</v>
      </c>
      <c r="AA748" s="3">
        <v>0.46597222222222223</v>
      </c>
      <c r="AB748" s="3">
        <v>3102166707</v>
      </c>
      <c r="AC748" s="3" t="s">
        <v>69</v>
      </c>
      <c r="AD748" s="3">
        <v>19</v>
      </c>
      <c r="AE748" s="3">
        <v>1026577823</v>
      </c>
      <c r="AF748" s="3" t="s">
        <v>4226</v>
      </c>
      <c r="AG748" s="3" t="s">
        <v>57</v>
      </c>
      <c r="AH748" s="3" t="s">
        <v>2452</v>
      </c>
      <c r="AI748" s="3" t="s">
        <v>6088</v>
      </c>
      <c r="AJ748" s="3" t="s">
        <v>97</v>
      </c>
      <c r="AK748" s="3">
        <v>2019</v>
      </c>
      <c r="AL748" s="3" t="s">
        <v>76</v>
      </c>
      <c r="AM748" s="3"/>
      <c r="AN748" s="3"/>
      <c r="AO748" s="3"/>
      <c r="AP748" s="3"/>
      <c r="AQ748" s="3" t="s">
        <v>75</v>
      </c>
      <c r="AR748" s="3" t="s">
        <v>57</v>
      </c>
      <c r="AS748" s="3" t="s">
        <v>76</v>
      </c>
      <c r="AT748" s="3"/>
      <c r="AU748" s="3" t="s">
        <v>57</v>
      </c>
      <c r="AV748" s="4">
        <v>43514</v>
      </c>
      <c r="AW748" s="3"/>
      <c r="AX748" s="3" t="s">
        <v>77</v>
      </c>
      <c r="AY748" s="3" t="s">
        <v>98</v>
      </c>
    </row>
    <row r="749" spans="1:51" x14ac:dyDescent="0.2">
      <c r="A749" s="3" t="s">
        <v>51</v>
      </c>
      <c r="B749" s="3" t="s">
        <v>5269</v>
      </c>
      <c r="C749" s="3" t="s">
        <v>53</v>
      </c>
      <c r="D749" s="3">
        <v>890807284</v>
      </c>
      <c r="E749" s="3" t="s">
        <v>80</v>
      </c>
      <c r="F749" s="3" t="s">
        <v>799</v>
      </c>
      <c r="G749" s="3" t="s">
        <v>800</v>
      </c>
      <c r="H749" s="3" t="s">
        <v>799</v>
      </c>
      <c r="I749" s="3" t="s">
        <v>57</v>
      </c>
      <c r="J749" s="3" t="s">
        <v>5270</v>
      </c>
      <c r="K749" s="3" t="s">
        <v>799</v>
      </c>
      <c r="L749" s="3" t="s">
        <v>6153</v>
      </c>
      <c r="M749" s="3" t="s">
        <v>6154</v>
      </c>
      <c r="N749" s="3" t="s">
        <v>2708</v>
      </c>
      <c r="O749" s="3" t="s">
        <v>62</v>
      </c>
      <c r="P749" s="3" t="s">
        <v>799</v>
      </c>
      <c r="Q749" s="3" t="s">
        <v>178</v>
      </c>
      <c r="R749" s="3" t="s">
        <v>64</v>
      </c>
      <c r="S749" s="3" t="s">
        <v>64</v>
      </c>
      <c r="T749" s="3" t="s">
        <v>64</v>
      </c>
      <c r="U749" s="3" t="s">
        <v>64</v>
      </c>
      <c r="V749" s="3" t="s">
        <v>6155</v>
      </c>
      <c r="W749" s="3" t="s">
        <v>6156</v>
      </c>
      <c r="X749" s="3" t="s">
        <v>6157</v>
      </c>
      <c r="Y749" s="3">
        <v>176141120073</v>
      </c>
      <c r="Z749" s="3" t="s">
        <v>6158</v>
      </c>
      <c r="AA749" s="3">
        <v>0.53402777777777777</v>
      </c>
      <c r="AB749" s="3">
        <v>3148865207</v>
      </c>
      <c r="AC749" s="3" t="s">
        <v>69</v>
      </c>
      <c r="AD749" s="3">
        <v>30</v>
      </c>
      <c r="AE749" s="3">
        <v>24335053</v>
      </c>
      <c r="AF749" s="3" t="s">
        <v>964</v>
      </c>
      <c r="AG749" s="3" t="s">
        <v>393</v>
      </c>
      <c r="AH749" s="3" t="s">
        <v>5276</v>
      </c>
      <c r="AI749" s="3" t="s">
        <v>1023</v>
      </c>
      <c r="AJ749" s="3" t="s">
        <v>115</v>
      </c>
      <c r="AK749" s="3">
        <v>2019</v>
      </c>
      <c r="AL749" s="3" t="s">
        <v>69</v>
      </c>
      <c r="AM749" s="3">
        <v>117</v>
      </c>
      <c r="AN749" s="3">
        <v>0</v>
      </c>
      <c r="AO749" s="3">
        <v>0</v>
      </c>
      <c r="AP749" s="3">
        <v>2016</v>
      </c>
      <c r="AQ749" s="3" t="s">
        <v>75</v>
      </c>
      <c r="AR749" s="3" t="s">
        <v>57</v>
      </c>
      <c r="AS749" s="3" t="s">
        <v>76</v>
      </c>
      <c r="AT749" s="3"/>
      <c r="AU749" s="3" t="s">
        <v>57</v>
      </c>
      <c r="AV749" s="4">
        <v>43507</v>
      </c>
      <c r="AW749" s="3"/>
      <c r="AX749" s="3" t="s">
        <v>77</v>
      </c>
      <c r="AY749" s="3" t="s">
        <v>98</v>
      </c>
    </row>
    <row r="750" spans="1:51" x14ac:dyDescent="0.2">
      <c r="A750" s="3" t="s">
        <v>51</v>
      </c>
      <c r="B750" s="3" t="s">
        <v>5269</v>
      </c>
      <c r="C750" s="3" t="s">
        <v>53</v>
      </c>
      <c r="D750" s="3">
        <v>890807284</v>
      </c>
      <c r="E750" s="3" t="s">
        <v>80</v>
      </c>
      <c r="F750" s="3" t="s">
        <v>799</v>
      </c>
      <c r="G750" s="3" t="s">
        <v>800</v>
      </c>
      <c r="H750" s="3" t="s">
        <v>799</v>
      </c>
      <c r="I750" s="3" t="s">
        <v>57</v>
      </c>
      <c r="J750" s="3" t="s">
        <v>5270</v>
      </c>
      <c r="K750" s="3" t="s">
        <v>799</v>
      </c>
      <c r="L750" s="3" t="s">
        <v>6159</v>
      </c>
      <c r="M750" s="3" t="s">
        <v>6160</v>
      </c>
      <c r="N750" s="3" t="s">
        <v>2708</v>
      </c>
      <c r="O750" s="3" t="s">
        <v>106</v>
      </c>
      <c r="P750" s="3" t="s">
        <v>799</v>
      </c>
      <c r="Q750" s="3" t="s">
        <v>178</v>
      </c>
      <c r="R750" s="3" t="s">
        <v>64</v>
      </c>
      <c r="S750" s="3" t="s">
        <v>6046</v>
      </c>
      <c r="T750" s="3" t="s">
        <v>64</v>
      </c>
      <c r="U750" s="3" t="s">
        <v>64</v>
      </c>
      <c r="V750" s="3" t="s">
        <v>6161</v>
      </c>
      <c r="W750" s="3" t="s">
        <v>6162</v>
      </c>
      <c r="X750" s="3" t="s">
        <v>6163</v>
      </c>
      <c r="Y750" s="3">
        <v>176141133480</v>
      </c>
      <c r="Z750" s="3" t="s">
        <v>6158</v>
      </c>
      <c r="AA750" s="3">
        <v>0.55069444444444449</v>
      </c>
      <c r="AB750" s="3">
        <v>3152169249</v>
      </c>
      <c r="AC750" s="3" t="s">
        <v>69</v>
      </c>
      <c r="AD750" s="3">
        <v>18</v>
      </c>
      <c r="AE750" s="3">
        <v>15917348</v>
      </c>
      <c r="AF750" s="3" t="s">
        <v>6050</v>
      </c>
      <c r="AG750" s="3" t="s">
        <v>3938</v>
      </c>
      <c r="AH750" s="3" t="s">
        <v>500</v>
      </c>
      <c r="AI750" s="3" t="s">
        <v>1621</v>
      </c>
      <c r="AJ750" s="3" t="s">
        <v>115</v>
      </c>
      <c r="AK750" s="3">
        <v>2019</v>
      </c>
      <c r="AL750" s="3" t="s">
        <v>69</v>
      </c>
      <c r="AM750" s="3">
        <v>78</v>
      </c>
      <c r="AN750" s="3">
        <v>0</v>
      </c>
      <c r="AO750" s="3">
        <v>0</v>
      </c>
      <c r="AP750" s="3">
        <v>2016</v>
      </c>
      <c r="AQ750" s="3" t="s">
        <v>75</v>
      </c>
      <c r="AR750" s="3" t="s">
        <v>57</v>
      </c>
      <c r="AS750" s="3" t="s">
        <v>76</v>
      </c>
      <c r="AT750" s="3"/>
      <c r="AU750" s="3" t="s">
        <v>57</v>
      </c>
      <c r="AV750" s="4">
        <v>43508</v>
      </c>
      <c r="AW750" s="3"/>
      <c r="AX750" s="3" t="s">
        <v>77</v>
      </c>
      <c r="AY750" s="3" t="s">
        <v>98</v>
      </c>
    </row>
    <row r="751" spans="1:51" x14ac:dyDescent="0.2">
      <c r="A751" s="3" t="s">
        <v>51</v>
      </c>
      <c r="B751" s="3" t="s">
        <v>5269</v>
      </c>
      <c r="C751" s="3" t="s">
        <v>53</v>
      </c>
      <c r="D751" s="3">
        <v>890807284</v>
      </c>
      <c r="E751" s="3" t="s">
        <v>80</v>
      </c>
      <c r="F751" s="3" t="s">
        <v>799</v>
      </c>
      <c r="G751" s="3" t="s">
        <v>800</v>
      </c>
      <c r="H751" s="3" t="s">
        <v>799</v>
      </c>
      <c r="I751" s="3" t="s">
        <v>57</v>
      </c>
      <c r="J751" s="3" t="s">
        <v>5270</v>
      </c>
      <c r="K751" s="3" t="s">
        <v>799</v>
      </c>
      <c r="L751" s="3" t="s">
        <v>6164</v>
      </c>
      <c r="M751" s="3" t="s">
        <v>6165</v>
      </c>
      <c r="N751" s="3" t="s">
        <v>2708</v>
      </c>
      <c r="O751" s="3" t="s">
        <v>62</v>
      </c>
      <c r="P751" s="3" t="s">
        <v>799</v>
      </c>
      <c r="Q751" s="3" t="s">
        <v>178</v>
      </c>
      <c r="R751" s="3" t="s">
        <v>64</v>
      </c>
      <c r="S751" s="3" t="s">
        <v>64</v>
      </c>
      <c r="T751" s="3" t="s">
        <v>64</v>
      </c>
      <c r="U751" s="3" t="s">
        <v>64</v>
      </c>
      <c r="V751" s="3" t="s">
        <v>6166</v>
      </c>
      <c r="W751" s="3" t="s">
        <v>6167</v>
      </c>
      <c r="X751" s="3" t="s">
        <v>6168</v>
      </c>
      <c r="Y751" s="3">
        <v>1761400126975</v>
      </c>
      <c r="Z751" s="3" t="s">
        <v>6158</v>
      </c>
      <c r="AA751" s="3">
        <v>0.57847222222222228</v>
      </c>
      <c r="AB751" s="3">
        <v>3152169249</v>
      </c>
      <c r="AC751" s="3" t="s">
        <v>69</v>
      </c>
      <c r="AD751" s="3">
        <v>32</v>
      </c>
      <c r="AE751" s="3">
        <v>15917348</v>
      </c>
      <c r="AF751" s="3" t="s">
        <v>6050</v>
      </c>
      <c r="AG751" s="3" t="s">
        <v>3938</v>
      </c>
      <c r="AH751" s="3" t="s">
        <v>500</v>
      </c>
      <c r="AI751" s="3" t="s">
        <v>1621</v>
      </c>
      <c r="AJ751" s="3" t="s">
        <v>115</v>
      </c>
      <c r="AK751" s="3">
        <v>2019</v>
      </c>
      <c r="AL751" s="3" t="s">
        <v>69</v>
      </c>
      <c r="AM751" s="3">
        <v>78</v>
      </c>
      <c r="AN751" s="3">
        <v>0</v>
      </c>
      <c r="AO751" s="3">
        <v>0</v>
      </c>
      <c r="AP751" s="3">
        <v>2016</v>
      </c>
      <c r="AQ751" s="3" t="s">
        <v>75</v>
      </c>
      <c r="AR751" s="3" t="s">
        <v>57</v>
      </c>
      <c r="AS751" s="3" t="s">
        <v>76</v>
      </c>
      <c r="AT751" s="3"/>
      <c r="AU751" s="3" t="s">
        <v>57</v>
      </c>
      <c r="AV751" s="4">
        <v>43507</v>
      </c>
      <c r="AW751" s="3"/>
      <c r="AX751" s="3" t="s">
        <v>77</v>
      </c>
      <c r="AY751" s="3" t="s">
        <v>98</v>
      </c>
    </row>
    <row r="752" spans="1:51" x14ac:dyDescent="0.2">
      <c r="A752" s="3" t="s">
        <v>51</v>
      </c>
      <c r="B752" s="3" t="s">
        <v>6078</v>
      </c>
      <c r="C752" s="3" t="s">
        <v>53</v>
      </c>
      <c r="D752" s="3">
        <v>809007422</v>
      </c>
      <c r="E752" s="3" t="s">
        <v>80</v>
      </c>
      <c r="F752" s="3" t="s">
        <v>622</v>
      </c>
      <c r="G752" s="3" t="s">
        <v>623</v>
      </c>
      <c r="H752" s="3" t="s">
        <v>622</v>
      </c>
      <c r="I752" s="3" t="s">
        <v>57</v>
      </c>
      <c r="J752" s="3" t="s">
        <v>6169</v>
      </c>
      <c r="K752" s="3" t="s">
        <v>622</v>
      </c>
      <c r="L752" s="3" t="s">
        <v>6170</v>
      </c>
      <c r="M752" s="3" t="s">
        <v>6171</v>
      </c>
      <c r="N752" s="3" t="s">
        <v>627</v>
      </c>
      <c r="O752" s="3" t="s">
        <v>106</v>
      </c>
      <c r="P752" s="3" t="s">
        <v>622</v>
      </c>
      <c r="Q752" s="3" t="s">
        <v>623</v>
      </c>
      <c r="R752" s="3" t="s">
        <v>57</v>
      </c>
      <c r="S752" s="3" t="s">
        <v>623</v>
      </c>
      <c r="T752" s="3" t="s">
        <v>6172</v>
      </c>
      <c r="U752" s="3" t="s">
        <v>64</v>
      </c>
      <c r="V752" s="3" t="s">
        <v>6173</v>
      </c>
      <c r="W752" s="3" t="s">
        <v>6174</v>
      </c>
      <c r="X752" s="3" t="s">
        <v>6175</v>
      </c>
      <c r="Y752" s="3">
        <v>850011139406</v>
      </c>
      <c r="Z752" s="3" t="s">
        <v>6176</v>
      </c>
      <c r="AA752" s="3">
        <v>0.37083333333333335</v>
      </c>
      <c r="AB752" s="3">
        <v>3202833757</v>
      </c>
      <c r="AC752" s="3" t="s">
        <v>69</v>
      </c>
      <c r="AD752" s="3">
        <v>103</v>
      </c>
      <c r="AE752" s="3">
        <v>24144116</v>
      </c>
      <c r="AF752" s="3" t="s">
        <v>317</v>
      </c>
      <c r="AG752" s="3" t="s">
        <v>1484</v>
      </c>
      <c r="AH752" s="3" t="s">
        <v>1579</v>
      </c>
      <c r="AI752" s="3" t="s">
        <v>1761</v>
      </c>
      <c r="AJ752" s="3" t="s">
        <v>97</v>
      </c>
      <c r="AK752" s="3">
        <v>2019</v>
      </c>
      <c r="AL752" s="3" t="s">
        <v>76</v>
      </c>
      <c r="AM752" s="3"/>
      <c r="AN752" s="3"/>
      <c r="AO752" s="3"/>
      <c r="AP752" s="3"/>
      <c r="AQ752" s="3" t="s">
        <v>75</v>
      </c>
      <c r="AR752" s="3" t="s">
        <v>57</v>
      </c>
      <c r="AS752" s="3" t="s">
        <v>76</v>
      </c>
      <c r="AT752" s="3"/>
      <c r="AU752" s="3" t="s">
        <v>57</v>
      </c>
      <c r="AV752" s="4">
        <v>43490</v>
      </c>
      <c r="AW752" s="3"/>
      <c r="AX752" s="3" t="s">
        <v>77</v>
      </c>
      <c r="AY752" s="3" t="s">
        <v>98</v>
      </c>
    </row>
    <row r="753" spans="1:51" x14ac:dyDescent="0.2">
      <c r="A753" s="3" t="s">
        <v>51</v>
      </c>
      <c r="B753" s="3" t="s">
        <v>5269</v>
      </c>
      <c r="C753" s="3" t="s">
        <v>53</v>
      </c>
      <c r="D753" s="3">
        <v>890807284</v>
      </c>
      <c r="E753" s="3" t="s">
        <v>80</v>
      </c>
      <c r="F753" s="3" t="s">
        <v>799</v>
      </c>
      <c r="G753" s="3" t="s">
        <v>800</v>
      </c>
      <c r="H753" s="3" t="s">
        <v>799</v>
      </c>
      <c r="I753" s="3" t="s">
        <v>57</v>
      </c>
      <c r="J753" s="3" t="s">
        <v>5270</v>
      </c>
      <c r="K753" s="3" t="s">
        <v>799</v>
      </c>
      <c r="L753" s="3" t="s">
        <v>6177</v>
      </c>
      <c r="M753" s="3" t="s">
        <v>6178</v>
      </c>
      <c r="N753" s="3" t="s">
        <v>2708</v>
      </c>
      <c r="O753" s="3" t="s">
        <v>62</v>
      </c>
      <c r="P753" s="3" t="s">
        <v>799</v>
      </c>
      <c r="Q753" s="3" t="s">
        <v>178</v>
      </c>
      <c r="R753" s="3" t="s">
        <v>64</v>
      </c>
      <c r="S753" s="3" t="s">
        <v>64</v>
      </c>
      <c r="T753" s="3" t="s">
        <v>64</v>
      </c>
      <c r="U753" s="3" t="s">
        <v>64</v>
      </c>
      <c r="V753" s="3" t="s">
        <v>6179</v>
      </c>
      <c r="W753" s="3" t="s">
        <v>6180</v>
      </c>
      <c r="X753" s="3" t="s">
        <v>6181</v>
      </c>
      <c r="Y753" s="3">
        <v>176141138201</v>
      </c>
      <c r="Z753" s="3" t="s">
        <v>977</v>
      </c>
      <c r="AA753" s="3">
        <v>0.37916666666666665</v>
      </c>
      <c r="AB753" s="3">
        <v>3148865207</v>
      </c>
      <c r="AC753" s="3" t="s">
        <v>69</v>
      </c>
      <c r="AD753" s="3">
        <v>13</v>
      </c>
      <c r="AE753" s="3">
        <v>24335053</v>
      </c>
      <c r="AF753" s="3" t="s">
        <v>964</v>
      </c>
      <c r="AG753" s="3" t="s">
        <v>393</v>
      </c>
      <c r="AH753" s="3" t="s">
        <v>5276</v>
      </c>
      <c r="AI753" s="3" t="s">
        <v>1023</v>
      </c>
      <c r="AJ753" s="3" t="s">
        <v>115</v>
      </c>
      <c r="AK753" s="3">
        <v>2019</v>
      </c>
      <c r="AL753" s="3" t="s">
        <v>69</v>
      </c>
      <c r="AM753" s="3">
        <v>52</v>
      </c>
      <c r="AN753" s="3">
        <v>0</v>
      </c>
      <c r="AO753" s="3">
        <v>0</v>
      </c>
      <c r="AP753" s="3">
        <v>2016</v>
      </c>
      <c r="AQ753" s="3" t="s">
        <v>75</v>
      </c>
      <c r="AR753" s="3" t="s">
        <v>57</v>
      </c>
      <c r="AS753" s="3" t="s">
        <v>76</v>
      </c>
      <c r="AT753" s="3"/>
      <c r="AU753" s="3" t="s">
        <v>57</v>
      </c>
      <c r="AV753" s="4">
        <v>43508</v>
      </c>
      <c r="AW753" s="3"/>
      <c r="AX753" s="3" t="s">
        <v>77</v>
      </c>
      <c r="AY753" s="3" t="s">
        <v>98</v>
      </c>
    </row>
    <row r="754" spans="1:51" x14ac:dyDescent="0.2">
      <c r="A754" s="3" t="s">
        <v>51</v>
      </c>
      <c r="B754" s="3" t="s">
        <v>5269</v>
      </c>
      <c r="C754" s="3" t="s">
        <v>53</v>
      </c>
      <c r="D754" s="3">
        <v>890807284</v>
      </c>
      <c r="E754" s="3" t="s">
        <v>80</v>
      </c>
      <c r="F754" s="3" t="s">
        <v>799</v>
      </c>
      <c r="G754" s="3" t="s">
        <v>800</v>
      </c>
      <c r="H754" s="3" t="s">
        <v>799</v>
      </c>
      <c r="I754" s="3" t="s">
        <v>57</v>
      </c>
      <c r="J754" s="3" t="s">
        <v>5270</v>
      </c>
      <c r="K754" s="3" t="s">
        <v>799</v>
      </c>
      <c r="L754" s="3" t="s">
        <v>6182</v>
      </c>
      <c r="M754" s="3" t="s">
        <v>6183</v>
      </c>
      <c r="N754" s="3" t="s">
        <v>2708</v>
      </c>
      <c r="O754" s="3" t="s">
        <v>62</v>
      </c>
      <c r="P754" s="3" t="s">
        <v>799</v>
      </c>
      <c r="Q754" s="3" t="s">
        <v>178</v>
      </c>
      <c r="R754" s="3" t="s">
        <v>64</v>
      </c>
      <c r="S754" s="3" t="s">
        <v>64</v>
      </c>
      <c r="T754" s="3" t="s">
        <v>64</v>
      </c>
      <c r="U754" s="3" t="s">
        <v>64</v>
      </c>
      <c r="V754" s="3" t="s">
        <v>6184</v>
      </c>
      <c r="W754" s="3" t="s">
        <v>6185</v>
      </c>
      <c r="X754" s="3" t="s">
        <v>6186</v>
      </c>
      <c r="Y754" s="3">
        <v>176141138205</v>
      </c>
      <c r="Z754" s="3" t="s">
        <v>2518</v>
      </c>
      <c r="AA754" s="3">
        <v>0.39930555555555558</v>
      </c>
      <c r="AB754" s="3">
        <v>3148865207</v>
      </c>
      <c r="AC754" s="3" t="s">
        <v>69</v>
      </c>
      <c r="AD754" s="3">
        <v>17</v>
      </c>
      <c r="AE754" s="3">
        <v>24335053</v>
      </c>
      <c r="AF754" s="3" t="s">
        <v>964</v>
      </c>
      <c r="AG754" s="3" t="s">
        <v>393</v>
      </c>
      <c r="AH754" s="3" t="s">
        <v>5276</v>
      </c>
      <c r="AI754" s="3" t="s">
        <v>1023</v>
      </c>
      <c r="AJ754" s="3" t="s">
        <v>115</v>
      </c>
      <c r="AK754" s="3">
        <v>2019</v>
      </c>
      <c r="AL754" s="3" t="s">
        <v>69</v>
      </c>
      <c r="AM754" s="3">
        <v>52</v>
      </c>
      <c r="AN754" s="3">
        <v>0</v>
      </c>
      <c r="AO754" s="3">
        <v>0</v>
      </c>
      <c r="AP754" s="3">
        <v>2016</v>
      </c>
      <c r="AQ754" s="3" t="s">
        <v>75</v>
      </c>
      <c r="AR754" s="3" t="s">
        <v>57</v>
      </c>
      <c r="AS754" s="3" t="s">
        <v>76</v>
      </c>
      <c r="AT754" s="3"/>
      <c r="AU754" s="3" t="s">
        <v>57</v>
      </c>
      <c r="AV754" s="4">
        <v>43508</v>
      </c>
      <c r="AW754" s="3"/>
      <c r="AX754" s="3" t="s">
        <v>77</v>
      </c>
      <c r="AY754" s="3" t="s">
        <v>98</v>
      </c>
    </row>
    <row r="755" spans="1:51" x14ac:dyDescent="0.2">
      <c r="A755" s="3" t="s">
        <v>51</v>
      </c>
      <c r="B755" s="3" t="s">
        <v>5269</v>
      </c>
      <c r="C755" s="3" t="s">
        <v>53</v>
      </c>
      <c r="D755" s="3">
        <v>890807284</v>
      </c>
      <c r="E755" s="3" t="s">
        <v>80</v>
      </c>
      <c r="F755" s="3" t="s">
        <v>799</v>
      </c>
      <c r="G755" s="3" t="s">
        <v>800</v>
      </c>
      <c r="H755" s="3" t="s">
        <v>799</v>
      </c>
      <c r="I755" s="3" t="s">
        <v>57</v>
      </c>
      <c r="J755" s="3" t="s">
        <v>5270</v>
      </c>
      <c r="K755" s="3" t="s">
        <v>799</v>
      </c>
      <c r="L755" s="3" t="s">
        <v>6187</v>
      </c>
      <c r="M755" s="3" t="s">
        <v>6188</v>
      </c>
      <c r="N755" s="3" t="s">
        <v>2708</v>
      </c>
      <c r="O755" s="3" t="s">
        <v>62</v>
      </c>
      <c r="P755" s="3" t="s">
        <v>799</v>
      </c>
      <c r="Q755" s="3" t="s">
        <v>178</v>
      </c>
      <c r="R755" s="3" t="s">
        <v>64</v>
      </c>
      <c r="S755" s="3" t="s">
        <v>64</v>
      </c>
      <c r="T755" s="3" t="s">
        <v>64</v>
      </c>
      <c r="U755" s="3" t="s">
        <v>64</v>
      </c>
      <c r="V755" s="3" t="s">
        <v>6189</v>
      </c>
      <c r="W755" s="3" t="s">
        <v>6190</v>
      </c>
      <c r="X755" s="3" t="s">
        <v>6191</v>
      </c>
      <c r="Y755" s="3">
        <v>176141138194</v>
      </c>
      <c r="Z755" s="3" t="s">
        <v>2077</v>
      </c>
      <c r="AA755" s="3">
        <v>0.59444444444444444</v>
      </c>
      <c r="AB755" s="3">
        <v>3148865207</v>
      </c>
      <c r="AC755" s="3" t="s">
        <v>69</v>
      </c>
      <c r="AD755" s="3">
        <v>17</v>
      </c>
      <c r="AE755" s="3">
        <v>24335053</v>
      </c>
      <c r="AF755" s="3" t="s">
        <v>964</v>
      </c>
      <c r="AG755" s="3" t="s">
        <v>393</v>
      </c>
      <c r="AH755" s="3" t="s">
        <v>5276</v>
      </c>
      <c r="AI755" s="3" t="s">
        <v>1023</v>
      </c>
      <c r="AJ755" s="3" t="s">
        <v>115</v>
      </c>
      <c r="AK755" s="3">
        <v>2019</v>
      </c>
      <c r="AL755" s="3" t="s">
        <v>69</v>
      </c>
      <c r="AM755" s="3">
        <v>52</v>
      </c>
      <c r="AN755" s="3">
        <v>0</v>
      </c>
      <c r="AO755" s="3">
        <v>0</v>
      </c>
      <c r="AP755" s="3">
        <v>2016</v>
      </c>
      <c r="AQ755" s="3" t="s">
        <v>75</v>
      </c>
      <c r="AR755" s="3" t="s">
        <v>57</v>
      </c>
      <c r="AS755" s="3" t="s">
        <v>76</v>
      </c>
      <c r="AT755" s="3"/>
      <c r="AU755" s="3" t="s">
        <v>57</v>
      </c>
      <c r="AV755" s="4">
        <v>43508</v>
      </c>
      <c r="AW755" s="3"/>
      <c r="AX755" s="3" t="s">
        <v>77</v>
      </c>
      <c r="AY755" s="3" t="s">
        <v>98</v>
      </c>
    </row>
    <row r="756" spans="1:51" x14ac:dyDescent="0.2">
      <c r="A756" s="3" t="s">
        <v>51</v>
      </c>
      <c r="B756" s="3" t="s">
        <v>5269</v>
      </c>
      <c r="C756" s="3" t="s">
        <v>53</v>
      </c>
      <c r="D756" s="3">
        <v>890807284</v>
      </c>
      <c r="E756" s="3" t="s">
        <v>80</v>
      </c>
      <c r="F756" s="3" t="s">
        <v>799</v>
      </c>
      <c r="G756" s="3" t="s">
        <v>800</v>
      </c>
      <c r="H756" s="3" t="s">
        <v>799</v>
      </c>
      <c r="I756" s="3" t="s">
        <v>57</v>
      </c>
      <c r="J756" s="3" t="s">
        <v>5270</v>
      </c>
      <c r="K756" s="3" t="s">
        <v>799</v>
      </c>
      <c r="L756" s="3" t="s">
        <v>6192</v>
      </c>
      <c r="M756" s="3" t="s">
        <v>6193</v>
      </c>
      <c r="N756" s="3" t="s">
        <v>2708</v>
      </c>
      <c r="O756" s="3" t="s">
        <v>106</v>
      </c>
      <c r="P756" s="3" t="s">
        <v>799</v>
      </c>
      <c r="Q756" s="3" t="s">
        <v>178</v>
      </c>
      <c r="R756" s="3" t="s">
        <v>64</v>
      </c>
      <c r="S756" s="3" t="s">
        <v>178</v>
      </c>
      <c r="T756" s="3" t="s">
        <v>64</v>
      </c>
      <c r="U756" s="3" t="s">
        <v>75</v>
      </c>
      <c r="V756" s="3" t="s">
        <v>6194</v>
      </c>
      <c r="W756" s="3" t="s">
        <v>6195</v>
      </c>
      <c r="X756" s="3" t="s">
        <v>6196</v>
      </c>
      <c r="Y756" s="3">
        <v>176141139607</v>
      </c>
      <c r="Z756" s="3" t="s">
        <v>1307</v>
      </c>
      <c r="AA756" s="3">
        <v>0.58333333333333337</v>
      </c>
      <c r="AB756" s="3">
        <v>3117024033</v>
      </c>
      <c r="AC756" s="3" t="s">
        <v>69</v>
      </c>
      <c r="AD756" s="3">
        <v>50</v>
      </c>
      <c r="AE756" s="3">
        <v>1053813515</v>
      </c>
      <c r="AF756" s="3" t="s">
        <v>634</v>
      </c>
      <c r="AG756" s="3" t="s">
        <v>425</v>
      </c>
      <c r="AH756" s="3" t="s">
        <v>379</v>
      </c>
      <c r="AI756" s="3" t="s">
        <v>426</v>
      </c>
      <c r="AJ756" s="3" t="s">
        <v>115</v>
      </c>
      <c r="AK756" s="3">
        <v>2019</v>
      </c>
      <c r="AL756" s="3" t="s">
        <v>69</v>
      </c>
      <c r="AM756" s="3">
        <v>234</v>
      </c>
      <c r="AN756" s="3">
        <v>0</v>
      </c>
      <c r="AO756" s="3">
        <v>0</v>
      </c>
      <c r="AP756" s="3">
        <v>2016</v>
      </c>
      <c r="AQ756" s="3" t="s">
        <v>75</v>
      </c>
      <c r="AR756" s="3" t="s">
        <v>57</v>
      </c>
      <c r="AS756" s="3" t="s">
        <v>76</v>
      </c>
      <c r="AT756" s="3"/>
      <c r="AU756" s="3" t="s">
        <v>57</v>
      </c>
      <c r="AV756" s="4">
        <v>43507</v>
      </c>
      <c r="AW756" s="3"/>
      <c r="AX756" s="3" t="s">
        <v>77</v>
      </c>
      <c r="AY756" s="3" t="s">
        <v>98</v>
      </c>
    </row>
    <row r="757" spans="1:51" x14ac:dyDescent="0.2">
      <c r="A757" s="3" t="s">
        <v>51</v>
      </c>
      <c r="B757" s="3" t="s">
        <v>5269</v>
      </c>
      <c r="C757" s="3" t="s">
        <v>53</v>
      </c>
      <c r="D757" s="3">
        <v>890807284</v>
      </c>
      <c r="E757" s="3" t="s">
        <v>80</v>
      </c>
      <c r="F757" s="3" t="s">
        <v>799</v>
      </c>
      <c r="G757" s="3" t="s">
        <v>800</v>
      </c>
      <c r="H757" s="3" t="s">
        <v>799</v>
      </c>
      <c r="I757" s="3" t="s">
        <v>57</v>
      </c>
      <c r="J757" s="3" t="s">
        <v>5270</v>
      </c>
      <c r="K757" s="3" t="s">
        <v>799</v>
      </c>
      <c r="L757" s="3" t="s">
        <v>6197</v>
      </c>
      <c r="M757" s="3" t="s">
        <v>6198</v>
      </c>
      <c r="N757" s="3" t="s">
        <v>2708</v>
      </c>
      <c r="O757" s="3" t="s">
        <v>62</v>
      </c>
      <c r="P757" s="3" t="s">
        <v>799</v>
      </c>
      <c r="Q757" s="3" t="s">
        <v>178</v>
      </c>
      <c r="R757" s="3" t="s">
        <v>64</v>
      </c>
      <c r="S757" s="3" t="s">
        <v>64</v>
      </c>
      <c r="T757" s="3" t="s">
        <v>64</v>
      </c>
      <c r="U757" s="3" t="s">
        <v>64</v>
      </c>
      <c r="V757" s="3" t="s">
        <v>6199</v>
      </c>
      <c r="W757" s="3" t="s">
        <v>6200</v>
      </c>
      <c r="X757" s="3" t="s">
        <v>6201</v>
      </c>
      <c r="Y757" s="3">
        <v>176141120285</v>
      </c>
      <c r="Z757" s="3" t="s">
        <v>6202</v>
      </c>
      <c r="AA757" s="3">
        <v>0.5229166666666667</v>
      </c>
      <c r="AB757" s="3">
        <v>3137239655</v>
      </c>
      <c r="AC757" s="3" t="s">
        <v>69</v>
      </c>
      <c r="AD757" s="3">
        <v>50</v>
      </c>
      <c r="AE757" s="3">
        <v>1053813515</v>
      </c>
      <c r="AF757" s="3" t="s">
        <v>634</v>
      </c>
      <c r="AG757" s="3" t="s">
        <v>425</v>
      </c>
      <c r="AH757" s="3" t="s">
        <v>379</v>
      </c>
      <c r="AI757" s="3" t="s">
        <v>426</v>
      </c>
      <c r="AJ757" s="3" t="s">
        <v>115</v>
      </c>
      <c r="AK757" s="3">
        <v>2019</v>
      </c>
      <c r="AL757" s="3" t="s">
        <v>69</v>
      </c>
      <c r="AM757" s="3">
        <v>117</v>
      </c>
      <c r="AN757" s="3">
        <v>0</v>
      </c>
      <c r="AO757" s="3">
        <v>0</v>
      </c>
      <c r="AP757" s="3">
        <v>2016</v>
      </c>
      <c r="AQ757" s="3" t="s">
        <v>75</v>
      </c>
      <c r="AR757" s="3" t="s">
        <v>57</v>
      </c>
      <c r="AS757" s="3" t="s">
        <v>76</v>
      </c>
      <c r="AT757" s="3"/>
      <c r="AU757" s="3" t="s">
        <v>57</v>
      </c>
      <c r="AV757" s="4">
        <v>43507</v>
      </c>
      <c r="AW757" s="3"/>
      <c r="AX757" s="3" t="s">
        <v>77</v>
      </c>
      <c r="AY757" s="3" t="s">
        <v>98</v>
      </c>
    </row>
    <row r="758" spans="1:51" x14ac:dyDescent="0.2">
      <c r="A758" s="3" t="s">
        <v>51</v>
      </c>
      <c r="B758" s="3" t="s">
        <v>5269</v>
      </c>
      <c r="C758" s="3" t="s">
        <v>53</v>
      </c>
      <c r="D758" s="3">
        <v>890807284</v>
      </c>
      <c r="E758" s="3" t="s">
        <v>80</v>
      </c>
      <c r="F758" s="3" t="s">
        <v>799</v>
      </c>
      <c r="G758" s="3" t="s">
        <v>800</v>
      </c>
      <c r="H758" s="3" t="s">
        <v>799</v>
      </c>
      <c r="I758" s="3" t="s">
        <v>57</v>
      </c>
      <c r="J758" s="3" t="s">
        <v>5270</v>
      </c>
      <c r="K758" s="3" t="s">
        <v>799</v>
      </c>
      <c r="L758" s="3" t="s">
        <v>6203</v>
      </c>
      <c r="M758" s="3" t="s">
        <v>6204</v>
      </c>
      <c r="N758" s="3" t="s">
        <v>2708</v>
      </c>
      <c r="O758" s="3" t="s">
        <v>62</v>
      </c>
      <c r="P758" s="3" t="s">
        <v>799</v>
      </c>
      <c r="Q758" s="3" t="s">
        <v>178</v>
      </c>
      <c r="R758" s="3" t="s">
        <v>64</v>
      </c>
      <c r="S758" s="3" t="s">
        <v>64</v>
      </c>
      <c r="T758" s="3" t="s">
        <v>64</v>
      </c>
      <c r="U758" s="3" t="s">
        <v>64</v>
      </c>
      <c r="V758" s="3" t="s">
        <v>6205</v>
      </c>
      <c r="W758" s="3" t="s">
        <v>6206</v>
      </c>
      <c r="X758" s="3" t="s">
        <v>6207</v>
      </c>
      <c r="Y758" s="3">
        <v>176141138294</v>
      </c>
      <c r="Z758" s="3" t="s">
        <v>6066</v>
      </c>
      <c r="AA758" s="3">
        <v>0.31874999999999998</v>
      </c>
      <c r="AB758" s="3">
        <v>3137239655</v>
      </c>
      <c r="AC758" s="3" t="s">
        <v>69</v>
      </c>
      <c r="AD758" s="3">
        <v>18</v>
      </c>
      <c r="AE758" s="3">
        <v>1053813515</v>
      </c>
      <c r="AF758" s="3" t="s">
        <v>634</v>
      </c>
      <c r="AG758" s="3" t="s">
        <v>425</v>
      </c>
      <c r="AH758" s="3" t="s">
        <v>379</v>
      </c>
      <c r="AI758" s="3" t="s">
        <v>426</v>
      </c>
      <c r="AJ758" s="3" t="s">
        <v>115</v>
      </c>
      <c r="AK758" s="3">
        <v>2019</v>
      </c>
      <c r="AL758" s="3" t="s">
        <v>69</v>
      </c>
      <c r="AM758" s="3">
        <v>39</v>
      </c>
      <c r="AN758" s="3">
        <v>0</v>
      </c>
      <c r="AO758" s="3">
        <v>0</v>
      </c>
      <c r="AP758" s="3">
        <v>2016</v>
      </c>
      <c r="AQ758" s="3" t="s">
        <v>75</v>
      </c>
      <c r="AR758" s="3" t="s">
        <v>57</v>
      </c>
      <c r="AS758" s="3" t="s">
        <v>76</v>
      </c>
      <c r="AT758" s="3"/>
      <c r="AU758" s="3" t="s">
        <v>57</v>
      </c>
      <c r="AV758" s="4">
        <v>43508</v>
      </c>
      <c r="AW758" s="3"/>
      <c r="AX758" s="3" t="s">
        <v>77</v>
      </c>
      <c r="AY758" s="3" t="s">
        <v>98</v>
      </c>
    </row>
    <row r="759" spans="1:51" x14ac:dyDescent="0.2">
      <c r="A759" s="3" t="s">
        <v>51</v>
      </c>
      <c r="B759" s="3" t="s">
        <v>5269</v>
      </c>
      <c r="C759" s="3" t="s">
        <v>53</v>
      </c>
      <c r="D759" s="3">
        <v>890807284</v>
      </c>
      <c r="E759" s="3" t="s">
        <v>80</v>
      </c>
      <c r="F759" s="3" t="s">
        <v>799</v>
      </c>
      <c r="G759" s="3" t="s">
        <v>800</v>
      </c>
      <c r="H759" s="3" t="s">
        <v>799</v>
      </c>
      <c r="I759" s="3" t="s">
        <v>57</v>
      </c>
      <c r="J759" s="3" t="s">
        <v>5270</v>
      </c>
      <c r="K759" s="3" t="s">
        <v>799</v>
      </c>
      <c r="L759" s="3" t="s">
        <v>6208</v>
      </c>
      <c r="M759" s="3" t="s">
        <v>6209</v>
      </c>
      <c r="N759" s="3" t="s">
        <v>2708</v>
      </c>
      <c r="O759" s="3" t="s">
        <v>62</v>
      </c>
      <c r="P759" s="3" t="s">
        <v>799</v>
      </c>
      <c r="Q759" s="3" t="s">
        <v>178</v>
      </c>
      <c r="R759" s="3" t="s">
        <v>64</v>
      </c>
      <c r="S759" s="3" t="s">
        <v>64</v>
      </c>
      <c r="T759" s="3" t="s">
        <v>64</v>
      </c>
      <c r="U759" s="3" t="s">
        <v>64</v>
      </c>
      <c r="V759" s="3" t="s">
        <v>6210</v>
      </c>
      <c r="W759" s="3" t="s">
        <v>6211</v>
      </c>
      <c r="X759" s="3" t="s">
        <v>6212</v>
      </c>
      <c r="Y759" s="3">
        <v>176141138274</v>
      </c>
      <c r="Z759" s="3" t="s">
        <v>1307</v>
      </c>
      <c r="AA759" s="3">
        <v>0.58333333333333337</v>
      </c>
      <c r="AB759" s="3">
        <v>3152169249</v>
      </c>
      <c r="AC759" s="3" t="s">
        <v>69</v>
      </c>
      <c r="AD759" s="3">
        <v>23</v>
      </c>
      <c r="AE759" s="3">
        <v>15917348</v>
      </c>
      <c r="AF759" s="3" t="s">
        <v>6050</v>
      </c>
      <c r="AG759" s="3" t="s">
        <v>3938</v>
      </c>
      <c r="AH759" s="3" t="s">
        <v>500</v>
      </c>
      <c r="AI759" s="3" t="s">
        <v>1621</v>
      </c>
      <c r="AJ759" s="3" t="s">
        <v>115</v>
      </c>
      <c r="AK759" s="3">
        <v>2019</v>
      </c>
      <c r="AL759" s="3" t="s">
        <v>69</v>
      </c>
      <c r="AM759" s="3">
        <v>39</v>
      </c>
      <c r="AN759" s="3">
        <v>0</v>
      </c>
      <c r="AO759" s="3">
        <v>0</v>
      </c>
      <c r="AP759" s="3">
        <v>2016</v>
      </c>
      <c r="AQ759" s="3" t="s">
        <v>75</v>
      </c>
      <c r="AR759" s="3" t="s">
        <v>57</v>
      </c>
      <c r="AS759" s="3" t="s">
        <v>76</v>
      </c>
      <c r="AT759" s="3"/>
      <c r="AU759" s="3" t="s">
        <v>57</v>
      </c>
      <c r="AV759" s="4">
        <v>43508</v>
      </c>
      <c r="AW759" s="3"/>
      <c r="AX759" s="3" t="s">
        <v>77</v>
      </c>
      <c r="AY759" s="3" t="s">
        <v>98</v>
      </c>
    </row>
    <row r="760" spans="1:51" x14ac:dyDescent="0.2">
      <c r="A760" s="3" t="s">
        <v>51</v>
      </c>
      <c r="B760" s="3" t="s">
        <v>5269</v>
      </c>
      <c r="C760" s="3" t="s">
        <v>53</v>
      </c>
      <c r="D760" s="3">
        <v>890807284</v>
      </c>
      <c r="E760" s="3" t="s">
        <v>80</v>
      </c>
      <c r="F760" s="3" t="s">
        <v>799</v>
      </c>
      <c r="G760" s="3" t="s">
        <v>800</v>
      </c>
      <c r="H760" s="3" t="s">
        <v>799</v>
      </c>
      <c r="I760" s="3" t="s">
        <v>57</v>
      </c>
      <c r="J760" s="3" t="s">
        <v>5270</v>
      </c>
      <c r="K760" s="3" t="s">
        <v>799</v>
      </c>
      <c r="L760" s="3" t="s">
        <v>6213</v>
      </c>
      <c r="M760" s="3" t="s">
        <v>6214</v>
      </c>
      <c r="N760" s="3" t="s">
        <v>2708</v>
      </c>
      <c r="O760" s="3" t="s">
        <v>62</v>
      </c>
      <c r="P760" s="3" t="s">
        <v>799</v>
      </c>
      <c r="Q760" s="3" t="s">
        <v>178</v>
      </c>
      <c r="R760" s="3" t="s">
        <v>64</v>
      </c>
      <c r="S760" s="3" t="s">
        <v>64</v>
      </c>
      <c r="T760" s="3" t="s">
        <v>64</v>
      </c>
      <c r="U760" s="3" t="s">
        <v>64</v>
      </c>
      <c r="V760" s="3" t="s">
        <v>6215</v>
      </c>
      <c r="W760" s="3" t="s">
        <v>6216</v>
      </c>
      <c r="X760" s="3" t="s">
        <v>6217</v>
      </c>
      <c r="Y760" s="3">
        <v>176141138272</v>
      </c>
      <c r="Z760" s="3" t="s">
        <v>3381</v>
      </c>
      <c r="AA760" s="3">
        <v>0.3888888888888889</v>
      </c>
      <c r="AB760" s="3">
        <v>3152169249</v>
      </c>
      <c r="AC760" s="3" t="s">
        <v>69</v>
      </c>
      <c r="AD760" s="3">
        <v>6</v>
      </c>
      <c r="AE760" s="3">
        <v>15917348</v>
      </c>
      <c r="AF760" s="3" t="s">
        <v>6050</v>
      </c>
      <c r="AG760" s="3" t="s">
        <v>3938</v>
      </c>
      <c r="AH760" s="3" t="s">
        <v>500</v>
      </c>
      <c r="AI760" s="3" t="s">
        <v>1621</v>
      </c>
      <c r="AJ760" s="3" t="s">
        <v>115</v>
      </c>
      <c r="AK760" s="3">
        <v>2019</v>
      </c>
      <c r="AL760" s="3" t="s">
        <v>69</v>
      </c>
      <c r="AM760" s="3">
        <v>39</v>
      </c>
      <c r="AN760" s="3">
        <v>0</v>
      </c>
      <c r="AO760" s="3">
        <v>0</v>
      </c>
      <c r="AP760" s="3">
        <v>2016</v>
      </c>
      <c r="AQ760" s="3" t="s">
        <v>75</v>
      </c>
      <c r="AR760" s="3" t="s">
        <v>57</v>
      </c>
      <c r="AS760" s="3" t="s">
        <v>76</v>
      </c>
      <c r="AT760" s="3"/>
      <c r="AU760" s="3" t="s">
        <v>57</v>
      </c>
      <c r="AV760" s="4">
        <v>43508</v>
      </c>
      <c r="AW760" s="3"/>
      <c r="AX760" s="3" t="s">
        <v>77</v>
      </c>
      <c r="AY760" s="3" t="s">
        <v>98</v>
      </c>
    </row>
    <row r="761" spans="1:51" x14ac:dyDescent="0.2">
      <c r="A761" s="3" t="s">
        <v>51</v>
      </c>
      <c r="B761" s="3" t="s">
        <v>5269</v>
      </c>
      <c r="C761" s="3" t="s">
        <v>53</v>
      </c>
      <c r="D761" s="3">
        <v>890807284</v>
      </c>
      <c r="E761" s="3" t="s">
        <v>80</v>
      </c>
      <c r="F761" s="3" t="s">
        <v>799</v>
      </c>
      <c r="G761" s="3" t="s">
        <v>800</v>
      </c>
      <c r="H761" s="3" t="s">
        <v>799</v>
      </c>
      <c r="I761" s="3" t="s">
        <v>57</v>
      </c>
      <c r="J761" s="3" t="s">
        <v>5270</v>
      </c>
      <c r="K761" s="3" t="s">
        <v>799</v>
      </c>
      <c r="L761" s="3" t="s">
        <v>6218</v>
      </c>
      <c r="M761" s="3" t="s">
        <v>6219</v>
      </c>
      <c r="N761" s="3" t="s">
        <v>2708</v>
      </c>
      <c r="O761" s="3" t="s">
        <v>62</v>
      </c>
      <c r="P761" s="3" t="s">
        <v>799</v>
      </c>
      <c r="Q761" s="3" t="s">
        <v>178</v>
      </c>
      <c r="R761" s="3" t="s">
        <v>64</v>
      </c>
      <c r="S761" s="3" t="s">
        <v>64</v>
      </c>
      <c r="T761" s="3" t="s">
        <v>64</v>
      </c>
      <c r="U761" s="3" t="s">
        <v>64</v>
      </c>
      <c r="V761" s="3" t="s">
        <v>6220</v>
      </c>
      <c r="W761" s="3" t="s">
        <v>6221</v>
      </c>
      <c r="X761" s="3" t="s">
        <v>6222</v>
      </c>
      <c r="Y761" s="3">
        <v>176141133639</v>
      </c>
      <c r="Z761" s="3" t="s">
        <v>229</v>
      </c>
      <c r="AA761" s="3">
        <v>0.41666666666666669</v>
      </c>
      <c r="AB761" s="3">
        <v>3148865207</v>
      </c>
      <c r="AC761" s="3" t="s">
        <v>69</v>
      </c>
      <c r="AD761" s="3">
        <v>15</v>
      </c>
      <c r="AE761" s="3">
        <v>24335053</v>
      </c>
      <c r="AF761" s="3" t="s">
        <v>964</v>
      </c>
      <c r="AG761" s="3" t="s">
        <v>393</v>
      </c>
      <c r="AH761" s="3" t="s">
        <v>5276</v>
      </c>
      <c r="AI761" s="3" t="s">
        <v>1023</v>
      </c>
      <c r="AJ761" s="3" t="s">
        <v>115</v>
      </c>
      <c r="AK761" s="3">
        <v>2019</v>
      </c>
      <c r="AL761" s="3" t="s">
        <v>69</v>
      </c>
      <c r="AM761" s="3">
        <v>5</v>
      </c>
      <c r="AN761" s="3">
        <v>0</v>
      </c>
      <c r="AO761" s="3">
        <v>0</v>
      </c>
      <c r="AP761" s="3">
        <v>2018</v>
      </c>
      <c r="AQ761" s="3" t="s">
        <v>75</v>
      </c>
      <c r="AR761" s="3" t="s">
        <v>57</v>
      </c>
      <c r="AS761" s="3" t="s">
        <v>76</v>
      </c>
      <c r="AT761" s="3"/>
      <c r="AU761" s="3" t="s">
        <v>57</v>
      </c>
      <c r="AV761" s="4">
        <v>43508</v>
      </c>
      <c r="AW761" s="3"/>
      <c r="AX761" s="3" t="s">
        <v>77</v>
      </c>
      <c r="AY761" s="3" t="s">
        <v>98</v>
      </c>
    </row>
    <row r="762" spans="1:51" x14ac:dyDescent="0.2">
      <c r="A762" s="3" t="s">
        <v>51</v>
      </c>
      <c r="B762" s="3" t="s">
        <v>5269</v>
      </c>
      <c r="C762" s="3" t="s">
        <v>53</v>
      </c>
      <c r="D762" s="3">
        <v>890807284</v>
      </c>
      <c r="E762" s="3" t="s">
        <v>80</v>
      </c>
      <c r="F762" s="3" t="s">
        <v>799</v>
      </c>
      <c r="G762" s="3" t="s">
        <v>800</v>
      </c>
      <c r="H762" s="3" t="s">
        <v>799</v>
      </c>
      <c r="I762" s="3" t="s">
        <v>57</v>
      </c>
      <c r="J762" s="3" t="s">
        <v>5270</v>
      </c>
      <c r="K762" s="3" t="s">
        <v>799</v>
      </c>
      <c r="L762" s="3" t="s">
        <v>6223</v>
      </c>
      <c r="M762" s="3" t="s">
        <v>6224</v>
      </c>
      <c r="N762" s="3" t="s">
        <v>2708</v>
      </c>
      <c r="O762" s="3" t="s">
        <v>106</v>
      </c>
      <c r="P762" s="3" t="s">
        <v>799</v>
      </c>
      <c r="Q762" s="3" t="s">
        <v>178</v>
      </c>
      <c r="R762" s="3" t="s">
        <v>64</v>
      </c>
      <c r="S762" s="3" t="s">
        <v>178</v>
      </c>
      <c r="T762" s="3" t="s">
        <v>64</v>
      </c>
      <c r="U762" s="3" t="s">
        <v>64</v>
      </c>
      <c r="V762" s="3" t="s">
        <v>6225</v>
      </c>
      <c r="W762" s="3" t="s">
        <v>6226</v>
      </c>
      <c r="X762" s="3" t="s">
        <v>6227</v>
      </c>
      <c r="Y762" s="3">
        <v>176141138278</v>
      </c>
      <c r="Z762" s="3" t="s">
        <v>1855</v>
      </c>
      <c r="AA762" s="3">
        <v>0.43541666666666667</v>
      </c>
      <c r="AB762" s="3">
        <v>3148865207</v>
      </c>
      <c r="AC762" s="3" t="s">
        <v>69</v>
      </c>
      <c r="AD762" s="3">
        <v>17</v>
      </c>
      <c r="AE762" s="3">
        <v>24335053</v>
      </c>
      <c r="AF762" s="3" t="s">
        <v>964</v>
      </c>
      <c r="AG762" s="3" t="s">
        <v>393</v>
      </c>
      <c r="AH762" s="3" t="s">
        <v>5276</v>
      </c>
      <c r="AI762" s="3" t="s">
        <v>1023</v>
      </c>
      <c r="AJ762" s="3" t="s">
        <v>115</v>
      </c>
      <c r="AK762" s="3">
        <v>2019</v>
      </c>
      <c r="AL762" s="3" t="s">
        <v>69</v>
      </c>
      <c r="AM762" s="3">
        <v>6</v>
      </c>
      <c r="AN762" s="3">
        <v>0</v>
      </c>
      <c r="AO762" s="3">
        <v>0</v>
      </c>
      <c r="AP762" s="3">
        <v>2018</v>
      </c>
      <c r="AQ762" s="3" t="s">
        <v>75</v>
      </c>
      <c r="AR762" s="3" t="s">
        <v>57</v>
      </c>
      <c r="AS762" s="3" t="s">
        <v>76</v>
      </c>
      <c r="AT762" s="3"/>
      <c r="AU762" s="3" t="s">
        <v>57</v>
      </c>
      <c r="AV762" s="4">
        <v>43508</v>
      </c>
      <c r="AW762" s="3"/>
      <c r="AX762" s="3" t="s">
        <v>77</v>
      </c>
      <c r="AY762" s="3" t="s">
        <v>98</v>
      </c>
    </row>
    <row r="763" spans="1:51" x14ac:dyDescent="0.2">
      <c r="A763" s="3" t="s">
        <v>51</v>
      </c>
      <c r="B763" s="3" t="s">
        <v>5269</v>
      </c>
      <c r="C763" s="3" t="s">
        <v>53</v>
      </c>
      <c r="D763" s="3">
        <v>890807284</v>
      </c>
      <c r="E763" s="3" t="s">
        <v>80</v>
      </c>
      <c r="F763" s="3" t="s">
        <v>799</v>
      </c>
      <c r="G763" s="3" t="s">
        <v>800</v>
      </c>
      <c r="H763" s="3" t="s">
        <v>799</v>
      </c>
      <c r="I763" s="3" t="s">
        <v>57</v>
      </c>
      <c r="J763" s="3" t="s">
        <v>5270</v>
      </c>
      <c r="K763" s="3" t="s">
        <v>799</v>
      </c>
      <c r="L763" s="3" t="s">
        <v>6228</v>
      </c>
      <c r="M763" s="3" t="s">
        <v>6229</v>
      </c>
      <c r="N763" s="3" t="s">
        <v>2708</v>
      </c>
      <c r="O763" s="3" t="s">
        <v>62</v>
      </c>
      <c r="P763" s="3" t="s">
        <v>799</v>
      </c>
      <c r="Q763" s="3" t="s">
        <v>178</v>
      </c>
      <c r="R763" s="3" t="s">
        <v>64</v>
      </c>
      <c r="S763" s="3" t="s">
        <v>64</v>
      </c>
      <c r="T763" s="3" t="s">
        <v>64</v>
      </c>
      <c r="U763" s="3" t="s">
        <v>64</v>
      </c>
      <c r="V763" s="3" t="s">
        <v>6230</v>
      </c>
      <c r="W763" s="3" t="s">
        <v>6231</v>
      </c>
      <c r="X763" s="3" t="s">
        <v>6232</v>
      </c>
      <c r="Y763" s="3">
        <v>176141139606</v>
      </c>
      <c r="Z763" s="3" t="s">
        <v>574</v>
      </c>
      <c r="AA763" s="3">
        <v>0.52430555555555558</v>
      </c>
      <c r="AB763" s="3">
        <v>3152169249</v>
      </c>
      <c r="AC763" s="3" t="s">
        <v>69</v>
      </c>
      <c r="AD763" s="3">
        <v>25</v>
      </c>
      <c r="AE763" s="3">
        <v>15917348</v>
      </c>
      <c r="AF763" s="3" t="s">
        <v>6050</v>
      </c>
      <c r="AG763" s="3" t="s">
        <v>3938</v>
      </c>
      <c r="AH763" s="3" t="s">
        <v>500</v>
      </c>
      <c r="AI763" s="3" t="s">
        <v>1621</v>
      </c>
      <c r="AJ763" s="3" t="s">
        <v>115</v>
      </c>
      <c r="AK763" s="3">
        <v>2019</v>
      </c>
      <c r="AL763" s="3" t="s">
        <v>69</v>
      </c>
      <c r="AM763" s="3">
        <v>78</v>
      </c>
      <c r="AN763" s="3">
        <v>0</v>
      </c>
      <c r="AO763" s="3">
        <v>0</v>
      </c>
      <c r="AP763" s="3">
        <v>2016</v>
      </c>
      <c r="AQ763" s="3" t="s">
        <v>75</v>
      </c>
      <c r="AR763" s="3" t="s">
        <v>57</v>
      </c>
      <c r="AS763" s="3" t="s">
        <v>76</v>
      </c>
      <c r="AT763" s="3"/>
      <c r="AU763" s="3" t="s">
        <v>57</v>
      </c>
      <c r="AV763" s="4">
        <v>43507</v>
      </c>
      <c r="AW763" s="3"/>
      <c r="AX763" s="3" t="s">
        <v>77</v>
      </c>
      <c r="AY763" s="3" t="s">
        <v>98</v>
      </c>
    </row>
    <row r="764" spans="1:51" x14ac:dyDescent="0.2">
      <c r="A764" s="3" t="s">
        <v>51</v>
      </c>
      <c r="B764" s="3" t="s">
        <v>5269</v>
      </c>
      <c r="C764" s="3" t="s">
        <v>53</v>
      </c>
      <c r="D764" s="3">
        <v>890807284</v>
      </c>
      <c r="E764" s="3" t="s">
        <v>80</v>
      </c>
      <c r="F764" s="3" t="s">
        <v>799</v>
      </c>
      <c r="G764" s="3" t="s">
        <v>800</v>
      </c>
      <c r="H764" s="3" t="s">
        <v>799</v>
      </c>
      <c r="I764" s="3" t="s">
        <v>57</v>
      </c>
      <c r="J764" s="3" t="s">
        <v>5270</v>
      </c>
      <c r="K764" s="3" t="s">
        <v>799</v>
      </c>
      <c r="L764" s="3" t="s">
        <v>6233</v>
      </c>
      <c r="M764" s="3" t="s">
        <v>6234</v>
      </c>
      <c r="N764" s="3" t="s">
        <v>2708</v>
      </c>
      <c r="O764" s="3" t="s">
        <v>62</v>
      </c>
      <c r="P764" s="3" t="s">
        <v>799</v>
      </c>
      <c r="Q764" s="3" t="s">
        <v>178</v>
      </c>
      <c r="R764" s="3" t="s">
        <v>64</v>
      </c>
      <c r="S764" s="3" t="s">
        <v>64</v>
      </c>
      <c r="T764" s="3" t="s">
        <v>64</v>
      </c>
      <c r="U764" s="3" t="s">
        <v>64</v>
      </c>
      <c r="V764" s="3" t="s">
        <v>6235</v>
      </c>
      <c r="W764" s="3" t="s">
        <v>6236</v>
      </c>
      <c r="X764" s="3" t="s">
        <v>6237</v>
      </c>
      <c r="Y764" s="3">
        <v>176141139603</v>
      </c>
      <c r="Z764" s="3" t="s">
        <v>574</v>
      </c>
      <c r="AA764" s="3">
        <v>0.41666666666666669</v>
      </c>
      <c r="AB764" s="3">
        <v>3152169249</v>
      </c>
      <c r="AC764" s="3" t="s">
        <v>69</v>
      </c>
      <c r="AD764" s="3">
        <v>30</v>
      </c>
      <c r="AE764" s="3">
        <v>15917348</v>
      </c>
      <c r="AF764" s="3" t="s">
        <v>6050</v>
      </c>
      <c r="AG764" s="3" t="s">
        <v>3938</v>
      </c>
      <c r="AH764" s="3" t="s">
        <v>500</v>
      </c>
      <c r="AI764" s="3" t="s">
        <v>1621</v>
      </c>
      <c r="AJ764" s="3" t="s">
        <v>115</v>
      </c>
      <c r="AK764" s="3">
        <v>2019</v>
      </c>
      <c r="AL764" s="3" t="s">
        <v>69</v>
      </c>
      <c r="AM764" s="3">
        <v>78</v>
      </c>
      <c r="AN764" s="3">
        <v>0</v>
      </c>
      <c r="AO764" s="3">
        <v>0</v>
      </c>
      <c r="AP764" s="3">
        <v>2016</v>
      </c>
      <c r="AQ764" s="3" t="s">
        <v>75</v>
      </c>
      <c r="AR764" s="3" t="s">
        <v>57</v>
      </c>
      <c r="AS764" s="3" t="s">
        <v>76</v>
      </c>
      <c r="AT764" s="3"/>
      <c r="AU764" s="3" t="s">
        <v>57</v>
      </c>
      <c r="AV764" s="4">
        <v>43507</v>
      </c>
      <c r="AW764" s="3"/>
      <c r="AX764" s="3" t="s">
        <v>77</v>
      </c>
      <c r="AY764" s="3" t="s">
        <v>98</v>
      </c>
    </row>
    <row r="765" spans="1:51" x14ac:dyDescent="0.2">
      <c r="A765" s="3" t="s">
        <v>51</v>
      </c>
      <c r="B765" s="3" t="s">
        <v>5269</v>
      </c>
      <c r="C765" s="3" t="s">
        <v>53</v>
      </c>
      <c r="D765" s="3">
        <v>890807284</v>
      </c>
      <c r="E765" s="3" t="s">
        <v>80</v>
      </c>
      <c r="F765" s="3" t="s">
        <v>799</v>
      </c>
      <c r="G765" s="3" t="s">
        <v>800</v>
      </c>
      <c r="H765" s="3" t="s">
        <v>799</v>
      </c>
      <c r="I765" s="3" t="s">
        <v>57</v>
      </c>
      <c r="J765" s="3" t="s">
        <v>5270</v>
      </c>
      <c r="K765" s="3" t="s">
        <v>799</v>
      </c>
      <c r="L765" s="3" t="s">
        <v>6238</v>
      </c>
      <c r="M765" s="3" t="s">
        <v>6239</v>
      </c>
      <c r="N765" s="3" t="s">
        <v>2708</v>
      </c>
      <c r="O765" s="3" t="s">
        <v>62</v>
      </c>
      <c r="P765" s="3" t="s">
        <v>799</v>
      </c>
      <c r="Q765" s="3" t="s">
        <v>178</v>
      </c>
      <c r="R765" s="3" t="s">
        <v>64</v>
      </c>
      <c r="S765" s="3" t="s">
        <v>64</v>
      </c>
      <c r="T765" s="3" t="s">
        <v>64</v>
      </c>
      <c r="U765" s="3" t="s">
        <v>64</v>
      </c>
      <c r="V765" s="3" t="s">
        <v>6240</v>
      </c>
      <c r="W765" s="3" t="s">
        <v>6241</v>
      </c>
      <c r="X765" s="3" t="s">
        <v>6242</v>
      </c>
      <c r="Y765" s="3">
        <v>176141120085</v>
      </c>
      <c r="Z765" s="3" t="s">
        <v>229</v>
      </c>
      <c r="AA765" s="3">
        <v>0.64027777777777772</v>
      </c>
      <c r="AB765" s="3">
        <v>3148865207</v>
      </c>
      <c r="AC765" s="3" t="s">
        <v>69</v>
      </c>
      <c r="AD765" s="3">
        <v>20</v>
      </c>
      <c r="AE765" s="3">
        <v>24335053</v>
      </c>
      <c r="AF765" s="3" t="s">
        <v>964</v>
      </c>
      <c r="AG765" s="3" t="s">
        <v>393</v>
      </c>
      <c r="AH765" s="3" t="s">
        <v>5276</v>
      </c>
      <c r="AI765" s="3" t="s">
        <v>1023</v>
      </c>
      <c r="AJ765" s="3" t="s">
        <v>115</v>
      </c>
      <c r="AK765" s="3">
        <v>2019</v>
      </c>
      <c r="AL765" s="3" t="s">
        <v>69</v>
      </c>
      <c r="AM765" s="3">
        <v>52</v>
      </c>
      <c r="AN765" s="3">
        <v>0</v>
      </c>
      <c r="AO765" s="3">
        <v>0</v>
      </c>
      <c r="AP765" s="3">
        <v>2016</v>
      </c>
      <c r="AQ765" s="3" t="s">
        <v>75</v>
      </c>
      <c r="AR765" s="3" t="s">
        <v>57</v>
      </c>
      <c r="AS765" s="3" t="s">
        <v>76</v>
      </c>
      <c r="AT765" s="3"/>
      <c r="AU765" s="3" t="s">
        <v>57</v>
      </c>
      <c r="AV765" s="4">
        <v>43508</v>
      </c>
      <c r="AW765" s="3"/>
      <c r="AX765" s="3" t="s">
        <v>77</v>
      </c>
      <c r="AY765" s="3" t="s">
        <v>98</v>
      </c>
    </row>
    <row r="766" spans="1:51" x14ac:dyDescent="0.2">
      <c r="A766" s="3" t="s">
        <v>51</v>
      </c>
      <c r="B766" s="3" t="s">
        <v>5269</v>
      </c>
      <c r="C766" s="3" t="s">
        <v>53</v>
      </c>
      <c r="D766" s="3">
        <v>890807284</v>
      </c>
      <c r="E766" s="3" t="s">
        <v>80</v>
      </c>
      <c r="F766" s="3" t="s">
        <v>799</v>
      </c>
      <c r="G766" s="3" t="s">
        <v>800</v>
      </c>
      <c r="H766" s="3" t="s">
        <v>799</v>
      </c>
      <c r="I766" s="3" t="s">
        <v>57</v>
      </c>
      <c r="J766" s="3" t="s">
        <v>5270</v>
      </c>
      <c r="K766" s="3" t="s">
        <v>799</v>
      </c>
      <c r="L766" s="3" t="s">
        <v>6243</v>
      </c>
      <c r="M766" s="3" t="s">
        <v>6244</v>
      </c>
      <c r="N766" s="3" t="s">
        <v>2708</v>
      </c>
      <c r="O766" s="3" t="s">
        <v>62</v>
      </c>
      <c r="P766" s="3" t="s">
        <v>799</v>
      </c>
      <c r="Q766" s="3" t="s">
        <v>178</v>
      </c>
      <c r="R766" s="3" t="s">
        <v>64</v>
      </c>
      <c r="S766" s="3" t="s">
        <v>64</v>
      </c>
      <c r="T766" s="3" t="s">
        <v>64</v>
      </c>
      <c r="U766" s="3" t="s">
        <v>64</v>
      </c>
      <c r="V766" s="3" t="s">
        <v>6245</v>
      </c>
      <c r="W766" s="3" t="s">
        <v>6246</v>
      </c>
      <c r="X766" s="3" t="s">
        <v>6247</v>
      </c>
      <c r="Y766" s="3">
        <v>176141133584</v>
      </c>
      <c r="Z766" s="3" t="s">
        <v>1490</v>
      </c>
      <c r="AA766" s="3">
        <v>0.58125000000000004</v>
      </c>
      <c r="AB766" s="3">
        <v>3148865207</v>
      </c>
      <c r="AC766" s="3" t="s">
        <v>69</v>
      </c>
      <c r="AD766" s="3">
        <v>15</v>
      </c>
      <c r="AE766" s="3">
        <v>24335053</v>
      </c>
      <c r="AF766" s="3" t="s">
        <v>964</v>
      </c>
      <c r="AG766" s="3" t="s">
        <v>393</v>
      </c>
      <c r="AH766" s="3" t="s">
        <v>5276</v>
      </c>
      <c r="AI766" s="3" t="s">
        <v>1023</v>
      </c>
      <c r="AJ766" s="3" t="s">
        <v>115</v>
      </c>
      <c r="AK766" s="3">
        <v>2019</v>
      </c>
      <c r="AL766" s="3" t="s">
        <v>69</v>
      </c>
      <c r="AM766" s="3">
        <v>52</v>
      </c>
      <c r="AN766" s="3">
        <v>0</v>
      </c>
      <c r="AO766" s="3">
        <v>0</v>
      </c>
      <c r="AP766" s="3">
        <v>2016</v>
      </c>
      <c r="AQ766" s="3" t="s">
        <v>75</v>
      </c>
      <c r="AR766" s="3" t="s">
        <v>57</v>
      </c>
      <c r="AS766" s="3" t="s">
        <v>76</v>
      </c>
      <c r="AT766" s="3"/>
      <c r="AU766" s="3" t="s">
        <v>57</v>
      </c>
      <c r="AV766" s="4">
        <v>43508</v>
      </c>
      <c r="AW766" s="3"/>
      <c r="AX766" s="3" t="s">
        <v>77</v>
      </c>
      <c r="AY766" s="3" t="s">
        <v>98</v>
      </c>
    </row>
    <row r="767" spans="1:51" x14ac:dyDescent="0.2">
      <c r="A767" s="3" t="s">
        <v>51</v>
      </c>
      <c r="B767" s="3" t="s">
        <v>5269</v>
      </c>
      <c r="C767" s="3" t="s">
        <v>53</v>
      </c>
      <c r="D767" s="3">
        <v>890807284</v>
      </c>
      <c r="E767" s="3" t="s">
        <v>80</v>
      </c>
      <c r="F767" s="3" t="s">
        <v>799</v>
      </c>
      <c r="G767" s="3" t="s">
        <v>800</v>
      </c>
      <c r="H767" s="3" t="s">
        <v>799</v>
      </c>
      <c r="I767" s="3" t="s">
        <v>57</v>
      </c>
      <c r="J767" s="3" t="s">
        <v>5270</v>
      </c>
      <c r="K767" s="3" t="s">
        <v>799</v>
      </c>
      <c r="L767" s="3" t="s">
        <v>6248</v>
      </c>
      <c r="M767" s="3" t="s">
        <v>6249</v>
      </c>
      <c r="N767" s="3" t="s">
        <v>2708</v>
      </c>
      <c r="O767" s="3" t="s">
        <v>62</v>
      </c>
      <c r="P767" s="3" t="s">
        <v>799</v>
      </c>
      <c r="Q767" s="3" t="s">
        <v>178</v>
      </c>
      <c r="R767" s="3" t="s">
        <v>64</v>
      </c>
      <c r="S767" s="3" t="s">
        <v>64</v>
      </c>
      <c r="T767" s="3" t="s">
        <v>64</v>
      </c>
      <c r="U767" s="3" t="s">
        <v>64</v>
      </c>
      <c r="V767" s="3" t="s">
        <v>6250</v>
      </c>
      <c r="W767" s="3" t="s">
        <v>6251</v>
      </c>
      <c r="X767" s="3" t="s">
        <v>6252</v>
      </c>
      <c r="Y767" s="3">
        <v>176141133585</v>
      </c>
      <c r="Z767" s="3" t="s">
        <v>6253</v>
      </c>
      <c r="AA767" s="3">
        <v>0.65</v>
      </c>
      <c r="AB767" s="3">
        <v>3148865207</v>
      </c>
      <c r="AC767" s="3" t="s">
        <v>69</v>
      </c>
      <c r="AD767" s="3">
        <v>19</v>
      </c>
      <c r="AE767" s="3">
        <v>24335053</v>
      </c>
      <c r="AF767" s="3" t="s">
        <v>964</v>
      </c>
      <c r="AG767" s="3" t="s">
        <v>393</v>
      </c>
      <c r="AH767" s="3" t="s">
        <v>5276</v>
      </c>
      <c r="AI767" s="3" t="s">
        <v>1023</v>
      </c>
      <c r="AJ767" s="3" t="s">
        <v>115</v>
      </c>
      <c r="AK767" s="3">
        <v>2019</v>
      </c>
      <c r="AL767" s="3" t="s">
        <v>69</v>
      </c>
      <c r="AM767" s="3">
        <v>52</v>
      </c>
      <c r="AN767" s="3">
        <v>0</v>
      </c>
      <c r="AO767" s="3">
        <v>0</v>
      </c>
      <c r="AP767" s="3">
        <v>2016</v>
      </c>
      <c r="AQ767" s="3" t="s">
        <v>75</v>
      </c>
      <c r="AR767" s="3" t="s">
        <v>57</v>
      </c>
      <c r="AS767" s="3" t="s">
        <v>76</v>
      </c>
      <c r="AT767" s="3"/>
      <c r="AU767" s="3" t="s">
        <v>57</v>
      </c>
      <c r="AV767" s="4">
        <v>43508</v>
      </c>
      <c r="AW767" s="3"/>
      <c r="AX767" s="3" t="s">
        <v>77</v>
      </c>
      <c r="AY767" s="3" t="s">
        <v>98</v>
      </c>
    </row>
    <row r="768" spans="1:51" x14ac:dyDescent="0.2">
      <c r="A768" s="3" t="s">
        <v>51</v>
      </c>
      <c r="B768" s="3" t="s">
        <v>798</v>
      </c>
      <c r="C768" s="3" t="s">
        <v>53</v>
      </c>
      <c r="D768" s="3">
        <v>800180234</v>
      </c>
      <c r="E768" s="3" t="s">
        <v>254</v>
      </c>
      <c r="F768" s="3" t="s">
        <v>799</v>
      </c>
      <c r="G768" s="3" t="s">
        <v>800</v>
      </c>
      <c r="H768" s="3" t="s">
        <v>799</v>
      </c>
      <c r="I768" s="3" t="s">
        <v>57</v>
      </c>
      <c r="J768" s="3" t="s">
        <v>4991</v>
      </c>
      <c r="K768" s="3" t="s">
        <v>799</v>
      </c>
      <c r="L768" s="3" t="s">
        <v>6254</v>
      </c>
      <c r="M768" s="3" t="s">
        <v>6255</v>
      </c>
      <c r="N768" s="3" t="s">
        <v>189</v>
      </c>
      <c r="O768" s="3" t="s">
        <v>62</v>
      </c>
      <c r="P768" s="3" t="s">
        <v>799</v>
      </c>
      <c r="Q768" s="3" t="s">
        <v>4994</v>
      </c>
      <c r="R768" s="3" t="s">
        <v>64</v>
      </c>
      <c r="S768" s="3" t="s">
        <v>64</v>
      </c>
      <c r="T768" s="3" t="s">
        <v>64</v>
      </c>
      <c r="U768" s="3" t="s">
        <v>64</v>
      </c>
      <c r="V768" s="3" t="s">
        <v>6256</v>
      </c>
      <c r="W768" s="3" t="s">
        <v>6257</v>
      </c>
      <c r="X768" s="3" t="s">
        <v>6258</v>
      </c>
      <c r="Y768" s="3">
        <v>170501124982</v>
      </c>
      <c r="Z768" s="3" t="s">
        <v>1519</v>
      </c>
      <c r="AA768" s="3">
        <v>0.60138888888888886</v>
      </c>
      <c r="AB768" s="3">
        <v>3218127978</v>
      </c>
      <c r="AC768" s="3" t="s">
        <v>69</v>
      </c>
      <c r="AD768" s="3">
        <v>22</v>
      </c>
      <c r="AE768" s="3">
        <v>24337428</v>
      </c>
      <c r="AF768" s="3" t="s">
        <v>4998</v>
      </c>
      <c r="AG768" s="3" t="s">
        <v>136</v>
      </c>
      <c r="AH768" s="3" t="s">
        <v>1136</v>
      </c>
      <c r="AI768" s="3" t="s">
        <v>1136</v>
      </c>
      <c r="AJ768" s="3" t="s">
        <v>115</v>
      </c>
      <c r="AK768" s="3">
        <v>2019</v>
      </c>
      <c r="AL768" s="3" t="s">
        <v>69</v>
      </c>
      <c r="AM768" s="3">
        <v>224</v>
      </c>
      <c r="AN768" s="3">
        <v>0</v>
      </c>
      <c r="AO768" s="3">
        <v>0</v>
      </c>
      <c r="AP768" s="3">
        <v>2016</v>
      </c>
      <c r="AQ768" s="3" t="s">
        <v>75</v>
      </c>
      <c r="AR768" s="3" t="s">
        <v>57</v>
      </c>
      <c r="AS768" s="3" t="s">
        <v>76</v>
      </c>
      <c r="AT768" s="3"/>
      <c r="AU768" s="3" t="s">
        <v>57</v>
      </c>
      <c r="AV768" s="4">
        <v>43509</v>
      </c>
      <c r="AW768" s="3"/>
      <c r="AX768" s="3" t="s">
        <v>77</v>
      </c>
      <c r="AY768" s="3" t="s">
        <v>98</v>
      </c>
    </row>
    <row r="769" spans="1:51" x14ac:dyDescent="0.2">
      <c r="A769" s="3" t="s">
        <v>51</v>
      </c>
      <c r="B769" s="3" t="s">
        <v>798</v>
      </c>
      <c r="C769" s="3" t="s">
        <v>53</v>
      </c>
      <c r="D769" s="3">
        <v>800180234</v>
      </c>
      <c r="E769" s="3" t="s">
        <v>254</v>
      </c>
      <c r="F769" s="3" t="s">
        <v>799</v>
      </c>
      <c r="G769" s="3" t="s">
        <v>800</v>
      </c>
      <c r="H769" s="3" t="s">
        <v>799</v>
      </c>
      <c r="I769" s="3" t="s">
        <v>57</v>
      </c>
      <c r="J769" s="3" t="s">
        <v>4991</v>
      </c>
      <c r="K769" s="3" t="s">
        <v>799</v>
      </c>
      <c r="L769" s="3" t="s">
        <v>6259</v>
      </c>
      <c r="M769" s="3" t="s">
        <v>6260</v>
      </c>
      <c r="N769" s="3" t="s">
        <v>189</v>
      </c>
      <c r="O769" s="3" t="s">
        <v>62</v>
      </c>
      <c r="P769" s="3" t="s">
        <v>799</v>
      </c>
      <c r="Q769" s="3" t="s">
        <v>4994</v>
      </c>
      <c r="R769" s="3" t="s">
        <v>64</v>
      </c>
      <c r="S769" s="3" t="s">
        <v>64</v>
      </c>
      <c r="T769" s="3" t="s">
        <v>64</v>
      </c>
      <c r="U769" s="3" t="s">
        <v>64</v>
      </c>
      <c r="V769" s="3" t="s">
        <v>6261</v>
      </c>
      <c r="W769" s="3" t="s">
        <v>6262</v>
      </c>
      <c r="X769" s="3" t="s">
        <v>6263</v>
      </c>
      <c r="Y769" s="3">
        <v>170501131183</v>
      </c>
      <c r="Z769" s="3" t="s">
        <v>2139</v>
      </c>
      <c r="AA769" s="3">
        <v>0.5854166666666667</v>
      </c>
      <c r="AB769" s="3">
        <v>3127691782</v>
      </c>
      <c r="AC769" s="3" t="s">
        <v>69</v>
      </c>
      <c r="AD769" s="3">
        <v>17</v>
      </c>
      <c r="AE769" s="3">
        <v>24337428</v>
      </c>
      <c r="AF769" s="3" t="s">
        <v>4998</v>
      </c>
      <c r="AG769" s="3" t="s">
        <v>136</v>
      </c>
      <c r="AH769" s="3" t="s">
        <v>1136</v>
      </c>
      <c r="AI769" s="3" t="s">
        <v>1136</v>
      </c>
      <c r="AJ769" s="3" t="s">
        <v>115</v>
      </c>
      <c r="AK769" s="3">
        <v>2019</v>
      </c>
      <c r="AL769" s="3" t="s">
        <v>69</v>
      </c>
      <c r="AM769" s="3">
        <v>224</v>
      </c>
      <c r="AN769" s="3">
        <v>0</v>
      </c>
      <c r="AO769" s="3">
        <v>0</v>
      </c>
      <c r="AP769" s="3">
        <v>2016</v>
      </c>
      <c r="AQ769" s="3" t="s">
        <v>75</v>
      </c>
      <c r="AR769" s="3" t="s">
        <v>57</v>
      </c>
      <c r="AS769" s="3" t="s">
        <v>76</v>
      </c>
      <c r="AT769" s="3"/>
      <c r="AU769" s="3" t="s">
        <v>57</v>
      </c>
      <c r="AV769" s="4">
        <v>43509</v>
      </c>
      <c r="AW769" s="3"/>
      <c r="AX769" s="3" t="s">
        <v>77</v>
      </c>
      <c r="AY769" s="3" t="s">
        <v>98</v>
      </c>
    </row>
    <row r="770" spans="1:51" x14ac:dyDescent="0.2">
      <c r="A770" s="3" t="s">
        <v>51</v>
      </c>
      <c r="B770" s="3" t="s">
        <v>798</v>
      </c>
      <c r="C770" s="3" t="s">
        <v>53</v>
      </c>
      <c r="D770" s="3">
        <v>800180234</v>
      </c>
      <c r="E770" s="3" t="s">
        <v>254</v>
      </c>
      <c r="F770" s="3" t="s">
        <v>799</v>
      </c>
      <c r="G770" s="3" t="s">
        <v>800</v>
      </c>
      <c r="H770" s="3" t="s">
        <v>799</v>
      </c>
      <c r="I770" s="3" t="s">
        <v>57</v>
      </c>
      <c r="J770" s="3" t="s">
        <v>4991</v>
      </c>
      <c r="K770" s="3" t="s">
        <v>799</v>
      </c>
      <c r="L770" s="3" t="s">
        <v>6264</v>
      </c>
      <c r="M770" s="3" t="s">
        <v>6265</v>
      </c>
      <c r="N770" s="3" t="s">
        <v>189</v>
      </c>
      <c r="O770" s="3" t="s">
        <v>62</v>
      </c>
      <c r="P770" s="3" t="s">
        <v>799</v>
      </c>
      <c r="Q770" s="3" t="s">
        <v>4994</v>
      </c>
      <c r="R770" s="3" t="s">
        <v>64</v>
      </c>
      <c r="S770" s="3" t="s">
        <v>64</v>
      </c>
      <c r="T770" s="3" t="s">
        <v>64</v>
      </c>
      <c r="U770" s="3" t="s">
        <v>64</v>
      </c>
      <c r="V770" s="3" t="s">
        <v>6266</v>
      </c>
      <c r="W770" s="3" t="s">
        <v>6267</v>
      </c>
      <c r="X770" s="3" t="s">
        <v>6268</v>
      </c>
      <c r="Y770" s="3">
        <v>170501148158</v>
      </c>
      <c r="Z770" s="3" t="s">
        <v>6269</v>
      </c>
      <c r="AA770" s="3">
        <v>0.33333333333333331</v>
      </c>
      <c r="AB770" s="3">
        <v>3173662034</v>
      </c>
      <c r="AC770" s="3" t="s">
        <v>69</v>
      </c>
      <c r="AD770" s="3">
        <v>12</v>
      </c>
      <c r="AE770" s="3">
        <v>24337428</v>
      </c>
      <c r="AF770" s="3" t="s">
        <v>4998</v>
      </c>
      <c r="AG770" s="3" t="s">
        <v>136</v>
      </c>
      <c r="AH770" s="3" t="s">
        <v>1136</v>
      </c>
      <c r="AI770" s="3" t="s">
        <v>1136</v>
      </c>
      <c r="AJ770" s="3" t="s">
        <v>115</v>
      </c>
      <c r="AK770" s="3">
        <v>2019</v>
      </c>
      <c r="AL770" s="3" t="s">
        <v>69</v>
      </c>
      <c r="AM770" s="3">
        <v>224</v>
      </c>
      <c r="AN770" s="3">
        <v>0</v>
      </c>
      <c r="AO770" s="3">
        <v>0</v>
      </c>
      <c r="AP770" s="3">
        <v>2016</v>
      </c>
      <c r="AQ770" s="3" t="s">
        <v>75</v>
      </c>
      <c r="AR770" s="3" t="s">
        <v>57</v>
      </c>
      <c r="AS770" s="3" t="s">
        <v>76</v>
      </c>
      <c r="AT770" s="3"/>
      <c r="AU770" s="3" t="s">
        <v>57</v>
      </c>
      <c r="AV770" s="4">
        <v>43509</v>
      </c>
      <c r="AW770" s="3"/>
      <c r="AX770" s="3" t="s">
        <v>77</v>
      </c>
      <c r="AY770" s="3" t="s">
        <v>98</v>
      </c>
    </row>
    <row r="771" spans="1:51" x14ac:dyDescent="0.2">
      <c r="A771" s="3" t="s">
        <v>51</v>
      </c>
      <c r="B771" s="3" t="s">
        <v>5269</v>
      </c>
      <c r="C771" s="3" t="s">
        <v>53</v>
      </c>
      <c r="D771" s="3">
        <v>890807284</v>
      </c>
      <c r="E771" s="3" t="s">
        <v>80</v>
      </c>
      <c r="F771" s="3" t="s">
        <v>799</v>
      </c>
      <c r="G771" s="3" t="s">
        <v>800</v>
      </c>
      <c r="H771" s="3" t="s">
        <v>799</v>
      </c>
      <c r="I771" s="3" t="s">
        <v>57</v>
      </c>
      <c r="J771" s="3" t="s">
        <v>5270</v>
      </c>
      <c r="K771" s="3" t="s">
        <v>799</v>
      </c>
      <c r="L771" s="3" t="s">
        <v>6270</v>
      </c>
      <c r="M771" s="3" t="s">
        <v>6271</v>
      </c>
      <c r="N771" s="3" t="s">
        <v>2708</v>
      </c>
      <c r="O771" s="3" t="s">
        <v>62</v>
      </c>
      <c r="P771" s="3" t="s">
        <v>799</v>
      </c>
      <c r="Q771" s="3" t="s">
        <v>178</v>
      </c>
      <c r="R771" s="3" t="s">
        <v>64</v>
      </c>
      <c r="S771" s="3" t="s">
        <v>64</v>
      </c>
      <c r="T771" s="3" t="s">
        <v>64</v>
      </c>
      <c r="U771" s="3" t="s">
        <v>64</v>
      </c>
      <c r="V771" s="3" t="s">
        <v>6272</v>
      </c>
      <c r="W771" s="3" t="s">
        <v>6273</v>
      </c>
      <c r="X771" s="3" t="s">
        <v>6274</v>
      </c>
      <c r="Y771" s="3">
        <v>176141133533</v>
      </c>
      <c r="Z771" s="3" t="s">
        <v>229</v>
      </c>
      <c r="AA771" s="3">
        <v>0.39097222222222222</v>
      </c>
      <c r="AB771" s="3">
        <v>3148865207</v>
      </c>
      <c r="AC771" s="3" t="s">
        <v>69</v>
      </c>
      <c r="AD771" s="3">
        <v>10</v>
      </c>
      <c r="AE771" s="3">
        <v>24335053</v>
      </c>
      <c r="AF771" s="3" t="s">
        <v>964</v>
      </c>
      <c r="AG771" s="3" t="s">
        <v>393</v>
      </c>
      <c r="AH771" s="3" t="s">
        <v>5276</v>
      </c>
      <c r="AI771" s="3" t="s">
        <v>1023</v>
      </c>
      <c r="AJ771" s="3" t="s">
        <v>115</v>
      </c>
      <c r="AK771" s="3">
        <v>2019</v>
      </c>
      <c r="AL771" s="3" t="s">
        <v>69</v>
      </c>
      <c r="AM771" s="3">
        <v>39</v>
      </c>
      <c r="AN771" s="3">
        <v>0</v>
      </c>
      <c r="AO771" s="3">
        <v>0</v>
      </c>
      <c r="AP771" s="3">
        <v>2016</v>
      </c>
      <c r="AQ771" s="3" t="s">
        <v>75</v>
      </c>
      <c r="AR771" s="3" t="s">
        <v>57</v>
      </c>
      <c r="AS771" s="3" t="s">
        <v>76</v>
      </c>
      <c r="AT771" s="3"/>
      <c r="AU771" s="3" t="s">
        <v>57</v>
      </c>
      <c r="AV771" s="4">
        <v>43508</v>
      </c>
      <c r="AW771" s="3"/>
      <c r="AX771" s="3" t="s">
        <v>77</v>
      </c>
      <c r="AY771" s="3" t="s">
        <v>98</v>
      </c>
    </row>
    <row r="772" spans="1:51" x14ac:dyDescent="0.2">
      <c r="A772" s="3" t="s">
        <v>51</v>
      </c>
      <c r="B772" s="3" t="s">
        <v>5269</v>
      </c>
      <c r="C772" s="3" t="s">
        <v>53</v>
      </c>
      <c r="D772" s="3">
        <v>890807284</v>
      </c>
      <c r="E772" s="3" t="s">
        <v>80</v>
      </c>
      <c r="F772" s="3" t="s">
        <v>799</v>
      </c>
      <c r="G772" s="3" t="s">
        <v>800</v>
      </c>
      <c r="H772" s="3" t="s">
        <v>799</v>
      </c>
      <c r="I772" s="3" t="s">
        <v>57</v>
      </c>
      <c r="J772" s="3" t="s">
        <v>5270</v>
      </c>
      <c r="K772" s="3" t="s">
        <v>799</v>
      </c>
      <c r="L772" s="3" t="s">
        <v>6275</v>
      </c>
      <c r="M772" s="3" t="s">
        <v>6276</v>
      </c>
      <c r="N772" s="3" t="s">
        <v>2708</v>
      </c>
      <c r="O772" s="3" t="s">
        <v>62</v>
      </c>
      <c r="P772" s="3" t="s">
        <v>799</v>
      </c>
      <c r="Q772" s="3" t="s">
        <v>178</v>
      </c>
      <c r="R772" s="3" t="s">
        <v>64</v>
      </c>
      <c r="S772" s="3" t="s">
        <v>64</v>
      </c>
      <c r="T772" s="3" t="s">
        <v>64</v>
      </c>
      <c r="U772" s="3" t="s">
        <v>64</v>
      </c>
      <c r="V772" s="3" t="s">
        <v>6277</v>
      </c>
      <c r="W772" s="3" t="s">
        <v>6278</v>
      </c>
      <c r="X772" s="3" t="s">
        <v>6279</v>
      </c>
      <c r="Y772" s="3">
        <v>176141120084</v>
      </c>
      <c r="Z772" s="3" t="s">
        <v>901</v>
      </c>
      <c r="AA772" s="3">
        <v>0.50624999999999998</v>
      </c>
      <c r="AB772" s="3">
        <v>3148865207</v>
      </c>
      <c r="AC772" s="3" t="s">
        <v>69</v>
      </c>
      <c r="AD772" s="3">
        <v>12</v>
      </c>
      <c r="AE772" s="3">
        <v>24398936</v>
      </c>
      <c r="AF772" s="3" t="s">
        <v>230</v>
      </c>
      <c r="AG772" s="3" t="s">
        <v>57</v>
      </c>
      <c r="AH772" s="3" t="s">
        <v>6280</v>
      </c>
      <c r="AI772" s="3" t="s">
        <v>6281</v>
      </c>
      <c r="AJ772" s="3" t="s">
        <v>115</v>
      </c>
      <c r="AK772" s="3">
        <v>2019</v>
      </c>
      <c r="AL772" s="3" t="s">
        <v>69</v>
      </c>
      <c r="AM772" s="3">
        <v>39</v>
      </c>
      <c r="AN772" s="3">
        <v>0</v>
      </c>
      <c r="AO772" s="3">
        <v>0</v>
      </c>
      <c r="AP772" s="3">
        <v>2016</v>
      </c>
      <c r="AQ772" s="3" t="s">
        <v>75</v>
      </c>
      <c r="AR772" s="3" t="s">
        <v>57</v>
      </c>
      <c r="AS772" s="3" t="s">
        <v>76</v>
      </c>
      <c r="AT772" s="3"/>
      <c r="AU772" s="3" t="s">
        <v>57</v>
      </c>
      <c r="AV772" s="4">
        <v>43508</v>
      </c>
      <c r="AW772" s="3"/>
      <c r="AX772" s="3" t="s">
        <v>77</v>
      </c>
      <c r="AY772" s="3" t="s">
        <v>98</v>
      </c>
    </row>
    <row r="773" spans="1:51" x14ac:dyDescent="0.2">
      <c r="A773" s="3" t="s">
        <v>51</v>
      </c>
      <c r="B773" s="3" t="s">
        <v>5269</v>
      </c>
      <c r="C773" s="3" t="s">
        <v>53</v>
      </c>
      <c r="D773" s="3">
        <v>890807284</v>
      </c>
      <c r="E773" s="3" t="s">
        <v>80</v>
      </c>
      <c r="F773" s="3" t="s">
        <v>799</v>
      </c>
      <c r="G773" s="3" t="s">
        <v>800</v>
      </c>
      <c r="H773" s="3" t="s">
        <v>799</v>
      </c>
      <c r="I773" s="3" t="s">
        <v>57</v>
      </c>
      <c r="J773" s="3" t="s">
        <v>5270</v>
      </c>
      <c r="K773" s="3" t="s">
        <v>799</v>
      </c>
      <c r="L773" s="3" t="s">
        <v>6282</v>
      </c>
      <c r="M773" s="3" t="s">
        <v>6283</v>
      </c>
      <c r="N773" s="3" t="s">
        <v>2708</v>
      </c>
      <c r="O773" s="3" t="s">
        <v>62</v>
      </c>
      <c r="P773" s="3" t="s">
        <v>799</v>
      </c>
      <c r="Q773" s="3" t="s">
        <v>178</v>
      </c>
      <c r="R773" s="3" t="s">
        <v>64</v>
      </c>
      <c r="S773" s="3" t="s">
        <v>64</v>
      </c>
      <c r="T773" s="3" t="s">
        <v>64</v>
      </c>
      <c r="U773" s="3" t="s">
        <v>64</v>
      </c>
      <c r="V773" s="3" t="s">
        <v>6284</v>
      </c>
      <c r="W773" s="3" t="s">
        <v>6285</v>
      </c>
      <c r="X773" s="3" t="s">
        <v>6286</v>
      </c>
      <c r="Y773" s="3">
        <v>176141133484</v>
      </c>
      <c r="Z773" s="3" t="s">
        <v>229</v>
      </c>
      <c r="AA773" s="3">
        <v>0.36944444444444446</v>
      </c>
      <c r="AB773" s="3">
        <v>3148865207</v>
      </c>
      <c r="AC773" s="3" t="s">
        <v>69</v>
      </c>
      <c r="AD773" s="3">
        <v>14</v>
      </c>
      <c r="AE773" s="3">
        <v>24335053</v>
      </c>
      <c r="AF773" s="3" t="s">
        <v>964</v>
      </c>
      <c r="AG773" s="3" t="s">
        <v>393</v>
      </c>
      <c r="AH773" s="3" t="s">
        <v>5276</v>
      </c>
      <c r="AI773" s="3" t="s">
        <v>1023</v>
      </c>
      <c r="AJ773" s="3" t="s">
        <v>115</v>
      </c>
      <c r="AK773" s="3">
        <v>2019</v>
      </c>
      <c r="AL773" s="3" t="s">
        <v>69</v>
      </c>
      <c r="AM773" s="3">
        <v>39</v>
      </c>
      <c r="AN773" s="3">
        <v>0</v>
      </c>
      <c r="AO773" s="3">
        <v>0</v>
      </c>
      <c r="AP773" s="3">
        <v>2016</v>
      </c>
      <c r="AQ773" s="3" t="s">
        <v>75</v>
      </c>
      <c r="AR773" s="3" t="s">
        <v>57</v>
      </c>
      <c r="AS773" s="3" t="s">
        <v>76</v>
      </c>
      <c r="AT773" s="3"/>
      <c r="AU773" s="3" t="s">
        <v>57</v>
      </c>
      <c r="AV773" s="4">
        <v>43508</v>
      </c>
      <c r="AW773" s="3"/>
      <c r="AX773" s="3" t="s">
        <v>77</v>
      </c>
      <c r="AY773" s="3" t="s">
        <v>98</v>
      </c>
    </row>
    <row r="774" spans="1:51" x14ac:dyDescent="0.2">
      <c r="A774" s="3" t="s">
        <v>51</v>
      </c>
      <c r="B774" s="3" t="s">
        <v>5269</v>
      </c>
      <c r="C774" s="3" t="s">
        <v>53</v>
      </c>
      <c r="D774" s="3">
        <v>890807284</v>
      </c>
      <c r="E774" s="3" t="s">
        <v>80</v>
      </c>
      <c r="F774" s="3" t="s">
        <v>799</v>
      </c>
      <c r="G774" s="3" t="s">
        <v>800</v>
      </c>
      <c r="H774" s="3" t="s">
        <v>799</v>
      </c>
      <c r="I774" s="3" t="s">
        <v>57</v>
      </c>
      <c r="J774" s="3" t="s">
        <v>5270</v>
      </c>
      <c r="K774" s="3" t="s">
        <v>799</v>
      </c>
      <c r="L774" s="3" t="s">
        <v>6287</v>
      </c>
      <c r="M774" s="3" t="s">
        <v>6288</v>
      </c>
      <c r="N774" s="3" t="s">
        <v>2708</v>
      </c>
      <c r="O774" s="3" t="s">
        <v>62</v>
      </c>
      <c r="P774" s="3" t="s">
        <v>799</v>
      </c>
      <c r="Q774" s="3" t="s">
        <v>178</v>
      </c>
      <c r="R774" s="3" t="s">
        <v>64</v>
      </c>
      <c r="S774" s="3" t="s">
        <v>64</v>
      </c>
      <c r="T774" s="3" t="s">
        <v>64</v>
      </c>
      <c r="U774" s="3" t="s">
        <v>64</v>
      </c>
      <c r="V774" s="3" t="s">
        <v>6289</v>
      </c>
      <c r="W774" s="3" t="s">
        <v>6290</v>
      </c>
      <c r="X774" s="3" t="s">
        <v>6291</v>
      </c>
      <c r="Y774" s="3">
        <v>176141133548</v>
      </c>
      <c r="Z774" s="3" t="s">
        <v>977</v>
      </c>
      <c r="AA774" s="3">
        <v>0.50624999999999998</v>
      </c>
      <c r="AB774" s="3">
        <v>3148865207</v>
      </c>
      <c r="AC774" s="3" t="s">
        <v>69</v>
      </c>
      <c r="AD774" s="3">
        <v>14</v>
      </c>
      <c r="AE774" s="3">
        <v>24335053</v>
      </c>
      <c r="AF774" s="3" t="s">
        <v>964</v>
      </c>
      <c r="AG774" s="3" t="s">
        <v>393</v>
      </c>
      <c r="AH774" s="3" t="s">
        <v>5276</v>
      </c>
      <c r="AI774" s="3" t="s">
        <v>1023</v>
      </c>
      <c r="AJ774" s="3" t="s">
        <v>115</v>
      </c>
      <c r="AK774" s="3">
        <v>2019</v>
      </c>
      <c r="AL774" s="3" t="s">
        <v>69</v>
      </c>
      <c r="AM774" s="3">
        <v>39</v>
      </c>
      <c r="AN774" s="3">
        <v>0</v>
      </c>
      <c r="AO774" s="3">
        <v>0</v>
      </c>
      <c r="AP774" s="3">
        <v>2016</v>
      </c>
      <c r="AQ774" s="3" t="s">
        <v>75</v>
      </c>
      <c r="AR774" s="3" t="s">
        <v>57</v>
      </c>
      <c r="AS774" s="3" t="s">
        <v>76</v>
      </c>
      <c r="AT774" s="3"/>
      <c r="AU774" s="3" t="s">
        <v>57</v>
      </c>
      <c r="AV774" s="4">
        <v>43508</v>
      </c>
      <c r="AW774" s="3"/>
      <c r="AX774" s="3" t="s">
        <v>77</v>
      </c>
      <c r="AY774" s="3" t="s">
        <v>98</v>
      </c>
    </row>
    <row r="775" spans="1:51" x14ac:dyDescent="0.2">
      <c r="A775" s="3" t="s">
        <v>51</v>
      </c>
      <c r="B775" s="3" t="s">
        <v>5269</v>
      </c>
      <c r="C775" s="3" t="s">
        <v>53</v>
      </c>
      <c r="D775" s="3">
        <v>890807284</v>
      </c>
      <c r="E775" s="3" t="s">
        <v>80</v>
      </c>
      <c r="F775" s="3" t="s">
        <v>799</v>
      </c>
      <c r="G775" s="3" t="s">
        <v>800</v>
      </c>
      <c r="H775" s="3" t="s">
        <v>799</v>
      </c>
      <c r="I775" s="3" t="s">
        <v>57</v>
      </c>
      <c r="J775" s="3" t="s">
        <v>5270</v>
      </c>
      <c r="K775" s="3" t="s">
        <v>799</v>
      </c>
      <c r="L775" s="3" t="s">
        <v>6292</v>
      </c>
      <c r="M775" s="3" t="s">
        <v>6293</v>
      </c>
      <c r="N775" s="3" t="s">
        <v>2708</v>
      </c>
      <c r="O775" s="3" t="s">
        <v>62</v>
      </c>
      <c r="P775" s="3" t="s">
        <v>799</v>
      </c>
      <c r="Q775" s="3" t="s">
        <v>178</v>
      </c>
      <c r="R775" s="3" t="s">
        <v>64</v>
      </c>
      <c r="S775" s="3" t="s">
        <v>64</v>
      </c>
      <c r="T775" s="3" t="s">
        <v>64</v>
      </c>
      <c r="U775" s="3" t="s">
        <v>64</v>
      </c>
      <c r="V775" s="3" t="s">
        <v>6294</v>
      </c>
      <c r="W775" s="3" t="s">
        <v>6295</v>
      </c>
      <c r="X775" s="3" t="s">
        <v>6296</v>
      </c>
      <c r="Y775" s="3">
        <v>176141133589</v>
      </c>
      <c r="Z775" s="3" t="s">
        <v>977</v>
      </c>
      <c r="AA775" s="3">
        <v>0.48125000000000001</v>
      </c>
      <c r="AB775" s="3">
        <v>3137239655</v>
      </c>
      <c r="AC775" s="3" t="s">
        <v>69</v>
      </c>
      <c r="AD775" s="3">
        <v>10</v>
      </c>
      <c r="AE775" s="3">
        <v>1053813515</v>
      </c>
      <c r="AF775" s="3" t="s">
        <v>634</v>
      </c>
      <c r="AG775" s="3" t="s">
        <v>425</v>
      </c>
      <c r="AH775" s="3" t="s">
        <v>379</v>
      </c>
      <c r="AI775" s="3" t="s">
        <v>426</v>
      </c>
      <c r="AJ775" s="3" t="s">
        <v>97</v>
      </c>
      <c r="AK775" s="3">
        <v>2019</v>
      </c>
      <c r="AL775" s="3" t="s">
        <v>69</v>
      </c>
      <c r="AM775" s="3">
        <v>117</v>
      </c>
      <c r="AN775" s="3">
        <v>0</v>
      </c>
      <c r="AO775" s="3">
        <v>0</v>
      </c>
      <c r="AP775" s="3">
        <v>2016</v>
      </c>
      <c r="AQ775" s="3" t="s">
        <v>75</v>
      </c>
      <c r="AR775" s="3" t="s">
        <v>57</v>
      </c>
      <c r="AS775" s="3" t="s">
        <v>76</v>
      </c>
      <c r="AT775" s="3"/>
      <c r="AU775" s="3" t="s">
        <v>57</v>
      </c>
      <c r="AV775" s="4">
        <v>43508</v>
      </c>
      <c r="AW775" s="3"/>
      <c r="AX775" s="3" t="s">
        <v>77</v>
      </c>
      <c r="AY775" s="3" t="s">
        <v>98</v>
      </c>
    </row>
    <row r="776" spans="1:51" x14ac:dyDescent="0.2">
      <c r="A776" s="3" t="s">
        <v>51</v>
      </c>
      <c r="B776" s="3" t="s">
        <v>5269</v>
      </c>
      <c r="C776" s="3" t="s">
        <v>53</v>
      </c>
      <c r="D776" s="3">
        <v>890807284</v>
      </c>
      <c r="E776" s="3" t="s">
        <v>80</v>
      </c>
      <c r="F776" s="3" t="s">
        <v>799</v>
      </c>
      <c r="G776" s="3" t="s">
        <v>800</v>
      </c>
      <c r="H776" s="3" t="s">
        <v>799</v>
      </c>
      <c r="I776" s="3" t="s">
        <v>57</v>
      </c>
      <c r="J776" s="3" t="s">
        <v>5270</v>
      </c>
      <c r="K776" s="3" t="s">
        <v>799</v>
      </c>
      <c r="L776" s="3" t="s">
        <v>6297</v>
      </c>
      <c r="M776" s="3" t="s">
        <v>6298</v>
      </c>
      <c r="N776" s="3" t="s">
        <v>2708</v>
      </c>
      <c r="O776" s="3" t="s">
        <v>106</v>
      </c>
      <c r="P776" s="3" t="s">
        <v>799</v>
      </c>
      <c r="Q776" s="3" t="s">
        <v>178</v>
      </c>
      <c r="R776" s="3" t="s">
        <v>64</v>
      </c>
      <c r="S776" s="3" t="s">
        <v>6299</v>
      </c>
      <c r="T776" s="3" t="s">
        <v>64</v>
      </c>
      <c r="U776" s="3" t="s">
        <v>64</v>
      </c>
      <c r="V776" s="3" t="s">
        <v>6300</v>
      </c>
      <c r="W776" s="3" t="s">
        <v>6301</v>
      </c>
      <c r="X776" s="3" t="s">
        <v>6302</v>
      </c>
      <c r="Y776" s="3">
        <v>1761400128527</v>
      </c>
      <c r="Z776" s="3" t="s">
        <v>977</v>
      </c>
      <c r="AA776" s="3">
        <v>0.49444444444444446</v>
      </c>
      <c r="AB776" s="3">
        <v>3137239655</v>
      </c>
      <c r="AC776" s="3" t="s">
        <v>69</v>
      </c>
      <c r="AD776" s="3">
        <v>40</v>
      </c>
      <c r="AE776" s="3">
        <v>1053813515</v>
      </c>
      <c r="AF776" s="3" t="s">
        <v>634</v>
      </c>
      <c r="AG776" s="3" t="s">
        <v>425</v>
      </c>
      <c r="AH776" s="3" t="s">
        <v>379</v>
      </c>
      <c r="AI776" s="3" t="s">
        <v>426</v>
      </c>
      <c r="AJ776" s="3" t="s">
        <v>115</v>
      </c>
      <c r="AK776" s="3">
        <v>2019</v>
      </c>
      <c r="AL776" s="3" t="s">
        <v>69</v>
      </c>
      <c r="AM776" s="3">
        <v>117</v>
      </c>
      <c r="AN776" s="3">
        <v>0</v>
      </c>
      <c r="AO776" s="3">
        <v>0</v>
      </c>
      <c r="AP776" s="3">
        <v>2016</v>
      </c>
      <c r="AQ776" s="3" t="s">
        <v>75</v>
      </c>
      <c r="AR776" s="3" t="s">
        <v>57</v>
      </c>
      <c r="AS776" s="3" t="s">
        <v>76</v>
      </c>
      <c r="AT776" s="3"/>
      <c r="AU776" s="3" t="s">
        <v>57</v>
      </c>
      <c r="AV776" s="4">
        <v>43507</v>
      </c>
      <c r="AW776" s="3"/>
      <c r="AX776" s="3" t="s">
        <v>77</v>
      </c>
      <c r="AY776" s="3" t="s">
        <v>98</v>
      </c>
    </row>
    <row r="777" spans="1:51" x14ac:dyDescent="0.2">
      <c r="A777" s="3" t="s">
        <v>51</v>
      </c>
      <c r="B777" s="3" t="s">
        <v>798</v>
      </c>
      <c r="C777" s="3" t="s">
        <v>53</v>
      </c>
      <c r="D777" s="3">
        <v>800180234</v>
      </c>
      <c r="E777" s="3" t="s">
        <v>254</v>
      </c>
      <c r="F777" s="3" t="s">
        <v>799</v>
      </c>
      <c r="G777" s="3" t="s">
        <v>800</v>
      </c>
      <c r="H777" s="3" t="s">
        <v>799</v>
      </c>
      <c r="I777" s="3" t="s">
        <v>57</v>
      </c>
      <c r="J777" s="3" t="s">
        <v>4991</v>
      </c>
      <c r="K777" s="3" t="s">
        <v>799</v>
      </c>
      <c r="L777" s="3" t="s">
        <v>6303</v>
      </c>
      <c r="M777" s="3" t="s">
        <v>6304</v>
      </c>
      <c r="N777" s="3" t="s">
        <v>189</v>
      </c>
      <c r="O777" s="3" t="s">
        <v>62</v>
      </c>
      <c r="P777" s="3" t="s">
        <v>799</v>
      </c>
      <c r="Q777" s="3" t="s">
        <v>4994</v>
      </c>
      <c r="R777" s="3" t="s">
        <v>64</v>
      </c>
      <c r="S777" s="3" t="s">
        <v>64</v>
      </c>
      <c r="T777" s="3" t="s">
        <v>64</v>
      </c>
      <c r="U777" s="3" t="s">
        <v>64</v>
      </c>
      <c r="V777" s="3" t="s">
        <v>6305</v>
      </c>
      <c r="W777" s="3" t="s">
        <v>6306</v>
      </c>
      <c r="X777" s="3" t="s">
        <v>6307</v>
      </c>
      <c r="Y777" s="3">
        <v>170501131167</v>
      </c>
      <c r="Z777" s="3" t="s">
        <v>2400</v>
      </c>
      <c r="AA777" s="3">
        <v>0.32430555555555557</v>
      </c>
      <c r="AB777" s="3">
        <v>3218127978</v>
      </c>
      <c r="AC777" s="3" t="s">
        <v>69</v>
      </c>
      <c r="AD777" s="3">
        <v>10</v>
      </c>
      <c r="AE777" s="3">
        <v>24337428</v>
      </c>
      <c r="AF777" s="3" t="s">
        <v>4998</v>
      </c>
      <c r="AG777" s="3" t="s">
        <v>136</v>
      </c>
      <c r="AH777" s="3" t="s">
        <v>1136</v>
      </c>
      <c r="AI777" s="3" t="s">
        <v>1136</v>
      </c>
      <c r="AJ777" s="3" t="s">
        <v>115</v>
      </c>
      <c r="AK777" s="3">
        <v>2019</v>
      </c>
      <c r="AL777" s="3" t="s">
        <v>69</v>
      </c>
      <c r="AM777" s="3">
        <v>224</v>
      </c>
      <c r="AN777" s="3">
        <v>0</v>
      </c>
      <c r="AO777" s="3">
        <v>0</v>
      </c>
      <c r="AP777" s="3">
        <v>2016</v>
      </c>
      <c r="AQ777" s="3" t="s">
        <v>75</v>
      </c>
      <c r="AR777" s="3" t="s">
        <v>57</v>
      </c>
      <c r="AS777" s="3" t="s">
        <v>76</v>
      </c>
      <c r="AT777" s="3"/>
      <c r="AU777" s="3" t="s">
        <v>57</v>
      </c>
      <c r="AV777" s="4">
        <v>43509</v>
      </c>
      <c r="AW777" s="3"/>
      <c r="AX777" s="3" t="s">
        <v>77</v>
      </c>
      <c r="AY777" s="3" t="s">
        <v>98</v>
      </c>
    </row>
    <row r="778" spans="1:51" x14ac:dyDescent="0.2">
      <c r="A778" s="3" t="s">
        <v>51</v>
      </c>
      <c r="B778" s="3" t="s">
        <v>798</v>
      </c>
      <c r="C778" s="3" t="s">
        <v>53</v>
      </c>
      <c r="D778" s="3">
        <v>800180234</v>
      </c>
      <c r="E778" s="3" t="s">
        <v>254</v>
      </c>
      <c r="F778" s="3" t="s">
        <v>799</v>
      </c>
      <c r="G778" s="3" t="s">
        <v>800</v>
      </c>
      <c r="H778" s="3" t="s">
        <v>799</v>
      </c>
      <c r="I778" s="3" t="s">
        <v>57</v>
      </c>
      <c r="J778" s="3" t="s">
        <v>4991</v>
      </c>
      <c r="K778" s="3" t="s">
        <v>799</v>
      </c>
      <c r="L778" s="3" t="s">
        <v>6308</v>
      </c>
      <c r="M778" s="3" t="s">
        <v>6309</v>
      </c>
      <c r="N778" s="3" t="s">
        <v>189</v>
      </c>
      <c r="O778" s="3" t="s">
        <v>62</v>
      </c>
      <c r="P778" s="3" t="s">
        <v>799</v>
      </c>
      <c r="Q778" s="3" t="s">
        <v>4994</v>
      </c>
      <c r="R778" s="3" t="s">
        <v>64</v>
      </c>
      <c r="S778" s="3" t="s">
        <v>64</v>
      </c>
      <c r="T778" s="3" t="s">
        <v>64</v>
      </c>
      <c r="U778" s="3" t="s">
        <v>64</v>
      </c>
      <c r="V778" s="3" t="s">
        <v>6310</v>
      </c>
      <c r="W778" s="3" t="s">
        <v>6311</v>
      </c>
      <c r="X778" s="3" t="s">
        <v>6312</v>
      </c>
      <c r="Y778" s="3">
        <v>170501124980</v>
      </c>
      <c r="Z778" s="3" t="s">
        <v>778</v>
      </c>
      <c r="AA778" s="3">
        <v>0.56319444444444444</v>
      </c>
      <c r="AB778" s="3">
        <v>3218127978</v>
      </c>
      <c r="AC778" s="3" t="s">
        <v>69</v>
      </c>
      <c r="AD778" s="3">
        <v>22</v>
      </c>
      <c r="AE778" s="3">
        <v>24337428</v>
      </c>
      <c r="AF778" s="3" t="s">
        <v>4998</v>
      </c>
      <c r="AG778" s="3" t="s">
        <v>136</v>
      </c>
      <c r="AH778" s="3" t="s">
        <v>1136</v>
      </c>
      <c r="AI778" s="3" t="s">
        <v>1136</v>
      </c>
      <c r="AJ778" s="3" t="s">
        <v>115</v>
      </c>
      <c r="AK778" s="3">
        <v>2019</v>
      </c>
      <c r="AL778" s="3" t="s">
        <v>69</v>
      </c>
      <c r="AM778" s="3">
        <v>224</v>
      </c>
      <c r="AN778" s="3">
        <v>0</v>
      </c>
      <c r="AO778" s="3">
        <v>0</v>
      </c>
      <c r="AP778" s="3">
        <v>2016</v>
      </c>
      <c r="AQ778" s="3" t="s">
        <v>75</v>
      </c>
      <c r="AR778" s="3" t="s">
        <v>57</v>
      </c>
      <c r="AS778" s="3" t="s">
        <v>76</v>
      </c>
      <c r="AT778" s="3"/>
      <c r="AU778" s="3" t="s">
        <v>57</v>
      </c>
      <c r="AV778" s="4">
        <v>43509</v>
      </c>
      <c r="AW778" s="3"/>
      <c r="AX778" s="3" t="s">
        <v>77</v>
      </c>
      <c r="AY778" s="3" t="s">
        <v>98</v>
      </c>
    </row>
    <row r="779" spans="1:51" x14ac:dyDescent="0.2">
      <c r="A779" s="3" t="s">
        <v>51</v>
      </c>
      <c r="B779" s="3" t="s">
        <v>5269</v>
      </c>
      <c r="C779" s="3" t="s">
        <v>53</v>
      </c>
      <c r="D779" s="3">
        <v>890807284</v>
      </c>
      <c r="E779" s="3" t="s">
        <v>80</v>
      </c>
      <c r="F779" s="3" t="s">
        <v>799</v>
      </c>
      <c r="G779" s="3" t="s">
        <v>800</v>
      </c>
      <c r="H779" s="3" t="s">
        <v>799</v>
      </c>
      <c r="I779" s="3" t="s">
        <v>57</v>
      </c>
      <c r="J779" s="3" t="s">
        <v>5270</v>
      </c>
      <c r="K779" s="3" t="s">
        <v>799</v>
      </c>
      <c r="L779" s="3" t="s">
        <v>6313</v>
      </c>
      <c r="M779" s="3" t="s">
        <v>6314</v>
      </c>
      <c r="N779" s="3" t="s">
        <v>2708</v>
      </c>
      <c r="O779" s="3" t="s">
        <v>62</v>
      </c>
      <c r="P779" s="3" t="s">
        <v>799</v>
      </c>
      <c r="Q779" s="3" t="s">
        <v>178</v>
      </c>
      <c r="R779" s="3" t="s">
        <v>64</v>
      </c>
      <c r="S779" s="3" t="s">
        <v>64</v>
      </c>
      <c r="T779" s="3" t="s">
        <v>64</v>
      </c>
      <c r="U779" s="3" t="s">
        <v>64</v>
      </c>
      <c r="V779" s="3" t="s">
        <v>6315</v>
      </c>
      <c r="W779" s="3" t="s">
        <v>6316</v>
      </c>
      <c r="X779" s="3" t="s">
        <v>6317</v>
      </c>
      <c r="Y779" s="3">
        <v>176141120069</v>
      </c>
      <c r="Z779" s="3" t="s">
        <v>574</v>
      </c>
      <c r="AA779" s="3">
        <v>0.53402777777777777</v>
      </c>
      <c r="AB779" s="3">
        <v>3137239655</v>
      </c>
      <c r="AC779" s="3" t="s">
        <v>69</v>
      </c>
      <c r="AD779" s="3">
        <v>15</v>
      </c>
      <c r="AE779" s="3">
        <v>1053813515</v>
      </c>
      <c r="AF779" s="3" t="s">
        <v>634</v>
      </c>
      <c r="AG779" s="3" t="s">
        <v>425</v>
      </c>
      <c r="AH779" s="3" t="s">
        <v>379</v>
      </c>
      <c r="AI779" s="3" t="s">
        <v>426</v>
      </c>
      <c r="AJ779" s="3" t="s">
        <v>115</v>
      </c>
      <c r="AK779" s="3">
        <v>2019</v>
      </c>
      <c r="AL779" s="3" t="s">
        <v>69</v>
      </c>
      <c r="AM779" s="3">
        <v>117</v>
      </c>
      <c r="AN779" s="3">
        <v>0</v>
      </c>
      <c r="AO779" s="3">
        <v>0</v>
      </c>
      <c r="AP779" s="3">
        <v>2016</v>
      </c>
      <c r="AQ779" s="3" t="s">
        <v>75</v>
      </c>
      <c r="AR779" s="3" t="s">
        <v>57</v>
      </c>
      <c r="AS779" s="3" t="s">
        <v>76</v>
      </c>
      <c r="AT779" s="3"/>
      <c r="AU779" s="3" t="s">
        <v>57</v>
      </c>
      <c r="AV779" s="4">
        <v>43508</v>
      </c>
      <c r="AW779" s="3"/>
      <c r="AX779" s="3" t="s">
        <v>77</v>
      </c>
      <c r="AY779" s="3" t="s">
        <v>98</v>
      </c>
    </row>
    <row r="780" spans="1:51" x14ac:dyDescent="0.2">
      <c r="A780" s="3" t="s">
        <v>51</v>
      </c>
      <c r="B780" s="3" t="s">
        <v>5269</v>
      </c>
      <c r="C780" s="3" t="s">
        <v>53</v>
      </c>
      <c r="D780" s="3">
        <v>890807284</v>
      </c>
      <c r="E780" s="3" t="s">
        <v>80</v>
      </c>
      <c r="F780" s="3" t="s">
        <v>799</v>
      </c>
      <c r="G780" s="3" t="s">
        <v>800</v>
      </c>
      <c r="H780" s="3" t="s">
        <v>799</v>
      </c>
      <c r="I780" s="3" t="s">
        <v>57</v>
      </c>
      <c r="J780" s="3" t="s">
        <v>5270</v>
      </c>
      <c r="K780" s="3" t="s">
        <v>799</v>
      </c>
      <c r="L780" s="3" t="s">
        <v>6318</v>
      </c>
      <c r="M780" s="3" t="s">
        <v>6319</v>
      </c>
      <c r="N780" s="3" t="s">
        <v>2708</v>
      </c>
      <c r="O780" s="3" t="s">
        <v>62</v>
      </c>
      <c r="P780" s="3" t="s">
        <v>799</v>
      </c>
      <c r="Q780" s="3" t="s">
        <v>178</v>
      </c>
      <c r="R780" s="3" t="s">
        <v>64</v>
      </c>
      <c r="S780" s="3" t="s">
        <v>64</v>
      </c>
      <c r="T780" s="3" t="s">
        <v>64</v>
      </c>
      <c r="U780" s="3" t="s">
        <v>64</v>
      </c>
      <c r="V780" s="3" t="s">
        <v>6320</v>
      </c>
      <c r="W780" s="3" t="s">
        <v>6321</v>
      </c>
      <c r="X780" s="3" t="s">
        <v>6322</v>
      </c>
      <c r="Y780" s="3">
        <v>176141139598</v>
      </c>
      <c r="Z780" s="3" t="s">
        <v>977</v>
      </c>
      <c r="AA780" s="3">
        <v>0.71597222222222223</v>
      </c>
      <c r="AB780" s="3">
        <v>3137239655</v>
      </c>
      <c r="AC780" s="3" t="s">
        <v>69</v>
      </c>
      <c r="AD780" s="3">
        <v>36</v>
      </c>
      <c r="AE780" s="3">
        <v>1053813515</v>
      </c>
      <c r="AF780" s="3" t="s">
        <v>634</v>
      </c>
      <c r="AG780" s="3" t="s">
        <v>425</v>
      </c>
      <c r="AH780" s="3" t="s">
        <v>379</v>
      </c>
      <c r="AI780" s="3" t="s">
        <v>426</v>
      </c>
      <c r="AJ780" s="3" t="s">
        <v>115</v>
      </c>
      <c r="AK780" s="3">
        <v>2019</v>
      </c>
      <c r="AL780" s="3" t="s">
        <v>69</v>
      </c>
      <c r="AM780" s="3">
        <v>117</v>
      </c>
      <c r="AN780" s="3">
        <v>0</v>
      </c>
      <c r="AO780" s="3">
        <v>0</v>
      </c>
      <c r="AP780" s="3">
        <v>2016</v>
      </c>
      <c r="AQ780" s="3" t="s">
        <v>75</v>
      </c>
      <c r="AR780" s="3" t="s">
        <v>57</v>
      </c>
      <c r="AS780" s="3" t="s">
        <v>76</v>
      </c>
      <c r="AT780" s="3"/>
      <c r="AU780" s="3" t="s">
        <v>57</v>
      </c>
      <c r="AV780" s="4">
        <v>43507</v>
      </c>
      <c r="AW780" s="3"/>
      <c r="AX780" s="3" t="s">
        <v>77</v>
      </c>
      <c r="AY780" s="3" t="s">
        <v>98</v>
      </c>
    </row>
    <row r="781" spans="1:51" x14ac:dyDescent="0.2">
      <c r="A781" s="3" t="s">
        <v>51</v>
      </c>
      <c r="B781" s="3" t="s">
        <v>5269</v>
      </c>
      <c r="C781" s="3" t="s">
        <v>53</v>
      </c>
      <c r="D781" s="3">
        <v>890807284</v>
      </c>
      <c r="E781" s="3" t="s">
        <v>80</v>
      </c>
      <c r="F781" s="3" t="s">
        <v>799</v>
      </c>
      <c r="G781" s="3" t="s">
        <v>800</v>
      </c>
      <c r="H781" s="3" t="s">
        <v>799</v>
      </c>
      <c r="I781" s="3" t="s">
        <v>57</v>
      </c>
      <c r="J781" s="3" t="s">
        <v>5270</v>
      </c>
      <c r="K781" s="3" t="s">
        <v>799</v>
      </c>
      <c r="L781" s="3" t="s">
        <v>6323</v>
      </c>
      <c r="M781" s="3" t="s">
        <v>6324</v>
      </c>
      <c r="N781" s="3" t="s">
        <v>2708</v>
      </c>
      <c r="O781" s="3" t="s">
        <v>62</v>
      </c>
      <c r="P781" s="3" t="s">
        <v>799</v>
      </c>
      <c r="Q781" s="3" t="s">
        <v>178</v>
      </c>
      <c r="R781" s="3" t="s">
        <v>64</v>
      </c>
      <c r="S781" s="3" t="s">
        <v>64</v>
      </c>
      <c r="T781" s="3" t="s">
        <v>64</v>
      </c>
      <c r="U781" s="3" t="s">
        <v>64</v>
      </c>
      <c r="V781" s="3" t="s">
        <v>6325</v>
      </c>
      <c r="W781" s="3" t="s">
        <v>6326</v>
      </c>
      <c r="X781" s="3" t="s">
        <v>6327</v>
      </c>
      <c r="Y781" s="3">
        <v>176141138207</v>
      </c>
      <c r="Z781" s="3" t="s">
        <v>977</v>
      </c>
      <c r="AA781" s="3">
        <v>0.46805555555555556</v>
      </c>
      <c r="AB781" s="3">
        <v>3148865207</v>
      </c>
      <c r="AC781" s="3" t="s">
        <v>69</v>
      </c>
      <c r="AD781" s="3">
        <v>20</v>
      </c>
      <c r="AE781" s="3">
        <v>24335053</v>
      </c>
      <c r="AF781" s="3" t="s">
        <v>964</v>
      </c>
      <c r="AG781" s="3" t="s">
        <v>393</v>
      </c>
      <c r="AH781" s="3" t="s">
        <v>5276</v>
      </c>
      <c r="AI781" s="3" t="s">
        <v>1023</v>
      </c>
      <c r="AJ781" s="3" t="s">
        <v>115</v>
      </c>
      <c r="AK781" s="3">
        <v>2019</v>
      </c>
      <c r="AL781" s="3" t="s">
        <v>69</v>
      </c>
      <c r="AM781" s="3">
        <v>78</v>
      </c>
      <c r="AN781" s="3">
        <v>0</v>
      </c>
      <c r="AO781" s="3">
        <v>0</v>
      </c>
      <c r="AP781" s="3">
        <v>2016</v>
      </c>
      <c r="AQ781" s="3" t="s">
        <v>75</v>
      </c>
      <c r="AR781" s="3" t="s">
        <v>57</v>
      </c>
      <c r="AS781" s="3" t="s">
        <v>76</v>
      </c>
      <c r="AT781" s="3"/>
      <c r="AU781" s="3" t="s">
        <v>57</v>
      </c>
      <c r="AV781" s="4">
        <v>43508</v>
      </c>
      <c r="AW781" s="3"/>
      <c r="AX781" s="3" t="s">
        <v>77</v>
      </c>
      <c r="AY781" s="3" t="s">
        <v>98</v>
      </c>
    </row>
    <row r="782" spans="1:51" x14ac:dyDescent="0.2">
      <c r="A782" s="3" t="s">
        <v>51</v>
      </c>
      <c r="B782" s="3" t="s">
        <v>5269</v>
      </c>
      <c r="C782" s="3" t="s">
        <v>53</v>
      </c>
      <c r="D782" s="3">
        <v>890807284</v>
      </c>
      <c r="E782" s="3" t="s">
        <v>80</v>
      </c>
      <c r="F782" s="3" t="s">
        <v>799</v>
      </c>
      <c r="G782" s="3" t="s">
        <v>800</v>
      </c>
      <c r="H782" s="3" t="s">
        <v>799</v>
      </c>
      <c r="I782" s="3" t="s">
        <v>57</v>
      </c>
      <c r="J782" s="3" t="s">
        <v>5270</v>
      </c>
      <c r="K782" s="3" t="s">
        <v>799</v>
      </c>
      <c r="L782" s="3" t="s">
        <v>6328</v>
      </c>
      <c r="M782" s="3" t="s">
        <v>6329</v>
      </c>
      <c r="N782" s="3" t="s">
        <v>2708</v>
      </c>
      <c r="O782" s="3" t="s">
        <v>62</v>
      </c>
      <c r="P782" s="3" t="s">
        <v>799</v>
      </c>
      <c r="Q782" s="3" t="s">
        <v>178</v>
      </c>
      <c r="R782" s="3" t="s">
        <v>64</v>
      </c>
      <c r="S782" s="3" t="s">
        <v>64</v>
      </c>
      <c r="T782" s="3" t="s">
        <v>64</v>
      </c>
      <c r="U782" s="3" t="s">
        <v>64</v>
      </c>
      <c r="V782" s="3" t="s">
        <v>6330</v>
      </c>
      <c r="W782" s="3" t="s">
        <v>6331</v>
      </c>
      <c r="X782" s="3" t="s">
        <v>6332</v>
      </c>
      <c r="Y782" s="3">
        <v>176141133581</v>
      </c>
      <c r="Z782" s="3" t="s">
        <v>6333</v>
      </c>
      <c r="AA782" s="3">
        <v>0.39027777777777778</v>
      </c>
      <c r="AB782" s="3">
        <v>3148865207</v>
      </c>
      <c r="AC782" s="3" t="s">
        <v>69</v>
      </c>
      <c r="AD782" s="3">
        <v>31</v>
      </c>
      <c r="AE782" s="3">
        <v>24335053</v>
      </c>
      <c r="AF782" s="3" t="s">
        <v>964</v>
      </c>
      <c r="AG782" s="3" t="s">
        <v>393</v>
      </c>
      <c r="AH782" s="3" t="s">
        <v>5276</v>
      </c>
      <c r="AI782" s="3" t="s">
        <v>1023</v>
      </c>
      <c r="AJ782" s="3" t="s">
        <v>115</v>
      </c>
      <c r="AK782" s="3">
        <v>2019</v>
      </c>
      <c r="AL782" s="3" t="s">
        <v>69</v>
      </c>
      <c r="AM782" s="3">
        <v>78</v>
      </c>
      <c r="AN782" s="3">
        <v>0</v>
      </c>
      <c r="AO782" s="3">
        <v>0</v>
      </c>
      <c r="AP782" s="3">
        <v>2016</v>
      </c>
      <c r="AQ782" s="3" t="s">
        <v>75</v>
      </c>
      <c r="AR782" s="3" t="s">
        <v>57</v>
      </c>
      <c r="AS782" s="3" t="s">
        <v>76</v>
      </c>
      <c r="AT782" s="3"/>
      <c r="AU782" s="3" t="s">
        <v>57</v>
      </c>
      <c r="AV782" s="4">
        <v>43507</v>
      </c>
      <c r="AW782" s="3"/>
      <c r="AX782" s="3" t="s">
        <v>77</v>
      </c>
      <c r="AY782" s="3" t="s">
        <v>98</v>
      </c>
    </row>
    <row r="783" spans="1:51" x14ac:dyDescent="0.2">
      <c r="A783" s="3" t="s">
        <v>51</v>
      </c>
      <c r="B783" s="3" t="s">
        <v>6078</v>
      </c>
      <c r="C783" s="3" t="s">
        <v>53</v>
      </c>
      <c r="D783" s="3">
        <v>809007422</v>
      </c>
      <c r="E783" s="3" t="s">
        <v>80</v>
      </c>
      <c r="F783" s="3" t="s">
        <v>622</v>
      </c>
      <c r="G783" s="3" t="s">
        <v>623</v>
      </c>
      <c r="H783" s="3" t="s">
        <v>622</v>
      </c>
      <c r="I783" s="3" t="s">
        <v>57</v>
      </c>
      <c r="J783" s="3" t="s">
        <v>6169</v>
      </c>
      <c r="K783" s="3" t="s">
        <v>622</v>
      </c>
      <c r="L783" s="3" t="s">
        <v>6334</v>
      </c>
      <c r="M783" s="3" t="s">
        <v>6335</v>
      </c>
      <c r="N783" s="3" t="s">
        <v>627</v>
      </c>
      <c r="O783" s="3" t="s">
        <v>62</v>
      </c>
      <c r="P783" s="3" t="s">
        <v>622</v>
      </c>
      <c r="Q783" s="3" t="s">
        <v>6336</v>
      </c>
      <c r="R783" s="3" t="s">
        <v>64</v>
      </c>
      <c r="S783" s="3" t="s">
        <v>64</v>
      </c>
      <c r="T783" s="3" t="s">
        <v>64</v>
      </c>
      <c r="U783" s="3" t="s">
        <v>64</v>
      </c>
      <c r="V783" s="3" t="s">
        <v>6337</v>
      </c>
      <c r="W783" s="3" t="s">
        <v>6338</v>
      </c>
      <c r="X783" s="3" t="s">
        <v>6339</v>
      </c>
      <c r="Y783" s="3">
        <v>850101146510</v>
      </c>
      <c r="Z783" s="3" t="s">
        <v>1084</v>
      </c>
      <c r="AA783" s="3">
        <v>0.46875</v>
      </c>
      <c r="AB783" s="3">
        <v>3175105749</v>
      </c>
      <c r="AC783" s="3" t="s">
        <v>69</v>
      </c>
      <c r="AD783" s="3">
        <v>16</v>
      </c>
      <c r="AE783" s="3">
        <v>39701142</v>
      </c>
      <c r="AF783" s="3" t="s">
        <v>1316</v>
      </c>
      <c r="AG783" s="3" t="s">
        <v>2356</v>
      </c>
      <c r="AH783" s="3" t="s">
        <v>1704</v>
      </c>
      <c r="AI783" s="3" t="s">
        <v>2739</v>
      </c>
      <c r="AJ783" s="3" t="s">
        <v>115</v>
      </c>
      <c r="AK783" s="3">
        <v>2019</v>
      </c>
      <c r="AL783" s="3" t="s">
        <v>76</v>
      </c>
      <c r="AM783" s="3"/>
      <c r="AN783" s="3"/>
      <c r="AO783" s="3"/>
      <c r="AP783" s="3"/>
      <c r="AQ783" s="3" t="s">
        <v>75</v>
      </c>
      <c r="AR783" s="3" t="s">
        <v>57</v>
      </c>
      <c r="AS783" s="3" t="s">
        <v>76</v>
      </c>
      <c r="AT783" s="3"/>
      <c r="AU783" s="3" t="s">
        <v>57</v>
      </c>
      <c r="AV783" s="4">
        <v>43490</v>
      </c>
      <c r="AW783" s="3"/>
      <c r="AX783" s="3" t="s">
        <v>77</v>
      </c>
      <c r="AY783" s="3" t="s">
        <v>98</v>
      </c>
    </row>
    <row r="784" spans="1:51" x14ac:dyDescent="0.2">
      <c r="A784" s="3" t="s">
        <v>51</v>
      </c>
      <c r="B784" s="3" t="s">
        <v>381</v>
      </c>
      <c r="C784" s="3" t="s">
        <v>53</v>
      </c>
      <c r="D784" s="3">
        <v>816006359</v>
      </c>
      <c r="E784" s="3" t="s">
        <v>80</v>
      </c>
      <c r="F784" s="3" t="s">
        <v>382</v>
      </c>
      <c r="G784" s="3" t="s">
        <v>383</v>
      </c>
      <c r="H784" s="3" t="s">
        <v>255</v>
      </c>
      <c r="I784" s="3" t="s">
        <v>57</v>
      </c>
      <c r="J784" s="3" t="s">
        <v>384</v>
      </c>
      <c r="K784" s="3" t="s">
        <v>255</v>
      </c>
      <c r="L784" s="3" t="s">
        <v>6340</v>
      </c>
      <c r="M784" s="3" t="s">
        <v>6341</v>
      </c>
      <c r="N784" s="3" t="s">
        <v>387</v>
      </c>
      <c r="O784" s="3" t="s">
        <v>62</v>
      </c>
      <c r="P784" s="3" t="s">
        <v>255</v>
      </c>
      <c r="Q784" s="3" t="s">
        <v>1478</v>
      </c>
      <c r="R784" s="3" t="s">
        <v>64</v>
      </c>
      <c r="S784" s="3" t="s">
        <v>64</v>
      </c>
      <c r="T784" s="3" t="s">
        <v>64</v>
      </c>
      <c r="U784" s="3" t="s">
        <v>64</v>
      </c>
      <c r="V784" s="3" t="s">
        <v>6342</v>
      </c>
      <c r="W784" s="3" t="s">
        <v>6343</v>
      </c>
      <c r="X784" s="3" t="s">
        <v>6344</v>
      </c>
      <c r="Y784" s="3">
        <v>7322600126172</v>
      </c>
      <c r="Z784" s="3" t="s">
        <v>1482</v>
      </c>
      <c r="AA784" s="3">
        <v>0.3972222222222222</v>
      </c>
      <c r="AB784" s="3">
        <v>3112498467</v>
      </c>
      <c r="AC784" s="3" t="s">
        <v>69</v>
      </c>
      <c r="AD784" s="3">
        <v>20</v>
      </c>
      <c r="AE784" s="3">
        <v>1108150511</v>
      </c>
      <c r="AF784" s="3" t="s">
        <v>268</v>
      </c>
      <c r="AG784" s="3" t="s">
        <v>393</v>
      </c>
      <c r="AH784" s="3" t="s">
        <v>6345</v>
      </c>
      <c r="AI784" s="3" t="s">
        <v>6346</v>
      </c>
      <c r="AJ784" s="3" t="s">
        <v>115</v>
      </c>
      <c r="AK784" s="3">
        <v>2019</v>
      </c>
      <c r="AL784" s="3" t="s">
        <v>69</v>
      </c>
      <c r="AM784" s="3">
        <v>1</v>
      </c>
      <c r="AN784" s="3">
        <v>0</v>
      </c>
      <c r="AO784" s="3">
        <v>0</v>
      </c>
      <c r="AP784" s="3">
        <v>2018</v>
      </c>
      <c r="AQ784" s="3" t="s">
        <v>75</v>
      </c>
      <c r="AR784" s="3" t="s">
        <v>57</v>
      </c>
      <c r="AS784" s="3" t="s">
        <v>76</v>
      </c>
      <c r="AT784" s="3"/>
      <c r="AU784" s="3" t="s">
        <v>57</v>
      </c>
      <c r="AV784" s="4">
        <v>43507</v>
      </c>
      <c r="AW784" s="3"/>
      <c r="AX784" s="3" t="s">
        <v>77</v>
      </c>
      <c r="AY784" s="3" t="s">
        <v>98</v>
      </c>
    </row>
    <row r="785" spans="1:51" x14ac:dyDescent="0.2">
      <c r="A785" s="3" t="s">
        <v>51</v>
      </c>
      <c r="B785" s="3" t="s">
        <v>381</v>
      </c>
      <c r="C785" s="3" t="s">
        <v>53</v>
      </c>
      <c r="D785" s="3">
        <v>816006359</v>
      </c>
      <c r="E785" s="3" t="s">
        <v>80</v>
      </c>
      <c r="F785" s="3" t="s">
        <v>382</v>
      </c>
      <c r="G785" s="3" t="s">
        <v>383</v>
      </c>
      <c r="H785" s="3" t="s">
        <v>255</v>
      </c>
      <c r="I785" s="3" t="s">
        <v>57</v>
      </c>
      <c r="J785" s="3" t="s">
        <v>384</v>
      </c>
      <c r="K785" s="3" t="s">
        <v>255</v>
      </c>
      <c r="L785" s="3" t="s">
        <v>6347</v>
      </c>
      <c r="M785" s="3" t="s">
        <v>6348</v>
      </c>
      <c r="N785" s="3" t="s">
        <v>387</v>
      </c>
      <c r="O785" s="3" t="s">
        <v>62</v>
      </c>
      <c r="P785" s="3" t="s">
        <v>255</v>
      </c>
      <c r="Q785" s="3" t="s">
        <v>1478</v>
      </c>
      <c r="R785" s="3" t="s">
        <v>64</v>
      </c>
      <c r="S785" s="3" t="s">
        <v>64</v>
      </c>
      <c r="T785" s="3" t="s">
        <v>64</v>
      </c>
      <c r="U785" s="3" t="s">
        <v>64</v>
      </c>
      <c r="V785" s="3" t="s">
        <v>6349</v>
      </c>
      <c r="W785" s="3" t="s">
        <v>6350</v>
      </c>
      <c r="X785" s="3" t="s">
        <v>6351</v>
      </c>
      <c r="Y785" s="3">
        <v>732261129225</v>
      </c>
      <c r="Z785" s="3" t="s">
        <v>6352</v>
      </c>
      <c r="AA785" s="3">
        <v>0.33958333333333335</v>
      </c>
      <c r="AB785" s="3">
        <v>3112498467</v>
      </c>
      <c r="AC785" s="3" t="s">
        <v>69</v>
      </c>
      <c r="AD785" s="3">
        <v>12</v>
      </c>
      <c r="AE785" s="3">
        <v>1108150511</v>
      </c>
      <c r="AF785" s="3" t="s">
        <v>268</v>
      </c>
      <c r="AG785" s="3" t="s">
        <v>393</v>
      </c>
      <c r="AH785" s="3" t="s">
        <v>6345</v>
      </c>
      <c r="AI785" s="3" t="s">
        <v>6346</v>
      </c>
      <c r="AJ785" s="3" t="s">
        <v>115</v>
      </c>
      <c r="AK785" s="3">
        <v>2019</v>
      </c>
      <c r="AL785" s="3" t="s">
        <v>69</v>
      </c>
      <c r="AM785" s="3">
        <v>1</v>
      </c>
      <c r="AN785" s="3">
        <v>0</v>
      </c>
      <c r="AO785" s="3">
        <v>0</v>
      </c>
      <c r="AP785" s="3">
        <v>2018</v>
      </c>
      <c r="AQ785" s="3" t="s">
        <v>75</v>
      </c>
      <c r="AR785" s="3" t="s">
        <v>57</v>
      </c>
      <c r="AS785" s="3" t="s">
        <v>76</v>
      </c>
      <c r="AT785" s="3"/>
      <c r="AU785" s="3" t="s">
        <v>57</v>
      </c>
      <c r="AV785" s="4">
        <v>43507</v>
      </c>
      <c r="AW785" s="3"/>
      <c r="AX785" s="3" t="s">
        <v>77</v>
      </c>
      <c r="AY785" s="3" t="s">
        <v>98</v>
      </c>
    </row>
    <row r="786" spans="1:51" x14ac:dyDescent="0.2">
      <c r="A786" s="3" t="s">
        <v>51</v>
      </c>
      <c r="B786" s="3" t="s">
        <v>381</v>
      </c>
      <c r="C786" s="3" t="s">
        <v>53</v>
      </c>
      <c r="D786" s="3">
        <v>816006359</v>
      </c>
      <c r="E786" s="3" t="s">
        <v>80</v>
      </c>
      <c r="F786" s="3" t="s">
        <v>382</v>
      </c>
      <c r="G786" s="3" t="s">
        <v>383</v>
      </c>
      <c r="H786" s="3" t="s">
        <v>255</v>
      </c>
      <c r="I786" s="3" t="s">
        <v>57</v>
      </c>
      <c r="J786" s="3" t="s">
        <v>384</v>
      </c>
      <c r="K786" s="3" t="s">
        <v>255</v>
      </c>
      <c r="L786" s="3" t="s">
        <v>6353</v>
      </c>
      <c r="M786" s="3" t="s">
        <v>6354</v>
      </c>
      <c r="N786" s="3" t="s">
        <v>387</v>
      </c>
      <c r="O786" s="3" t="s">
        <v>62</v>
      </c>
      <c r="P786" s="3" t="s">
        <v>255</v>
      </c>
      <c r="Q786" s="3" t="s">
        <v>1478</v>
      </c>
      <c r="R786" s="3" t="s">
        <v>64</v>
      </c>
      <c r="S786" s="3" t="s">
        <v>64</v>
      </c>
      <c r="T786" s="3" t="s">
        <v>64</v>
      </c>
      <c r="U786" s="3" t="s">
        <v>64</v>
      </c>
      <c r="V786" s="3" t="s">
        <v>6355</v>
      </c>
      <c r="W786" s="3" t="s">
        <v>6356</v>
      </c>
      <c r="X786" s="3" t="s">
        <v>6357</v>
      </c>
      <c r="Y786" s="3">
        <v>732261129227</v>
      </c>
      <c r="Z786" s="3" t="s">
        <v>1490</v>
      </c>
      <c r="AA786" s="3">
        <v>0.34027777777777779</v>
      </c>
      <c r="AB786" s="3">
        <v>3112498467</v>
      </c>
      <c r="AC786" s="3" t="s">
        <v>69</v>
      </c>
      <c r="AD786" s="3">
        <v>20</v>
      </c>
      <c r="AE786" s="3">
        <v>1108150511</v>
      </c>
      <c r="AF786" s="3" t="s">
        <v>268</v>
      </c>
      <c r="AG786" s="3" t="s">
        <v>393</v>
      </c>
      <c r="AH786" s="3" t="s">
        <v>6345</v>
      </c>
      <c r="AI786" s="3" t="s">
        <v>6346</v>
      </c>
      <c r="AJ786" s="3" t="s">
        <v>115</v>
      </c>
      <c r="AK786" s="3">
        <v>2019</v>
      </c>
      <c r="AL786" s="3" t="s">
        <v>69</v>
      </c>
      <c r="AM786" s="3">
        <v>1</v>
      </c>
      <c r="AN786" s="3">
        <v>0</v>
      </c>
      <c r="AO786" s="3">
        <v>0</v>
      </c>
      <c r="AP786" s="3">
        <v>2018</v>
      </c>
      <c r="AQ786" s="3" t="s">
        <v>75</v>
      </c>
      <c r="AR786" s="3" t="s">
        <v>57</v>
      </c>
      <c r="AS786" s="3" t="s">
        <v>76</v>
      </c>
      <c r="AT786" s="3"/>
      <c r="AU786" s="3" t="s">
        <v>57</v>
      </c>
      <c r="AV786" s="4">
        <v>43507</v>
      </c>
      <c r="AW786" s="3"/>
      <c r="AX786" s="3" t="s">
        <v>77</v>
      </c>
      <c r="AY786" s="3" t="s">
        <v>98</v>
      </c>
    </row>
    <row r="787" spans="1:51" x14ac:dyDescent="0.2">
      <c r="A787" s="3" t="s">
        <v>51</v>
      </c>
      <c r="B787" s="3" t="s">
        <v>6358</v>
      </c>
      <c r="C787" s="3" t="s">
        <v>53</v>
      </c>
      <c r="D787" s="3">
        <v>800198019</v>
      </c>
      <c r="E787" s="3" t="s">
        <v>119</v>
      </c>
      <c r="F787" s="3" t="s">
        <v>240</v>
      </c>
      <c r="G787" s="3" t="s">
        <v>6359</v>
      </c>
      <c r="H787" s="3" t="s">
        <v>240</v>
      </c>
      <c r="I787" s="3" t="s">
        <v>57</v>
      </c>
      <c r="J787" s="3" t="s">
        <v>6360</v>
      </c>
      <c r="K787" s="3" t="s">
        <v>240</v>
      </c>
      <c r="L787" s="3" t="s">
        <v>6361</v>
      </c>
      <c r="M787" s="3" t="s">
        <v>6362</v>
      </c>
      <c r="N787" s="3" t="s">
        <v>872</v>
      </c>
      <c r="O787" s="3" t="s">
        <v>106</v>
      </c>
      <c r="P787" s="3" t="s">
        <v>240</v>
      </c>
      <c r="Q787" s="3" t="s">
        <v>6359</v>
      </c>
      <c r="R787" s="3" t="s">
        <v>64</v>
      </c>
      <c r="S787" s="3" t="s">
        <v>6359</v>
      </c>
      <c r="T787" s="3" t="s">
        <v>64</v>
      </c>
      <c r="U787" s="3" t="s">
        <v>301</v>
      </c>
      <c r="V787" s="3" t="s">
        <v>6363</v>
      </c>
      <c r="W787" s="3" t="s">
        <v>6364</v>
      </c>
      <c r="X787" s="3" t="s">
        <v>6365</v>
      </c>
      <c r="Y787" s="3">
        <v>2001100125647</v>
      </c>
      <c r="Z787" s="3" t="s">
        <v>2692</v>
      </c>
      <c r="AA787" s="3">
        <v>0.65219907407407407</v>
      </c>
      <c r="AB787" s="3">
        <v>3184801814</v>
      </c>
      <c r="AC787" s="3" t="s">
        <v>69</v>
      </c>
      <c r="AD787" s="3">
        <v>46</v>
      </c>
      <c r="AE787" s="3">
        <v>49653720</v>
      </c>
      <c r="AF787" s="3" t="s">
        <v>196</v>
      </c>
      <c r="AG787" s="3" t="s">
        <v>680</v>
      </c>
      <c r="AH787" s="3" t="s">
        <v>6366</v>
      </c>
      <c r="AI787" s="3" t="s">
        <v>3400</v>
      </c>
      <c r="AJ787" s="3" t="s">
        <v>97</v>
      </c>
      <c r="AK787" s="3">
        <v>2019</v>
      </c>
      <c r="AL787" s="3" t="s">
        <v>69</v>
      </c>
      <c r="AM787" s="3">
        <v>115</v>
      </c>
      <c r="AN787" s="3">
        <v>0</v>
      </c>
      <c r="AO787" s="3">
        <v>0</v>
      </c>
      <c r="AP787" s="3">
        <v>2013</v>
      </c>
      <c r="AQ787" s="3" t="s">
        <v>75</v>
      </c>
      <c r="AR787" s="3" t="s">
        <v>57</v>
      </c>
      <c r="AS787" s="3" t="s">
        <v>76</v>
      </c>
      <c r="AT787" s="3"/>
      <c r="AU787" s="3" t="s">
        <v>57</v>
      </c>
      <c r="AV787" s="4">
        <v>43496</v>
      </c>
      <c r="AW787" s="3"/>
      <c r="AX787" s="3" t="s">
        <v>77</v>
      </c>
      <c r="AY787" s="3" t="s">
        <v>98</v>
      </c>
    </row>
    <row r="788" spans="1:51" x14ac:dyDescent="0.2">
      <c r="A788" s="3" t="s">
        <v>51</v>
      </c>
      <c r="B788" s="3" t="s">
        <v>381</v>
      </c>
      <c r="C788" s="3" t="s">
        <v>53</v>
      </c>
      <c r="D788" s="3">
        <v>816006359</v>
      </c>
      <c r="E788" s="3" t="s">
        <v>80</v>
      </c>
      <c r="F788" s="3" t="s">
        <v>382</v>
      </c>
      <c r="G788" s="3" t="s">
        <v>383</v>
      </c>
      <c r="H788" s="3" t="s">
        <v>255</v>
      </c>
      <c r="I788" s="3" t="s">
        <v>57</v>
      </c>
      <c r="J788" s="3" t="s">
        <v>384</v>
      </c>
      <c r="K788" s="3" t="s">
        <v>255</v>
      </c>
      <c r="L788" s="3" t="s">
        <v>6367</v>
      </c>
      <c r="M788" s="3" t="s">
        <v>6368</v>
      </c>
      <c r="N788" s="3" t="s">
        <v>387</v>
      </c>
      <c r="O788" s="3" t="s">
        <v>62</v>
      </c>
      <c r="P788" s="3" t="s">
        <v>255</v>
      </c>
      <c r="Q788" s="3" t="s">
        <v>388</v>
      </c>
      <c r="R788" s="3" t="s">
        <v>64</v>
      </c>
      <c r="S788" s="3" t="s">
        <v>64</v>
      </c>
      <c r="T788" s="3" t="s">
        <v>64</v>
      </c>
      <c r="U788" s="3" t="s">
        <v>64</v>
      </c>
      <c r="V788" s="3" t="s">
        <v>6369</v>
      </c>
      <c r="W788" s="3" t="s">
        <v>6370</v>
      </c>
      <c r="X788" s="3" t="s">
        <v>6371</v>
      </c>
      <c r="Y788" s="3">
        <v>733521129383</v>
      </c>
      <c r="Z788" s="3" t="s">
        <v>267</v>
      </c>
      <c r="AA788" s="3">
        <v>0.38958333333333334</v>
      </c>
      <c r="AB788" s="3">
        <v>3115213397</v>
      </c>
      <c r="AC788" s="3" t="s">
        <v>69</v>
      </c>
      <c r="AD788" s="3">
        <v>15</v>
      </c>
      <c r="AE788" s="3">
        <v>1106363507</v>
      </c>
      <c r="AF788" s="3" t="s">
        <v>5152</v>
      </c>
      <c r="AG788" s="3" t="s">
        <v>532</v>
      </c>
      <c r="AH788" s="3" t="s">
        <v>2574</v>
      </c>
      <c r="AI788" s="3" t="s">
        <v>1845</v>
      </c>
      <c r="AJ788" s="3" t="s">
        <v>115</v>
      </c>
      <c r="AK788" s="3">
        <v>2019</v>
      </c>
      <c r="AL788" s="3" t="s">
        <v>69</v>
      </c>
      <c r="AM788" s="3">
        <v>1</v>
      </c>
      <c r="AN788" s="3">
        <v>0</v>
      </c>
      <c r="AO788" s="3">
        <v>0</v>
      </c>
      <c r="AP788" s="3">
        <v>2017</v>
      </c>
      <c r="AQ788" s="3" t="s">
        <v>75</v>
      </c>
      <c r="AR788" s="3" t="s">
        <v>57</v>
      </c>
      <c r="AS788" s="3" t="s">
        <v>76</v>
      </c>
      <c r="AT788" s="3"/>
      <c r="AU788" s="3" t="s">
        <v>57</v>
      </c>
      <c r="AV788" s="4">
        <v>43507</v>
      </c>
      <c r="AW788" s="3"/>
      <c r="AX788" s="3" t="s">
        <v>77</v>
      </c>
      <c r="AY788" s="3" t="s">
        <v>98</v>
      </c>
    </row>
    <row r="789" spans="1:51" x14ac:dyDescent="0.2">
      <c r="A789" s="3" t="s">
        <v>51</v>
      </c>
      <c r="B789" s="3" t="s">
        <v>6372</v>
      </c>
      <c r="C789" s="3" t="s">
        <v>53</v>
      </c>
      <c r="D789" s="3">
        <v>900259914</v>
      </c>
      <c r="E789" s="3" t="s">
        <v>254</v>
      </c>
      <c r="F789" s="3" t="s">
        <v>430</v>
      </c>
      <c r="G789" s="3" t="s">
        <v>431</v>
      </c>
      <c r="H789" s="3" t="s">
        <v>432</v>
      </c>
      <c r="I789" s="3" t="s">
        <v>57</v>
      </c>
      <c r="J789" s="3" t="s">
        <v>6373</v>
      </c>
      <c r="K789" s="3" t="s">
        <v>432</v>
      </c>
      <c r="L789" s="3" t="s">
        <v>6374</v>
      </c>
      <c r="M789" s="3" t="s">
        <v>6375</v>
      </c>
      <c r="N789" s="3" t="s">
        <v>6376</v>
      </c>
      <c r="O789" s="3" t="s">
        <v>62</v>
      </c>
      <c r="P789" s="3" t="s">
        <v>430</v>
      </c>
      <c r="Q789" s="3" t="s">
        <v>6377</v>
      </c>
      <c r="R789" s="3" t="s">
        <v>64</v>
      </c>
      <c r="S789" s="3" t="s">
        <v>64</v>
      </c>
      <c r="T789" s="3" t="s">
        <v>64</v>
      </c>
      <c r="U789" s="3" t="s">
        <v>64</v>
      </c>
      <c r="V789" s="3" t="s">
        <v>6378</v>
      </c>
      <c r="W789" s="3" t="s">
        <v>6379</v>
      </c>
      <c r="X789" s="3" t="s">
        <v>6380</v>
      </c>
      <c r="Y789" s="3">
        <v>761261146244</v>
      </c>
      <c r="Z789" s="3" t="s">
        <v>6381</v>
      </c>
      <c r="AA789" s="3">
        <v>0.14583333333333334</v>
      </c>
      <c r="AB789" s="3">
        <v>3116175394</v>
      </c>
      <c r="AC789" s="3" t="s">
        <v>69</v>
      </c>
      <c r="AD789" s="3">
        <v>12</v>
      </c>
      <c r="AE789" s="3">
        <v>29815218</v>
      </c>
      <c r="AF789" s="3" t="s">
        <v>459</v>
      </c>
      <c r="AG789" s="3" t="s">
        <v>1115</v>
      </c>
      <c r="AH789" s="3" t="s">
        <v>4905</v>
      </c>
      <c r="AI789" s="3" t="s">
        <v>6382</v>
      </c>
      <c r="AJ789" s="3" t="s">
        <v>115</v>
      </c>
      <c r="AK789" s="3">
        <v>2019</v>
      </c>
      <c r="AL789" s="3" t="s">
        <v>69</v>
      </c>
      <c r="AM789" s="3">
        <v>10</v>
      </c>
      <c r="AN789" s="3">
        <v>0</v>
      </c>
      <c r="AO789" s="3">
        <v>0</v>
      </c>
      <c r="AP789" s="3">
        <v>2016</v>
      </c>
      <c r="AQ789" s="3" t="s">
        <v>75</v>
      </c>
      <c r="AR789" s="3" t="s">
        <v>57</v>
      </c>
      <c r="AS789" s="3" t="s">
        <v>76</v>
      </c>
      <c r="AT789" s="3"/>
      <c r="AU789" s="3" t="s">
        <v>57</v>
      </c>
      <c r="AV789" s="4">
        <v>43502</v>
      </c>
      <c r="AW789" s="3"/>
      <c r="AX789" s="3" t="s">
        <v>77</v>
      </c>
      <c r="AY789" s="3" t="s">
        <v>98</v>
      </c>
    </row>
    <row r="790" spans="1:51" x14ac:dyDescent="0.2">
      <c r="A790" s="3" t="s">
        <v>51</v>
      </c>
      <c r="B790" s="3" t="s">
        <v>3584</v>
      </c>
      <c r="C790" s="3" t="s">
        <v>53</v>
      </c>
      <c r="D790" s="3">
        <v>900093454</v>
      </c>
      <c r="E790" s="3" t="s">
        <v>80</v>
      </c>
      <c r="F790" s="3" t="s">
        <v>1522</v>
      </c>
      <c r="G790" s="3" t="s">
        <v>1523</v>
      </c>
      <c r="H790" s="3" t="s">
        <v>83</v>
      </c>
      <c r="I790" s="3" t="s">
        <v>57</v>
      </c>
      <c r="J790" s="3" t="s">
        <v>3585</v>
      </c>
      <c r="K790" s="3" t="s">
        <v>83</v>
      </c>
      <c r="L790" s="3" t="s">
        <v>6383</v>
      </c>
      <c r="M790" s="3" t="s">
        <v>6384</v>
      </c>
      <c r="N790" s="3" t="s">
        <v>405</v>
      </c>
      <c r="O790" s="3" t="s">
        <v>106</v>
      </c>
      <c r="P790" s="3" t="s">
        <v>83</v>
      </c>
      <c r="Q790" s="3" t="s">
        <v>416</v>
      </c>
      <c r="R790" s="3" t="s">
        <v>64</v>
      </c>
      <c r="S790" s="3" t="s">
        <v>416</v>
      </c>
      <c r="T790" s="3" t="s">
        <v>64</v>
      </c>
      <c r="U790" s="3" t="s">
        <v>75</v>
      </c>
      <c r="V790" s="3" t="s">
        <v>6385</v>
      </c>
      <c r="W790" s="3" t="s">
        <v>6386</v>
      </c>
      <c r="X790" s="3" t="s">
        <v>6387</v>
      </c>
      <c r="Y790" s="3">
        <v>136571124236</v>
      </c>
      <c r="Z790" s="3" t="s">
        <v>2007</v>
      </c>
      <c r="AA790" s="3">
        <v>0.21766203703703704</v>
      </c>
      <c r="AB790" s="3">
        <v>3114057188</v>
      </c>
      <c r="AC790" s="3" t="s">
        <v>69</v>
      </c>
      <c r="AD790" s="3">
        <v>300</v>
      </c>
      <c r="AE790" s="3">
        <v>1102809172</v>
      </c>
      <c r="AF790" s="3" t="s">
        <v>728</v>
      </c>
      <c r="AG790" s="3" t="s">
        <v>1157</v>
      </c>
      <c r="AH790" s="3" t="s">
        <v>2864</v>
      </c>
      <c r="AI790" s="3" t="s">
        <v>6388</v>
      </c>
      <c r="AJ790" s="3" t="s">
        <v>115</v>
      </c>
      <c r="AK790" s="3">
        <v>2019</v>
      </c>
      <c r="AL790" s="3" t="s">
        <v>69</v>
      </c>
      <c r="AM790" s="3">
        <v>20</v>
      </c>
      <c r="AN790" s="3">
        <v>0</v>
      </c>
      <c r="AO790" s="3">
        <v>0</v>
      </c>
      <c r="AP790" s="3">
        <v>2014</v>
      </c>
      <c r="AQ790" s="3" t="s">
        <v>75</v>
      </c>
      <c r="AR790" s="3" t="s">
        <v>57</v>
      </c>
      <c r="AS790" s="3" t="s">
        <v>76</v>
      </c>
      <c r="AT790" s="3"/>
      <c r="AU790" s="3" t="s">
        <v>57</v>
      </c>
      <c r="AV790" s="4">
        <v>43507</v>
      </c>
      <c r="AW790" s="3"/>
      <c r="AX790" s="3" t="s">
        <v>77</v>
      </c>
      <c r="AY790" s="3" t="s">
        <v>98</v>
      </c>
    </row>
    <row r="791" spans="1:51" x14ac:dyDescent="0.2">
      <c r="A791" s="3" t="s">
        <v>51</v>
      </c>
      <c r="B791" s="3" t="s">
        <v>6389</v>
      </c>
      <c r="C791" s="3" t="s">
        <v>53</v>
      </c>
      <c r="D791" s="3">
        <v>900208443</v>
      </c>
      <c r="E791" s="3" t="s">
        <v>80</v>
      </c>
      <c r="F791" s="3" t="s">
        <v>706</v>
      </c>
      <c r="G791" s="3" t="s">
        <v>707</v>
      </c>
      <c r="H791" s="3" t="s">
        <v>622</v>
      </c>
      <c r="I791" s="3" t="s">
        <v>57</v>
      </c>
      <c r="J791" s="3" t="s">
        <v>6390</v>
      </c>
      <c r="K791" s="3" t="s">
        <v>622</v>
      </c>
      <c r="L791" s="3" t="s">
        <v>6391</v>
      </c>
      <c r="M791" s="3" t="s">
        <v>6392</v>
      </c>
      <c r="N791" s="3" t="s">
        <v>6082</v>
      </c>
      <c r="O791" s="3" t="s">
        <v>62</v>
      </c>
      <c r="P791" s="3" t="s">
        <v>622</v>
      </c>
      <c r="Q791" s="3" t="s">
        <v>6393</v>
      </c>
      <c r="R791" s="3" t="s">
        <v>6394</v>
      </c>
      <c r="S791" s="3" t="s">
        <v>64</v>
      </c>
      <c r="T791" s="3" t="s">
        <v>64</v>
      </c>
      <c r="U791" s="3" t="s">
        <v>64</v>
      </c>
      <c r="V791" s="3" t="s">
        <v>6395</v>
      </c>
      <c r="W791" s="3" t="s">
        <v>6396</v>
      </c>
      <c r="X791" s="3" t="s">
        <v>6397</v>
      </c>
      <c r="Y791" s="3">
        <v>851251139336</v>
      </c>
      <c r="Z791" s="3" t="s">
        <v>6176</v>
      </c>
      <c r="AA791" s="3">
        <v>0.23958333333333334</v>
      </c>
      <c r="AB791" s="3">
        <v>3204024820</v>
      </c>
      <c r="AC791" s="3" t="s">
        <v>69</v>
      </c>
      <c r="AD791" s="3">
        <v>38</v>
      </c>
      <c r="AE791" s="3">
        <v>1118542423</v>
      </c>
      <c r="AF791" s="3" t="s">
        <v>4419</v>
      </c>
      <c r="AG791" s="3" t="s">
        <v>57</v>
      </c>
      <c r="AH791" s="3" t="s">
        <v>5868</v>
      </c>
      <c r="AI791" s="3" t="s">
        <v>2771</v>
      </c>
      <c r="AJ791" s="3" t="s">
        <v>97</v>
      </c>
      <c r="AK791" s="3">
        <v>2019</v>
      </c>
      <c r="AL791" s="3" t="s">
        <v>76</v>
      </c>
      <c r="AM791" s="3"/>
      <c r="AN791" s="3"/>
      <c r="AO791" s="3"/>
      <c r="AP791" s="3"/>
      <c r="AQ791" s="3" t="s">
        <v>75</v>
      </c>
      <c r="AR791" s="3" t="s">
        <v>57</v>
      </c>
      <c r="AS791" s="3" t="s">
        <v>76</v>
      </c>
      <c r="AT791" s="3"/>
      <c r="AU791" s="3" t="s">
        <v>57</v>
      </c>
      <c r="AV791" s="4">
        <v>43497</v>
      </c>
      <c r="AW791" s="3"/>
      <c r="AX791" s="3" t="s">
        <v>77</v>
      </c>
      <c r="AY791" s="3" t="s">
        <v>98</v>
      </c>
    </row>
    <row r="792" spans="1:51" x14ac:dyDescent="0.2">
      <c r="A792" s="3" t="s">
        <v>51</v>
      </c>
      <c r="B792" s="3" t="s">
        <v>4702</v>
      </c>
      <c r="C792" s="3" t="s">
        <v>53</v>
      </c>
      <c r="D792" s="3">
        <v>813007459</v>
      </c>
      <c r="E792" s="3" t="s">
        <v>80</v>
      </c>
      <c r="F792" s="3" t="s">
        <v>506</v>
      </c>
      <c r="G792" s="3" t="s">
        <v>512</v>
      </c>
      <c r="H792" s="3" t="s">
        <v>186</v>
      </c>
      <c r="I792" s="3" t="s">
        <v>57</v>
      </c>
      <c r="J792" s="3" t="s">
        <v>6398</v>
      </c>
      <c r="K792" s="3" t="s">
        <v>186</v>
      </c>
      <c r="L792" s="3" t="s">
        <v>6399</v>
      </c>
      <c r="M792" s="3" t="s">
        <v>6400</v>
      </c>
      <c r="N792" s="3" t="s">
        <v>6401</v>
      </c>
      <c r="O792" s="3" t="s">
        <v>106</v>
      </c>
      <c r="P792" s="3" t="s">
        <v>186</v>
      </c>
      <c r="Q792" s="3" t="s">
        <v>1847</v>
      </c>
      <c r="R792" s="3" t="s">
        <v>64</v>
      </c>
      <c r="S792" s="3" t="s">
        <v>1847</v>
      </c>
      <c r="T792" s="3" t="s">
        <v>6402</v>
      </c>
      <c r="U792" s="3" t="s">
        <v>6403</v>
      </c>
      <c r="V792" s="3" t="s">
        <v>6404</v>
      </c>
      <c r="W792" s="3" t="s">
        <v>6405</v>
      </c>
      <c r="X792" s="3" t="s">
        <v>6406</v>
      </c>
      <c r="Y792" s="3">
        <v>190011143249</v>
      </c>
      <c r="Z792" s="3" t="s">
        <v>497</v>
      </c>
      <c r="AA792" s="3">
        <v>0.40475694444444443</v>
      </c>
      <c r="AB792" s="3">
        <v>3116731563</v>
      </c>
      <c r="AC792" s="3" t="s">
        <v>69</v>
      </c>
      <c r="AD792" s="3">
        <v>17</v>
      </c>
      <c r="AE792" s="3">
        <v>1061800095</v>
      </c>
      <c r="AF792" s="3" t="s">
        <v>2402</v>
      </c>
      <c r="AG792" s="3" t="s">
        <v>57</v>
      </c>
      <c r="AH792" s="3" t="s">
        <v>2380</v>
      </c>
      <c r="AI792" s="3" t="s">
        <v>6407</v>
      </c>
      <c r="AJ792" s="3" t="s">
        <v>115</v>
      </c>
      <c r="AK792" s="3">
        <v>2019</v>
      </c>
      <c r="AL792" s="3" t="s">
        <v>69</v>
      </c>
      <c r="AM792" s="3">
        <v>7</v>
      </c>
      <c r="AN792" s="3">
        <v>0</v>
      </c>
      <c r="AO792" s="3">
        <v>0</v>
      </c>
      <c r="AP792" s="3">
        <v>2018</v>
      </c>
      <c r="AQ792" s="3" t="s">
        <v>75</v>
      </c>
      <c r="AR792" s="3" t="s">
        <v>57</v>
      </c>
      <c r="AS792" s="3" t="s">
        <v>76</v>
      </c>
      <c r="AT792" s="3"/>
      <c r="AU792" s="3" t="s">
        <v>57</v>
      </c>
      <c r="AV792" s="4">
        <v>43511</v>
      </c>
      <c r="AW792" s="3"/>
      <c r="AX792" s="3" t="s">
        <v>77</v>
      </c>
      <c r="AY792" s="3" t="s">
        <v>98</v>
      </c>
    </row>
    <row r="793" spans="1:51" x14ac:dyDescent="0.2">
      <c r="A793" s="3" t="s">
        <v>51</v>
      </c>
      <c r="B793" s="3" t="s">
        <v>4702</v>
      </c>
      <c r="C793" s="3" t="s">
        <v>53</v>
      </c>
      <c r="D793" s="3">
        <v>813007459</v>
      </c>
      <c r="E793" s="3" t="s">
        <v>80</v>
      </c>
      <c r="F793" s="3" t="s">
        <v>506</v>
      </c>
      <c r="G793" s="3" t="s">
        <v>512</v>
      </c>
      <c r="H793" s="3" t="s">
        <v>186</v>
      </c>
      <c r="I793" s="3" t="s">
        <v>57</v>
      </c>
      <c r="J793" s="3" t="s">
        <v>6398</v>
      </c>
      <c r="K793" s="3" t="s">
        <v>186</v>
      </c>
      <c r="L793" s="3" t="s">
        <v>6408</v>
      </c>
      <c r="M793" s="3" t="s">
        <v>6409</v>
      </c>
      <c r="N793" s="3" t="s">
        <v>6401</v>
      </c>
      <c r="O793" s="3" t="s">
        <v>106</v>
      </c>
      <c r="P793" s="3" t="s">
        <v>186</v>
      </c>
      <c r="Q793" s="3" t="s">
        <v>1847</v>
      </c>
      <c r="R793" s="3" t="s">
        <v>64</v>
      </c>
      <c r="S793" s="3" t="s">
        <v>1847</v>
      </c>
      <c r="T793" s="3" t="s">
        <v>6402</v>
      </c>
      <c r="U793" s="3" t="s">
        <v>6403</v>
      </c>
      <c r="V793" s="3" t="s">
        <v>6404</v>
      </c>
      <c r="W793" s="3" t="s">
        <v>6405</v>
      </c>
      <c r="X793" s="3" t="s">
        <v>6406</v>
      </c>
      <c r="Y793" s="3">
        <v>190011143250</v>
      </c>
      <c r="Z793" s="3" t="s">
        <v>497</v>
      </c>
      <c r="AA793" s="3">
        <v>0.40475694444444443</v>
      </c>
      <c r="AB793" s="3">
        <v>3116731563</v>
      </c>
      <c r="AC793" s="3" t="s">
        <v>69</v>
      </c>
      <c r="AD793" s="3">
        <v>16</v>
      </c>
      <c r="AE793" s="3">
        <v>1061800095</v>
      </c>
      <c r="AF793" s="3" t="s">
        <v>2402</v>
      </c>
      <c r="AG793" s="3" t="s">
        <v>57</v>
      </c>
      <c r="AH793" s="3" t="s">
        <v>2380</v>
      </c>
      <c r="AI793" s="3" t="s">
        <v>6407</v>
      </c>
      <c r="AJ793" s="3" t="s">
        <v>115</v>
      </c>
      <c r="AK793" s="3">
        <v>2019</v>
      </c>
      <c r="AL793" s="3" t="s">
        <v>69</v>
      </c>
      <c r="AM793" s="3">
        <v>7</v>
      </c>
      <c r="AN793" s="3">
        <v>0</v>
      </c>
      <c r="AO793" s="3">
        <v>0</v>
      </c>
      <c r="AP793" s="3">
        <v>2018</v>
      </c>
      <c r="AQ793" s="3" t="s">
        <v>75</v>
      </c>
      <c r="AR793" s="3" t="s">
        <v>57</v>
      </c>
      <c r="AS793" s="3" t="s">
        <v>76</v>
      </c>
      <c r="AT793" s="3"/>
      <c r="AU793" s="3" t="s">
        <v>57</v>
      </c>
      <c r="AV793" s="4">
        <v>43511</v>
      </c>
      <c r="AW793" s="3"/>
      <c r="AX793" s="3" t="s">
        <v>77</v>
      </c>
      <c r="AY793" s="3" t="s">
        <v>98</v>
      </c>
    </row>
    <row r="794" spans="1:51" x14ac:dyDescent="0.2">
      <c r="A794" s="3" t="s">
        <v>51</v>
      </c>
      <c r="B794" s="3" t="s">
        <v>4702</v>
      </c>
      <c r="C794" s="3" t="s">
        <v>53</v>
      </c>
      <c r="D794" s="3">
        <v>813007459</v>
      </c>
      <c r="E794" s="3" t="s">
        <v>80</v>
      </c>
      <c r="F794" s="3" t="s">
        <v>506</v>
      </c>
      <c r="G794" s="3" t="s">
        <v>512</v>
      </c>
      <c r="H794" s="3" t="s">
        <v>186</v>
      </c>
      <c r="I794" s="3" t="s">
        <v>57</v>
      </c>
      <c r="J794" s="3" t="s">
        <v>6398</v>
      </c>
      <c r="K794" s="3" t="s">
        <v>186</v>
      </c>
      <c r="L794" s="3" t="s">
        <v>6410</v>
      </c>
      <c r="M794" s="3" t="s">
        <v>6411</v>
      </c>
      <c r="N794" s="3" t="s">
        <v>6401</v>
      </c>
      <c r="O794" s="3" t="s">
        <v>106</v>
      </c>
      <c r="P794" s="3" t="s">
        <v>186</v>
      </c>
      <c r="Q794" s="3" t="s">
        <v>1847</v>
      </c>
      <c r="R794" s="3" t="s">
        <v>64</v>
      </c>
      <c r="S794" s="3" t="s">
        <v>1847</v>
      </c>
      <c r="T794" s="3" t="s">
        <v>2820</v>
      </c>
      <c r="U794" s="3" t="s">
        <v>75</v>
      </c>
      <c r="V794" s="3" t="s">
        <v>6412</v>
      </c>
      <c r="W794" s="3" t="s">
        <v>6413</v>
      </c>
      <c r="X794" s="3" t="s">
        <v>6414</v>
      </c>
      <c r="Y794" s="3">
        <v>190011143228</v>
      </c>
      <c r="Z794" s="3" t="s">
        <v>6415</v>
      </c>
      <c r="AA794" s="3">
        <v>0.46677083333333336</v>
      </c>
      <c r="AB794" s="3">
        <v>3112089733</v>
      </c>
      <c r="AC794" s="3" t="s">
        <v>69</v>
      </c>
      <c r="AD794" s="3">
        <v>17</v>
      </c>
      <c r="AE794" s="3">
        <v>1083904143</v>
      </c>
      <c r="AF794" s="3" t="s">
        <v>6416</v>
      </c>
      <c r="AG794" s="3" t="s">
        <v>443</v>
      </c>
      <c r="AH794" s="3" t="s">
        <v>6417</v>
      </c>
      <c r="AI794" s="3" t="s">
        <v>2330</v>
      </c>
      <c r="AJ794" s="3" t="s">
        <v>115</v>
      </c>
      <c r="AK794" s="3">
        <v>2019</v>
      </c>
      <c r="AL794" s="3" t="s">
        <v>69</v>
      </c>
      <c r="AM794" s="3">
        <v>7</v>
      </c>
      <c r="AN794" s="3">
        <v>0</v>
      </c>
      <c r="AO794" s="3">
        <v>0</v>
      </c>
      <c r="AP794" s="3">
        <v>2018</v>
      </c>
      <c r="AQ794" s="3" t="s">
        <v>75</v>
      </c>
      <c r="AR794" s="3" t="s">
        <v>57</v>
      </c>
      <c r="AS794" s="3" t="s">
        <v>76</v>
      </c>
      <c r="AT794" s="3"/>
      <c r="AU794" s="3" t="s">
        <v>57</v>
      </c>
      <c r="AV794" s="4">
        <v>43511</v>
      </c>
      <c r="AW794" s="3"/>
      <c r="AX794" s="3" t="s">
        <v>77</v>
      </c>
      <c r="AY794" s="3" t="s">
        <v>98</v>
      </c>
    </row>
    <row r="795" spans="1:51" x14ac:dyDescent="0.2">
      <c r="A795" s="3" t="s">
        <v>51</v>
      </c>
      <c r="B795" s="3" t="s">
        <v>4702</v>
      </c>
      <c r="C795" s="3" t="s">
        <v>53</v>
      </c>
      <c r="D795" s="3">
        <v>813007459</v>
      </c>
      <c r="E795" s="3" t="s">
        <v>80</v>
      </c>
      <c r="F795" s="3" t="s">
        <v>506</v>
      </c>
      <c r="G795" s="3" t="s">
        <v>512</v>
      </c>
      <c r="H795" s="3" t="s">
        <v>186</v>
      </c>
      <c r="I795" s="3" t="s">
        <v>57</v>
      </c>
      <c r="J795" s="3" t="s">
        <v>6398</v>
      </c>
      <c r="K795" s="3" t="s">
        <v>186</v>
      </c>
      <c r="L795" s="3" t="s">
        <v>6418</v>
      </c>
      <c r="M795" s="3" t="s">
        <v>6419</v>
      </c>
      <c r="N795" s="3" t="s">
        <v>6401</v>
      </c>
      <c r="O795" s="3" t="s">
        <v>62</v>
      </c>
      <c r="P795" s="3" t="s">
        <v>186</v>
      </c>
      <c r="Q795" s="3" t="s">
        <v>1847</v>
      </c>
      <c r="R795" s="3" t="s">
        <v>64</v>
      </c>
      <c r="S795" s="3" t="s">
        <v>64</v>
      </c>
      <c r="T795" s="3" t="s">
        <v>64</v>
      </c>
      <c r="U795" s="3" t="s">
        <v>64</v>
      </c>
      <c r="V795" s="3" t="s">
        <v>6420</v>
      </c>
      <c r="W795" s="3" t="s">
        <v>6421</v>
      </c>
      <c r="X795" s="3" t="s">
        <v>6422</v>
      </c>
      <c r="Y795" s="3">
        <v>190011128589</v>
      </c>
      <c r="Z795" s="3" t="s">
        <v>497</v>
      </c>
      <c r="AA795" s="3">
        <v>0.54313657407407412</v>
      </c>
      <c r="AB795" s="3">
        <v>3116731563</v>
      </c>
      <c r="AC795" s="3" t="s">
        <v>69</v>
      </c>
      <c r="AD795" s="3">
        <v>17</v>
      </c>
      <c r="AE795" s="3">
        <v>49755758</v>
      </c>
      <c r="AF795" s="3" t="s">
        <v>6423</v>
      </c>
      <c r="AG795" s="3" t="s">
        <v>978</v>
      </c>
      <c r="AH795" s="3" t="s">
        <v>520</v>
      </c>
      <c r="AI795" s="3" t="s">
        <v>155</v>
      </c>
      <c r="AJ795" s="3" t="s">
        <v>115</v>
      </c>
      <c r="AK795" s="3">
        <v>2019</v>
      </c>
      <c r="AL795" s="3" t="s">
        <v>69</v>
      </c>
      <c r="AM795" s="3">
        <v>7</v>
      </c>
      <c r="AN795" s="3">
        <v>0</v>
      </c>
      <c r="AO795" s="3">
        <v>0</v>
      </c>
      <c r="AP795" s="3">
        <v>2018</v>
      </c>
      <c r="AQ795" s="3" t="s">
        <v>75</v>
      </c>
      <c r="AR795" s="3" t="s">
        <v>57</v>
      </c>
      <c r="AS795" s="3" t="s">
        <v>76</v>
      </c>
      <c r="AT795" s="3"/>
      <c r="AU795" s="3" t="s">
        <v>57</v>
      </c>
      <c r="AV795" s="4">
        <v>43511</v>
      </c>
      <c r="AW795" s="3"/>
      <c r="AX795" s="3" t="s">
        <v>77</v>
      </c>
      <c r="AY795" s="3" t="s">
        <v>98</v>
      </c>
    </row>
    <row r="796" spans="1:51" x14ac:dyDescent="0.2">
      <c r="A796" s="3" t="s">
        <v>51</v>
      </c>
      <c r="B796" s="3" t="s">
        <v>4702</v>
      </c>
      <c r="C796" s="3" t="s">
        <v>53</v>
      </c>
      <c r="D796" s="3">
        <v>813007459</v>
      </c>
      <c r="E796" s="3" t="s">
        <v>80</v>
      </c>
      <c r="F796" s="3" t="s">
        <v>506</v>
      </c>
      <c r="G796" s="3" t="s">
        <v>512</v>
      </c>
      <c r="H796" s="3" t="s">
        <v>186</v>
      </c>
      <c r="I796" s="3" t="s">
        <v>57</v>
      </c>
      <c r="J796" s="3" t="s">
        <v>6398</v>
      </c>
      <c r="K796" s="3" t="s">
        <v>186</v>
      </c>
      <c r="L796" s="3" t="s">
        <v>6424</v>
      </c>
      <c r="M796" s="3" t="s">
        <v>6425</v>
      </c>
      <c r="N796" s="3" t="s">
        <v>6401</v>
      </c>
      <c r="O796" s="3" t="s">
        <v>106</v>
      </c>
      <c r="P796" s="3" t="s">
        <v>186</v>
      </c>
      <c r="Q796" s="3" t="s">
        <v>1847</v>
      </c>
      <c r="R796" s="3" t="s">
        <v>64</v>
      </c>
      <c r="S796" s="3" t="s">
        <v>1847</v>
      </c>
      <c r="T796" s="3" t="s">
        <v>4535</v>
      </c>
      <c r="U796" s="3" t="s">
        <v>6426</v>
      </c>
      <c r="V796" s="3" t="s">
        <v>6427</v>
      </c>
      <c r="W796" s="3" t="s">
        <v>6428</v>
      </c>
      <c r="X796" s="3" t="s">
        <v>6429</v>
      </c>
      <c r="Y796" s="3">
        <v>190011143255</v>
      </c>
      <c r="Z796" s="3" t="s">
        <v>656</v>
      </c>
      <c r="AA796" s="3">
        <v>0.70116898148148143</v>
      </c>
      <c r="AB796" s="3">
        <v>3205269195</v>
      </c>
      <c r="AC796" s="3" t="s">
        <v>69</v>
      </c>
      <c r="AD796" s="3">
        <v>17</v>
      </c>
      <c r="AE796" s="3">
        <v>1061714978</v>
      </c>
      <c r="AF796" s="3" t="s">
        <v>6430</v>
      </c>
      <c r="AG796" s="3" t="s">
        <v>1788</v>
      </c>
      <c r="AH796" s="3" t="s">
        <v>3690</v>
      </c>
      <c r="AI796" s="3" t="s">
        <v>6431</v>
      </c>
      <c r="AJ796" s="3" t="s">
        <v>115</v>
      </c>
      <c r="AK796" s="3">
        <v>2019</v>
      </c>
      <c r="AL796" s="3" t="s">
        <v>69</v>
      </c>
      <c r="AM796" s="3">
        <v>7</v>
      </c>
      <c r="AN796" s="3">
        <v>0</v>
      </c>
      <c r="AO796" s="3">
        <v>0</v>
      </c>
      <c r="AP796" s="3">
        <v>2018</v>
      </c>
      <c r="AQ796" s="3" t="s">
        <v>75</v>
      </c>
      <c r="AR796" s="3" t="s">
        <v>57</v>
      </c>
      <c r="AS796" s="3" t="s">
        <v>76</v>
      </c>
      <c r="AT796" s="3"/>
      <c r="AU796" s="3" t="s">
        <v>57</v>
      </c>
      <c r="AV796" s="4">
        <v>43511</v>
      </c>
      <c r="AW796" s="3"/>
      <c r="AX796" s="3" t="s">
        <v>77</v>
      </c>
      <c r="AY796" s="3" t="s">
        <v>98</v>
      </c>
    </row>
    <row r="797" spans="1:51" x14ac:dyDescent="0.2">
      <c r="A797" s="3" t="s">
        <v>51</v>
      </c>
      <c r="B797" s="3" t="s">
        <v>4702</v>
      </c>
      <c r="C797" s="3" t="s">
        <v>53</v>
      </c>
      <c r="D797" s="3">
        <v>813007459</v>
      </c>
      <c r="E797" s="3" t="s">
        <v>80</v>
      </c>
      <c r="F797" s="3" t="s">
        <v>506</v>
      </c>
      <c r="G797" s="3" t="s">
        <v>512</v>
      </c>
      <c r="H797" s="3" t="s">
        <v>186</v>
      </c>
      <c r="I797" s="3" t="s">
        <v>57</v>
      </c>
      <c r="J797" s="3" t="s">
        <v>6398</v>
      </c>
      <c r="K797" s="3" t="s">
        <v>186</v>
      </c>
      <c r="L797" s="3" t="s">
        <v>6432</v>
      </c>
      <c r="M797" s="3" t="s">
        <v>6433</v>
      </c>
      <c r="N797" s="3" t="s">
        <v>6401</v>
      </c>
      <c r="O797" s="3" t="s">
        <v>62</v>
      </c>
      <c r="P797" s="3" t="s">
        <v>186</v>
      </c>
      <c r="Q797" s="3" t="s">
        <v>1847</v>
      </c>
      <c r="R797" s="3" t="s">
        <v>64</v>
      </c>
      <c r="S797" s="3" t="s">
        <v>64</v>
      </c>
      <c r="T797" s="3" t="s">
        <v>64</v>
      </c>
      <c r="U797" s="3" t="s">
        <v>64</v>
      </c>
      <c r="V797" s="3" t="s">
        <v>6434</v>
      </c>
      <c r="W797" s="3" t="s">
        <v>6435</v>
      </c>
      <c r="X797" s="3" t="s">
        <v>6436</v>
      </c>
      <c r="Y797" s="3">
        <v>190011143254</v>
      </c>
      <c r="Z797" s="3" t="s">
        <v>656</v>
      </c>
      <c r="AA797" s="3">
        <v>0.61777777777777776</v>
      </c>
      <c r="AB797" s="3">
        <v>3127310662</v>
      </c>
      <c r="AC797" s="3" t="s">
        <v>69</v>
      </c>
      <c r="AD797" s="3">
        <v>18</v>
      </c>
      <c r="AE797" s="3">
        <v>25313120</v>
      </c>
      <c r="AF797" s="3" t="s">
        <v>268</v>
      </c>
      <c r="AG797" s="3" t="s">
        <v>136</v>
      </c>
      <c r="AH797" s="3" t="s">
        <v>2000</v>
      </c>
      <c r="AI797" s="3" t="s">
        <v>251</v>
      </c>
      <c r="AJ797" s="3" t="s">
        <v>115</v>
      </c>
      <c r="AK797" s="3">
        <v>2019</v>
      </c>
      <c r="AL797" s="3" t="s">
        <v>69</v>
      </c>
      <c r="AM797" s="3">
        <v>7</v>
      </c>
      <c r="AN797" s="3">
        <v>0</v>
      </c>
      <c r="AO797" s="3">
        <v>0</v>
      </c>
      <c r="AP797" s="3">
        <v>2018</v>
      </c>
      <c r="AQ797" s="3" t="s">
        <v>75</v>
      </c>
      <c r="AR797" s="3" t="s">
        <v>57</v>
      </c>
      <c r="AS797" s="3" t="s">
        <v>76</v>
      </c>
      <c r="AT797" s="3"/>
      <c r="AU797" s="3" t="s">
        <v>57</v>
      </c>
      <c r="AV797" s="4">
        <v>43511</v>
      </c>
      <c r="AW797" s="3"/>
      <c r="AX797" s="3" t="s">
        <v>77</v>
      </c>
      <c r="AY797" s="3" t="s">
        <v>98</v>
      </c>
    </row>
    <row r="798" spans="1:51" x14ac:dyDescent="0.2">
      <c r="A798" s="3" t="s">
        <v>51</v>
      </c>
      <c r="B798" s="3" t="s">
        <v>5387</v>
      </c>
      <c r="C798" s="3" t="s">
        <v>53</v>
      </c>
      <c r="D798" s="3">
        <v>900301477</v>
      </c>
      <c r="E798" s="3" t="s">
        <v>80</v>
      </c>
      <c r="F798" s="3" t="s">
        <v>240</v>
      </c>
      <c r="G798" s="3" t="s">
        <v>241</v>
      </c>
      <c r="H798" s="3" t="s">
        <v>81</v>
      </c>
      <c r="I798" s="3" t="s">
        <v>57</v>
      </c>
      <c r="J798" s="3" t="s">
        <v>1222</v>
      </c>
      <c r="K798" s="3" t="s">
        <v>81</v>
      </c>
      <c r="L798" s="3" t="s">
        <v>6437</v>
      </c>
      <c r="M798" s="3" t="s">
        <v>6438</v>
      </c>
      <c r="N798" s="3" t="s">
        <v>4633</v>
      </c>
      <c r="O798" s="3" t="s">
        <v>106</v>
      </c>
      <c r="P798" s="3" t="s">
        <v>81</v>
      </c>
      <c r="Q798" s="3" t="s">
        <v>1463</v>
      </c>
      <c r="R798" s="3" t="s">
        <v>64</v>
      </c>
      <c r="S798" s="3" t="s">
        <v>1463</v>
      </c>
      <c r="T798" s="3" t="s">
        <v>301</v>
      </c>
      <c r="U798" s="3" t="s">
        <v>301</v>
      </c>
      <c r="V798" s="3" t="s">
        <v>6439</v>
      </c>
      <c r="W798" s="3" t="s">
        <v>6440</v>
      </c>
      <c r="X798" s="3" t="s">
        <v>6441</v>
      </c>
      <c r="Y798" s="3">
        <v>475551139400</v>
      </c>
      <c r="Z798" s="3" t="s">
        <v>5393</v>
      </c>
      <c r="AA798" s="3">
        <v>0.63009259259259254</v>
      </c>
      <c r="AB798" s="3">
        <v>3132778648</v>
      </c>
      <c r="AC798" s="3" t="s">
        <v>69</v>
      </c>
      <c r="AD798" s="3">
        <v>50</v>
      </c>
      <c r="AE798" s="3">
        <v>39092480</v>
      </c>
      <c r="AF798" s="3" t="s">
        <v>1115</v>
      </c>
      <c r="AG798" s="3" t="s">
        <v>1659</v>
      </c>
      <c r="AH798" s="3" t="s">
        <v>691</v>
      </c>
      <c r="AI798" s="3" t="s">
        <v>2031</v>
      </c>
      <c r="AJ798" s="3" t="s">
        <v>115</v>
      </c>
      <c r="AK798" s="3">
        <v>2019</v>
      </c>
      <c r="AL798" s="3" t="s">
        <v>69</v>
      </c>
      <c r="AM798" s="3">
        <v>70</v>
      </c>
      <c r="AN798" s="3">
        <v>0</v>
      </c>
      <c r="AO798" s="3">
        <v>0</v>
      </c>
      <c r="AP798" s="3">
        <v>2018</v>
      </c>
      <c r="AQ798" s="3" t="s">
        <v>2472</v>
      </c>
      <c r="AR798" s="3" t="s">
        <v>76</v>
      </c>
      <c r="AS798" s="3" t="s">
        <v>69</v>
      </c>
      <c r="AT798" s="3">
        <v>1</v>
      </c>
      <c r="AU798" s="3" t="s">
        <v>474</v>
      </c>
      <c r="AV798" s="4">
        <v>43503</v>
      </c>
      <c r="AW798" s="3"/>
      <c r="AX798" s="3" t="s">
        <v>77</v>
      </c>
      <c r="AY798" s="3" t="s">
        <v>98</v>
      </c>
    </row>
    <row r="799" spans="1:51" x14ac:dyDescent="0.2">
      <c r="A799" s="3" t="s">
        <v>51</v>
      </c>
      <c r="B799" s="3" t="s">
        <v>1275</v>
      </c>
      <c r="C799" s="3" t="s">
        <v>53</v>
      </c>
      <c r="D799" s="3">
        <v>900206005</v>
      </c>
      <c r="E799" s="3" t="s">
        <v>100</v>
      </c>
      <c r="F799" s="3" t="s">
        <v>255</v>
      </c>
      <c r="G799" s="3" t="s">
        <v>256</v>
      </c>
      <c r="H799" s="3" t="s">
        <v>255</v>
      </c>
      <c r="I799" s="3" t="s">
        <v>57</v>
      </c>
      <c r="J799" s="3" t="s">
        <v>1276</v>
      </c>
      <c r="K799" s="3" t="s">
        <v>255</v>
      </c>
      <c r="L799" s="3" t="s">
        <v>6442</v>
      </c>
      <c r="M799" s="3" t="s">
        <v>6443</v>
      </c>
      <c r="N799" s="3" t="s">
        <v>1279</v>
      </c>
      <c r="O799" s="3" t="s">
        <v>62</v>
      </c>
      <c r="P799" s="3" t="s">
        <v>255</v>
      </c>
      <c r="Q799" s="3" t="s">
        <v>1280</v>
      </c>
      <c r="R799" s="3" t="s">
        <v>64</v>
      </c>
      <c r="S799" s="3" t="s">
        <v>64</v>
      </c>
      <c r="T799" s="3" t="s">
        <v>64</v>
      </c>
      <c r="U799" s="3" t="s">
        <v>64</v>
      </c>
      <c r="V799" s="3" t="s">
        <v>6444</v>
      </c>
      <c r="W799" s="3" t="s">
        <v>6445</v>
      </c>
      <c r="X799" s="3" t="s">
        <v>6446</v>
      </c>
      <c r="Y799" s="3">
        <v>730431128729</v>
      </c>
      <c r="Z799" s="3" t="s">
        <v>2328</v>
      </c>
      <c r="AA799" s="3">
        <v>0.54166666666666663</v>
      </c>
      <c r="AB799" s="3">
        <v>3208742829</v>
      </c>
      <c r="AC799" s="3" t="s">
        <v>69</v>
      </c>
      <c r="AD799" s="3">
        <v>14</v>
      </c>
      <c r="AE799" s="3">
        <v>1110088293</v>
      </c>
      <c r="AF799" s="3" t="s">
        <v>1459</v>
      </c>
      <c r="AG799" s="3" t="s">
        <v>2826</v>
      </c>
      <c r="AH799" s="3" t="s">
        <v>6447</v>
      </c>
      <c r="AI799" s="3" t="s">
        <v>916</v>
      </c>
      <c r="AJ799" s="3" t="s">
        <v>115</v>
      </c>
      <c r="AK799" s="3">
        <v>2019</v>
      </c>
      <c r="AL799" s="3" t="s">
        <v>69</v>
      </c>
      <c r="AM799" s="3">
        <v>13</v>
      </c>
      <c r="AN799" s="3">
        <v>0</v>
      </c>
      <c r="AO799" s="3">
        <v>0</v>
      </c>
      <c r="AP799" s="3">
        <v>2013</v>
      </c>
      <c r="AQ799" s="3" t="s">
        <v>75</v>
      </c>
      <c r="AR799" s="3" t="s">
        <v>57</v>
      </c>
      <c r="AS799" s="3" t="s">
        <v>76</v>
      </c>
      <c r="AT799" s="3"/>
      <c r="AU799" s="3" t="s">
        <v>57</v>
      </c>
      <c r="AV799" s="4">
        <v>43502</v>
      </c>
      <c r="AW799" s="3"/>
      <c r="AX799" s="3" t="s">
        <v>77</v>
      </c>
      <c r="AY799" s="3" t="s">
        <v>98</v>
      </c>
    </row>
    <row r="800" spans="1:51" x14ac:dyDescent="0.2">
      <c r="A800" s="3" t="s">
        <v>51</v>
      </c>
      <c r="B800" s="3" t="s">
        <v>6448</v>
      </c>
      <c r="C800" s="3" t="s">
        <v>53</v>
      </c>
      <c r="D800" s="3">
        <v>800181797</v>
      </c>
      <c r="E800" s="3" t="s">
        <v>80</v>
      </c>
      <c r="F800" s="3" t="s">
        <v>186</v>
      </c>
      <c r="G800" s="3" t="s">
        <v>1847</v>
      </c>
      <c r="H800" s="3" t="s">
        <v>186</v>
      </c>
      <c r="I800" s="3" t="s">
        <v>57</v>
      </c>
      <c r="J800" s="3" t="s">
        <v>6449</v>
      </c>
      <c r="K800" s="3" t="s">
        <v>186</v>
      </c>
      <c r="L800" s="3" t="s">
        <v>6450</v>
      </c>
      <c r="M800" s="3" t="s">
        <v>6451</v>
      </c>
      <c r="N800" s="3" t="s">
        <v>189</v>
      </c>
      <c r="O800" s="3" t="s">
        <v>106</v>
      </c>
      <c r="P800" s="3" t="s">
        <v>186</v>
      </c>
      <c r="Q800" s="3" t="s">
        <v>2799</v>
      </c>
      <c r="R800" s="3" t="s">
        <v>64</v>
      </c>
      <c r="S800" s="3" t="s">
        <v>2799</v>
      </c>
      <c r="T800" s="3" t="s">
        <v>64</v>
      </c>
      <c r="U800" s="3" t="s">
        <v>75</v>
      </c>
      <c r="V800" s="3" t="s">
        <v>6452</v>
      </c>
      <c r="W800" s="3" t="s">
        <v>6453</v>
      </c>
      <c r="X800" s="3" t="s">
        <v>6454</v>
      </c>
      <c r="Y800" s="3">
        <v>195731129533</v>
      </c>
      <c r="Z800" s="3" t="s">
        <v>2055</v>
      </c>
      <c r="AA800" s="3">
        <v>0.41249999999999998</v>
      </c>
      <c r="AB800" s="3">
        <v>3228953656</v>
      </c>
      <c r="AC800" s="3" t="s">
        <v>69</v>
      </c>
      <c r="AD800" s="3">
        <v>17</v>
      </c>
      <c r="AE800" s="3">
        <v>1130945922</v>
      </c>
      <c r="AF800" s="3" t="s">
        <v>3236</v>
      </c>
      <c r="AG800" s="3" t="s">
        <v>2498</v>
      </c>
      <c r="AH800" s="3" t="s">
        <v>6455</v>
      </c>
      <c r="AI800" s="3" t="s">
        <v>6456</v>
      </c>
      <c r="AJ800" s="3" t="s">
        <v>115</v>
      </c>
      <c r="AK800" s="3">
        <v>2019</v>
      </c>
      <c r="AL800" s="3" t="s">
        <v>69</v>
      </c>
      <c r="AM800" s="3">
        <v>2</v>
      </c>
      <c r="AN800" s="3">
        <v>0</v>
      </c>
      <c r="AO800" s="3">
        <v>0</v>
      </c>
      <c r="AP800" s="3">
        <v>2018</v>
      </c>
      <c r="AQ800" s="3" t="s">
        <v>75</v>
      </c>
      <c r="AR800" s="3" t="s">
        <v>57</v>
      </c>
      <c r="AS800" s="3" t="s">
        <v>76</v>
      </c>
      <c r="AT800" s="3"/>
      <c r="AU800" s="3" t="s">
        <v>57</v>
      </c>
      <c r="AV800" s="4">
        <v>43506</v>
      </c>
      <c r="AW800" s="3"/>
      <c r="AX800" s="3" t="s">
        <v>77</v>
      </c>
      <c r="AY800" s="3" t="s">
        <v>98</v>
      </c>
    </row>
    <row r="801" spans="1:51" x14ac:dyDescent="0.2">
      <c r="A801" s="3" t="s">
        <v>51</v>
      </c>
      <c r="B801" s="3" t="s">
        <v>57</v>
      </c>
      <c r="C801" s="3" t="s">
        <v>57</v>
      </c>
      <c r="D801" s="3"/>
      <c r="E801" s="3" t="s">
        <v>57</v>
      </c>
      <c r="F801" s="3" t="s">
        <v>57</v>
      </c>
      <c r="G801" s="3" t="s">
        <v>57</v>
      </c>
      <c r="H801" s="3" t="s">
        <v>57</v>
      </c>
      <c r="I801" s="3" t="s">
        <v>57</v>
      </c>
      <c r="J801" s="3" t="s">
        <v>57</v>
      </c>
      <c r="K801" s="3" t="s">
        <v>186</v>
      </c>
      <c r="L801" s="3" t="s">
        <v>6457</v>
      </c>
      <c r="M801" s="3" t="s">
        <v>6458</v>
      </c>
      <c r="N801" s="3" t="s">
        <v>189</v>
      </c>
      <c r="O801" s="3" t="s">
        <v>62</v>
      </c>
      <c r="P801" s="3" t="s">
        <v>186</v>
      </c>
      <c r="Q801" s="3" t="s">
        <v>190</v>
      </c>
      <c r="R801" s="3" t="s">
        <v>64</v>
      </c>
      <c r="S801" s="3" t="s">
        <v>64</v>
      </c>
      <c r="T801" s="3" t="s">
        <v>64</v>
      </c>
      <c r="U801" s="3" t="s">
        <v>64</v>
      </c>
      <c r="V801" s="3" t="s">
        <v>6459</v>
      </c>
      <c r="W801" s="3" t="s">
        <v>6460</v>
      </c>
      <c r="X801" s="3" t="s">
        <v>6461</v>
      </c>
      <c r="Y801" s="3">
        <v>198211135876</v>
      </c>
      <c r="Z801" s="3" t="s">
        <v>484</v>
      </c>
      <c r="AA801" s="3">
        <v>0.62083333333333335</v>
      </c>
      <c r="AB801" s="3">
        <v>3194300235</v>
      </c>
      <c r="AC801" s="3" t="s">
        <v>69</v>
      </c>
      <c r="AD801" s="3">
        <v>15</v>
      </c>
      <c r="AE801" s="3">
        <v>25734786</v>
      </c>
      <c r="AF801" s="3" t="s">
        <v>195</v>
      </c>
      <c r="AG801" s="3" t="s">
        <v>6462</v>
      </c>
      <c r="AH801" s="3" t="s">
        <v>6463</v>
      </c>
      <c r="AI801" s="3" t="s">
        <v>206</v>
      </c>
      <c r="AJ801" s="3" t="s">
        <v>115</v>
      </c>
      <c r="AK801" s="3">
        <v>2019</v>
      </c>
      <c r="AL801" s="3" t="s">
        <v>69</v>
      </c>
      <c r="AM801" s="3">
        <v>32</v>
      </c>
      <c r="AN801" s="3">
        <v>0</v>
      </c>
      <c r="AO801" s="3">
        <v>0</v>
      </c>
      <c r="AP801" s="3">
        <v>2017</v>
      </c>
      <c r="AQ801" s="3" t="s">
        <v>75</v>
      </c>
      <c r="AR801" s="3" t="s">
        <v>57</v>
      </c>
      <c r="AS801" s="3" t="s">
        <v>76</v>
      </c>
      <c r="AT801" s="3"/>
      <c r="AU801" s="3" t="s">
        <v>57</v>
      </c>
      <c r="AV801" s="4"/>
      <c r="AW801" s="3"/>
      <c r="AX801" s="3" t="s">
        <v>77</v>
      </c>
      <c r="AY801" s="3" t="s">
        <v>98</v>
      </c>
    </row>
    <row r="802" spans="1:51" x14ac:dyDescent="0.2">
      <c r="A802" s="3" t="s">
        <v>51</v>
      </c>
      <c r="B802" s="3" t="s">
        <v>505</v>
      </c>
      <c r="C802" s="3" t="s">
        <v>53</v>
      </c>
      <c r="D802" s="3">
        <v>813013497</v>
      </c>
      <c r="E802" s="3" t="s">
        <v>80</v>
      </c>
      <c r="F802" s="3" t="s">
        <v>506</v>
      </c>
      <c r="G802" s="3" t="s">
        <v>507</v>
      </c>
      <c r="H802" s="3" t="s">
        <v>506</v>
      </c>
      <c r="I802" s="3" t="s">
        <v>57</v>
      </c>
      <c r="J802" s="3" t="s">
        <v>6464</v>
      </c>
      <c r="K802" s="3" t="s">
        <v>506</v>
      </c>
      <c r="L802" s="3" t="s">
        <v>6465</v>
      </c>
      <c r="M802" s="3" t="s">
        <v>6466</v>
      </c>
      <c r="N802" s="3" t="s">
        <v>3347</v>
      </c>
      <c r="O802" s="3" t="s">
        <v>62</v>
      </c>
      <c r="P802" s="3" t="s">
        <v>506</v>
      </c>
      <c r="Q802" s="3" t="s">
        <v>6467</v>
      </c>
      <c r="R802" s="3" t="s">
        <v>64</v>
      </c>
      <c r="S802" s="3" t="s">
        <v>64</v>
      </c>
      <c r="T802" s="3" t="s">
        <v>64</v>
      </c>
      <c r="U802" s="3" t="s">
        <v>64</v>
      </c>
      <c r="V802" s="3" t="s">
        <v>6468</v>
      </c>
      <c r="W802" s="3" t="s">
        <v>6469</v>
      </c>
      <c r="X802" s="3" t="s">
        <v>6470</v>
      </c>
      <c r="Y802" s="3">
        <v>413961138834</v>
      </c>
      <c r="Z802" s="3" t="s">
        <v>6471</v>
      </c>
      <c r="AA802" s="3">
        <v>0.13688657407407406</v>
      </c>
      <c r="AB802" s="3">
        <v>3202087742</v>
      </c>
      <c r="AC802" s="3" t="s">
        <v>69</v>
      </c>
      <c r="AD802" s="3">
        <v>18</v>
      </c>
      <c r="AE802" s="3">
        <v>36380290</v>
      </c>
      <c r="AF802" s="3" t="s">
        <v>751</v>
      </c>
      <c r="AG802" s="3" t="s">
        <v>279</v>
      </c>
      <c r="AH802" s="3" t="s">
        <v>3582</v>
      </c>
      <c r="AI802" s="3" t="s">
        <v>6472</v>
      </c>
      <c r="AJ802" s="3" t="s">
        <v>115</v>
      </c>
      <c r="AK802" s="3">
        <v>2019</v>
      </c>
      <c r="AL802" s="3" t="s">
        <v>69</v>
      </c>
      <c r="AM802" s="3">
        <v>73</v>
      </c>
      <c r="AN802" s="3">
        <v>0</v>
      </c>
      <c r="AO802" s="3">
        <v>0</v>
      </c>
      <c r="AP802" s="3">
        <v>2017</v>
      </c>
      <c r="AQ802" s="3" t="s">
        <v>75</v>
      </c>
      <c r="AR802" s="3" t="s">
        <v>57</v>
      </c>
      <c r="AS802" s="3" t="s">
        <v>76</v>
      </c>
      <c r="AT802" s="3"/>
      <c r="AU802" s="3" t="s">
        <v>57</v>
      </c>
      <c r="AV802" s="4">
        <v>43503</v>
      </c>
      <c r="AW802" s="3"/>
      <c r="AX802" s="3" t="s">
        <v>77</v>
      </c>
      <c r="AY802" s="3" t="s">
        <v>98</v>
      </c>
    </row>
    <row r="803" spans="1:51" x14ac:dyDescent="0.2">
      <c r="A803" s="3" t="s">
        <v>51</v>
      </c>
      <c r="B803" s="3" t="s">
        <v>6473</v>
      </c>
      <c r="C803" s="3" t="s">
        <v>53</v>
      </c>
      <c r="D803" s="3">
        <v>817004234</v>
      </c>
      <c r="E803" s="3" t="s">
        <v>80</v>
      </c>
      <c r="F803" s="3" t="s">
        <v>186</v>
      </c>
      <c r="G803" s="3" t="s">
        <v>6474</v>
      </c>
      <c r="H803" s="3" t="s">
        <v>186</v>
      </c>
      <c r="I803" s="3" t="s">
        <v>57</v>
      </c>
      <c r="J803" s="3" t="s">
        <v>6475</v>
      </c>
      <c r="K803" s="3" t="s">
        <v>186</v>
      </c>
      <c r="L803" s="3" t="s">
        <v>6476</v>
      </c>
      <c r="M803" s="3" t="s">
        <v>6477</v>
      </c>
      <c r="N803" s="3" t="s">
        <v>4096</v>
      </c>
      <c r="O803" s="3" t="s">
        <v>62</v>
      </c>
      <c r="P803" s="3" t="s">
        <v>186</v>
      </c>
      <c r="Q803" s="3" t="s">
        <v>577</v>
      </c>
      <c r="R803" s="3" t="s">
        <v>64</v>
      </c>
      <c r="S803" s="3" t="s">
        <v>64</v>
      </c>
      <c r="T803" s="3" t="s">
        <v>64</v>
      </c>
      <c r="U803" s="3" t="s">
        <v>64</v>
      </c>
      <c r="V803" s="3" t="s">
        <v>6478</v>
      </c>
      <c r="W803" s="3" t="s">
        <v>6479</v>
      </c>
      <c r="X803" s="3" t="s">
        <v>6480</v>
      </c>
      <c r="Y803" s="3">
        <v>192901129086</v>
      </c>
      <c r="Z803" s="3" t="s">
        <v>6481</v>
      </c>
      <c r="AA803" s="3">
        <v>0.6020833333333333</v>
      </c>
      <c r="AB803" s="3">
        <v>3206311396</v>
      </c>
      <c r="AC803" s="3" t="s">
        <v>69</v>
      </c>
      <c r="AD803" s="3">
        <v>24</v>
      </c>
      <c r="AE803" s="3">
        <v>1061088364</v>
      </c>
      <c r="AF803" s="3" t="s">
        <v>5050</v>
      </c>
      <c r="AG803" s="3" t="s">
        <v>3538</v>
      </c>
      <c r="AH803" s="3" t="s">
        <v>6482</v>
      </c>
      <c r="AI803" s="3" t="s">
        <v>6483</v>
      </c>
      <c r="AJ803" s="3" t="s">
        <v>115</v>
      </c>
      <c r="AK803" s="3">
        <v>2019</v>
      </c>
      <c r="AL803" s="3" t="s">
        <v>69</v>
      </c>
      <c r="AM803" s="3">
        <v>23</v>
      </c>
      <c r="AN803" s="3">
        <v>0</v>
      </c>
      <c r="AO803" s="3">
        <v>0</v>
      </c>
      <c r="AP803" s="3">
        <v>2018</v>
      </c>
      <c r="AQ803" s="3" t="s">
        <v>75</v>
      </c>
      <c r="AR803" s="3" t="s">
        <v>57</v>
      </c>
      <c r="AS803" s="3" t="s">
        <v>76</v>
      </c>
      <c r="AT803" s="3"/>
      <c r="AU803" s="3" t="s">
        <v>57</v>
      </c>
      <c r="AV803" s="4">
        <v>43509</v>
      </c>
      <c r="AW803" s="3"/>
      <c r="AX803" s="3" t="s">
        <v>77</v>
      </c>
      <c r="AY803" s="3" t="s">
        <v>98</v>
      </c>
    </row>
    <row r="804" spans="1:51" x14ac:dyDescent="0.2">
      <c r="A804" s="3" t="s">
        <v>51</v>
      </c>
      <c r="B804" s="3" t="s">
        <v>1255</v>
      </c>
      <c r="C804" s="3" t="s">
        <v>53</v>
      </c>
      <c r="D804" s="3">
        <v>900593622</v>
      </c>
      <c r="E804" s="3" t="s">
        <v>80</v>
      </c>
      <c r="F804" s="3" t="s">
        <v>140</v>
      </c>
      <c r="G804" s="3" t="s">
        <v>141</v>
      </c>
      <c r="H804" s="3" t="s">
        <v>140</v>
      </c>
      <c r="I804" s="3" t="s">
        <v>57</v>
      </c>
      <c r="J804" s="3" t="s">
        <v>1256</v>
      </c>
      <c r="K804" s="3" t="s">
        <v>140</v>
      </c>
      <c r="L804" s="3" t="s">
        <v>6484</v>
      </c>
      <c r="M804" s="3" t="s">
        <v>6485</v>
      </c>
      <c r="N804" s="3" t="s">
        <v>1259</v>
      </c>
      <c r="O804" s="3" t="s">
        <v>62</v>
      </c>
      <c r="P804" s="3" t="s">
        <v>140</v>
      </c>
      <c r="Q804" s="3" t="s">
        <v>5210</v>
      </c>
      <c r="R804" s="3" t="s">
        <v>64</v>
      </c>
      <c r="S804" s="3" t="s">
        <v>64</v>
      </c>
      <c r="T804" s="3" t="s">
        <v>64</v>
      </c>
      <c r="U804" s="3" t="s">
        <v>64</v>
      </c>
      <c r="V804" s="3" t="s">
        <v>6486</v>
      </c>
      <c r="W804" s="3" t="s">
        <v>6487</v>
      </c>
      <c r="X804" s="3" t="s">
        <v>6488</v>
      </c>
      <c r="Y804" s="3">
        <v>682711147630</v>
      </c>
      <c r="Z804" s="3" t="s">
        <v>1264</v>
      </c>
      <c r="AA804" s="3">
        <v>0.16666666666666666</v>
      </c>
      <c r="AB804" s="3">
        <v>3208114419</v>
      </c>
      <c r="AC804" s="3" t="s">
        <v>69</v>
      </c>
      <c r="AD804" s="3">
        <v>17</v>
      </c>
      <c r="AE804" s="3">
        <v>52492525</v>
      </c>
      <c r="AF804" s="3" t="s">
        <v>6489</v>
      </c>
      <c r="AG804" s="3" t="s">
        <v>1868</v>
      </c>
      <c r="AH804" s="3" t="s">
        <v>691</v>
      </c>
      <c r="AI804" s="3" t="s">
        <v>6490</v>
      </c>
      <c r="AJ804" s="3" t="s">
        <v>115</v>
      </c>
      <c r="AK804" s="3">
        <v>2019</v>
      </c>
      <c r="AL804" s="3" t="s">
        <v>69</v>
      </c>
      <c r="AM804" s="3">
        <v>6</v>
      </c>
      <c r="AN804" s="3">
        <v>0</v>
      </c>
      <c r="AO804" s="3">
        <v>0</v>
      </c>
      <c r="AP804" s="3">
        <v>2015</v>
      </c>
      <c r="AQ804" s="3" t="s">
        <v>75</v>
      </c>
      <c r="AR804" s="3" t="s">
        <v>57</v>
      </c>
      <c r="AS804" s="3" t="s">
        <v>76</v>
      </c>
      <c r="AT804" s="3"/>
      <c r="AU804" s="3" t="s">
        <v>57</v>
      </c>
      <c r="AV804" s="4">
        <v>43502</v>
      </c>
      <c r="AW804" s="3"/>
      <c r="AX804" s="3" t="s">
        <v>77</v>
      </c>
      <c r="AY804" s="3" t="s">
        <v>98</v>
      </c>
    </row>
    <row r="805" spans="1:51" x14ac:dyDescent="0.2">
      <c r="A805" s="3" t="s">
        <v>51</v>
      </c>
      <c r="B805" s="3" t="s">
        <v>1255</v>
      </c>
      <c r="C805" s="3" t="s">
        <v>53</v>
      </c>
      <c r="D805" s="3">
        <v>900593622</v>
      </c>
      <c r="E805" s="3" t="s">
        <v>80</v>
      </c>
      <c r="F805" s="3" t="s">
        <v>140</v>
      </c>
      <c r="G805" s="3" t="s">
        <v>141</v>
      </c>
      <c r="H805" s="3" t="s">
        <v>140</v>
      </c>
      <c r="I805" s="3" t="s">
        <v>57</v>
      </c>
      <c r="J805" s="3" t="s">
        <v>1256</v>
      </c>
      <c r="K805" s="3" t="s">
        <v>140</v>
      </c>
      <c r="L805" s="3" t="s">
        <v>6491</v>
      </c>
      <c r="M805" s="3" t="s">
        <v>6492</v>
      </c>
      <c r="N805" s="3" t="s">
        <v>1259</v>
      </c>
      <c r="O805" s="3" t="s">
        <v>62</v>
      </c>
      <c r="P805" s="3" t="s">
        <v>140</v>
      </c>
      <c r="Q805" s="3" t="s">
        <v>5210</v>
      </c>
      <c r="R805" s="3" t="s">
        <v>64</v>
      </c>
      <c r="S805" s="3" t="s">
        <v>64</v>
      </c>
      <c r="T805" s="3" t="s">
        <v>64</v>
      </c>
      <c r="U805" s="3" t="s">
        <v>64</v>
      </c>
      <c r="V805" s="3" t="s">
        <v>6493</v>
      </c>
      <c r="W805" s="3" t="s">
        <v>6494</v>
      </c>
      <c r="X805" s="3" t="s">
        <v>6495</v>
      </c>
      <c r="Y805" s="3">
        <v>682711147636</v>
      </c>
      <c r="Z805" s="3" t="s">
        <v>1264</v>
      </c>
      <c r="AA805" s="3">
        <v>0.16666666666666666</v>
      </c>
      <c r="AB805" s="3">
        <v>3112913924</v>
      </c>
      <c r="AC805" s="3" t="s">
        <v>69</v>
      </c>
      <c r="AD805" s="3">
        <v>22</v>
      </c>
      <c r="AE805" s="3">
        <v>37698244</v>
      </c>
      <c r="AF805" s="3" t="s">
        <v>2888</v>
      </c>
      <c r="AG805" s="3" t="s">
        <v>567</v>
      </c>
      <c r="AH805" s="3" t="s">
        <v>2889</v>
      </c>
      <c r="AI805" s="3" t="s">
        <v>903</v>
      </c>
      <c r="AJ805" s="3" t="s">
        <v>115</v>
      </c>
      <c r="AK805" s="3">
        <v>2019</v>
      </c>
      <c r="AL805" s="3" t="s">
        <v>69</v>
      </c>
      <c r="AM805" s="3">
        <v>6</v>
      </c>
      <c r="AN805" s="3">
        <v>0</v>
      </c>
      <c r="AO805" s="3">
        <v>0</v>
      </c>
      <c r="AP805" s="3">
        <v>2015</v>
      </c>
      <c r="AQ805" s="3" t="s">
        <v>75</v>
      </c>
      <c r="AR805" s="3" t="s">
        <v>57</v>
      </c>
      <c r="AS805" s="3" t="s">
        <v>76</v>
      </c>
      <c r="AT805" s="3"/>
      <c r="AU805" s="3" t="s">
        <v>57</v>
      </c>
      <c r="AV805" s="4">
        <v>43502</v>
      </c>
      <c r="AW805" s="3"/>
      <c r="AX805" s="3" t="s">
        <v>77</v>
      </c>
      <c r="AY805" s="3" t="s">
        <v>98</v>
      </c>
    </row>
    <row r="806" spans="1:51" x14ac:dyDescent="0.2">
      <c r="A806" s="3" t="s">
        <v>51</v>
      </c>
      <c r="B806" s="3" t="s">
        <v>1275</v>
      </c>
      <c r="C806" s="3" t="s">
        <v>53</v>
      </c>
      <c r="D806" s="3">
        <v>900206005</v>
      </c>
      <c r="E806" s="3" t="s">
        <v>100</v>
      </c>
      <c r="F806" s="3" t="s">
        <v>255</v>
      </c>
      <c r="G806" s="3" t="s">
        <v>256</v>
      </c>
      <c r="H806" s="3" t="s">
        <v>255</v>
      </c>
      <c r="I806" s="3" t="s">
        <v>57</v>
      </c>
      <c r="J806" s="3" t="s">
        <v>1276</v>
      </c>
      <c r="K806" s="3" t="s">
        <v>255</v>
      </c>
      <c r="L806" s="3" t="s">
        <v>6496</v>
      </c>
      <c r="M806" s="3" t="s">
        <v>6497</v>
      </c>
      <c r="N806" s="3" t="s">
        <v>1279</v>
      </c>
      <c r="O806" s="3" t="s">
        <v>62</v>
      </c>
      <c r="P806" s="3" t="s">
        <v>255</v>
      </c>
      <c r="Q806" s="3" t="s">
        <v>1280</v>
      </c>
      <c r="R806" s="3" t="s">
        <v>64</v>
      </c>
      <c r="S806" s="3" t="s">
        <v>64</v>
      </c>
      <c r="T806" s="3" t="s">
        <v>64</v>
      </c>
      <c r="U806" s="3" t="s">
        <v>64</v>
      </c>
      <c r="V806" s="3" t="s">
        <v>6498</v>
      </c>
      <c r="W806" s="3" t="s">
        <v>6499</v>
      </c>
      <c r="X806" s="3" t="s">
        <v>6500</v>
      </c>
      <c r="Y806" s="3">
        <v>730431128698</v>
      </c>
      <c r="Z806" s="3" t="s">
        <v>727</v>
      </c>
      <c r="AA806" s="3">
        <v>0.58333333333333337</v>
      </c>
      <c r="AB806" s="3">
        <v>3202234870</v>
      </c>
      <c r="AC806" s="3" t="s">
        <v>69</v>
      </c>
      <c r="AD806" s="3">
        <v>21</v>
      </c>
      <c r="AE806" s="3">
        <v>1106712446</v>
      </c>
      <c r="AF806" s="3" t="s">
        <v>6501</v>
      </c>
      <c r="AG806" s="3" t="s">
        <v>1187</v>
      </c>
      <c r="AH806" s="3" t="s">
        <v>6502</v>
      </c>
      <c r="AI806" s="3" t="s">
        <v>6503</v>
      </c>
      <c r="AJ806" s="3" t="s">
        <v>115</v>
      </c>
      <c r="AK806" s="3">
        <v>2019</v>
      </c>
      <c r="AL806" s="3" t="s">
        <v>69</v>
      </c>
      <c r="AM806" s="3">
        <v>16</v>
      </c>
      <c r="AN806" s="3">
        <v>0</v>
      </c>
      <c r="AO806" s="3">
        <v>0</v>
      </c>
      <c r="AP806" s="3">
        <v>2013</v>
      </c>
      <c r="AQ806" s="3" t="s">
        <v>75</v>
      </c>
      <c r="AR806" s="3" t="s">
        <v>57</v>
      </c>
      <c r="AS806" s="3" t="s">
        <v>76</v>
      </c>
      <c r="AT806" s="3"/>
      <c r="AU806" s="3" t="s">
        <v>57</v>
      </c>
      <c r="AV806" s="4">
        <v>43502</v>
      </c>
      <c r="AW806" s="3"/>
      <c r="AX806" s="3" t="s">
        <v>77</v>
      </c>
      <c r="AY806" s="3" t="s">
        <v>98</v>
      </c>
    </row>
    <row r="807" spans="1:51" x14ac:dyDescent="0.2">
      <c r="A807" s="3" t="s">
        <v>51</v>
      </c>
      <c r="B807" s="3" t="s">
        <v>2411</v>
      </c>
      <c r="C807" s="3" t="s">
        <v>53</v>
      </c>
      <c r="D807" s="3">
        <v>800162522</v>
      </c>
      <c r="E807" s="3" t="s">
        <v>119</v>
      </c>
      <c r="F807" s="3" t="s">
        <v>83</v>
      </c>
      <c r="G807" s="3" t="s">
        <v>2412</v>
      </c>
      <c r="H807" s="3" t="s">
        <v>83</v>
      </c>
      <c r="I807" s="3" t="s">
        <v>57</v>
      </c>
      <c r="J807" s="3" t="s">
        <v>2413</v>
      </c>
      <c r="K807" s="3" t="s">
        <v>83</v>
      </c>
      <c r="L807" s="3" t="s">
        <v>6504</v>
      </c>
      <c r="M807" s="3" t="s">
        <v>6505</v>
      </c>
      <c r="N807" s="3" t="s">
        <v>2166</v>
      </c>
      <c r="O807" s="3" t="s">
        <v>106</v>
      </c>
      <c r="P807" s="3" t="s">
        <v>83</v>
      </c>
      <c r="Q807" s="3" t="s">
        <v>3356</v>
      </c>
      <c r="R807" s="3" t="s">
        <v>64</v>
      </c>
      <c r="S807" s="3" t="s">
        <v>3356</v>
      </c>
      <c r="T807" s="3" t="s">
        <v>301</v>
      </c>
      <c r="U807" s="3" t="s">
        <v>301</v>
      </c>
      <c r="V807" s="3" t="s">
        <v>6506</v>
      </c>
      <c r="W807" s="3" t="s">
        <v>6507</v>
      </c>
      <c r="X807" s="3" t="s">
        <v>6508</v>
      </c>
      <c r="Y807" s="3">
        <v>133001125070</v>
      </c>
      <c r="Z807" s="3" t="s">
        <v>6509</v>
      </c>
      <c r="AA807" s="3">
        <v>0.41666666666666669</v>
      </c>
      <c r="AB807" s="3">
        <v>3207542046</v>
      </c>
      <c r="AC807" s="3" t="s">
        <v>69</v>
      </c>
      <c r="AD807" s="3">
        <v>50</v>
      </c>
      <c r="AE807" s="3">
        <v>39012097</v>
      </c>
      <c r="AF807" s="3" t="s">
        <v>2420</v>
      </c>
      <c r="AG807" s="3" t="s">
        <v>57</v>
      </c>
      <c r="AH807" s="3" t="s">
        <v>1005</v>
      </c>
      <c r="AI807" s="3" t="s">
        <v>1453</v>
      </c>
      <c r="AJ807" s="3" t="s">
        <v>97</v>
      </c>
      <c r="AK807" s="3">
        <v>2019</v>
      </c>
      <c r="AL807" s="3" t="s">
        <v>76</v>
      </c>
      <c r="AM807" s="3"/>
      <c r="AN807" s="3"/>
      <c r="AO807" s="3"/>
      <c r="AP807" s="3"/>
      <c r="AQ807" s="3" t="s">
        <v>75</v>
      </c>
      <c r="AR807" s="3" t="s">
        <v>57</v>
      </c>
      <c r="AS807" s="3" t="s">
        <v>76</v>
      </c>
      <c r="AT807" s="3"/>
      <c r="AU807" s="3" t="s">
        <v>57</v>
      </c>
      <c r="AV807" s="4">
        <v>43508</v>
      </c>
      <c r="AW807" s="3"/>
      <c r="AX807" s="3" t="s">
        <v>77</v>
      </c>
      <c r="AY807" s="3" t="s">
        <v>98</v>
      </c>
    </row>
    <row r="808" spans="1:51" x14ac:dyDescent="0.2">
      <c r="A808" s="3" t="s">
        <v>51</v>
      </c>
      <c r="B808" s="3" t="s">
        <v>6510</v>
      </c>
      <c r="C808" s="3" t="s">
        <v>53</v>
      </c>
      <c r="D808" s="3">
        <v>900656736</v>
      </c>
      <c r="E808" s="3" t="s">
        <v>80</v>
      </c>
      <c r="F808" s="3" t="s">
        <v>140</v>
      </c>
      <c r="G808" s="3" t="s">
        <v>6511</v>
      </c>
      <c r="H808" s="3" t="s">
        <v>240</v>
      </c>
      <c r="I808" s="3" t="s">
        <v>57</v>
      </c>
      <c r="J808" s="3" t="s">
        <v>6512</v>
      </c>
      <c r="K808" s="3" t="s">
        <v>240</v>
      </c>
      <c r="L808" s="3" t="s">
        <v>6513</v>
      </c>
      <c r="M808" s="3" t="s">
        <v>6514</v>
      </c>
      <c r="N808" s="3" t="s">
        <v>1127</v>
      </c>
      <c r="O808" s="3" t="s">
        <v>106</v>
      </c>
      <c r="P808" s="3" t="s">
        <v>240</v>
      </c>
      <c r="Q808" s="3" t="s">
        <v>241</v>
      </c>
      <c r="R808" s="3" t="s">
        <v>57</v>
      </c>
      <c r="S808" s="3" t="s">
        <v>241</v>
      </c>
      <c r="T808" s="3" t="s">
        <v>64</v>
      </c>
      <c r="U808" s="3" t="s">
        <v>64</v>
      </c>
      <c r="V808" s="3" t="s">
        <v>6515</v>
      </c>
      <c r="W808" s="3" t="s">
        <v>6516</v>
      </c>
      <c r="X808" s="3" t="s">
        <v>6517</v>
      </c>
      <c r="Y808" s="3">
        <v>200011144085</v>
      </c>
      <c r="Z808" s="3" t="s">
        <v>602</v>
      </c>
      <c r="AA808" s="3">
        <v>0.33333333333333331</v>
      </c>
      <c r="AB808" s="3">
        <v>3013544994</v>
      </c>
      <c r="AC808" s="3" t="s">
        <v>69</v>
      </c>
      <c r="AD808" s="3">
        <v>50</v>
      </c>
      <c r="AE808" s="3">
        <v>49723966</v>
      </c>
      <c r="AF808" s="3" t="s">
        <v>317</v>
      </c>
      <c r="AG808" s="3" t="s">
        <v>195</v>
      </c>
      <c r="AH808" s="3" t="s">
        <v>1245</v>
      </c>
      <c r="AI808" s="3" t="s">
        <v>2316</v>
      </c>
      <c r="AJ808" s="3" t="s">
        <v>115</v>
      </c>
      <c r="AK808" s="3">
        <v>2019</v>
      </c>
      <c r="AL808" s="3" t="s">
        <v>76</v>
      </c>
      <c r="AM808" s="3"/>
      <c r="AN808" s="3"/>
      <c r="AO808" s="3"/>
      <c r="AP808" s="3"/>
      <c r="AQ808" s="3" t="s">
        <v>75</v>
      </c>
      <c r="AR808" s="3" t="s">
        <v>57</v>
      </c>
      <c r="AS808" s="3" t="s">
        <v>76</v>
      </c>
      <c r="AT808" s="3"/>
      <c r="AU808" s="3" t="s">
        <v>57</v>
      </c>
      <c r="AV808" s="4">
        <v>43496</v>
      </c>
      <c r="AW808" s="3"/>
      <c r="AX808" s="3" t="s">
        <v>77</v>
      </c>
      <c r="AY808" s="3" t="s">
        <v>98</v>
      </c>
    </row>
    <row r="809" spans="1:51" x14ac:dyDescent="0.2">
      <c r="A809" s="3" t="s">
        <v>51</v>
      </c>
      <c r="B809" s="3" t="s">
        <v>57</v>
      </c>
      <c r="C809" s="3" t="s">
        <v>57</v>
      </c>
      <c r="D809" s="3"/>
      <c r="E809" s="3" t="s">
        <v>57</v>
      </c>
      <c r="F809" s="3" t="s">
        <v>57</v>
      </c>
      <c r="G809" s="3" t="s">
        <v>57</v>
      </c>
      <c r="H809" s="3" t="s">
        <v>57</v>
      </c>
      <c r="I809" s="3" t="s">
        <v>57</v>
      </c>
      <c r="J809" s="3" t="s">
        <v>57</v>
      </c>
      <c r="K809" s="3" t="s">
        <v>186</v>
      </c>
      <c r="L809" s="3" t="s">
        <v>6518</v>
      </c>
      <c r="M809" s="3" t="s">
        <v>6519</v>
      </c>
      <c r="N809" s="3" t="s">
        <v>189</v>
      </c>
      <c r="O809" s="3" t="s">
        <v>62</v>
      </c>
      <c r="P809" s="3" t="s">
        <v>186</v>
      </c>
      <c r="Q809" s="3" t="s">
        <v>190</v>
      </c>
      <c r="R809" s="3" t="s">
        <v>64</v>
      </c>
      <c r="S809" s="3" t="s">
        <v>64</v>
      </c>
      <c r="T809" s="3" t="s">
        <v>64</v>
      </c>
      <c r="U809" s="3" t="s">
        <v>64</v>
      </c>
      <c r="V809" s="3" t="s">
        <v>6520</v>
      </c>
      <c r="W809" s="3" t="s">
        <v>6521</v>
      </c>
      <c r="X809" s="3" t="s">
        <v>6522</v>
      </c>
      <c r="Y809" s="3">
        <v>198211135706</v>
      </c>
      <c r="Z809" s="3" t="s">
        <v>2628</v>
      </c>
      <c r="AA809" s="3">
        <v>0.69444444444444442</v>
      </c>
      <c r="AB809" s="3">
        <v>3145350643</v>
      </c>
      <c r="AC809" s="3" t="s">
        <v>69</v>
      </c>
      <c r="AD809" s="3">
        <v>10</v>
      </c>
      <c r="AE809" s="3">
        <v>25733699</v>
      </c>
      <c r="AF809" s="3" t="s">
        <v>195</v>
      </c>
      <c r="AG809" s="3" t="s">
        <v>6523</v>
      </c>
      <c r="AH809" s="3" t="s">
        <v>6524</v>
      </c>
      <c r="AI809" s="3" t="s">
        <v>6525</v>
      </c>
      <c r="AJ809" s="3" t="s">
        <v>115</v>
      </c>
      <c r="AK809" s="3">
        <v>2019</v>
      </c>
      <c r="AL809" s="3" t="s">
        <v>69</v>
      </c>
      <c r="AM809" s="3">
        <v>32</v>
      </c>
      <c r="AN809" s="3">
        <v>0</v>
      </c>
      <c r="AO809" s="3">
        <v>0</v>
      </c>
      <c r="AP809" s="3">
        <v>2017</v>
      </c>
      <c r="AQ809" s="3" t="s">
        <v>75</v>
      </c>
      <c r="AR809" s="3" t="s">
        <v>57</v>
      </c>
      <c r="AS809" s="3" t="s">
        <v>76</v>
      </c>
      <c r="AT809" s="3"/>
      <c r="AU809" s="3" t="s">
        <v>57</v>
      </c>
      <c r="AV809" s="4"/>
      <c r="AW809" s="3"/>
      <c r="AX809" s="3" t="s">
        <v>77</v>
      </c>
      <c r="AY809" s="3" t="s">
        <v>98</v>
      </c>
    </row>
    <row r="810" spans="1:51" x14ac:dyDescent="0.2">
      <c r="A810" s="3" t="s">
        <v>51</v>
      </c>
      <c r="B810" s="3" t="s">
        <v>6526</v>
      </c>
      <c r="C810" s="3" t="s">
        <v>53</v>
      </c>
      <c r="D810" s="3">
        <v>900775645</v>
      </c>
      <c r="E810" s="3" t="s">
        <v>80</v>
      </c>
      <c r="F810" s="3" t="s">
        <v>240</v>
      </c>
      <c r="G810" s="3" t="s">
        <v>241</v>
      </c>
      <c r="H810" s="3" t="s">
        <v>1295</v>
      </c>
      <c r="I810" s="3" t="s">
        <v>57</v>
      </c>
      <c r="J810" s="3" t="s">
        <v>594</v>
      </c>
      <c r="K810" s="3" t="s">
        <v>1295</v>
      </c>
      <c r="L810" s="3" t="s">
        <v>6527</v>
      </c>
      <c r="M810" s="3" t="s">
        <v>6528</v>
      </c>
      <c r="N810" s="3" t="s">
        <v>6529</v>
      </c>
      <c r="O810" s="3" t="s">
        <v>62</v>
      </c>
      <c r="P810" s="3" t="s">
        <v>1295</v>
      </c>
      <c r="Q810" s="3" t="s">
        <v>6530</v>
      </c>
      <c r="R810" s="3" t="s">
        <v>64</v>
      </c>
      <c r="S810" s="3" t="s">
        <v>64</v>
      </c>
      <c r="T810" s="3" t="s">
        <v>64</v>
      </c>
      <c r="U810" s="3" t="s">
        <v>64</v>
      </c>
      <c r="V810" s="3" t="s">
        <v>6531</v>
      </c>
      <c r="W810" s="3" t="s">
        <v>57</v>
      </c>
      <c r="X810" s="3" t="s">
        <v>57</v>
      </c>
      <c r="Y810" s="3"/>
      <c r="Z810" s="3" t="s">
        <v>57</v>
      </c>
      <c r="AA810" s="3"/>
      <c r="AB810" s="3">
        <v>3142486760</v>
      </c>
      <c r="AC810" s="3" t="s">
        <v>69</v>
      </c>
      <c r="AD810" s="3">
        <v>50</v>
      </c>
      <c r="AE810" s="3">
        <v>1007301791</v>
      </c>
      <c r="AF810" s="3" t="s">
        <v>6532</v>
      </c>
      <c r="AG810" s="3" t="s">
        <v>57</v>
      </c>
      <c r="AH810" s="3" t="s">
        <v>6533</v>
      </c>
      <c r="AI810" s="3" t="s">
        <v>6534</v>
      </c>
      <c r="AJ810" s="3" t="s">
        <v>115</v>
      </c>
      <c r="AK810" s="3">
        <v>2019</v>
      </c>
      <c r="AL810" s="3" t="s">
        <v>69</v>
      </c>
      <c r="AM810" s="3">
        <v>7</v>
      </c>
      <c r="AN810" s="3">
        <v>0</v>
      </c>
      <c r="AO810" s="3">
        <v>0</v>
      </c>
      <c r="AP810" s="3">
        <v>2018</v>
      </c>
      <c r="AQ810" s="3" t="s">
        <v>75</v>
      </c>
      <c r="AR810" s="3" t="s">
        <v>57</v>
      </c>
      <c r="AS810" s="3" t="s">
        <v>76</v>
      </c>
      <c r="AT810" s="3"/>
      <c r="AU810" s="3" t="s">
        <v>57</v>
      </c>
      <c r="AV810" s="4">
        <v>43501</v>
      </c>
      <c r="AW810" s="3"/>
      <c r="AX810" s="3" t="s">
        <v>77</v>
      </c>
      <c r="AY810" s="3" t="s">
        <v>98</v>
      </c>
    </row>
    <row r="811" spans="1:51" x14ac:dyDescent="0.2">
      <c r="A811" s="3" t="s">
        <v>51</v>
      </c>
      <c r="B811" s="3" t="s">
        <v>6535</v>
      </c>
      <c r="C811" s="3" t="s">
        <v>53</v>
      </c>
      <c r="D811" s="3">
        <v>800196505</v>
      </c>
      <c r="E811" s="3" t="s">
        <v>918</v>
      </c>
      <c r="F811" s="3" t="s">
        <v>83</v>
      </c>
      <c r="G811" s="3" t="s">
        <v>3918</v>
      </c>
      <c r="H811" s="3" t="s">
        <v>83</v>
      </c>
      <c r="I811" s="3" t="s">
        <v>57</v>
      </c>
      <c r="J811" s="3" t="s">
        <v>6536</v>
      </c>
      <c r="K811" s="3" t="s">
        <v>83</v>
      </c>
      <c r="L811" s="3" t="s">
        <v>6537</v>
      </c>
      <c r="M811" s="3" t="s">
        <v>6538</v>
      </c>
      <c r="N811" s="3" t="s">
        <v>3083</v>
      </c>
      <c r="O811" s="3" t="s">
        <v>106</v>
      </c>
      <c r="P811" s="3" t="s">
        <v>83</v>
      </c>
      <c r="Q811" s="3" t="s">
        <v>3918</v>
      </c>
      <c r="R811" s="3" t="s">
        <v>57</v>
      </c>
      <c r="S811" s="3" t="s">
        <v>6539</v>
      </c>
      <c r="T811" s="3" t="s">
        <v>301</v>
      </c>
      <c r="U811" s="3" t="s">
        <v>301</v>
      </c>
      <c r="V811" s="3" t="s">
        <v>6540</v>
      </c>
      <c r="W811" s="3" t="s">
        <v>6541</v>
      </c>
      <c r="X811" s="3" t="s">
        <v>6542</v>
      </c>
      <c r="Y811" s="3"/>
      <c r="Z811" s="3" t="s">
        <v>2172</v>
      </c>
      <c r="AA811" s="3">
        <v>0.5864583333333333</v>
      </c>
      <c r="AB811" s="3">
        <v>3116775817</v>
      </c>
      <c r="AC811" s="3" t="s">
        <v>69</v>
      </c>
      <c r="AD811" s="3">
        <v>50</v>
      </c>
      <c r="AE811" s="3">
        <v>32990631</v>
      </c>
      <c r="AF811" s="3" t="s">
        <v>6543</v>
      </c>
      <c r="AG811" s="3" t="s">
        <v>57</v>
      </c>
      <c r="AH811" s="3" t="s">
        <v>3959</v>
      </c>
      <c r="AI811" s="3" t="s">
        <v>4840</v>
      </c>
      <c r="AJ811" s="3" t="s">
        <v>115</v>
      </c>
      <c r="AK811" s="3">
        <v>2019</v>
      </c>
      <c r="AL811" s="3" t="s">
        <v>76</v>
      </c>
      <c r="AM811" s="3"/>
      <c r="AN811" s="3"/>
      <c r="AO811" s="3"/>
      <c r="AP811" s="3"/>
      <c r="AQ811" s="3" t="s">
        <v>75</v>
      </c>
      <c r="AR811" s="3" t="s">
        <v>57</v>
      </c>
      <c r="AS811" s="3" t="s">
        <v>76</v>
      </c>
      <c r="AT811" s="3"/>
      <c r="AU811" s="3" t="s">
        <v>57</v>
      </c>
      <c r="AV811" s="4">
        <v>43500</v>
      </c>
      <c r="AW811" s="3"/>
      <c r="AX811" s="3" t="s">
        <v>77</v>
      </c>
      <c r="AY811" s="3" t="s">
        <v>98</v>
      </c>
    </row>
    <row r="812" spans="1:51" x14ac:dyDescent="0.2">
      <c r="A812" s="3" t="s">
        <v>51</v>
      </c>
      <c r="B812" s="3" t="s">
        <v>6544</v>
      </c>
      <c r="C812" s="3" t="s">
        <v>53</v>
      </c>
      <c r="D812" s="3">
        <v>830511432</v>
      </c>
      <c r="E812" s="3" t="s">
        <v>80</v>
      </c>
      <c r="F812" s="3" t="s">
        <v>122</v>
      </c>
      <c r="G812" s="3" t="s">
        <v>127</v>
      </c>
      <c r="H812" s="3" t="s">
        <v>122</v>
      </c>
      <c r="I812" s="3" t="s">
        <v>57</v>
      </c>
      <c r="J812" s="3" t="s">
        <v>6545</v>
      </c>
      <c r="K812" s="3" t="s">
        <v>122</v>
      </c>
      <c r="L812" s="3" t="s">
        <v>6546</v>
      </c>
      <c r="M812" s="3" t="s">
        <v>6547</v>
      </c>
      <c r="N812" s="3" t="s">
        <v>6548</v>
      </c>
      <c r="O812" s="3" t="s">
        <v>106</v>
      </c>
      <c r="P812" s="3" t="s">
        <v>122</v>
      </c>
      <c r="Q812" s="3" t="s">
        <v>127</v>
      </c>
      <c r="R812" s="3" t="s">
        <v>64</v>
      </c>
      <c r="S812" s="3" t="s">
        <v>128</v>
      </c>
      <c r="T812" s="3" t="s">
        <v>6549</v>
      </c>
      <c r="U812" s="3" t="s">
        <v>2567</v>
      </c>
      <c r="V812" s="3" t="s">
        <v>6550</v>
      </c>
      <c r="W812" s="3" t="s">
        <v>6551</v>
      </c>
      <c r="X812" s="3" t="s">
        <v>6552</v>
      </c>
      <c r="Y812" s="3">
        <v>110011139856</v>
      </c>
      <c r="Z812" s="3" t="s">
        <v>5015</v>
      </c>
      <c r="AA812" s="3">
        <v>0.13263888888888889</v>
      </c>
      <c r="AB812" s="3">
        <v>3115572864</v>
      </c>
      <c r="AC812" s="3" t="s">
        <v>69</v>
      </c>
      <c r="AD812" s="3">
        <v>56</v>
      </c>
      <c r="AE812" s="3">
        <v>52228414</v>
      </c>
      <c r="AF812" s="3" t="s">
        <v>278</v>
      </c>
      <c r="AG812" s="3" t="s">
        <v>2420</v>
      </c>
      <c r="AH812" s="3" t="s">
        <v>6553</v>
      </c>
      <c r="AI812" s="3" t="s">
        <v>1219</v>
      </c>
      <c r="AJ812" s="3" t="s">
        <v>6554</v>
      </c>
      <c r="AK812" s="3">
        <v>2019</v>
      </c>
      <c r="AL812" s="3" t="s">
        <v>69</v>
      </c>
      <c r="AM812" s="3">
        <v>101</v>
      </c>
      <c r="AN812" s="3">
        <v>8</v>
      </c>
      <c r="AO812" s="3">
        <v>2</v>
      </c>
      <c r="AP812" s="3">
        <v>2012</v>
      </c>
      <c r="AQ812" s="3" t="s">
        <v>75</v>
      </c>
      <c r="AR812" s="3" t="s">
        <v>57</v>
      </c>
      <c r="AS812" s="3" t="s">
        <v>76</v>
      </c>
      <c r="AT812" s="3"/>
      <c r="AU812" s="3" t="s">
        <v>57</v>
      </c>
      <c r="AV812" s="4">
        <v>43483</v>
      </c>
      <c r="AW812" s="3"/>
      <c r="AX812" s="3" t="s">
        <v>77</v>
      </c>
      <c r="AY812" s="3" t="s">
        <v>78</v>
      </c>
    </row>
    <row r="813" spans="1:51" x14ac:dyDescent="0.2">
      <c r="A813" s="3" t="s">
        <v>51</v>
      </c>
      <c r="B813" s="3" t="s">
        <v>6555</v>
      </c>
      <c r="C813" s="3" t="s">
        <v>53</v>
      </c>
      <c r="D813" s="3">
        <v>900374573</v>
      </c>
      <c r="E813" s="3" t="s">
        <v>80</v>
      </c>
      <c r="F813" s="3" t="s">
        <v>732</v>
      </c>
      <c r="G813" s="3" t="s">
        <v>1510</v>
      </c>
      <c r="H813" s="3" t="s">
        <v>732</v>
      </c>
      <c r="I813" s="3" t="s">
        <v>57</v>
      </c>
      <c r="J813" s="3" t="s">
        <v>6556</v>
      </c>
      <c r="K813" s="3" t="s">
        <v>732</v>
      </c>
      <c r="L813" s="3" t="s">
        <v>6557</v>
      </c>
      <c r="M813" s="3" t="s">
        <v>6558</v>
      </c>
      <c r="N813" s="3" t="s">
        <v>6559</v>
      </c>
      <c r="O813" s="3" t="s">
        <v>62</v>
      </c>
      <c r="P813" s="3" t="s">
        <v>732</v>
      </c>
      <c r="Q813" s="3" t="s">
        <v>6560</v>
      </c>
      <c r="R813" s="3" t="s">
        <v>64</v>
      </c>
      <c r="S813" s="3" t="s">
        <v>64</v>
      </c>
      <c r="T813" s="3" t="s">
        <v>64</v>
      </c>
      <c r="U813" s="3" t="s">
        <v>64</v>
      </c>
      <c r="V813" s="3" t="s">
        <v>6561</v>
      </c>
      <c r="W813" s="3" t="s">
        <v>6562</v>
      </c>
      <c r="X813" s="3" t="s">
        <v>6563</v>
      </c>
      <c r="Y813" s="3">
        <v>150471128160</v>
      </c>
      <c r="Z813" s="3" t="s">
        <v>963</v>
      </c>
      <c r="AA813" s="3">
        <v>0.58888888888888891</v>
      </c>
      <c r="AB813" s="3">
        <v>3142934945</v>
      </c>
      <c r="AC813" s="3" t="s">
        <v>69</v>
      </c>
      <c r="AD813" s="3">
        <v>40</v>
      </c>
      <c r="AE813" s="3">
        <v>24050356</v>
      </c>
      <c r="AF813" s="3" t="s">
        <v>331</v>
      </c>
      <c r="AG813" s="3" t="s">
        <v>204</v>
      </c>
      <c r="AH813" s="3" t="s">
        <v>5868</v>
      </c>
      <c r="AI813" s="3" t="s">
        <v>604</v>
      </c>
      <c r="AJ813" s="3" t="s">
        <v>115</v>
      </c>
      <c r="AK813" s="3">
        <v>2019</v>
      </c>
      <c r="AL813" s="3" t="s">
        <v>69</v>
      </c>
      <c r="AM813" s="3">
        <v>3</v>
      </c>
      <c r="AN813" s="3">
        <v>0</v>
      </c>
      <c r="AO813" s="3">
        <v>0</v>
      </c>
      <c r="AP813" s="3">
        <v>2018</v>
      </c>
      <c r="AQ813" s="3" t="s">
        <v>75</v>
      </c>
      <c r="AR813" s="3" t="s">
        <v>57</v>
      </c>
      <c r="AS813" s="3" t="s">
        <v>76</v>
      </c>
      <c r="AT813" s="3"/>
      <c r="AU813" s="3" t="s">
        <v>57</v>
      </c>
      <c r="AV813" s="4">
        <v>43494</v>
      </c>
      <c r="AW813" s="3"/>
      <c r="AX813" s="3" t="s">
        <v>77</v>
      </c>
      <c r="AY813" s="3" t="s">
        <v>98</v>
      </c>
    </row>
    <row r="814" spans="1:51" x14ac:dyDescent="0.2">
      <c r="A814" s="3" t="s">
        <v>51</v>
      </c>
      <c r="B814" s="3" t="s">
        <v>1342</v>
      </c>
      <c r="C814" s="3" t="s">
        <v>53</v>
      </c>
      <c r="D814" s="3">
        <v>900148706</v>
      </c>
      <c r="E814" s="3" t="s">
        <v>80</v>
      </c>
      <c r="F814" s="3" t="s">
        <v>186</v>
      </c>
      <c r="G814" s="3" t="s">
        <v>1162</v>
      </c>
      <c r="H814" s="3" t="s">
        <v>186</v>
      </c>
      <c r="I814" s="3" t="s">
        <v>57</v>
      </c>
      <c r="J814" s="3" t="s">
        <v>1343</v>
      </c>
      <c r="K814" s="3" t="s">
        <v>186</v>
      </c>
      <c r="L814" s="3" t="s">
        <v>6564</v>
      </c>
      <c r="M814" s="3" t="s">
        <v>6565</v>
      </c>
      <c r="N814" s="3" t="s">
        <v>189</v>
      </c>
      <c r="O814" s="3" t="s">
        <v>62</v>
      </c>
      <c r="P814" s="3" t="s">
        <v>186</v>
      </c>
      <c r="Q814" s="3" t="s">
        <v>2799</v>
      </c>
      <c r="R814" s="3" t="s">
        <v>64</v>
      </c>
      <c r="S814" s="3" t="s">
        <v>64</v>
      </c>
      <c r="T814" s="3" t="s">
        <v>64</v>
      </c>
      <c r="U814" s="3" t="s">
        <v>64</v>
      </c>
      <c r="V814" s="3" t="s">
        <v>6566</v>
      </c>
      <c r="W814" s="3" t="s">
        <v>6567</v>
      </c>
      <c r="X814" s="3" t="s">
        <v>6568</v>
      </c>
      <c r="Y814" s="3">
        <v>195731139726</v>
      </c>
      <c r="Z814" s="3" t="s">
        <v>2172</v>
      </c>
      <c r="AA814" s="3">
        <v>0.48958333333333331</v>
      </c>
      <c r="AB814" s="3">
        <v>3108335638</v>
      </c>
      <c r="AC814" s="3" t="s">
        <v>69</v>
      </c>
      <c r="AD814" s="3">
        <v>16</v>
      </c>
      <c r="AE814" s="3">
        <v>34373353</v>
      </c>
      <c r="AF814" s="3" t="s">
        <v>6416</v>
      </c>
      <c r="AG814" s="3" t="s">
        <v>6569</v>
      </c>
      <c r="AH814" s="3" t="s">
        <v>6570</v>
      </c>
      <c r="AI814" s="3" t="s">
        <v>1807</v>
      </c>
      <c r="AJ814" s="3" t="s">
        <v>115</v>
      </c>
      <c r="AK814" s="3">
        <v>2019</v>
      </c>
      <c r="AL814" s="3" t="s">
        <v>69</v>
      </c>
      <c r="AM814" s="3">
        <v>1</v>
      </c>
      <c r="AN814" s="3">
        <v>0</v>
      </c>
      <c r="AO814" s="3">
        <v>0</v>
      </c>
      <c r="AP814" s="3">
        <v>2018</v>
      </c>
      <c r="AQ814" s="3" t="s">
        <v>75</v>
      </c>
      <c r="AR814" s="3" t="s">
        <v>57</v>
      </c>
      <c r="AS814" s="3" t="s">
        <v>76</v>
      </c>
      <c r="AT814" s="3"/>
      <c r="AU814" s="3" t="s">
        <v>57</v>
      </c>
      <c r="AV814" s="4">
        <v>43511</v>
      </c>
      <c r="AW814" s="3"/>
      <c r="AX814" s="3" t="s">
        <v>77</v>
      </c>
      <c r="AY814" s="3" t="s">
        <v>98</v>
      </c>
    </row>
    <row r="815" spans="1:51" x14ac:dyDescent="0.2">
      <c r="A815" s="3" t="s">
        <v>51</v>
      </c>
      <c r="B815" s="3" t="s">
        <v>6571</v>
      </c>
      <c r="C815" s="3" t="s">
        <v>53</v>
      </c>
      <c r="D815" s="3">
        <v>900576662</v>
      </c>
      <c r="E815" s="3" t="s">
        <v>80</v>
      </c>
      <c r="F815" s="3" t="s">
        <v>255</v>
      </c>
      <c r="G815" s="3" t="s">
        <v>256</v>
      </c>
      <c r="H815" s="3" t="s">
        <v>255</v>
      </c>
      <c r="I815" s="3" t="s">
        <v>57</v>
      </c>
      <c r="J815" s="3" t="s">
        <v>6572</v>
      </c>
      <c r="K815" s="3" t="s">
        <v>255</v>
      </c>
      <c r="L815" s="3" t="s">
        <v>6573</v>
      </c>
      <c r="M815" s="3" t="s">
        <v>6574</v>
      </c>
      <c r="N815" s="3" t="s">
        <v>260</v>
      </c>
      <c r="O815" s="3" t="s">
        <v>106</v>
      </c>
      <c r="P815" s="3" t="s">
        <v>255</v>
      </c>
      <c r="Q815" s="3" t="s">
        <v>256</v>
      </c>
      <c r="R815" s="3" t="s">
        <v>64</v>
      </c>
      <c r="S815" s="3" t="s">
        <v>261</v>
      </c>
      <c r="T815" s="3" t="s">
        <v>64</v>
      </c>
      <c r="U815" s="3" t="s">
        <v>64</v>
      </c>
      <c r="V815" s="3" t="s">
        <v>6575</v>
      </c>
      <c r="W815" s="3" t="s">
        <v>6576</v>
      </c>
      <c r="X815" s="3" t="s">
        <v>6577</v>
      </c>
      <c r="Y815" s="3">
        <v>7300100126053</v>
      </c>
      <c r="Z815" s="3" t="s">
        <v>1542</v>
      </c>
      <c r="AA815" s="3">
        <v>0.25</v>
      </c>
      <c r="AB815" s="3">
        <v>3104824746</v>
      </c>
      <c r="AC815" s="3" t="s">
        <v>69</v>
      </c>
      <c r="AD815" s="3">
        <v>47</v>
      </c>
      <c r="AE815" s="3">
        <v>28929758</v>
      </c>
      <c r="AF815" s="3" t="s">
        <v>6578</v>
      </c>
      <c r="AG815" s="3" t="s">
        <v>135</v>
      </c>
      <c r="AH815" s="3" t="s">
        <v>6579</v>
      </c>
      <c r="AI815" s="3" t="s">
        <v>1412</v>
      </c>
      <c r="AJ815" s="3" t="s">
        <v>115</v>
      </c>
      <c r="AK815" s="3">
        <v>2019</v>
      </c>
      <c r="AL815" s="3" t="s">
        <v>69</v>
      </c>
      <c r="AM815" s="3">
        <v>48</v>
      </c>
      <c r="AN815" s="3">
        <v>0</v>
      </c>
      <c r="AO815" s="3">
        <v>0</v>
      </c>
      <c r="AP815" s="3">
        <v>2016</v>
      </c>
      <c r="AQ815" s="3" t="s">
        <v>75</v>
      </c>
      <c r="AR815" s="3" t="s">
        <v>57</v>
      </c>
      <c r="AS815" s="3" t="s">
        <v>76</v>
      </c>
      <c r="AT815" s="3"/>
      <c r="AU815" s="3" t="s">
        <v>57</v>
      </c>
      <c r="AV815" s="4">
        <v>43511</v>
      </c>
      <c r="AW815" s="3"/>
      <c r="AX815" s="3" t="s">
        <v>77</v>
      </c>
      <c r="AY815" s="3" t="s">
        <v>98</v>
      </c>
    </row>
    <row r="816" spans="1:51" x14ac:dyDescent="0.2">
      <c r="A816" s="3" t="s">
        <v>51</v>
      </c>
      <c r="B816" s="3" t="s">
        <v>6571</v>
      </c>
      <c r="C816" s="3" t="s">
        <v>53</v>
      </c>
      <c r="D816" s="3">
        <v>900576662</v>
      </c>
      <c r="E816" s="3" t="s">
        <v>80</v>
      </c>
      <c r="F816" s="3" t="s">
        <v>255</v>
      </c>
      <c r="G816" s="3" t="s">
        <v>256</v>
      </c>
      <c r="H816" s="3" t="s">
        <v>255</v>
      </c>
      <c r="I816" s="3" t="s">
        <v>57</v>
      </c>
      <c r="J816" s="3" t="s">
        <v>6572</v>
      </c>
      <c r="K816" s="3" t="s">
        <v>255</v>
      </c>
      <c r="L816" s="3" t="s">
        <v>6580</v>
      </c>
      <c r="M816" s="3" t="s">
        <v>6581</v>
      </c>
      <c r="N816" s="3" t="s">
        <v>260</v>
      </c>
      <c r="O816" s="3" t="s">
        <v>62</v>
      </c>
      <c r="P816" s="3" t="s">
        <v>255</v>
      </c>
      <c r="Q816" s="3" t="s">
        <v>256</v>
      </c>
      <c r="R816" s="3" t="s">
        <v>64</v>
      </c>
      <c r="S816" s="3" t="s">
        <v>64</v>
      </c>
      <c r="T816" s="3" t="s">
        <v>64</v>
      </c>
      <c r="U816" s="3" t="s">
        <v>64</v>
      </c>
      <c r="V816" s="3" t="s">
        <v>6582</v>
      </c>
      <c r="W816" s="3" t="s">
        <v>6583</v>
      </c>
      <c r="X816" s="3" t="s">
        <v>6584</v>
      </c>
      <c r="Y816" s="3">
        <v>7300100126054</v>
      </c>
      <c r="Z816" s="3" t="s">
        <v>4805</v>
      </c>
      <c r="AA816" s="3">
        <v>0.17175925925925925</v>
      </c>
      <c r="AB816" s="3">
        <v>3104824746</v>
      </c>
      <c r="AC816" s="3" t="s">
        <v>69</v>
      </c>
      <c r="AD816" s="3">
        <v>50</v>
      </c>
      <c r="AE816" s="3">
        <v>28929758</v>
      </c>
      <c r="AF816" s="3" t="s">
        <v>6578</v>
      </c>
      <c r="AG816" s="3" t="s">
        <v>135</v>
      </c>
      <c r="AH816" s="3" t="s">
        <v>6579</v>
      </c>
      <c r="AI816" s="3" t="s">
        <v>1412</v>
      </c>
      <c r="AJ816" s="3" t="s">
        <v>115</v>
      </c>
      <c r="AK816" s="3">
        <v>2019</v>
      </c>
      <c r="AL816" s="3" t="s">
        <v>69</v>
      </c>
      <c r="AM816" s="3">
        <v>48</v>
      </c>
      <c r="AN816" s="3">
        <v>0</v>
      </c>
      <c r="AO816" s="3">
        <v>0</v>
      </c>
      <c r="AP816" s="3">
        <v>2016</v>
      </c>
      <c r="AQ816" s="3" t="s">
        <v>75</v>
      </c>
      <c r="AR816" s="3" t="s">
        <v>57</v>
      </c>
      <c r="AS816" s="3" t="s">
        <v>76</v>
      </c>
      <c r="AT816" s="3"/>
      <c r="AU816" s="3" t="s">
        <v>57</v>
      </c>
      <c r="AV816" s="4">
        <v>43502</v>
      </c>
      <c r="AW816" s="3"/>
      <c r="AX816" s="3" t="s">
        <v>77</v>
      </c>
      <c r="AY816" s="3" t="s">
        <v>98</v>
      </c>
    </row>
    <row r="817" spans="1:51" x14ac:dyDescent="0.2">
      <c r="A817" s="3" t="s">
        <v>51</v>
      </c>
      <c r="B817" s="3" t="s">
        <v>6571</v>
      </c>
      <c r="C817" s="3" t="s">
        <v>53</v>
      </c>
      <c r="D817" s="3">
        <v>900576662</v>
      </c>
      <c r="E817" s="3" t="s">
        <v>80</v>
      </c>
      <c r="F817" s="3" t="s">
        <v>255</v>
      </c>
      <c r="G817" s="3" t="s">
        <v>256</v>
      </c>
      <c r="H817" s="3" t="s">
        <v>255</v>
      </c>
      <c r="I817" s="3" t="s">
        <v>57</v>
      </c>
      <c r="J817" s="3" t="s">
        <v>6572</v>
      </c>
      <c r="K817" s="3" t="s">
        <v>255</v>
      </c>
      <c r="L817" s="3" t="s">
        <v>6585</v>
      </c>
      <c r="M817" s="3" t="s">
        <v>6586</v>
      </c>
      <c r="N817" s="3" t="s">
        <v>260</v>
      </c>
      <c r="O817" s="3" t="s">
        <v>62</v>
      </c>
      <c r="P817" s="3" t="s">
        <v>255</v>
      </c>
      <c r="Q817" s="3" t="s">
        <v>256</v>
      </c>
      <c r="R817" s="3" t="s">
        <v>64</v>
      </c>
      <c r="S817" s="3" t="s">
        <v>64</v>
      </c>
      <c r="T817" s="3" t="s">
        <v>64</v>
      </c>
      <c r="U817" s="3" t="s">
        <v>64</v>
      </c>
      <c r="V817" s="3" t="s">
        <v>6587</v>
      </c>
      <c r="W817" s="3" t="s">
        <v>6588</v>
      </c>
      <c r="X817" s="3" t="s">
        <v>6589</v>
      </c>
      <c r="Y817" s="3">
        <v>7300100126055</v>
      </c>
      <c r="Z817" s="3" t="s">
        <v>1542</v>
      </c>
      <c r="AA817" s="3">
        <v>0.29166666666666669</v>
      </c>
      <c r="AB817" s="3">
        <v>3104824746</v>
      </c>
      <c r="AC817" s="3" t="s">
        <v>69</v>
      </c>
      <c r="AD817" s="3">
        <v>36</v>
      </c>
      <c r="AE817" s="3">
        <v>28929758</v>
      </c>
      <c r="AF817" s="3" t="s">
        <v>6578</v>
      </c>
      <c r="AG817" s="3" t="s">
        <v>135</v>
      </c>
      <c r="AH817" s="3" t="s">
        <v>6579</v>
      </c>
      <c r="AI817" s="3" t="s">
        <v>1412</v>
      </c>
      <c r="AJ817" s="3" t="s">
        <v>115</v>
      </c>
      <c r="AK817" s="3">
        <v>2019</v>
      </c>
      <c r="AL817" s="3" t="s">
        <v>69</v>
      </c>
      <c r="AM817" s="3">
        <v>96</v>
      </c>
      <c r="AN817" s="3">
        <v>0</v>
      </c>
      <c r="AO817" s="3">
        <v>0</v>
      </c>
      <c r="AP817" s="3">
        <v>2016</v>
      </c>
      <c r="AQ817" s="3" t="s">
        <v>75</v>
      </c>
      <c r="AR817" s="3" t="s">
        <v>57</v>
      </c>
      <c r="AS817" s="3" t="s">
        <v>76</v>
      </c>
      <c r="AT817" s="3"/>
      <c r="AU817" s="3" t="s">
        <v>57</v>
      </c>
      <c r="AV817" s="4">
        <v>43502</v>
      </c>
      <c r="AW817" s="3"/>
      <c r="AX817" s="3" t="s">
        <v>77</v>
      </c>
      <c r="AY817" s="3" t="s">
        <v>98</v>
      </c>
    </row>
    <row r="818" spans="1:51" x14ac:dyDescent="0.2">
      <c r="A818" s="3" t="s">
        <v>51</v>
      </c>
      <c r="B818" s="3" t="s">
        <v>6571</v>
      </c>
      <c r="C818" s="3" t="s">
        <v>53</v>
      </c>
      <c r="D818" s="3">
        <v>900576662</v>
      </c>
      <c r="E818" s="3" t="s">
        <v>80</v>
      </c>
      <c r="F818" s="3" t="s">
        <v>255</v>
      </c>
      <c r="G818" s="3" t="s">
        <v>256</v>
      </c>
      <c r="H818" s="3" t="s">
        <v>255</v>
      </c>
      <c r="I818" s="3" t="s">
        <v>57</v>
      </c>
      <c r="J818" s="3" t="s">
        <v>6572</v>
      </c>
      <c r="K818" s="3" t="s">
        <v>255</v>
      </c>
      <c r="L818" s="3" t="s">
        <v>6590</v>
      </c>
      <c r="M818" s="3" t="s">
        <v>6591</v>
      </c>
      <c r="N818" s="3" t="s">
        <v>260</v>
      </c>
      <c r="O818" s="3" t="s">
        <v>106</v>
      </c>
      <c r="P818" s="3" t="s">
        <v>255</v>
      </c>
      <c r="Q818" s="3" t="s">
        <v>256</v>
      </c>
      <c r="R818" s="3" t="s">
        <v>64</v>
      </c>
      <c r="S818" s="3" t="s">
        <v>261</v>
      </c>
      <c r="T818" s="3" t="s">
        <v>64</v>
      </c>
      <c r="U818" s="3" t="s">
        <v>64</v>
      </c>
      <c r="V818" s="3" t="s">
        <v>6592</v>
      </c>
      <c r="W818" s="3" t="s">
        <v>6593</v>
      </c>
      <c r="X818" s="3" t="s">
        <v>6594</v>
      </c>
      <c r="Y818" s="3">
        <v>7300100126057</v>
      </c>
      <c r="Z818" s="3" t="s">
        <v>316</v>
      </c>
      <c r="AA818" s="3">
        <v>0.16666666666666666</v>
      </c>
      <c r="AB818" s="3">
        <v>3104824746</v>
      </c>
      <c r="AC818" s="3" t="s">
        <v>69</v>
      </c>
      <c r="AD818" s="3">
        <v>50</v>
      </c>
      <c r="AE818" s="3">
        <v>28929758</v>
      </c>
      <c r="AF818" s="3" t="s">
        <v>6578</v>
      </c>
      <c r="AG818" s="3" t="s">
        <v>135</v>
      </c>
      <c r="AH818" s="3" t="s">
        <v>6579</v>
      </c>
      <c r="AI818" s="3" t="s">
        <v>1412</v>
      </c>
      <c r="AJ818" s="3" t="s">
        <v>115</v>
      </c>
      <c r="AK818" s="3">
        <v>2019</v>
      </c>
      <c r="AL818" s="3" t="s">
        <v>69</v>
      </c>
      <c r="AM818" s="3">
        <v>48</v>
      </c>
      <c r="AN818" s="3">
        <v>0</v>
      </c>
      <c r="AO818" s="3">
        <v>0</v>
      </c>
      <c r="AP818" s="3">
        <v>2016</v>
      </c>
      <c r="AQ818" s="3" t="s">
        <v>75</v>
      </c>
      <c r="AR818" s="3" t="s">
        <v>57</v>
      </c>
      <c r="AS818" s="3" t="s">
        <v>76</v>
      </c>
      <c r="AT818" s="3"/>
      <c r="AU818" s="3" t="s">
        <v>57</v>
      </c>
      <c r="AV818" s="4">
        <v>43511</v>
      </c>
      <c r="AW818" s="3"/>
      <c r="AX818" s="3" t="s">
        <v>77</v>
      </c>
      <c r="AY818" s="3" t="s">
        <v>98</v>
      </c>
    </row>
    <row r="819" spans="1:51" x14ac:dyDescent="0.2">
      <c r="A819" s="3" t="s">
        <v>51</v>
      </c>
      <c r="B819" s="3" t="s">
        <v>6571</v>
      </c>
      <c r="C819" s="3" t="s">
        <v>53</v>
      </c>
      <c r="D819" s="3">
        <v>900576662</v>
      </c>
      <c r="E819" s="3" t="s">
        <v>80</v>
      </c>
      <c r="F819" s="3" t="s">
        <v>255</v>
      </c>
      <c r="G819" s="3" t="s">
        <v>256</v>
      </c>
      <c r="H819" s="3" t="s">
        <v>255</v>
      </c>
      <c r="I819" s="3" t="s">
        <v>57</v>
      </c>
      <c r="J819" s="3" t="s">
        <v>6572</v>
      </c>
      <c r="K819" s="3" t="s">
        <v>255</v>
      </c>
      <c r="L819" s="3" t="s">
        <v>6595</v>
      </c>
      <c r="M819" s="3" t="s">
        <v>6596</v>
      </c>
      <c r="N819" s="3" t="s">
        <v>260</v>
      </c>
      <c r="O819" s="3" t="s">
        <v>62</v>
      </c>
      <c r="P819" s="3" t="s">
        <v>255</v>
      </c>
      <c r="Q819" s="3" t="s">
        <v>256</v>
      </c>
      <c r="R819" s="3" t="s">
        <v>64</v>
      </c>
      <c r="S819" s="3" t="s">
        <v>64</v>
      </c>
      <c r="T819" s="3" t="s">
        <v>64</v>
      </c>
      <c r="U819" s="3" t="s">
        <v>64</v>
      </c>
      <c r="V819" s="3" t="s">
        <v>6597</v>
      </c>
      <c r="W819" s="3" t="s">
        <v>6598</v>
      </c>
      <c r="X819" s="3" t="s">
        <v>6599</v>
      </c>
      <c r="Y819" s="3">
        <v>7300100128446</v>
      </c>
      <c r="Z819" s="3" t="s">
        <v>5784</v>
      </c>
      <c r="AA819" s="3">
        <v>0.20833333333333334</v>
      </c>
      <c r="AB819" s="3">
        <v>3104824746</v>
      </c>
      <c r="AC819" s="3" t="s">
        <v>69</v>
      </c>
      <c r="AD819" s="3">
        <v>48</v>
      </c>
      <c r="AE819" s="3">
        <v>28929758</v>
      </c>
      <c r="AF819" s="3" t="s">
        <v>6578</v>
      </c>
      <c r="AG819" s="3" t="s">
        <v>135</v>
      </c>
      <c r="AH819" s="3" t="s">
        <v>6579</v>
      </c>
      <c r="AI819" s="3" t="s">
        <v>1412</v>
      </c>
      <c r="AJ819" s="3" t="s">
        <v>115</v>
      </c>
      <c r="AK819" s="3">
        <v>2019</v>
      </c>
      <c r="AL819" s="3" t="s">
        <v>69</v>
      </c>
      <c r="AM819" s="3">
        <v>96</v>
      </c>
      <c r="AN819" s="3">
        <v>0</v>
      </c>
      <c r="AO819" s="3">
        <v>0</v>
      </c>
      <c r="AP819" s="3">
        <v>2016</v>
      </c>
      <c r="AQ819" s="3" t="s">
        <v>75</v>
      </c>
      <c r="AR819" s="3" t="s">
        <v>57</v>
      </c>
      <c r="AS819" s="3" t="s">
        <v>76</v>
      </c>
      <c r="AT819" s="3"/>
      <c r="AU819" s="3" t="s">
        <v>57</v>
      </c>
      <c r="AV819" s="4">
        <v>43502</v>
      </c>
      <c r="AW819" s="3"/>
      <c r="AX819" s="3" t="s">
        <v>77</v>
      </c>
      <c r="AY819" s="3" t="s">
        <v>98</v>
      </c>
    </row>
    <row r="820" spans="1:51" x14ac:dyDescent="0.2">
      <c r="A820" s="3" t="s">
        <v>51</v>
      </c>
      <c r="B820" s="3" t="s">
        <v>6571</v>
      </c>
      <c r="C820" s="3" t="s">
        <v>53</v>
      </c>
      <c r="D820" s="3">
        <v>900576662</v>
      </c>
      <c r="E820" s="3" t="s">
        <v>80</v>
      </c>
      <c r="F820" s="3" t="s">
        <v>255</v>
      </c>
      <c r="G820" s="3" t="s">
        <v>256</v>
      </c>
      <c r="H820" s="3" t="s">
        <v>255</v>
      </c>
      <c r="I820" s="3" t="s">
        <v>57</v>
      </c>
      <c r="J820" s="3" t="s">
        <v>6572</v>
      </c>
      <c r="K820" s="3" t="s">
        <v>255</v>
      </c>
      <c r="L820" s="3" t="s">
        <v>6600</v>
      </c>
      <c r="M820" s="3" t="s">
        <v>6601</v>
      </c>
      <c r="N820" s="3" t="s">
        <v>260</v>
      </c>
      <c r="O820" s="3" t="s">
        <v>62</v>
      </c>
      <c r="P820" s="3" t="s">
        <v>255</v>
      </c>
      <c r="Q820" s="3" t="s">
        <v>256</v>
      </c>
      <c r="R820" s="3" t="s">
        <v>64</v>
      </c>
      <c r="S820" s="3" t="s">
        <v>64</v>
      </c>
      <c r="T820" s="3" t="s">
        <v>64</v>
      </c>
      <c r="U820" s="3" t="s">
        <v>64</v>
      </c>
      <c r="V820" s="3" t="s">
        <v>6602</v>
      </c>
      <c r="W820" s="3" t="s">
        <v>6603</v>
      </c>
      <c r="X820" s="3" t="s">
        <v>6604</v>
      </c>
      <c r="Y820" s="3">
        <v>7300100126062</v>
      </c>
      <c r="Z820" s="3" t="s">
        <v>5784</v>
      </c>
      <c r="AA820" s="3">
        <v>0.25</v>
      </c>
      <c r="AB820" s="3">
        <v>3104824746</v>
      </c>
      <c r="AC820" s="3" t="s">
        <v>69</v>
      </c>
      <c r="AD820" s="3">
        <v>50</v>
      </c>
      <c r="AE820" s="3">
        <v>28929758</v>
      </c>
      <c r="AF820" s="3" t="s">
        <v>6578</v>
      </c>
      <c r="AG820" s="3" t="s">
        <v>135</v>
      </c>
      <c r="AH820" s="3" t="s">
        <v>6579</v>
      </c>
      <c r="AI820" s="3" t="s">
        <v>1412</v>
      </c>
      <c r="AJ820" s="3" t="s">
        <v>115</v>
      </c>
      <c r="AK820" s="3">
        <v>2019</v>
      </c>
      <c r="AL820" s="3" t="s">
        <v>69</v>
      </c>
      <c r="AM820" s="3">
        <v>144</v>
      </c>
      <c r="AN820" s="3">
        <v>0</v>
      </c>
      <c r="AO820" s="3">
        <v>0</v>
      </c>
      <c r="AP820" s="3">
        <v>2016</v>
      </c>
      <c r="AQ820" s="3" t="s">
        <v>75</v>
      </c>
      <c r="AR820" s="3" t="s">
        <v>57</v>
      </c>
      <c r="AS820" s="3" t="s">
        <v>76</v>
      </c>
      <c r="AT820" s="3"/>
      <c r="AU820" s="3" t="s">
        <v>57</v>
      </c>
      <c r="AV820" s="4">
        <v>43502</v>
      </c>
      <c r="AW820" s="3"/>
      <c r="AX820" s="3" t="s">
        <v>77</v>
      </c>
      <c r="AY820" s="3" t="s">
        <v>98</v>
      </c>
    </row>
    <row r="821" spans="1:51" x14ac:dyDescent="0.2">
      <c r="A821" s="3" t="s">
        <v>51</v>
      </c>
      <c r="B821" s="3" t="s">
        <v>6605</v>
      </c>
      <c r="C821" s="3" t="s">
        <v>53</v>
      </c>
      <c r="D821" s="3">
        <v>900628842</v>
      </c>
      <c r="E821" s="3" t="s">
        <v>80</v>
      </c>
      <c r="F821" s="3" t="s">
        <v>543</v>
      </c>
      <c r="G821" s="3" t="s">
        <v>544</v>
      </c>
      <c r="H821" s="3" t="s">
        <v>543</v>
      </c>
      <c r="I821" s="3" t="s">
        <v>57</v>
      </c>
      <c r="J821" s="3" t="s">
        <v>6606</v>
      </c>
      <c r="K821" s="3" t="s">
        <v>543</v>
      </c>
      <c r="L821" s="3" t="s">
        <v>6607</v>
      </c>
      <c r="M821" s="3" t="s">
        <v>6608</v>
      </c>
      <c r="N821" s="3" t="s">
        <v>548</v>
      </c>
      <c r="O821" s="3" t="s">
        <v>106</v>
      </c>
      <c r="P821" s="3" t="s">
        <v>543</v>
      </c>
      <c r="Q821" s="3" t="s">
        <v>544</v>
      </c>
      <c r="R821" s="3" t="s">
        <v>57</v>
      </c>
      <c r="S821" s="3" t="s">
        <v>544</v>
      </c>
      <c r="T821" s="3" t="s">
        <v>301</v>
      </c>
      <c r="U821" s="3" t="s">
        <v>301</v>
      </c>
      <c r="V821" s="3" t="s">
        <v>6609</v>
      </c>
      <c r="W821" s="3" t="s">
        <v>6610</v>
      </c>
      <c r="X821" s="3" t="s">
        <v>6611</v>
      </c>
      <c r="Y821" s="3">
        <v>87581144125</v>
      </c>
      <c r="Z821" s="3" t="s">
        <v>6612</v>
      </c>
      <c r="AA821" s="3">
        <v>0.67222222222222228</v>
      </c>
      <c r="AB821" s="3">
        <v>3003369880</v>
      </c>
      <c r="AC821" s="3" t="s">
        <v>69</v>
      </c>
      <c r="AD821" s="3">
        <v>100</v>
      </c>
      <c r="AE821" s="3">
        <v>32672006</v>
      </c>
      <c r="AF821" s="3" t="s">
        <v>2401</v>
      </c>
      <c r="AG821" s="3" t="s">
        <v>332</v>
      </c>
      <c r="AH821" s="3" t="s">
        <v>6613</v>
      </c>
      <c r="AI821" s="3" t="s">
        <v>6614</v>
      </c>
      <c r="AJ821" s="3" t="s">
        <v>367</v>
      </c>
      <c r="AK821" s="3">
        <v>2019</v>
      </c>
      <c r="AL821" s="3" t="s">
        <v>69</v>
      </c>
      <c r="AM821" s="3">
        <v>316</v>
      </c>
      <c r="AN821" s="3">
        <v>0</v>
      </c>
      <c r="AO821" s="3">
        <v>0</v>
      </c>
      <c r="AP821" s="3">
        <v>2017</v>
      </c>
      <c r="AQ821" s="3" t="s">
        <v>75</v>
      </c>
      <c r="AR821" s="3" t="s">
        <v>57</v>
      </c>
      <c r="AS821" s="3" t="s">
        <v>76</v>
      </c>
      <c r="AT821" s="3"/>
      <c r="AU821" s="3" t="s">
        <v>57</v>
      </c>
      <c r="AV821" s="4">
        <v>43495</v>
      </c>
      <c r="AW821" s="3"/>
      <c r="AX821" s="3" t="s">
        <v>77</v>
      </c>
      <c r="AY821" s="3" t="s">
        <v>78</v>
      </c>
    </row>
    <row r="822" spans="1:51" x14ac:dyDescent="0.2">
      <c r="A822" s="3" t="s">
        <v>51</v>
      </c>
      <c r="B822" s="3" t="s">
        <v>6571</v>
      </c>
      <c r="C822" s="3" t="s">
        <v>53</v>
      </c>
      <c r="D822" s="3">
        <v>900576662</v>
      </c>
      <c r="E822" s="3" t="s">
        <v>80</v>
      </c>
      <c r="F822" s="3" t="s">
        <v>255</v>
      </c>
      <c r="G822" s="3" t="s">
        <v>256</v>
      </c>
      <c r="H822" s="3" t="s">
        <v>255</v>
      </c>
      <c r="I822" s="3" t="s">
        <v>57</v>
      </c>
      <c r="J822" s="3" t="s">
        <v>6615</v>
      </c>
      <c r="K822" s="3" t="s">
        <v>255</v>
      </c>
      <c r="L822" s="3" t="s">
        <v>6616</v>
      </c>
      <c r="M822" s="3" t="s">
        <v>6617</v>
      </c>
      <c r="N822" s="3" t="s">
        <v>260</v>
      </c>
      <c r="O822" s="3" t="s">
        <v>106</v>
      </c>
      <c r="P822" s="3" t="s">
        <v>255</v>
      </c>
      <c r="Q822" s="3" t="s">
        <v>256</v>
      </c>
      <c r="R822" s="3" t="s">
        <v>64</v>
      </c>
      <c r="S822" s="3" t="s">
        <v>261</v>
      </c>
      <c r="T822" s="3" t="s">
        <v>64</v>
      </c>
      <c r="U822" s="3" t="s">
        <v>6618</v>
      </c>
      <c r="V822" s="3" t="s">
        <v>6619</v>
      </c>
      <c r="W822" s="3" t="s">
        <v>6620</v>
      </c>
      <c r="X822" s="3" t="s">
        <v>6621</v>
      </c>
      <c r="Y822" s="3">
        <v>7300100126568</v>
      </c>
      <c r="Z822" s="3" t="s">
        <v>1542</v>
      </c>
      <c r="AA822" s="3">
        <v>0.33333333333333331</v>
      </c>
      <c r="AB822" s="3">
        <v>3183733834</v>
      </c>
      <c r="AC822" s="3" t="s">
        <v>69</v>
      </c>
      <c r="AD822" s="3">
        <v>80</v>
      </c>
      <c r="AE822" s="3">
        <v>38140615</v>
      </c>
      <c r="AF822" s="3" t="s">
        <v>6462</v>
      </c>
      <c r="AG822" s="3" t="s">
        <v>195</v>
      </c>
      <c r="AH822" s="3" t="s">
        <v>2797</v>
      </c>
      <c r="AI822" s="3" t="s">
        <v>6622</v>
      </c>
      <c r="AJ822" s="3" t="s">
        <v>367</v>
      </c>
      <c r="AK822" s="3">
        <v>2019</v>
      </c>
      <c r="AL822" s="3" t="s">
        <v>69</v>
      </c>
      <c r="AM822" s="3">
        <v>10</v>
      </c>
      <c r="AN822" s="3">
        <v>10</v>
      </c>
      <c r="AO822" s="3">
        <v>0</v>
      </c>
      <c r="AP822" s="3">
        <v>2014</v>
      </c>
      <c r="AQ822" s="3" t="s">
        <v>75</v>
      </c>
      <c r="AR822" s="3" t="s">
        <v>57</v>
      </c>
      <c r="AS822" s="3" t="s">
        <v>76</v>
      </c>
      <c r="AT822" s="3"/>
      <c r="AU822" s="3" t="s">
        <v>57</v>
      </c>
      <c r="AV822" s="4">
        <v>43502</v>
      </c>
      <c r="AW822" s="3"/>
      <c r="AX822" s="3" t="s">
        <v>77</v>
      </c>
      <c r="AY822" s="3" t="s">
        <v>78</v>
      </c>
    </row>
    <row r="823" spans="1:51" x14ac:dyDescent="0.2">
      <c r="A823" s="3" t="s">
        <v>51</v>
      </c>
      <c r="B823" s="3" t="s">
        <v>6571</v>
      </c>
      <c r="C823" s="3" t="s">
        <v>53</v>
      </c>
      <c r="D823" s="3">
        <v>900576662</v>
      </c>
      <c r="E823" s="3" t="s">
        <v>80</v>
      </c>
      <c r="F823" s="3" t="s">
        <v>255</v>
      </c>
      <c r="G823" s="3" t="s">
        <v>256</v>
      </c>
      <c r="H823" s="3" t="s">
        <v>255</v>
      </c>
      <c r="I823" s="3" t="s">
        <v>57</v>
      </c>
      <c r="J823" s="3" t="s">
        <v>6615</v>
      </c>
      <c r="K823" s="3" t="s">
        <v>255</v>
      </c>
      <c r="L823" s="3" t="s">
        <v>6623</v>
      </c>
      <c r="M823" s="3" t="s">
        <v>6624</v>
      </c>
      <c r="N823" s="3" t="s">
        <v>260</v>
      </c>
      <c r="O823" s="3" t="s">
        <v>106</v>
      </c>
      <c r="P823" s="3" t="s">
        <v>255</v>
      </c>
      <c r="Q823" s="3" t="s">
        <v>256</v>
      </c>
      <c r="R823" s="3" t="s">
        <v>64</v>
      </c>
      <c r="S823" s="3" t="s">
        <v>261</v>
      </c>
      <c r="T823" s="3" t="s">
        <v>64</v>
      </c>
      <c r="U823" s="3" t="s">
        <v>64</v>
      </c>
      <c r="V823" s="3" t="s">
        <v>6625</v>
      </c>
      <c r="W823" s="3" t="s">
        <v>6626</v>
      </c>
      <c r="X823" s="3" t="s">
        <v>6627</v>
      </c>
      <c r="Y823" s="3">
        <v>7300100128650</v>
      </c>
      <c r="Z823" s="3" t="s">
        <v>1542</v>
      </c>
      <c r="AA823" s="3">
        <v>0.33333333333333331</v>
      </c>
      <c r="AB823" s="3">
        <v>3112250231</v>
      </c>
      <c r="AC823" s="3" t="s">
        <v>69</v>
      </c>
      <c r="AD823" s="3">
        <v>154</v>
      </c>
      <c r="AE823" s="3">
        <v>93295429</v>
      </c>
      <c r="AF823" s="3" t="s">
        <v>6628</v>
      </c>
      <c r="AG823" s="3" t="s">
        <v>6629</v>
      </c>
      <c r="AH823" s="3" t="s">
        <v>1016</v>
      </c>
      <c r="AI823" s="3" t="s">
        <v>6630</v>
      </c>
      <c r="AJ823" s="3" t="s">
        <v>367</v>
      </c>
      <c r="AK823" s="3">
        <v>2019</v>
      </c>
      <c r="AL823" s="3" t="s">
        <v>69</v>
      </c>
      <c r="AM823" s="3">
        <v>11</v>
      </c>
      <c r="AN823" s="3">
        <v>58</v>
      </c>
      <c r="AO823" s="3">
        <v>4</v>
      </c>
      <c r="AP823" s="3">
        <v>2015</v>
      </c>
      <c r="AQ823" s="3" t="s">
        <v>75</v>
      </c>
      <c r="AR823" s="3" t="s">
        <v>57</v>
      </c>
      <c r="AS823" s="3" t="s">
        <v>76</v>
      </c>
      <c r="AT823" s="3"/>
      <c r="AU823" s="3" t="s">
        <v>57</v>
      </c>
      <c r="AV823" s="4">
        <v>43502</v>
      </c>
      <c r="AW823" s="3"/>
      <c r="AX823" s="3" t="s">
        <v>77</v>
      </c>
      <c r="AY823" s="3" t="s">
        <v>78</v>
      </c>
    </row>
    <row r="824" spans="1:51" x14ac:dyDescent="0.2">
      <c r="A824" s="3" t="s">
        <v>51</v>
      </c>
      <c r="B824" s="3" t="s">
        <v>6571</v>
      </c>
      <c r="C824" s="3" t="s">
        <v>53</v>
      </c>
      <c r="D824" s="3">
        <v>900576662</v>
      </c>
      <c r="E824" s="3" t="s">
        <v>80</v>
      </c>
      <c r="F824" s="3" t="s">
        <v>255</v>
      </c>
      <c r="G824" s="3" t="s">
        <v>256</v>
      </c>
      <c r="H824" s="3" t="s">
        <v>255</v>
      </c>
      <c r="I824" s="3" t="s">
        <v>57</v>
      </c>
      <c r="J824" s="3" t="s">
        <v>6615</v>
      </c>
      <c r="K824" s="3" t="s">
        <v>255</v>
      </c>
      <c r="L824" s="3" t="s">
        <v>6631</v>
      </c>
      <c r="M824" s="3" t="s">
        <v>6632</v>
      </c>
      <c r="N824" s="3" t="s">
        <v>260</v>
      </c>
      <c r="O824" s="3" t="s">
        <v>106</v>
      </c>
      <c r="P824" s="3" t="s">
        <v>255</v>
      </c>
      <c r="Q824" s="3" t="s">
        <v>256</v>
      </c>
      <c r="R824" s="3" t="s">
        <v>57</v>
      </c>
      <c r="S824" s="3" t="s">
        <v>261</v>
      </c>
      <c r="T824" s="3" t="s">
        <v>64</v>
      </c>
      <c r="U824" s="3" t="s">
        <v>64</v>
      </c>
      <c r="V824" s="3" t="s">
        <v>6633</v>
      </c>
      <c r="W824" s="3" t="s">
        <v>6634</v>
      </c>
      <c r="X824" s="3" t="s">
        <v>6635</v>
      </c>
      <c r="Y824" s="3">
        <v>7300100131056</v>
      </c>
      <c r="Z824" s="3" t="s">
        <v>1542</v>
      </c>
      <c r="AA824" s="3">
        <v>0.16666666666666666</v>
      </c>
      <c r="AB824" s="3">
        <v>3172271001</v>
      </c>
      <c r="AC824" s="3" t="s">
        <v>69</v>
      </c>
      <c r="AD824" s="3">
        <v>80</v>
      </c>
      <c r="AE824" s="3">
        <v>14273266</v>
      </c>
      <c r="AF824" s="3" t="s">
        <v>2057</v>
      </c>
      <c r="AG824" s="3" t="s">
        <v>57</v>
      </c>
      <c r="AH824" s="3" t="s">
        <v>6636</v>
      </c>
      <c r="AI824" s="3" t="s">
        <v>57</v>
      </c>
      <c r="AJ824" s="3" t="s">
        <v>367</v>
      </c>
      <c r="AK824" s="3">
        <v>2019</v>
      </c>
      <c r="AL824" s="3" t="s">
        <v>69</v>
      </c>
      <c r="AM824" s="3">
        <v>216</v>
      </c>
      <c r="AN824" s="3">
        <v>18</v>
      </c>
      <c r="AO824" s="3">
        <v>2</v>
      </c>
      <c r="AP824" s="3">
        <v>2010</v>
      </c>
      <c r="AQ824" s="3" t="s">
        <v>75</v>
      </c>
      <c r="AR824" s="3" t="s">
        <v>57</v>
      </c>
      <c r="AS824" s="3" t="s">
        <v>76</v>
      </c>
      <c r="AT824" s="3"/>
      <c r="AU824" s="3" t="s">
        <v>57</v>
      </c>
      <c r="AV824" s="4">
        <v>43502</v>
      </c>
      <c r="AW824" s="3"/>
      <c r="AX824" s="3" t="s">
        <v>77</v>
      </c>
      <c r="AY824" s="3" t="s">
        <v>78</v>
      </c>
    </row>
    <row r="825" spans="1:51" x14ac:dyDescent="0.2">
      <c r="A825" s="3" t="s">
        <v>51</v>
      </c>
      <c r="B825" s="3" t="s">
        <v>6571</v>
      </c>
      <c r="C825" s="3" t="s">
        <v>53</v>
      </c>
      <c r="D825" s="3">
        <v>900576662</v>
      </c>
      <c r="E825" s="3" t="s">
        <v>80</v>
      </c>
      <c r="F825" s="3" t="s">
        <v>255</v>
      </c>
      <c r="G825" s="3" t="s">
        <v>256</v>
      </c>
      <c r="H825" s="3" t="s">
        <v>255</v>
      </c>
      <c r="I825" s="3" t="s">
        <v>57</v>
      </c>
      <c r="J825" s="3" t="s">
        <v>6615</v>
      </c>
      <c r="K825" s="3" t="s">
        <v>255</v>
      </c>
      <c r="L825" s="3" t="s">
        <v>6637</v>
      </c>
      <c r="M825" s="3" t="s">
        <v>6638</v>
      </c>
      <c r="N825" s="3" t="s">
        <v>260</v>
      </c>
      <c r="O825" s="3" t="s">
        <v>106</v>
      </c>
      <c r="P825" s="3" t="s">
        <v>255</v>
      </c>
      <c r="Q825" s="3" t="s">
        <v>256</v>
      </c>
      <c r="R825" s="3" t="s">
        <v>64</v>
      </c>
      <c r="S825" s="3" t="s">
        <v>261</v>
      </c>
      <c r="T825" s="3" t="s">
        <v>273</v>
      </c>
      <c r="U825" s="3" t="s">
        <v>6639</v>
      </c>
      <c r="V825" s="3" t="s">
        <v>6640</v>
      </c>
      <c r="W825" s="3" t="s">
        <v>6641</v>
      </c>
      <c r="X825" s="3" t="s">
        <v>6642</v>
      </c>
      <c r="Y825" s="3">
        <v>7300100138705</v>
      </c>
      <c r="Z825" s="3" t="s">
        <v>1542</v>
      </c>
      <c r="AA825" s="3">
        <v>0.16666666666666666</v>
      </c>
      <c r="AB825" s="3">
        <v>3183733834</v>
      </c>
      <c r="AC825" s="3" t="s">
        <v>69</v>
      </c>
      <c r="AD825" s="3">
        <v>46</v>
      </c>
      <c r="AE825" s="3">
        <v>38140615</v>
      </c>
      <c r="AF825" s="3" t="s">
        <v>6462</v>
      </c>
      <c r="AG825" s="3" t="s">
        <v>195</v>
      </c>
      <c r="AH825" s="3" t="s">
        <v>2797</v>
      </c>
      <c r="AI825" s="3" t="s">
        <v>6622</v>
      </c>
      <c r="AJ825" s="3" t="s">
        <v>367</v>
      </c>
      <c r="AK825" s="3">
        <v>2019</v>
      </c>
      <c r="AL825" s="3" t="s">
        <v>69</v>
      </c>
      <c r="AM825" s="3">
        <v>100</v>
      </c>
      <c r="AN825" s="3">
        <v>10</v>
      </c>
      <c r="AO825" s="3">
        <v>10</v>
      </c>
      <c r="AP825" s="3">
        <v>2014</v>
      </c>
      <c r="AQ825" s="3" t="s">
        <v>75</v>
      </c>
      <c r="AR825" s="3" t="s">
        <v>57</v>
      </c>
      <c r="AS825" s="3" t="s">
        <v>76</v>
      </c>
      <c r="AT825" s="3"/>
      <c r="AU825" s="3" t="s">
        <v>57</v>
      </c>
      <c r="AV825" s="4">
        <v>43502</v>
      </c>
      <c r="AW825" s="3"/>
      <c r="AX825" s="3" t="s">
        <v>77</v>
      </c>
      <c r="AY825" s="3" t="s">
        <v>78</v>
      </c>
    </row>
    <row r="826" spans="1:51" x14ac:dyDescent="0.2">
      <c r="A826" s="3" t="s">
        <v>51</v>
      </c>
      <c r="B826" s="3" t="s">
        <v>2599</v>
      </c>
      <c r="C826" s="3" t="s">
        <v>53</v>
      </c>
      <c r="D826" s="3">
        <v>900559492</v>
      </c>
      <c r="E826" s="3" t="s">
        <v>80</v>
      </c>
      <c r="F826" s="3" t="s">
        <v>122</v>
      </c>
      <c r="G826" s="3" t="s">
        <v>127</v>
      </c>
      <c r="H826" s="3" t="s">
        <v>122</v>
      </c>
      <c r="I826" s="3" t="s">
        <v>57</v>
      </c>
      <c r="J826" s="3" t="s">
        <v>2600</v>
      </c>
      <c r="K826" s="3" t="s">
        <v>122</v>
      </c>
      <c r="L826" s="3" t="s">
        <v>6643</v>
      </c>
      <c r="M826" s="3" t="s">
        <v>6644</v>
      </c>
      <c r="N826" s="3" t="s">
        <v>2394</v>
      </c>
      <c r="O826" s="3" t="s">
        <v>106</v>
      </c>
      <c r="P826" s="3" t="s">
        <v>122</v>
      </c>
      <c r="Q826" s="3" t="s">
        <v>127</v>
      </c>
      <c r="R826" s="3" t="s">
        <v>64</v>
      </c>
      <c r="S826" s="3" t="s">
        <v>128</v>
      </c>
      <c r="T826" s="3" t="s">
        <v>2395</v>
      </c>
      <c r="U826" s="3" t="s">
        <v>2603</v>
      </c>
      <c r="V826" s="3" t="s">
        <v>6645</v>
      </c>
      <c r="W826" s="3" t="s">
        <v>6646</v>
      </c>
      <c r="X826" s="3" t="s">
        <v>6647</v>
      </c>
      <c r="Y826" s="3">
        <v>110011148339</v>
      </c>
      <c r="Z826" s="3" t="s">
        <v>768</v>
      </c>
      <c r="AA826" s="3">
        <v>0.41666666666666669</v>
      </c>
      <c r="AB826" s="3">
        <v>3634397</v>
      </c>
      <c r="AC826" s="3" t="s">
        <v>69</v>
      </c>
      <c r="AD826" s="3">
        <v>40</v>
      </c>
      <c r="AE826" s="3">
        <v>1022963245</v>
      </c>
      <c r="AF826" s="3" t="s">
        <v>6648</v>
      </c>
      <c r="AG826" s="3" t="s">
        <v>769</v>
      </c>
      <c r="AH826" s="3" t="s">
        <v>6649</v>
      </c>
      <c r="AI826" s="3" t="s">
        <v>6650</v>
      </c>
      <c r="AJ826" s="3" t="s">
        <v>367</v>
      </c>
      <c r="AK826" s="3">
        <v>2019</v>
      </c>
      <c r="AL826" s="3" t="s">
        <v>69</v>
      </c>
      <c r="AM826" s="3">
        <v>30</v>
      </c>
      <c r="AN826" s="3">
        <v>4</v>
      </c>
      <c r="AO826" s="3">
        <v>2</v>
      </c>
      <c r="AP826" s="3">
        <v>2017</v>
      </c>
      <c r="AQ826" s="3" t="s">
        <v>75</v>
      </c>
      <c r="AR826" s="3" t="s">
        <v>57</v>
      </c>
      <c r="AS826" s="3" t="s">
        <v>76</v>
      </c>
      <c r="AT826" s="3"/>
      <c r="AU826" s="3" t="s">
        <v>57</v>
      </c>
      <c r="AV826" s="4">
        <v>43501</v>
      </c>
      <c r="AW826" s="3"/>
      <c r="AX826" s="3" t="s">
        <v>77</v>
      </c>
      <c r="AY826" s="3" t="s">
        <v>78</v>
      </c>
    </row>
    <row r="827" spans="1:51" x14ac:dyDescent="0.2">
      <c r="A827" s="3" t="s">
        <v>51</v>
      </c>
      <c r="B827" s="3" t="s">
        <v>3965</v>
      </c>
      <c r="C827" s="3" t="s">
        <v>53</v>
      </c>
      <c r="D827" s="3">
        <v>802018708</v>
      </c>
      <c r="E827" s="3" t="s">
        <v>80</v>
      </c>
      <c r="F827" s="3" t="s">
        <v>543</v>
      </c>
      <c r="G827" s="3" t="s">
        <v>612</v>
      </c>
      <c r="H827" s="3" t="s">
        <v>140</v>
      </c>
      <c r="I827" s="3" t="s">
        <v>57</v>
      </c>
      <c r="J827" s="3" t="s">
        <v>6651</v>
      </c>
      <c r="K827" s="3" t="s">
        <v>140</v>
      </c>
      <c r="L827" s="3" t="s">
        <v>6652</v>
      </c>
      <c r="M827" s="3" t="s">
        <v>6653</v>
      </c>
      <c r="N827" s="3" t="s">
        <v>1259</v>
      </c>
      <c r="O827" s="3" t="s">
        <v>62</v>
      </c>
      <c r="P827" s="3" t="s">
        <v>140</v>
      </c>
      <c r="Q827" s="3" t="s">
        <v>6654</v>
      </c>
      <c r="R827" s="3" t="s">
        <v>64</v>
      </c>
      <c r="S827" s="3" t="s">
        <v>64</v>
      </c>
      <c r="T827" s="3" t="s">
        <v>64</v>
      </c>
      <c r="U827" s="3" t="s">
        <v>64</v>
      </c>
      <c r="V827" s="3" t="s">
        <v>6655</v>
      </c>
      <c r="W827" s="3" t="s">
        <v>6656</v>
      </c>
      <c r="X827" s="3" t="s">
        <v>6657</v>
      </c>
      <c r="Y827" s="3">
        <v>683851146712</v>
      </c>
      <c r="Z827" s="3" t="s">
        <v>6658</v>
      </c>
      <c r="AA827" s="3">
        <v>0.125</v>
      </c>
      <c r="AB827" s="3">
        <v>3177588569</v>
      </c>
      <c r="AC827" s="3" t="s">
        <v>69</v>
      </c>
      <c r="AD827" s="3">
        <v>36</v>
      </c>
      <c r="AE827" s="3">
        <v>1097994389</v>
      </c>
      <c r="AF827" s="3" t="s">
        <v>6659</v>
      </c>
      <c r="AG827" s="3" t="s">
        <v>1187</v>
      </c>
      <c r="AH827" s="3" t="s">
        <v>2117</v>
      </c>
      <c r="AI827" s="3" t="s">
        <v>690</v>
      </c>
      <c r="AJ827" s="3" t="s">
        <v>115</v>
      </c>
      <c r="AK827" s="3">
        <v>2019</v>
      </c>
      <c r="AL827" s="3" t="s">
        <v>69</v>
      </c>
      <c r="AM827" s="3">
        <v>4</v>
      </c>
      <c r="AN827" s="3">
        <v>0</v>
      </c>
      <c r="AO827" s="3">
        <v>0</v>
      </c>
      <c r="AP827" s="3">
        <v>2018</v>
      </c>
      <c r="AQ827" s="3" t="s">
        <v>75</v>
      </c>
      <c r="AR827" s="3" t="s">
        <v>57</v>
      </c>
      <c r="AS827" s="3" t="s">
        <v>76</v>
      </c>
      <c r="AT827" s="3"/>
      <c r="AU827" s="3" t="s">
        <v>57</v>
      </c>
      <c r="AV827" s="4">
        <v>43502</v>
      </c>
      <c r="AW827" s="3"/>
      <c r="AX827" s="3" t="s">
        <v>77</v>
      </c>
      <c r="AY827" s="3" t="s">
        <v>98</v>
      </c>
    </row>
    <row r="828" spans="1:51" x14ac:dyDescent="0.2">
      <c r="A828" s="3" t="s">
        <v>51</v>
      </c>
      <c r="B828" s="3" t="s">
        <v>4774</v>
      </c>
      <c r="C828" s="3" t="s">
        <v>53</v>
      </c>
      <c r="D828" s="3">
        <v>804017278</v>
      </c>
      <c r="E828" s="3" t="s">
        <v>254</v>
      </c>
      <c r="F828" s="3" t="s">
        <v>140</v>
      </c>
      <c r="G828" s="3" t="s">
        <v>141</v>
      </c>
      <c r="H828" s="3" t="s">
        <v>140</v>
      </c>
      <c r="I828" s="3" t="s">
        <v>57</v>
      </c>
      <c r="J828" s="3" t="s">
        <v>6660</v>
      </c>
      <c r="K828" s="3" t="s">
        <v>140</v>
      </c>
      <c r="L828" s="3" t="s">
        <v>6661</v>
      </c>
      <c r="M828" s="3" t="s">
        <v>6662</v>
      </c>
      <c r="N828" s="3" t="s">
        <v>6663</v>
      </c>
      <c r="O828" s="3" t="s">
        <v>62</v>
      </c>
      <c r="P828" s="3" t="s">
        <v>140</v>
      </c>
      <c r="Q828" s="3" t="s">
        <v>6664</v>
      </c>
      <c r="R828" s="3" t="s">
        <v>64</v>
      </c>
      <c r="S828" s="3" t="s">
        <v>64</v>
      </c>
      <c r="T828" s="3" t="s">
        <v>64</v>
      </c>
      <c r="U828" s="3" t="s">
        <v>64</v>
      </c>
      <c r="V828" s="3" t="s">
        <v>6665</v>
      </c>
      <c r="W828" s="3" t="s">
        <v>6666</v>
      </c>
      <c r="X828" s="3" t="s">
        <v>6667</v>
      </c>
      <c r="Y828" s="3">
        <v>683071147067</v>
      </c>
      <c r="Z828" s="3" t="s">
        <v>6668</v>
      </c>
      <c r="AA828" s="3">
        <v>0.375</v>
      </c>
      <c r="AB828" s="3">
        <v>3154552133</v>
      </c>
      <c r="AC828" s="3" t="s">
        <v>69</v>
      </c>
      <c r="AD828" s="3">
        <v>24</v>
      </c>
      <c r="AE828" s="3">
        <v>63511411</v>
      </c>
      <c r="AF828" s="3" t="s">
        <v>2663</v>
      </c>
      <c r="AG828" s="3" t="s">
        <v>57</v>
      </c>
      <c r="AH828" s="3" t="s">
        <v>6669</v>
      </c>
      <c r="AI828" s="3" t="s">
        <v>155</v>
      </c>
      <c r="AJ828" s="3" t="s">
        <v>115</v>
      </c>
      <c r="AK828" s="3">
        <v>2019</v>
      </c>
      <c r="AL828" s="3" t="s">
        <v>69</v>
      </c>
      <c r="AM828" s="3">
        <v>5</v>
      </c>
      <c r="AN828" s="3"/>
      <c r="AO828" s="3"/>
      <c r="AP828" s="3">
        <v>2012</v>
      </c>
      <c r="AQ828" s="3" t="s">
        <v>75</v>
      </c>
      <c r="AR828" s="3" t="s">
        <v>57</v>
      </c>
      <c r="AS828" s="3" t="s">
        <v>76</v>
      </c>
      <c r="AT828" s="3"/>
      <c r="AU828" s="3" t="s">
        <v>57</v>
      </c>
      <c r="AV828" s="4">
        <v>43501</v>
      </c>
      <c r="AW828" s="3"/>
      <c r="AX828" s="3" t="s">
        <v>77</v>
      </c>
      <c r="AY828" s="3" t="s">
        <v>98</v>
      </c>
    </row>
    <row r="829" spans="1:51" x14ac:dyDescent="0.2">
      <c r="A829" s="3" t="s">
        <v>51</v>
      </c>
      <c r="B829" s="3" t="s">
        <v>4774</v>
      </c>
      <c r="C829" s="3" t="s">
        <v>53</v>
      </c>
      <c r="D829" s="3">
        <v>804017278</v>
      </c>
      <c r="E829" s="3" t="s">
        <v>254</v>
      </c>
      <c r="F829" s="3" t="s">
        <v>140</v>
      </c>
      <c r="G829" s="3" t="s">
        <v>141</v>
      </c>
      <c r="H829" s="3" t="s">
        <v>140</v>
      </c>
      <c r="I829" s="3" t="s">
        <v>57</v>
      </c>
      <c r="J829" s="3" t="s">
        <v>6660</v>
      </c>
      <c r="K829" s="3" t="s">
        <v>140</v>
      </c>
      <c r="L829" s="3" t="s">
        <v>6670</v>
      </c>
      <c r="M829" s="3" t="s">
        <v>6671</v>
      </c>
      <c r="N829" s="3" t="s">
        <v>6663</v>
      </c>
      <c r="O829" s="3" t="s">
        <v>62</v>
      </c>
      <c r="P829" s="3" t="s">
        <v>140</v>
      </c>
      <c r="Q829" s="3" t="s">
        <v>1753</v>
      </c>
      <c r="R829" s="3" t="s">
        <v>64</v>
      </c>
      <c r="S829" s="3" t="s">
        <v>64</v>
      </c>
      <c r="T829" s="3" t="s">
        <v>64</v>
      </c>
      <c r="U829" s="3" t="s">
        <v>64</v>
      </c>
      <c r="V829" s="3" t="s">
        <v>6672</v>
      </c>
      <c r="W829" s="3" t="s">
        <v>6673</v>
      </c>
      <c r="X829" s="3" t="s">
        <v>6674</v>
      </c>
      <c r="Y829" s="3">
        <v>6786151147078</v>
      </c>
      <c r="Z829" s="3" t="s">
        <v>6675</v>
      </c>
      <c r="AA829" s="3">
        <v>0.375</v>
      </c>
      <c r="AB829" s="3">
        <v>3187759754</v>
      </c>
      <c r="AC829" s="3" t="s">
        <v>69</v>
      </c>
      <c r="AD829" s="3">
        <v>15</v>
      </c>
      <c r="AE829" s="3">
        <v>28338286</v>
      </c>
      <c r="AF829" s="3" t="s">
        <v>3835</v>
      </c>
      <c r="AG829" s="3" t="s">
        <v>57</v>
      </c>
      <c r="AH829" s="3" t="s">
        <v>2665</v>
      </c>
      <c r="AI829" s="3" t="s">
        <v>1453</v>
      </c>
      <c r="AJ829" s="3" t="s">
        <v>115</v>
      </c>
      <c r="AK829" s="3">
        <v>2019</v>
      </c>
      <c r="AL829" s="3" t="s">
        <v>69</v>
      </c>
      <c r="AM829" s="3">
        <v>5</v>
      </c>
      <c r="AN829" s="3"/>
      <c r="AO829" s="3"/>
      <c r="AP829" s="3">
        <v>2017</v>
      </c>
      <c r="AQ829" s="3" t="s">
        <v>75</v>
      </c>
      <c r="AR829" s="3" t="s">
        <v>57</v>
      </c>
      <c r="AS829" s="3" t="s">
        <v>76</v>
      </c>
      <c r="AT829" s="3"/>
      <c r="AU829" s="3" t="s">
        <v>57</v>
      </c>
      <c r="AV829" s="4">
        <v>43501</v>
      </c>
      <c r="AW829" s="3"/>
      <c r="AX829" s="3" t="s">
        <v>77</v>
      </c>
      <c r="AY829" s="3" t="s">
        <v>98</v>
      </c>
    </row>
    <row r="830" spans="1:51" x14ac:dyDescent="0.2">
      <c r="A830" s="3" t="s">
        <v>51</v>
      </c>
      <c r="B830" s="3" t="s">
        <v>4774</v>
      </c>
      <c r="C830" s="3" t="s">
        <v>53</v>
      </c>
      <c r="D830" s="3">
        <v>804017278</v>
      </c>
      <c r="E830" s="3" t="s">
        <v>254</v>
      </c>
      <c r="F830" s="3" t="s">
        <v>140</v>
      </c>
      <c r="G830" s="3" t="s">
        <v>141</v>
      </c>
      <c r="H830" s="3" t="s">
        <v>140</v>
      </c>
      <c r="I830" s="3" t="s">
        <v>57</v>
      </c>
      <c r="J830" s="3" t="s">
        <v>6660</v>
      </c>
      <c r="K830" s="3" t="s">
        <v>140</v>
      </c>
      <c r="L830" s="3" t="s">
        <v>6676</v>
      </c>
      <c r="M830" s="3" t="s">
        <v>6677</v>
      </c>
      <c r="N830" s="3" t="s">
        <v>6663</v>
      </c>
      <c r="O830" s="3" t="s">
        <v>62</v>
      </c>
      <c r="P830" s="3" t="s">
        <v>140</v>
      </c>
      <c r="Q830" s="3" t="s">
        <v>1753</v>
      </c>
      <c r="R830" s="3" t="s">
        <v>64</v>
      </c>
      <c r="S830" s="3" t="s">
        <v>64</v>
      </c>
      <c r="T830" s="3" t="s">
        <v>64</v>
      </c>
      <c r="U830" s="3" t="s">
        <v>64</v>
      </c>
      <c r="V830" s="3" t="s">
        <v>6678</v>
      </c>
      <c r="W830" s="3" t="s">
        <v>6679</v>
      </c>
      <c r="X830" s="3" t="s">
        <v>6680</v>
      </c>
      <c r="Y830" s="3">
        <v>686151147080</v>
      </c>
      <c r="Z830" s="3" t="s">
        <v>6675</v>
      </c>
      <c r="AA830" s="3">
        <v>0.375</v>
      </c>
      <c r="AB830" s="3">
        <v>3163386625</v>
      </c>
      <c r="AC830" s="3" t="s">
        <v>69</v>
      </c>
      <c r="AD830" s="3">
        <v>27</v>
      </c>
      <c r="AE830" s="3">
        <v>63278642</v>
      </c>
      <c r="AF830" s="3" t="s">
        <v>6681</v>
      </c>
      <c r="AG830" s="3" t="s">
        <v>57</v>
      </c>
      <c r="AH830" s="3" t="s">
        <v>3208</v>
      </c>
      <c r="AI830" s="3" t="s">
        <v>2000</v>
      </c>
      <c r="AJ830" s="3" t="s">
        <v>115</v>
      </c>
      <c r="AK830" s="3">
        <v>2019</v>
      </c>
      <c r="AL830" s="3" t="s">
        <v>69</v>
      </c>
      <c r="AM830" s="3">
        <v>2</v>
      </c>
      <c r="AN830" s="3"/>
      <c r="AO830" s="3"/>
      <c r="AP830" s="3">
        <v>2017</v>
      </c>
      <c r="AQ830" s="3" t="s">
        <v>75</v>
      </c>
      <c r="AR830" s="3" t="s">
        <v>57</v>
      </c>
      <c r="AS830" s="3" t="s">
        <v>76</v>
      </c>
      <c r="AT830" s="3"/>
      <c r="AU830" s="3" t="s">
        <v>57</v>
      </c>
      <c r="AV830" s="4">
        <v>43501</v>
      </c>
      <c r="AW830" s="3"/>
      <c r="AX830" s="3" t="s">
        <v>77</v>
      </c>
      <c r="AY830" s="3" t="s">
        <v>98</v>
      </c>
    </row>
    <row r="831" spans="1:51" x14ac:dyDescent="0.2">
      <c r="A831" s="3" t="s">
        <v>51</v>
      </c>
      <c r="B831" s="3" t="s">
        <v>4774</v>
      </c>
      <c r="C831" s="3" t="s">
        <v>53</v>
      </c>
      <c r="D831" s="3">
        <v>804017278</v>
      </c>
      <c r="E831" s="3" t="s">
        <v>254</v>
      </c>
      <c r="F831" s="3" t="s">
        <v>140</v>
      </c>
      <c r="G831" s="3" t="s">
        <v>141</v>
      </c>
      <c r="H831" s="3" t="s">
        <v>140</v>
      </c>
      <c r="I831" s="3" t="s">
        <v>57</v>
      </c>
      <c r="J831" s="3" t="s">
        <v>6660</v>
      </c>
      <c r="K831" s="3" t="s">
        <v>140</v>
      </c>
      <c r="L831" s="3" t="s">
        <v>6682</v>
      </c>
      <c r="M831" s="3" t="s">
        <v>6683</v>
      </c>
      <c r="N831" s="3" t="s">
        <v>6663</v>
      </c>
      <c r="O831" s="3" t="s">
        <v>62</v>
      </c>
      <c r="P831" s="3" t="s">
        <v>140</v>
      </c>
      <c r="Q831" s="3" t="s">
        <v>1753</v>
      </c>
      <c r="R831" s="3" t="s">
        <v>64</v>
      </c>
      <c r="S831" s="3" t="s">
        <v>64</v>
      </c>
      <c r="T831" s="3" t="s">
        <v>64</v>
      </c>
      <c r="U831" s="3" t="s">
        <v>64</v>
      </c>
      <c r="V831" s="3" t="s">
        <v>6684</v>
      </c>
      <c r="W831" s="3" t="s">
        <v>6685</v>
      </c>
      <c r="X831" s="3" t="s">
        <v>6686</v>
      </c>
      <c r="Y831" s="3">
        <v>686151147082</v>
      </c>
      <c r="Z831" s="3" t="s">
        <v>6675</v>
      </c>
      <c r="AA831" s="3">
        <v>0.375</v>
      </c>
      <c r="AB831" s="3">
        <v>3132585353</v>
      </c>
      <c r="AC831" s="3" t="s">
        <v>69</v>
      </c>
      <c r="AD831" s="3">
        <v>23</v>
      </c>
      <c r="AE831" s="3">
        <v>1095932639</v>
      </c>
      <c r="AF831" s="3" t="s">
        <v>964</v>
      </c>
      <c r="AG831" s="3" t="s">
        <v>2826</v>
      </c>
      <c r="AH831" s="3" t="s">
        <v>170</v>
      </c>
      <c r="AI831" s="3" t="s">
        <v>320</v>
      </c>
      <c r="AJ831" s="3" t="s">
        <v>115</v>
      </c>
      <c r="AK831" s="3">
        <v>2019</v>
      </c>
      <c r="AL831" s="3" t="s">
        <v>69</v>
      </c>
      <c r="AM831" s="3">
        <v>5</v>
      </c>
      <c r="AN831" s="3"/>
      <c r="AO831" s="3"/>
      <c r="AP831" s="3">
        <v>2017</v>
      </c>
      <c r="AQ831" s="3" t="s">
        <v>75</v>
      </c>
      <c r="AR831" s="3" t="s">
        <v>57</v>
      </c>
      <c r="AS831" s="3" t="s">
        <v>76</v>
      </c>
      <c r="AT831" s="3"/>
      <c r="AU831" s="3" t="s">
        <v>57</v>
      </c>
      <c r="AV831" s="4">
        <v>43501</v>
      </c>
      <c r="AW831" s="3"/>
      <c r="AX831" s="3" t="s">
        <v>77</v>
      </c>
      <c r="AY831" s="3" t="s">
        <v>98</v>
      </c>
    </row>
    <row r="832" spans="1:51" x14ac:dyDescent="0.2">
      <c r="A832" s="3" t="s">
        <v>51</v>
      </c>
      <c r="B832" s="3" t="s">
        <v>4774</v>
      </c>
      <c r="C832" s="3" t="s">
        <v>53</v>
      </c>
      <c r="D832" s="3">
        <v>804017278</v>
      </c>
      <c r="E832" s="3" t="s">
        <v>254</v>
      </c>
      <c r="F832" s="3" t="s">
        <v>140</v>
      </c>
      <c r="G832" s="3" t="s">
        <v>141</v>
      </c>
      <c r="H832" s="3" t="s">
        <v>140</v>
      </c>
      <c r="I832" s="3" t="s">
        <v>57</v>
      </c>
      <c r="J832" s="3" t="s">
        <v>6660</v>
      </c>
      <c r="K832" s="3" t="s">
        <v>140</v>
      </c>
      <c r="L832" s="3" t="s">
        <v>6687</v>
      </c>
      <c r="M832" s="3" t="s">
        <v>6688</v>
      </c>
      <c r="N832" s="3" t="s">
        <v>6663</v>
      </c>
      <c r="O832" s="3" t="s">
        <v>62</v>
      </c>
      <c r="P832" s="3" t="s">
        <v>140</v>
      </c>
      <c r="Q832" s="3" t="s">
        <v>1753</v>
      </c>
      <c r="R832" s="3" t="s">
        <v>64</v>
      </c>
      <c r="S832" s="3" t="s">
        <v>64</v>
      </c>
      <c r="T832" s="3" t="s">
        <v>64</v>
      </c>
      <c r="U832" s="3" t="s">
        <v>64</v>
      </c>
      <c r="V832" s="3" t="s">
        <v>6689</v>
      </c>
      <c r="W832" s="3" t="s">
        <v>6690</v>
      </c>
      <c r="X832" s="3" t="s">
        <v>6691</v>
      </c>
      <c r="Y832" s="3">
        <v>686151147075</v>
      </c>
      <c r="Z832" s="3" t="s">
        <v>6675</v>
      </c>
      <c r="AA832" s="3">
        <v>0.375</v>
      </c>
      <c r="AB832" s="3">
        <v>3167480811</v>
      </c>
      <c r="AC832" s="3" t="s">
        <v>69</v>
      </c>
      <c r="AD832" s="3">
        <v>19</v>
      </c>
      <c r="AE832" s="3">
        <v>28352281</v>
      </c>
      <c r="AF832" s="3" t="s">
        <v>204</v>
      </c>
      <c r="AG832" s="3" t="s">
        <v>6692</v>
      </c>
      <c r="AH832" s="3" t="s">
        <v>6693</v>
      </c>
      <c r="AI832" s="3" t="s">
        <v>541</v>
      </c>
      <c r="AJ832" s="3" t="s">
        <v>115</v>
      </c>
      <c r="AK832" s="3">
        <v>2019</v>
      </c>
      <c r="AL832" s="3" t="s">
        <v>69</v>
      </c>
      <c r="AM832" s="3">
        <v>1</v>
      </c>
      <c r="AN832" s="3"/>
      <c r="AO832" s="3"/>
      <c r="AP832" s="3">
        <v>2017</v>
      </c>
      <c r="AQ832" s="3" t="s">
        <v>75</v>
      </c>
      <c r="AR832" s="3" t="s">
        <v>57</v>
      </c>
      <c r="AS832" s="3" t="s">
        <v>76</v>
      </c>
      <c r="AT832" s="3"/>
      <c r="AU832" s="3" t="s">
        <v>57</v>
      </c>
      <c r="AV832" s="4">
        <v>43501</v>
      </c>
      <c r="AW832" s="3"/>
      <c r="AX832" s="3" t="s">
        <v>77</v>
      </c>
      <c r="AY832" s="3" t="s">
        <v>98</v>
      </c>
    </row>
    <row r="833" spans="1:51" x14ac:dyDescent="0.2">
      <c r="A833" s="3" t="s">
        <v>51</v>
      </c>
      <c r="B833" s="3" t="s">
        <v>4774</v>
      </c>
      <c r="C833" s="3" t="s">
        <v>53</v>
      </c>
      <c r="D833" s="3">
        <v>804017278</v>
      </c>
      <c r="E833" s="3" t="s">
        <v>254</v>
      </c>
      <c r="F833" s="3" t="s">
        <v>140</v>
      </c>
      <c r="G833" s="3" t="s">
        <v>141</v>
      </c>
      <c r="H833" s="3" t="s">
        <v>140</v>
      </c>
      <c r="I833" s="3" t="s">
        <v>57</v>
      </c>
      <c r="J833" s="3" t="s">
        <v>6660</v>
      </c>
      <c r="K833" s="3" t="s">
        <v>140</v>
      </c>
      <c r="L833" s="3" t="s">
        <v>6694</v>
      </c>
      <c r="M833" s="3" t="s">
        <v>6695</v>
      </c>
      <c r="N833" s="3" t="s">
        <v>6663</v>
      </c>
      <c r="O833" s="3" t="s">
        <v>62</v>
      </c>
      <c r="P833" s="3" t="s">
        <v>140</v>
      </c>
      <c r="Q833" s="3" t="s">
        <v>6696</v>
      </c>
      <c r="R833" s="3" t="s">
        <v>64</v>
      </c>
      <c r="S833" s="3" t="s">
        <v>64</v>
      </c>
      <c r="T833" s="3" t="s">
        <v>64</v>
      </c>
      <c r="U833" s="3" t="s">
        <v>64</v>
      </c>
      <c r="V833" s="3" t="s">
        <v>6697</v>
      </c>
      <c r="W833" s="3" t="s">
        <v>6698</v>
      </c>
      <c r="X833" s="3" t="s">
        <v>6699</v>
      </c>
      <c r="Y833" s="3">
        <v>687801147084</v>
      </c>
      <c r="Z833" s="3" t="s">
        <v>6700</v>
      </c>
      <c r="AA833" s="3">
        <v>0.375</v>
      </c>
      <c r="AB833" s="3">
        <v>3103046492</v>
      </c>
      <c r="AC833" s="3" t="s">
        <v>69</v>
      </c>
      <c r="AD833" s="3">
        <v>15</v>
      </c>
      <c r="AE833" s="3">
        <v>63557842</v>
      </c>
      <c r="AF833" s="3" t="s">
        <v>6701</v>
      </c>
      <c r="AG833" s="3" t="s">
        <v>57</v>
      </c>
      <c r="AH833" s="3" t="s">
        <v>6702</v>
      </c>
      <c r="AI833" s="3" t="s">
        <v>500</v>
      </c>
      <c r="AJ833" s="3" t="s">
        <v>115</v>
      </c>
      <c r="AK833" s="3">
        <v>2019</v>
      </c>
      <c r="AL833" s="3" t="s">
        <v>69</v>
      </c>
      <c r="AM833" s="3">
        <v>9</v>
      </c>
      <c r="AN833" s="3"/>
      <c r="AO833" s="3"/>
      <c r="AP833" s="3">
        <v>2013</v>
      </c>
      <c r="AQ833" s="3" t="s">
        <v>75</v>
      </c>
      <c r="AR833" s="3" t="s">
        <v>57</v>
      </c>
      <c r="AS833" s="3" t="s">
        <v>76</v>
      </c>
      <c r="AT833" s="3"/>
      <c r="AU833" s="3" t="s">
        <v>57</v>
      </c>
      <c r="AV833" s="4">
        <v>43501</v>
      </c>
      <c r="AW833" s="3"/>
      <c r="AX833" s="3" t="s">
        <v>77</v>
      </c>
      <c r="AY833" s="3" t="s">
        <v>98</v>
      </c>
    </row>
    <row r="834" spans="1:51" x14ac:dyDescent="0.2">
      <c r="A834" s="3" t="s">
        <v>51</v>
      </c>
      <c r="B834" s="3" t="s">
        <v>3343</v>
      </c>
      <c r="C834" s="3" t="s">
        <v>53</v>
      </c>
      <c r="D834" s="3">
        <v>813010867</v>
      </c>
      <c r="E834" s="3" t="s">
        <v>352</v>
      </c>
      <c r="F834" s="3" t="s">
        <v>506</v>
      </c>
      <c r="G834" s="3" t="s">
        <v>507</v>
      </c>
      <c r="H834" s="3" t="s">
        <v>506</v>
      </c>
      <c r="I834" s="3" t="s">
        <v>57</v>
      </c>
      <c r="J834" s="3" t="s">
        <v>6703</v>
      </c>
      <c r="K834" s="3" t="s">
        <v>506</v>
      </c>
      <c r="L834" s="3" t="s">
        <v>6704</v>
      </c>
      <c r="M834" s="3" t="s">
        <v>6705</v>
      </c>
      <c r="N834" s="3" t="s">
        <v>6706</v>
      </c>
      <c r="O834" s="3" t="s">
        <v>62</v>
      </c>
      <c r="P834" s="3" t="s">
        <v>506</v>
      </c>
      <c r="Q834" s="3" t="s">
        <v>3706</v>
      </c>
      <c r="R834" s="3" t="s">
        <v>64</v>
      </c>
      <c r="S834" s="3" t="s">
        <v>64</v>
      </c>
      <c r="T834" s="3" t="s">
        <v>64</v>
      </c>
      <c r="U834" s="3" t="s">
        <v>64</v>
      </c>
      <c r="V834" s="3" t="s">
        <v>6707</v>
      </c>
      <c r="W834" s="3" t="s">
        <v>6708</v>
      </c>
      <c r="X834" s="3" t="s">
        <v>6709</v>
      </c>
      <c r="Y834" s="3">
        <v>413191133740</v>
      </c>
      <c r="Z834" s="3" t="s">
        <v>6710</v>
      </c>
      <c r="AA834" s="3">
        <v>0.20833333333333334</v>
      </c>
      <c r="AB834" s="3">
        <v>3132737032</v>
      </c>
      <c r="AC834" s="3" t="s">
        <v>69</v>
      </c>
      <c r="AD834" s="3">
        <v>19</v>
      </c>
      <c r="AE834" s="3">
        <v>1077855836</v>
      </c>
      <c r="AF834" s="3" t="s">
        <v>6711</v>
      </c>
      <c r="AG834" s="3" t="s">
        <v>1218</v>
      </c>
      <c r="AH834" s="3" t="s">
        <v>2160</v>
      </c>
      <c r="AI834" s="3" t="s">
        <v>683</v>
      </c>
      <c r="AJ834" s="3" t="s">
        <v>115</v>
      </c>
      <c r="AK834" s="3">
        <v>2019</v>
      </c>
      <c r="AL834" s="3" t="s">
        <v>69</v>
      </c>
      <c r="AM834" s="3">
        <v>20</v>
      </c>
      <c r="AN834" s="3">
        <v>0</v>
      </c>
      <c r="AO834" s="3">
        <v>0</v>
      </c>
      <c r="AP834" s="3">
        <v>2014</v>
      </c>
      <c r="AQ834" s="3" t="s">
        <v>75</v>
      </c>
      <c r="AR834" s="3" t="s">
        <v>57</v>
      </c>
      <c r="AS834" s="3" t="s">
        <v>76</v>
      </c>
      <c r="AT834" s="3"/>
      <c r="AU834" s="3" t="s">
        <v>57</v>
      </c>
      <c r="AV834" s="4">
        <v>43503</v>
      </c>
      <c r="AW834" s="3"/>
      <c r="AX834" s="3" t="s">
        <v>77</v>
      </c>
      <c r="AY834" s="3" t="s">
        <v>98</v>
      </c>
    </row>
    <row r="835" spans="1:51" x14ac:dyDescent="0.2">
      <c r="A835" s="3" t="s">
        <v>51</v>
      </c>
      <c r="B835" s="3" t="s">
        <v>3343</v>
      </c>
      <c r="C835" s="3" t="s">
        <v>53</v>
      </c>
      <c r="D835" s="3">
        <v>813010867</v>
      </c>
      <c r="E835" s="3" t="s">
        <v>352</v>
      </c>
      <c r="F835" s="3" t="s">
        <v>506</v>
      </c>
      <c r="G835" s="3" t="s">
        <v>507</v>
      </c>
      <c r="H835" s="3" t="s">
        <v>506</v>
      </c>
      <c r="I835" s="3" t="s">
        <v>57</v>
      </c>
      <c r="J835" s="3" t="s">
        <v>6703</v>
      </c>
      <c r="K835" s="3" t="s">
        <v>506</v>
      </c>
      <c r="L835" s="3" t="s">
        <v>6712</v>
      </c>
      <c r="M835" s="3" t="s">
        <v>6713</v>
      </c>
      <c r="N835" s="3" t="s">
        <v>6706</v>
      </c>
      <c r="O835" s="3" t="s">
        <v>62</v>
      </c>
      <c r="P835" s="3" t="s">
        <v>506</v>
      </c>
      <c r="Q835" s="3" t="s">
        <v>3706</v>
      </c>
      <c r="R835" s="3" t="s">
        <v>64</v>
      </c>
      <c r="S835" s="3" t="s">
        <v>64</v>
      </c>
      <c r="T835" s="3" t="s">
        <v>64</v>
      </c>
      <c r="U835" s="3" t="s">
        <v>64</v>
      </c>
      <c r="V835" s="3" t="s">
        <v>6714</v>
      </c>
      <c r="W835" s="3" t="s">
        <v>6715</v>
      </c>
      <c r="X835" s="3" t="s">
        <v>6716</v>
      </c>
      <c r="Y835" s="3">
        <v>413191133672</v>
      </c>
      <c r="Z835" s="3" t="s">
        <v>6710</v>
      </c>
      <c r="AA835" s="3">
        <v>0.41666666666666669</v>
      </c>
      <c r="AB835" s="3">
        <v>3154263561</v>
      </c>
      <c r="AC835" s="3" t="s">
        <v>69</v>
      </c>
      <c r="AD835" s="3">
        <v>18</v>
      </c>
      <c r="AE835" s="3">
        <v>26509245</v>
      </c>
      <c r="AF835" s="3" t="s">
        <v>3977</v>
      </c>
      <c r="AG835" s="3" t="s">
        <v>57</v>
      </c>
      <c r="AH835" s="3" t="s">
        <v>2452</v>
      </c>
      <c r="AI835" s="3" t="s">
        <v>5664</v>
      </c>
      <c r="AJ835" s="3" t="s">
        <v>115</v>
      </c>
      <c r="AK835" s="3">
        <v>2019</v>
      </c>
      <c r="AL835" s="3" t="s">
        <v>69</v>
      </c>
      <c r="AM835" s="3">
        <v>20</v>
      </c>
      <c r="AN835" s="3">
        <v>0</v>
      </c>
      <c r="AO835" s="3">
        <v>0</v>
      </c>
      <c r="AP835" s="3">
        <v>2014</v>
      </c>
      <c r="AQ835" s="3" t="s">
        <v>75</v>
      </c>
      <c r="AR835" s="3" t="s">
        <v>57</v>
      </c>
      <c r="AS835" s="3" t="s">
        <v>76</v>
      </c>
      <c r="AT835" s="3"/>
      <c r="AU835" s="3" t="s">
        <v>57</v>
      </c>
      <c r="AV835" s="4">
        <v>43503</v>
      </c>
      <c r="AW835" s="3"/>
      <c r="AX835" s="3" t="s">
        <v>77</v>
      </c>
      <c r="AY835" s="3" t="s">
        <v>98</v>
      </c>
    </row>
    <row r="836" spans="1:51" x14ac:dyDescent="0.2">
      <c r="A836" s="3" t="s">
        <v>51</v>
      </c>
      <c r="B836" s="3" t="s">
        <v>3343</v>
      </c>
      <c r="C836" s="3" t="s">
        <v>53</v>
      </c>
      <c r="D836" s="3">
        <v>813010867</v>
      </c>
      <c r="E836" s="3" t="s">
        <v>352</v>
      </c>
      <c r="F836" s="3" t="s">
        <v>506</v>
      </c>
      <c r="G836" s="3" t="s">
        <v>507</v>
      </c>
      <c r="H836" s="3" t="s">
        <v>506</v>
      </c>
      <c r="I836" s="3" t="s">
        <v>57</v>
      </c>
      <c r="J836" s="3" t="s">
        <v>6703</v>
      </c>
      <c r="K836" s="3" t="s">
        <v>506</v>
      </c>
      <c r="L836" s="3" t="s">
        <v>6717</v>
      </c>
      <c r="M836" s="3" t="s">
        <v>6718</v>
      </c>
      <c r="N836" s="3" t="s">
        <v>6706</v>
      </c>
      <c r="O836" s="3" t="s">
        <v>62</v>
      </c>
      <c r="P836" s="3" t="s">
        <v>506</v>
      </c>
      <c r="Q836" s="3" t="s">
        <v>3706</v>
      </c>
      <c r="R836" s="3" t="s">
        <v>64</v>
      </c>
      <c r="S836" s="3" t="s">
        <v>64</v>
      </c>
      <c r="T836" s="3" t="s">
        <v>64</v>
      </c>
      <c r="U836" s="3" t="s">
        <v>64</v>
      </c>
      <c r="V836" s="3" t="s">
        <v>6719</v>
      </c>
      <c r="W836" s="3" t="s">
        <v>6720</v>
      </c>
      <c r="X836" s="3" t="s">
        <v>6721</v>
      </c>
      <c r="Y836" s="3">
        <v>413191133676</v>
      </c>
      <c r="Z836" s="3" t="s">
        <v>6710</v>
      </c>
      <c r="AA836" s="3">
        <v>0.46041666666666664</v>
      </c>
      <c r="AB836" s="3">
        <v>3223101448</v>
      </c>
      <c r="AC836" s="3" t="s">
        <v>69</v>
      </c>
      <c r="AD836" s="3">
        <v>17</v>
      </c>
      <c r="AE836" s="3">
        <v>1077855836</v>
      </c>
      <c r="AF836" s="3" t="s">
        <v>6711</v>
      </c>
      <c r="AG836" s="3" t="s">
        <v>1218</v>
      </c>
      <c r="AH836" s="3" t="s">
        <v>2160</v>
      </c>
      <c r="AI836" s="3" t="s">
        <v>683</v>
      </c>
      <c r="AJ836" s="3" t="s">
        <v>115</v>
      </c>
      <c r="AK836" s="3">
        <v>2019</v>
      </c>
      <c r="AL836" s="3" t="s">
        <v>69</v>
      </c>
      <c r="AM836" s="3">
        <v>20</v>
      </c>
      <c r="AN836" s="3">
        <v>0</v>
      </c>
      <c r="AO836" s="3">
        <v>0</v>
      </c>
      <c r="AP836" s="3">
        <v>2014</v>
      </c>
      <c r="AQ836" s="3" t="s">
        <v>75</v>
      </c>
      <c r="AR836" s="3" t="s">
        <v>57</v>
      </c>
      <c r="AS836" s="3" t="s">
        <v>76</v>
      </c>
      <c r="AT836" s="3"/>
      <c r="AU836" s="3" t="s">
        <v>57</v>
      </c>
      <c r="AV836" s="4">
        <v>43503</v>
      </c>
      <c r="AW836" s="3"/>
      <c r="AX836" s="3" t="s">
        <v>77</v>
      </c>
      <c r="AY836" s="3" t="s">
        <v>98</v>
      </c>
    </row>
    <row r="837" spans="1:51" x14ac:dyDescent="0.2">
      <c r="A837" s="3" t="s">
        <v>51</v>
      </c>
      <c r="B837" s="3" t="s">
        <v>3343</v>
      </c>
      <c r="C837" s="3" t="s">
        <v>53</v>
      </c>
      <c r="D837" s="3">
        <v>813010867</v>
      </c>
      <c r="E837" s="3" t="s">
        <v>352</v>
      </c>
      <c r="F837" s="3" t="s">
        <v>506</v>
      </c>
      <c r="G837" s="3" t="s">
        <v>507</v>
      </c>
      <c r="H837" s="3" t="s">
        <v>506</v>
      </c>
      <c r="I837" s="3" t="s">
        <v>57</v>
      </c>
      <c r="J837" s="3" t="s">
        <v>6703</v>
      </c>
      <c r="K837" s="3" t="s">
        <v>506</v>
      </c>
      <c r="L837" s="3" t="s">
        <v>6722</v>
      </c>
      <c r="M837" s="3" t="s">
        <v>6723</v>
      </c>
      <c r="N837" s="3" t="s">
        <v>6706</v>
      </c>
      <c r="O837" s="3" t="s">
        <v>62</v>
      </c>
      <c r="P837" s="3" t="s">
        <v>506</v>
      </c>
      <c r="Q837" s="3" t="s">
        <v>3706</v>
      </c>
      <c r="R837" s="3" t="s">
        <v>64</v>
      </c>
      <c r="S837" s="3" t="s">
        <v>64</v>
      </c>
      <c r="T837" s="3" t="s">
        <v>64</v>
      </c>
      <c r="U837" s="3" t="s">
        <v>64</v>
      </c>
      <c r="V837" s="3" t="s">
        <v>6724</v>
      </c>
      <c r="W837" s="3" t="s">
        <v>6725</v>
      </c>
      <c r="X837" s="3" t="s">
        <v>6726</v>
      </c>
      <c r="Y837" s="3">
        <v>413191133675</v>
      </c>
      <c r="Z837" s="3" t="s">
        <v>6710</v>
      </c>
      <c r="AA837" s="3">
        <v>0.42569444444444443</v>
      </c>
      <c r="AB837" s="3">
        <v>3222212793</v>
      </c>
      <c r="AC837" s="3" t="s">
        <v>69</v>
      </c>
      <c r="AD837" s="3">
        <v>16</v>
      </c>
      <c r="AE837" s="3">
        <v>55151434</v>
      </c>
      <c r="AF837" s="3" t="s">
        <v>2520</v>
      </c>
      <c r="AG837" s="3" t="s">
        <v>57</v>
      </c>
      <c r="AH837" s="3" t="s">
        <v>1219</v>
      </c>
      <c r="AI837" s="3" t="s">
        <v>980</v>
      </c>
      <c r="AJ837" s="3" t="s">
        <v>115</v>
      </c>
      <c r="AK837" s="3">
        <v>2019</v>
      </c>
      <c r="AL837" s="3" t="s">
        <v>69</v>
      </c>
      <c r="AM837" s="3">
        <v>20</v>
      </c>
      <c r="AN837" s="3">
        <v>0</v>
      </c>
      <c r="AO837" s="3">
        <v>0</v>
      </c>
      <c r="AP837" s="3">
        <v>2014</v>
      </c>
      <c r="AQ837" s="3" t="s">
        <v>75</v>
      </c>
      <c r="AR837" s="3" t="s">
        <v>57</v>
      </c>
      <c r="AS837" s="3" t="s">
        <v>76</v>
      </c>
      <c r="AT837" s="3"/>
      <c r="AU837" s="3" t="s">
        <v>57</v>
      </c>
      <c r="AV837" s="4">
        <v>43503</v>
      </c>
      <c r="AW837" s="3"/>
      <c r="AX837" s="3" t="s">
        <v>77</v>
      </c>
      <c r="AY837" s="3" t="s">
        <v>98</v>
      </c>
    </row>
    <row r="838" spans="1:51" x14ac:dyDescent="0.2">
      <c r="A838" s="3" t="s">
        <v>51</v>
      </c>
      <c r="B838" s="3" t="s">
        <v>3343</v>
      </c>
      <c r="C838" s="3" t="s">
        <v>53</v>
      </c>
      <c r="D838" s="3">
        <v>813010867</v>
      </c>
      <c r="E838" s="3" t="s">
        <v>352</v>
      </c>
      <c r="F838" s="3" t="s">
        <v>506</v>
      </c>
      <c r="G838" s="3" t="s">
        <v>507</v>
      </c>
      <c r="H838" s="3" t="s">
        <v>506</v>
      </c>
      <c r="I838" s="3" t="s">
        <v>57</v>
      </c>
      <c r="J838" s="3" t="s">
        <v>6703</v>
      </c>
      <c r="K838" s="3" t="s">
        <v>506</v>
      </c>
      <c r="L838" s="3" t="s">
        <v>6727</v>
      </c>
      <c r="M838" s="3" t="s">
        <v>6728</v>
      </c>
      <c r="N838" s="3" t="s">
        <v>6706</v>
      </c>
      <c r="O838" s="3" t="s">
        <v>62</v>
      </c>
      <c r="P838" s="3" t="s">
        <v>506</v>
      </c>
      <c r="Q838" s="3" t="s">
        <v>3706</v>
      </c>
      <c r="R838" s="3" t="s">
        <v>64</v>
      </c>
      <c r="S838" s="3" t="s">
        <v>64</v>
      </c>
      <c r="T838" s="3" t="s">
        <v>64</v>
      </c>
      <c r="U838" s="3" t="s">
        <v>64</v>
      </c>
      <c r="V838" s="3" t="s">
        <v>5781</v>
      </c>
      <c r="W838" s="3" t="s">
        <v>6729</v>
      </c>
      <c r="X838" s="3" t="s">
        <v>6730</v>
      </c>
      <c r="Y838" s="3">
        <v>413191133671</v>
      </c>
      <c r="Z838" s="3" t="s">
        <v>6710</v>
      </c>
      <c r="AA838" s="3">
        <v>0.41666666666666669</v>
      </c>
      <c r="AB838" s="3">
        <v>3154263561</v>
      </c>
      <c r="AC838" s="3" t="s">
        <v>69</v>
      </c>
      <c r="AD838" s="3">
        <v>17</v>
      </c>
      <c r="AE838" s="3">
        <v>55166698</v>
      </c>
      <c r="AF838" s="3" t="s">
        <v>6731</v>
      </c>
      <c r="AG838" s="3" t="s">
        <v>57</v>
      </c>
      <c r="AH838" s="3" t="s">
        <v>4320</v>
      </c>
      <c r="AI838" s="3" t="s">
        <v>1159</v>
      </c>
      <c r="AJ838" s="3" t="s">
        <v>115</v>
      </c>
      <c r="AK838" s="3">
        <v>2019</v>
      </c>
      <c r="AL838" s="3" t="s">
        <v>69</v>
      </c>
      <c r="AM838" s="3">
        <v>20</v>
      </c>
      <c r="AN838" s="3">
        <v>0</v>
      </c>
      <c r="AO838" s="3">
        <v>0</v>
      </c>
      <c r="AP838" s="3">
        <v>2014</v>
      </c>
      <c r="AQ838" s="3" t="s">
        <v>75</v>
      </c>
      <c r="AR838" s="3" t="s">
        <v>57</v>
      </c>
      <c r="AS838" s="3" t="s">
        <v>76</v>
      </c>
      <c r="AT838" s="3"/>
      <c r="AU838" s="3" t="s">
        <v>57</v>
      </c>
      <c r="AV838" s="4">
        <v>43503</v>
      </c>
      <c r="AW838" s="3"/>
      <c r="AX838" s="3" t="s">
        <v>77</v>
      </c>
      <c r="AY838" s="3" t="s">
        <v>98</v>
      </c>
    </row>
    <row r="839" spans="1:51" x14ac:dyDescent="0.2">
      <c r="A839" s="3" t="s">
        <v>51</v>
      </c>
      <c r="B839" s="3" t="s">
        <v>3343</v>
      </c>
      <c r="C839" s="3" t="s">
        <v>53</v>
      </c>
      <c r="D839" s="3">
        <v>813010867</v>
      </c>
      <c r="E839" s="3" t="s">
        <v>352</v>
      </c>
      <c r="F839" s="3" t="s">
        <v>506</v>
      </c>
      <c r="G839" s="3" t="s">
        <v>507</v>
      </c>
      <c r="H839" s="3" t="s">
        <v>506</v>
      </c>
      <c r="I839" s="3" t="s">
        <v>57</v>
      </c>
      <c r="J839" s="3" t="s">
        <v>6703</v>
      </c>
      <c r="K839" s="3" t="s">
        <v>506</v>
      </c>
      <c r="L839" s="3" t="s">
        <v>6732</v>
      </c>
      <c r="M839" s="3" t="s">
        <v>6733</v>
      </c>
      <c r="N839" s="3" t="s">
        <v>6706</v>
      </c>
      <c r="O839" s="3" t="s">
        <v>62</v>
      </c>
      <c r="P839" s="3" t="s">
        <v>506</v>
      </c>
      <c r="Q839" s="3" t="s">
        <v>3706</v>
      </c>
      <c r="R839" s="3" t="s">
        <v>64</v>
      </c>
      <c r="S839" s="3" t="s">
        <v>64</v>
      </c>
      <c r="T839" s="3" t="s">
        <v>64</v>
      </c>
      <c r="U839" s="3" t="s">
        <v>64</v>
      </c>
      <c r="V839" s="3" t="s">
        <v>6734</v>
      </c>
      <c r="W839" s="3" t="s">
        <v>6735</v>
      </c>
      <c r="X839" s="3" t="s">
        <v>6736</v>
      </c>
      <c r="Y839" s="3">
        <v>413191133677</v>
      </c>
      <c r="Z839" s="3" t="s">
        <v>6710</v>
      </c>
      <c r="AA839" s="3">
        <v>5.0694444444444445E-2</v>
      </c>
      <c r="AB839" s="3">
        <v>3223101448</v>
      </c>
      <c r="AC839" s="3" t="s">
        <v>69</v>
      </c>
      <c r="AD839" s="3">
        <v>16</v>
      </c>
      <c r="AE839" s="3">
        <v>1077866200</v>
      </c>
      <c r="AF839" s="3" t="s">
        <v>821</v>
      </c>
      <c r="AG839" s="3" t="s">
        <v>57</v>
      </c>
      <c r="AH839" s="3" t="s">
        <v>6737</v>
      </c>
      <c r="AI839" s="3" t="s">
        <v>6738</v>
      </c>
      <c r="AJ839" s="3" t="s">
        <v>115</v>
      </c>
      <c r="AK839" s="3">
        <v>2019</v>
      </c>
      <c r="AL839" s="3" t="s">
        <v>69</v>
      </c>
      <c r="AM839" s="3">
        <v>20</v>
      </c>
      <c r="AN839" s="3">
        <v>0</v>
      </c>
      <c r="AO839" s="3">
        <v>0</v>
      </c>
      <c r="AP839" s="3">
        <v>2014</v>
      </c>
      <c r="AQ839" s="3" t="s">
        <v>75</v>
      </c>
      <c r="AR839" s="3" t="s">
        <v>57</v>
      </c>
      <c r="AS839" s="3" t="s">
        <v>76</v>
      </c>
      <c r="AT839" s="3"/>
      <c r="AU839" s="3" t="s">
        <v>57</v>
      </c>
      <c r="AV839" s="4">
        <v>43503</v>
      </c>
      <c r="AW839" s="3"/>
      <c r="AX839" s="3" t="s">
        <v>77</v>
      </c>
      <c r="AY839" s="3" t="s">
        <v>98</v>
      </c>
    </row>
    <row r="840" spans="1:51" x14ac:dyDescent="0.2">
      <c r="A840" s="3" t="s">
        <v>51</v>
      </c>
      <c r="B840" s="3" t="s">
        <v>3343</v>
      </c>
      <c r="C840" s="3" t="s">
        <v>53</v>
      </c>
      <c r="D840" s="3">
        <v>813010867</v>
      </c>
      <c r="E840" s="3" t="s">
        <v>352</v>
      </c>
      <c r="F840" s="3" t="s">
        <v>506</v>
      </c>
      <c r="G840" s="3" t="s">
        <v>507</v>
      </c>
      <c r="H840" s="3" t="s">
        <v>506</v>
      </c>
      <c r="I840" s="3" t="s">
        <v>57</v>
      </c>
      <c r="J840" s="3" t="s">
        <v>6703</v>
      </c>
      <c r="K840" s="3" t="s">
        <v>506</v>
      </c>
      <c r="L840" s="3" t="s">
        <v>6739</v>
      </c>
      <c r="M840" s="3" t="s">
        <v>6740</v>
      </c>
      <c r="N840" s="3" t="s">
        <v>6706</v>
      </c>
      <c r="O840" s="3" t="s">
        <v>62</v>
      </c>
      <c r="P840" s="3" t="s">
        <v>506</v>
      </c>
      <c r="Q840" s="3" t="s">
        <v>3706</v>
      </c>
      <c r="R840" s="3" t="s">
        <v>64</v>
      </c>
      <c r="S840" s="3" t="s">
        <v>64</v>
      </c>
      <c r="T840" s="3" t="s">
        <v>64</v>
      </c>
      <c r="U840" s="3" t="s">
        <v>64</v>
      </c>
      <c r="V840" s="3" t="s">
        <v>6741</v>
      </c>
      <c r="W840" s="3" t="s">
        <v>6742</v>
      </c>
      <c r="X840" s="3" t="s">
        <v>6743</v>
      </c>
      <c r="Y840" s="3">
        <v>413191133741</v>
      </c>
      <c r="Z840" s="3" t="s">
        <v>6710</v>
      </c>
      <c r="AA840" s="3">
        <v>0.41666666666666669</v>
      </c>
      <c r="AB840" s="3">
        <v>3204560419</v>
      </c>
      <c r="AC840" s="3" t="s">
        <v>69</v>
      </c>
      <c r="AD840" s="3">
        <v>16</v>
      </c>
      <c r="AE840" s="3">
        <v>1077866200</v>
      </c>
      <c r="AF840" s="3" t="s">
        <v>821</v>
      </c>
      <c r="AG840" s="3" t="s">
        <v>57</v>
      </c>
      <c r="AH840" s="3" t="s">
        <v>6737</v>
      </c>
      <c r="AI840" s="3" t="s">
        <v>6738</v>
      </c>
      <c r="AJ840" s="3" t="s">
        <v>115</v>
      </c>
      <c r="AK840" s="3">
        <v>2019</v>
      </c>
      <c r="AL840" s="3" t="s">
        <v>69</v>
      </c>
      <c r="AM840" s="3">
        <v>20</v>
      </c>
      <c r="AN840" s="3">
        <v>0</v>
      </c>
      <c r="AO840" s="3">
        <v>0</v>
      </c>
      <c r="AP840" s="3">
        <v>2014</v>
      </c>
      <c r="AQ840" s="3" t="s">
        <v>75</v>
      </c>
      <c r="AR840" s="3" t="s">
        <v>57</v>
      </c>
      <c r="AS840" s="3" t="s">
        <v>76</v>
      </c>
      <c r="AT840" s="3"/>
      <c r="AU840" s="3" t="s">
        <v>57</v>
      </c>
      <c r="AV840" s="4">
        <v>43503</v>
      </c>
      <c r="AW840" s="3"/>
      <c r="AX840" s="3" t="s">
        <v>77</v>
      </c>
      <c r="AY840" s="3" t="s">
        <v>98</v>
      </c>
    </row>
    <row r="841" spans="1:51" x14ac:dyDescent="0.2">
      <c r="A841" s="3" t="s">
        <v>51</v>
      </c>
      <c r="B841" s="3" t="s">
        <v>798</v>
      </c>
      <c r="C841" s="3" t="s">
        <v>53</v>
      </c>
      <c r="D841" s="3">
        <v>800180234</v>
      </c>
      <c r="E841" s="3" t="s">
        <v>254</v>
      </c>
      <c r="F841" s="3" t="s">
        <v>799</v>
      </c>
      <c r="G841" s="3" t="s">
        <v>800</v>
      </c>
      <c r="H841" s="3" t="s">
        <v>801</v>
      </c>
      <c r="I841" s="3" t="s">
        <v>57</v>
      </c>
      <c r="J841" s="3" t="s">
        <v>6744</v>
      </c>
      <c r="K841" s="3" t="s">
        <v>801</v>
      </c>
      <c r="L841" s="3" t="s">
        <v>6745</v>
      </c>
      <c r="M841" s="3" t="s">
        <v>6746</v>
      </c>
      <c r="N841" s="3" t="s">
        <v>6747</v>
      </c>
      <c r="O841" s="3" t="s">
        <v>106</v>
      </c>
      <c r="P841" s="3" t="s">
        <v>801</v>
      </c>
      <c r="Q841" s="3" t="s">
        <v>6748</v>
      </c>
      <c r="R841" s="3" t="s">
        <v>64</v>
      </c>
      <c r="S841" s="3" t="s">
        <v>6748</v>
      </c>
      <c r="T841" s="3" t="s">
        <v>301</v>
      </c>
      <c r="U841" s="3" t="s">
        <v>301</v>
      </c>
      <c r="V841" s="3" t="s">
        <v>6749</v>
      </c>
      <c r="W841" s="3" t="s">
        <v>6750</v>
      </c>
      <c r="X841" s="3" t="s">
        <v>6751</v>
      </c>
      <c r="Y841" s="3"/>
      <c r="Z841" s="3" t="s">
        <v>1122</v>
      </c>
      <c r="AA841" s="3">
        <v>0.61041666666666672</v>
      </c>
      <c r="AB841" s="3">
        <v>3117824697</v>
      </c>
      <c r="AC841" s="3" t="s">
        <v>69</v>
      </c>
      <c r="AD841" s="3">
        <v>45</v>
      </c>
      <c r="AE841" s="3">
        <v>1094909653</v>
      </c>
      <c r="AF841" s="3" t="s">
        <v>6501</v>
      </c>
      <c r="AG841" s="3" t="s">
        <v>1187</v>
      </c>
      <c r="AH841" s="3" t="s">
        <v>4305</v>
      </c>
      <c r="AI841" s="3" t="s">
        <v>6098</v>
      </c>
      <c r="AJ841" s="3" t="s">
        <v>115</v>
      </c>
      <c r="AK841" s="3">
        <v>2019</v>
      </c>
      <c r="AL841" s="3" t="s">
        <v>69</v>
      </c>
      <c r="AM841" s="3">
        <v>6</v>
      </c>
      <c r="AN841" s="3">
        <v>0</v>
      </c>
      <c r="AO841" s="3">
        <v>0</v>
      </c>
      <c r="AP841" s="3">
        <v>2018</v>
      </c>
      <c r="AQ841" s="3" t="s">
        <v>75</v>
      </c>
      <c r="AR841" s="3" t="s">
        <v>57</v>
      </c>
      <c r="AS841" s="3" t="s">
        <v>76</v>
      </c>
      <c r="AT841" s="3"/>
      <c r="AU841" s="3" t="s">
        <v>57</v>
      </c>
      <c r="AV841" s="4">
        <v>43487</v>
      </c>
      <c r="AW841" s="3"/>
      <c r="AX841" s="3" t="s">
        <v>77</v>
      </c>
      <c r="AY841" s="3" t="s">
        <v>98</v>
      </c>
    </row>
    <row r="842" spans="1:51" x14ac:dyDescent="0.2">
      <c r="A842" s="3" t="s">
        <v>51</v>
      </c>
      <c r="B842" s="3" t="s">
        <v>3343</v>
      </c>
      <c r="C842" s="3" t="s">
        <v>53</v>
      </c>
      <c r="D842" s="3">
        <v>813010867</v>
      </c>
      <c r="E842" s="3" t="s">
        <v>352</v>
      </c>
      <c r="F842" s="3" t="s">
        <v>506</v>
      </c>
      <c r="G842" s="3" t="s">
        <v>507</v>
      </c>
      <c r="H842" s="3" t="s">
        <v>506</v>
      </c>
      <c r="I842" s="3" t="s">
        <v>57</v>
      </c>
      <c r="J842" s="3" t="s">
        <v>6703</v>
      </c>
      <c r="K842" s="3" t="s">
        <v>506</v>
      </c>
      <c r="L842" s="3" t="s">
        <v>6752</v>
      </c>
      <c r="M842" s="3" t="s">
        <v>6753</v>
      </c>
      <c r="N842" s="3" t="s">
        <v>6706</v>
      </c>
      <c r="O842" s="3" t="s">
        <v>62</v>
      </c>
      <c r="P842" s="3" t="s">
        <v>506</v>
      </c>
      <c r="Q842" s="3" t="s">
        <v>3706</v>
      </c>
      <c r="R842" s="3" t="s">
        <v>64</v>
      </c>
      <c r="S842" s="3" t="s">
        <v>64</v>
      </c>
      <c r="T842" s="3" t="s">
        <v>64</v>
      </c>
      <c r="U842" s="3" t="s">
        <v>64</v>
      </c>
      <c r="V842" s="3" t="s">
        <v>6754</v>
      </c>
      <c r="W842" s="3" t="s">
        <v>6755</v>
      </c>
      <c r="X842" s="3" t="s">
        <v>6756</v>
      </c>
      <c r="Y842" s="3">
        <v>413191133679</v>
      </c>
      <c r="Z842" s="3" t="s">
        <v>6710</v>
      </c>
      <c r="AA842" s="3">
        <v>0.125</v>
      </c>
      <c r="AB842" s="3">
        <v>3102781851</v>
      </c>
      <c r="AC842" s="3" t="s">
        <v>69</v>
      </c>
      <c r="AD842" s="3">
        <v>17</v>
      </c>
      <c r="AE842" s="3">
        <v>59821189</v>
      </c>
      <c r="AF842" s="3" t="s">
        <v>278</v>
      </c>
      <c r="AG842" s="3" t="s">
        <v>567</v>
      </c>
      <c r="AH842" s="3" t="s">
        <v>6757</v>
      </c>
      <c r="AI842" s="3" t="s">
        <v>980</v>
      </c>
      <c r="AJ842" s="3" t="s">
        <v>115</v>
      </c>
      <c r="AK842" s="3">
        <v>2019</v>
      </c>
      <c r="AL842" s="3" t="s">
        <v>69</v>
      </c>
      <c r="AM842" s="3">
        <v>20</v>
      </c>
      <c r="AN842" s="3">
        <v>0</v>
      </c>
      <c r="AO842" s="3">
        <v>0</v>
      </c>
      <c r="AP842" s="3">
        <v>2014</v>
      </c>
      <c r="AQ842" s="3" t="s">
        <v>75</v>
      </c>
      <c r="AR842" s="3" t="s">
        <v>57</v>
      </c>
      <c r="AS842" s="3" t="s">
        <v>76</v>
      </c>
      <c r="AT842" s="3"/>
      <c r="AU842" s="3" t="s">
        <v>57</v>
      </c>
      <c r="AV842" s="4">
        <v>43503</v>
      </c>
      <c r="AW842" s="3"/>
      <c r="AX842" s="3" t="s">
        <v>77</v>
      </c>
      <c r="AY842" s="3" t="s">
        <v>98</v>
      </c>
    </row>
    <row r="843" spans="1:51" x14ac:dyDescent="0.2">
      <c r="A843" s="3" t="s">
        <v>51</v>
      </c>
      <c r="B843" s="3" t="s">
        <v>3343</v>
      </c>
      <c r="C843" s="3" t="s">
        <v>53</v>
      </c>
      <c r="D843" s="3">
        <v>813010867</v>
      </c>
      <c r="E843" s="3" t="s">
        <v>352</v>
      </c>
      <c r="F843" s="3" t="s">
        <v>506</v>
      </c>
      <c r="G843" s="3" t="s">
        <v>507</v>
      </c>
      <c r="H843" s="3" t="s">
        <v>506</v>
      </c>
      <c r="I843" s="3" t="s">
        <v>57</v>
      </c>
      <c r="J843" s="3" t="s">
        <v>6703</v>
      </c>
      <c r="K843" s="3" t="s">
        <v>506</v>
      </c>
      <c r="L843" s="3" t="s">
        <v>6758</v>
      </c>
      <c r="M843" s="3" t="s">
        <v>6759</v>
      </c>
      <c r="N843" s="3" t="s">
        <v>6706</v>
      </c>
      <c r="O843" s="3" t="s">
        <v>62</v>
      </c>
      <c r="P843" s="3" t="s">
        <v>506</v>
      </c>
      <c r="Q843" s="3" t="s">
        <v>3706</v>
      </c>
      <c r="R843" s="3" t="s">
        <v>64</v>
      </c>
      <c r="S843" s="3" t="s">
        <v>64</v>
      </c>
      <c r="T843" s="3" t="s">
        <v>64</v>
      </c>
      <c r="U843" s="3" t="s">
        <v>64</v>
      </c>
      <c r="V843" s="3" t="s">
        <v>6760</v>
      </c>
      <c r="W843" s="3" t="s">
        <v>6761</v>
      </c>
      <c r="X843" s="3" t="s">
        <v>6762</v>
      </c>
      <c r="Y843" s="3"/>
      <c r="Z843" s="3" t="s">
        <v>6710</v>
      </c>
      <c r="AA843" s="3">
        <v>0.125</v>
      </c>
      <c r="AB843" s="3">
        <v>3213001239</v>
      </c>
      <c r="AC843" s="3" t="s">
        <v>69</v>
      </c>
      <c r="AD843" s="3">
        <v>16</v>
      </c>
      <c r="AE843" s="3">
        <v>1077867401</v>
      </c>
      <c r="AF843" s="3" t="s">
        <v>2758</v>
      </c>
      <c r="AG843" s="3" t="s">
        <v>1788</v>
      </c>
      <c r="AH843" s="3" t="s">
        <v>6622</v>
      </c>
      <c r="AI843" s="3" t="s">
        <v>2044</v>
      </c>
      <c r="AJ843" s="3" t="s">
        <v>115</v>
      </c>
      <c r="AK843" s="3">
        <v>2019</v>
      </c>
      <c r="AL843" s="3" t="s">
        <v>69</v>
      </c>
      <c r="AM843" s="3">
        <v>20</v>
      </c>
      <c r="AN843" s="3">
        <v>0</v>
      </c>
      <c r="AO843" s="3">
        <v>0</v>
      </c>
      <c r="AP843" s="3">
        <v>2014</v>
      </c>
      <c r="AQ843" s="3" t="s">
        <v>75</v>
      </c>
      <c r="AR843" s="3" t="s">
        <v>57</v>
      </c>
      <c r="AS843" s="3" t="s">
        <v>76</v>
      </c>
      <c r="AT843" s="3"/>
      <c r="AU843" s="3" t="s">
        <v>57</v>
      </c>
      <c r="AV843" s="4">
        <v>43503</v>
      </c>
      <c r="AW843" s="3"/>
      <c r="AX843" s="3" t="s">
        <v>77</v>
      </c>
      <c r="AY843" s="3" t="s">
        <v>98</v>
      </c>
    </row>
    <row r="844" spans="1:51" x14ac:dyDescent="0.2">
      <c r="A844" s="3" t="s">
        <v>51</v>
      </c>
      <c r="B844" s="3" t="s">
        <v>3343</v>
      </c>
      <c r="C844" s="3" t="s">
        <v>53</v>
      </c>
      <c r="D844" s="3">
        <v>813010867</v>
      </c>
      <c r="E844" s="3" t="s">
        <v>352</v>
      </c>
      <c r="F844" s="3" t="s">
        <v>506</v>
      </c>
      <c r="G844" s="3" t="s">
        <v>507</v>
      </c>
      <c r="H844" s="3" t="s">
        <v>506</v>
      </c>
      <c r="I844" s="3" t="s">
        <v>57</v>
      </c>
      <c r="J844" s="3" t="s">
        <v>6703</v>
      </c>
      <c r="K844" s="3" t="s">
        <v>506</v>
      </c>
      <c r="L844" s="3" t="s">
        <v>6763</v>
      </c>
      <c r="M844" s="3" t="s">
        <v>6764</v>
      </c>
      <c r="N844" s="3" t="s">
        <v>6706</v>
      </c>
      <c r="O844" s="3" t="s">
        <v>62</v>
      </c>
      <c r="P844" s="3" t="s">
        <v>506</v>
      </c>
      <c r="Q844" s="3" t="s">
        <v>3706</v>
      </c>
      <c r="R844" s="3" t="s">
        <v>64</v>
      </c>
      <c r="S844" s="3" t="s">
        <v>64</v>
      </c>
      <c r="T844" s="3" t="s">
        <v>64</v>
      </c>
      <c r="U844" s="3" t="s">
        <v>64</v>
      </c>
      <c r="V844" s="3" t="s">
        <v>6765</v>
      </c>
      <c r="W844" s="3" t="s">
        <v>6766</v>
      </c>
      <c r="X844" s="3" t="s">
        <v>6767</v>
      </c>
      <c r="Y844" s="3">
        <v>413191133738</v>
      </c>
      <c r="Z844" s="3" t="s">
        <v>6710</v>
      </c>
      <c r="AA844" s="3">
        <v>0.45833333333333331</v>
      </c>
      <c r="AB844" s="3">
        <v>3102462203</v>
      </c>
      <c r="AC844" s="3" t="s">
        <v>69</v>
      </c>
      <c r="AD844" s="3">
        <v>18</v>
      </c>
      <c r="AE844" s="3">
        <v>1082128842</v>
      </c>
      <c r="AF844" s="3" t="s">
        <v>195</v>
      </c>
      <c r="AG844" s="3" t="s">
        <v>1788</v>
      </c>
      <c r="AH844" s="3" t="s">
        <v>6768</v>
      </c>
      <c r="AI844" s="3" t="s">
        <v>1055</v>
      </c>
      <c r="AJ844" s="3" t="s">
        <v>115</v>
      </c>
      <c r="AK844" s="3">
        <v>2019</v>
      </c>
      <c r="AL844" s="3" t="s">
        <v>69</v>
      </c>
      <c r="AM844" s="3">
        <v>20</v>
      </c>
      <c r="AN844" s="3">
        <v>0</v>
      </c>
      <c r="AO844" s="3">
        <v>0</v>
      </c>
      <c r="AP844" s="3">
        <v>2014</v>
      </c>
      <c r="AQ844" s="3" t="s">
        <v>75</v>
      </c>
      <c r="AR844" s="3" t="s">
        <v>57</v>
      </c>
      <c r="AS844" s="3" t="s">
        <v>76</v>
      </c>
      <c r="AT844" s="3"/>
      <c r="AU844" s="3" t="s">
        <v>57</v>
      </c>
      <c r="AV844" s="4">
        <v>43503</v>
      </c>
      <c r="AW844" s="3"/>
      <c r="AX844" s="3" t="s">
        <v>77</v>
      </c>
      <c r="AY844" s="3" t="s">
        <v>98</v>
      </c>
    </row>
    <row r="845" spans="1:51" x14ac:dyDescent="0.2">
      <c r="A845" s="3" t="s">
        <v>51</v>
      </c>
      <c r="B845" s="3" t="s">
        <v>3343</v>
      </c>
      <c r="C845" s="3" t="s">
        <v>53</v>
      </c>
      <c r="D845" s="3">
        <v>813010867</v>
      </c>
      <c r="E845" s="3" t="s">
        <v>352</v>
      </c>
      <c r="F845" s="3" t="s">
        <v>506</v>
      </c>
      <c r="G845" s="3" t="s">
        <v>507</v>
      </c>
      <c r="H845" s="3" t="s">
        <v>506</v>
      </c>
      <c r="I845" s="3" t="s">
        <v>57</v>
      </c>
      <c r="J845" s="3" t="s">
        <v>6703</v>
      </c>
      <c r="K845" s="3" t="s">
        <v>506</v>
      </c>
      <c r="L845" s="3" t="s">
        <v>6769</v>
      </c>
      <c r="M845" s="3" t="s">
        <v>6770</v>
      </c>
      <c r="N845" s="3" t="s">
        <v>6706</v>
      </c>
      <c r="O845" s="3" t="s">
        <v>62</v>
      </c>
      <c r="P845" s="3" t="s">
        <v>506</v>
      </c>
      <c r="Q845" s="3" t="s">
        <v>3706</v>
      </c>
      <c r="R845" s="3" t="s">
        <v>64</v>
      </c>
      <c r="S845" s="3" t="s">
        <v>64</v>
      </c>
      <c r="T845" s="3" t="s">
        <v>64</v>
      </c>
      <c r="U845" s="3" t="s">
        <v>64</v>
      </c>
      <c r="V845" s="3" t="s">
        <v>6771</v>
      </c>
      <c r="W845" s="3" t="s">
        <v>6772</v>
      </c>
      <c r="X845" s="3" t="s">
        <v>6773</v>
      </c>
      <c r="Y845" s="3">
        <v>413191133674</v>
      </c>
      <c r="Z845" s="3" t="s">
        <v>6710</v>
      </c>
      <c r="AA845" s="3">
        <v>0.42569444444444443</v>
      </c>
      <c r="AB845" s="3">
        <v>3222212793</v>
      </c>
      <c r="AC845" s="3" t="s">
        <v>69</v>
      </c>
      <c r="AD845" s="3">
        <v>13</v>
      </c>
      <c r="AE845" s="3">
        <v>1077855836</v>
      </c>
      <c r="AF845" s="3" t="s">
        <v>6711</v>
      </c>
      <c r="AG845" s="3" t="s">
        <v>1218</v>
      </c>
      <c r="AH845" s="3" t="s">
        <v>2160</v>
      </c>
      <c r="AI845" s="3" t="s">
        <v>683</v>
      </c>
      <c r="AJ845" s="3" t="s">
        <v>115</v>
      </c>
      <c r="AK845" s="3">
        <v>2019</v>
      </c>
      <c r="AL845" s="3" t="s">
        <v>69</v>
      </c>
      <c r="AM845" s="3">
        <v>20</v>
      </c>
      <c r="AN845" s="3">
        <v>0</v>
      </c>
      <c r="AO845" s="3">
        <v>0</v>
      </c>
      <c r="AP845" s="3">
        <v>2014</v>
      </c>
      <c r="AQ845" s="3" t="s">
        <v>75</v>
      </c>
      <c r="AR845" s="3" t="s">
        <v>57</v>
      </c>
      <c r="AS845" s="3" t="s">
        <v>76</v>
      </c>
      <c r="AT845" s="3"/>
      <c r="AU845" s="3" t="s">
        <v>57</v>
      </c>
      <c r="AV845" s="4">
        <v>43503</v>
      </c>
      <c r="AW845" s="3"/>
      <c r="AX845" s="3" t="s">
        <v>77</v>
      </c>
      <c r="AY845" s="3" t="s">
        <v>98</v>
      </c>
    </row>
    <row r="846" spans="1:51" x14ac:dyDescent="0.2">
      <c r="A846" s="3" t="s">
        <v>51</v>
      </c>
      <c r="B846" s="3" t="s">
        <v>3343</v>
      </c>
      <c r="C846" s="3" t="s">
        <v>53</v>
      </c>
      <c r="D846" s="3">
        <v>813010867</v>
      </c>
      <c r="E846" s="3" t="s">
        <v>352</v>
      </c>
      <c r="F846" s="3" t="s">
        <v>506</v>
      </c>
      <c r="G846" s="3" t="s">
        <v>507</v>
      </c>
      <c r="H846" s="3" t="s">
        <v>506</v>
      </c>
      <c r="I846" s="3" t="s">
        <v>57</v>
      </c>
      <c r="J846" s="3" t="s">
        <v>6703</v>
      </c>
      <c r="K846" s="3" t="s">
        <v>506</v>
      </c>
      <c r="L846" s="3" t="s">
        <v>6774</v>
      </c>
      <c r="M846" s="3" t="s">
        <v>6775</v>
      </c>
      <c r="N846" s="3" t="s">
        <v>6706</v>
      </c>
      <c r="O846" s="3" t="s">
        <v>62</v>
      </c>
      <c r="P846" s="3" t="s">
        <v>506</v>
      </c>
      <c r="Q846" s="3" t="s">
        <v>3706</v>
      </c>
      <c r="R846" s="3" t="s">
        <v>64</v>
      </c>
      <c r="S846" s="3" t="s">
        <v>64</v>
      </c>
      <c r="T846" s="3" t="s">
        <v>64</v>
      </c>
      <c r="U846" s="3" t="s">
        <v>64</v>
      </c>
      <c r="V846" s="3" t="s">
        <v>6776</v>
      </c>
      <c r="W846" s="3" t="s">
        <v>6708</v>
      </c>
      <c r="X846" s="3" t="s">
        <v>6709</v>
      </c>
      <c r="Y846" s="3">
        <v>413191133737</v>
      </c>
      <c r="Z846" s="3" t="s">
        <v>6777</v>
      </c>
      <c r="AA846" s="3">
        <v>0.45833333333333331</v>
      </c>
      <c r="AB846" s="3">
        <v>3102462203</v>
      </c>
      <c r="AC846" s="3" t="s">
        <v>69</v>
      </c>
      <c r="AD846" s="3">
        <v>20</v>
      </c>
      <c r="AE846" s="3">
        <v>26509245</v>
      </c>
      <c r="AF846" s="3" t="s">
        <v>3977</v>
      </c>
      <c r="AG846" s="3" t="s">
        <v>57</v>
      </c>
      <c r="AH846" s="3" t="s">
        <v>2452</v>
      </c>
      <c r="AI846" s="3" t="s">
        <v>5664</v>
      </c>
      <c r="AJ846" s="3" t="s">
        <v>115</v>
      </c>
      <c r="AK846" s="3">
        <v>2019</v>
      </c>
      <c r="AL846" s="3" t="s">
        <v>69</v>
      </c>
      <c r="AM846" s="3">
        <v>20</v>
      </c>
      <c r="AN846" s="3">
        <v>0</v>
      </c>
      <c r="AO846" s="3">
        <v>0</v>
      </c>
      <c r="AP846" s="3">
        <v>2014</v>
      </c>
      <c r="AQ846" s="3" t="s">
        <v>75</v>
      </c>
      <c r="AR846" s="3" t="s">
        <v>57</v>
      </c>
      <c r="AS846" s="3" t="s">
        <v>76</v>
      </c>
      <c r="AT846" s="3"/>
      <c r="AU846" s="3" t="s">
        <v>57</v>
      </c>
      <c r="AV846" s="4">
        <v>43503</v>
      </c>
      <c r="AW846" s="3"/>
      <c r="AX846" s="3" t="s">
        <v>77</v>
      </c>
      <c r="AY846" s="3" t="s">
        <v>98</v>
      </c>
    </row>
    <row r="847" spans="1:51" x14ac:dyDescent="0.2">
      <c r="A847" s="3" t="s">
        <v>51</v>
      </c>
      <c r="B847" s="3" t="s">
        <v>3343</v>
      </c>
      <c r="C847" s="3" t="s">
        <v>53</v>
      </c>
      <c r="D847" s="3">
        <v>813010867</v>
      </c>
      <c r="E847" s="3" t="s">
        <v>352</v>
      </c>
      <c r="F847" s="3" t="s">
        <v>506</v>
      </c>
      <c r="G847" s="3" t="s">
        <v>507</v>
      </c>
      <c r="H847" s="3" t="s">
        <v>506</v>
      </c>
      <c r="I847" s="3" t="s">
        <v>57</v>
      </c>
      <c r="J847" s="3" t="s">
        <v>6703</v>
      </c>
      <c r="K847" s="3" t="s">
        <v>506</v>
      </c>
      <c r="L847" s="3" t="s">
        <v>6778</v>
      </c>
      <c r="M847" s="3" t="s">
        <v>6779</v>
      </c>
      <c r="N847" s="3" t="s">
        <v>6706</v>
      </c>
      <c r="O847" s="3" t="s">
        <v>62</v>
      </c>
      <c r="P847" s="3" t="s">
        <v>506</v>
      </c>
      <c r="Q847" s="3" t="s">
        <v>3706</v>
      </c>
      <c r="R847" s="3" t="s">
        <v>64</v>
      </c>
      <c r="S847" s="3" t="s">
        <v>64</v>
      </c>
      <c r="T847" s="3" t="s">
        <v>64</v>
      </c>
      <c r="U847" s="3" t="s">
        <v>64</v>
      </c>
      <c r="V847" s="3" t="s">
        <v>3311</v>
      </c>
      <c r="W847" s="3" t="s">
        <v>6780</v>
      </c>
      <c r="X847" s="3" t="s">
        <v>6781</v>
      </c>
      <c r="Y847" s="3">
        <v>413191133739</v>
      </c>
      <c r="Z847" s="3" t="s">
        <v>6710</v>
      </c>
      <c r="AA847" s="3">
        <v>0.20833333333333334</v>
      </c>
      <c r="AB847" s="3">
        <v>3132737032</v>
      </c>
      <c r="AC847" s="3" t="s">
        <v>69</v>
      </c>
      <c r="AD847" s="3">
        <v>16</v>
      </c>
      <c r="AE847" s="3">
        <v>55151434</v>
      </c>
      <c r="AF847" s="3" t="s">
        <v>2520</v>
      </c>
      <c r="AG847" s="3" t="s">
        <v>57</v>
      </c>
      <c r="AH847" s="3" t="s">
        <v>1219</v>
      </c>
      <c r="AI847" s="3" t="s">
        <v>980</v>
      </c>
      <c r="AJ847" s="3" t="s">
        <v>115</v>
      </c>
      <c r="AK847" s="3">
        <v>2019</v>
      </c>
      <c r="AL847" s="3" t="s">
        <v>69</v>
      </c>
      <c r="AM847" s="3">
        <v>20</v>
      </c>
      <c r="AN847" s="3">
        <v>0</v>
      </c>
      <c r="AO847" s="3">
        <v>0</v>
      </c>
      <c r="AP847" s="3">
        <v>2014</v>
      </c>
      <c r="AQ847" s="3" t="s">
        <v>75</v>
      </c>
      <c r="AR847" s="3" t="s">
        <v>57</v>
      </c>
      <c r="AS847" s="3" t="s">
        <v>76</v>
      </c>
      <c r="AT847" s="3"/>
      <c r="AU847" s="3" t="s">
        <v>57</v>
      </c>
      <c r="AV847" s="4">
        <v>43503</v>
      </c>
      <c r="AW847" s="3"/>
      <c r="AX847" s="3" t="s">
        <v>77</v>
      </c>
      <c r="AY847" s="3" t="s">
        <v>98</v>
      </c>
    </row>
    <row r="848" spans="1:51" x14ac:dyDescent="0.2">
      <c r="A848" s="3" t="s">
        <v>51</v>
      </c>
      <c r="B848" s="3" t="s">
        <v>3343</v>
      </c>
      <c r="C848" s="3" t="s">
        <v>53</v>
      </c>
      <c r="D848" s="3">
        <v>813010867</v>
      </c>
      <c r="E848" s="3" t="s">
        <v>352</v>
      </c>
      <c r="F848" s="3" t="s">
        <v>506</v>
      </c>
      <c r="G848" s="3" t="s">
        <v>507</v>
      </c>
      <c r="H848" s="3" t="s">
        <v>506</v>
      </c>
      <c r="I848" s="3" t="s">
        <v>57</v>
      </c>
      <c r="J848" s="3" t="s">
        <v>6703</v>
      </c>
      <c r="K848" s="3" t="s">
        <v>506</v>
      </c>
      <c r="L848" s="3" t="s">
        <v>6782</v>
      </c>
      <c r="M848" s="3" t="s">
        <v>6783</v>
      </c>
      <c r="N848" s="3" t="s">
        <v>6706</v>
      </c>
      <c r="O848" s="3" t="s">
        <v>62</v>
      </c>
      <c r="P848" s="3" t="s">
        <v>506</v>
      </c>
      <c r="Q848" s="3" t="s">
        <v>3706</v>
      </c>
      <c r="R848" s="3" t="s">
        <v>64</v>
      </c>
      <c r="S848" s="3" t="s">
        <v>64</v>
      </c>
      <c r="T848" s="3" t="s">
        <v>64</v>
      </c>
      <c r="U848" s="3" t="s">
        <v>64</v>
      </c>
      <c r="V848" s="3" t="s">
        <v>6784</v>
      </c>
      <c r="W848" s="3" t="s">
        <v>6785</v>
      </c>
      <c r="X848" s="3" t="s">
        <v>6786</v>
      </c>
      <c r="Y848" s="3">
        <v>413191133742</v>
      </c>
      <c r="Z848" s="3" t="s">
        <v>6710</v>
      </c>
      <c r="AA848" s="3">
        <v>0.41666666666666669</v>
      </c>
      <c r="AB848" s="3">
        <v>3204560419</v>
      </c>
      <c r="AC848" s="3" t="s">
        <v>69</v>
      </c>
      <c r="AD848" s="3">
        <v>11</v>
      </c>
      <c r="AE848" s="3">
        <v>26509245</v>
      </c>
      <c r="AF848" s="3" t="s">
        <v>3977</v>
      </c>
      <c r="AG848" s="3" t="s">
        <v>57</v>
      </c>
      <c r="AH848" s="3" t="s">
        <v>2452</v>
      </c>
      <c r="AI848" s="3" t="s">
        <v>5664</v>
      </c>
      <c r="AJ848" s="3" t="s">
        <v>115</v>
      </c>
      <c r="AK848" s="3">
        <v>2019</v>
      </c>
      <c r="AL848" s="3" t="s">
        <v>69</v>
      </c>
      <c r="AM848" s="3">
        <v>20</v>
      </c>
      <c r="AN848" s="3">
        <v>0</v>
      </c>
      <c r="AO848" s="3">
        <v>0</v>
      </c>
      <c r="AP848" s="3">
        <v>2014</v>
      </c>
      <c r="AQ848" s="3" t="s">
        <v>75</v>
      </c>
      <c r="AR848" s="3" t="s">
        <v>57</v>
      </c>
      <c r="AS848" s="3" t="s">
        <v>76</v>
      </c>
      <c r="AT848" s="3"/>
      <c r="AU848" s="3" t="s">
        <v>57</v>
      </c>
      <c r="AV848" s="4">
        <v>43503</v>
      </c>
      <c r="AW848" s="3"/>
      <c r="AX848" s="3" t="s">
        <v>77</v>
      </c>
      <c r="AY848" s="3" t="s">
        <v>98</v>
      </c>
    </row>
    <row r="849" spans="1:51" x14ac:dyDescent="0.2">
      <c r="A849" s="3" t="s">
        <v>51</v>
      </c>
      <c r="B849" s="3" t="s">
        <v>6787</v>
      </c>
      <c r="C849" s="3" t="s">
        <v>53</v>
      </c>
      <c r="D849" s="3">
        <v>800054940</v>
      </c>
      <c r="E849" s="3" t="s">
        <v>918</v>
      </c>
      <c r="F849" s="3" t="s">
        <v>255</v>
      </c>
      <c r="G849" s="3" t="s">
        <v>256</v>
      </c>
      <c r="H849" s="3" t="s">
        <v>255</v>
      </c>
      <c r="I849" s="3" t="s">
        <v>57</v>
      </c>
      <c r="J849" s="3" t="s">
        <v>6788</v>
      </c>
      <c r="K849" s="3" t="s">
        <v>255</v>
      </c>
      <c r="L849" s="3" t="s">
        <v>6789</v>
      </c>
      <c r="M849" s="3" t="s">
        <v>6790</v>
      </c>
      <c r="N849" s="3" t="s">
        <v>260</v>
      </c>
      <c r="O849" s="3" t="s">
        <v>62</v>
      </c>
      <c r="P849" s="3" t="s">
        <v>255</v>
      </c>
      <c r="Q849" s="3" t="s">
        <v>256</v>
      </c>
      <c r="R849" s="3" t="s">
        <v>64</v>
      </c>
      <c r="S849" s="3" t="s">
        <v>64</v>
      </c>
      <c r="T849" s="3" t="s">
        <v>64</v>
      </c>
      <c r="U849" s="3" t="s">
        <v>64</v>
      </c>
      <c r="V849" s="3" t="s">
        <v>6791</v>
      </c>
      <c r="W849" s="3" t="s">
        <v>6792</v>
      </c>
      <c r="X849" s="3" t="s">
        <v>6793</v>
      </c>
      <c r="Y849" s="3">
        <v>730011148467</v>
      </c>
      <c r="Z849" s="3" t="s">
        <v>6794</v>
      </c>
      <c r="AA849" s="3">
        <v>0.5</v>
      </c>
      <c r="AB849" s="3">
        <v>3152978385</v>
      </c>
      <c r="AC849" s="3" t="s">
        <v>69</v>
      </c>
      <c r="AD849" s="3">
        <v>30</v>
      </c>
      <c r="AE849" s="3">
        <v>28550694</v>
      </c>
      <c r="AF849" s="3" t="s">
        <v>634</v>
      </c>
      <c r="AG849" s="3" t="s">
        <v>2663</v>
      </c>
      <c r="AH849" s="3" t="s">
        <v>4834</v>
      </c>
      <c r="AI849" s="3" t="s">
        <v>460</v>
      </c>
      <c r="AJ849" s="3" t="s">
        <v>115</v>
      </c>
      <c r="AK849" s="3">
        <v>2019</v>
      </c>
      <c r="AL849" s="3" t="s">
        <v>69</v>
      </c>
      <c r="AM849" s="3">
        <v>99</v>
      </c>
      <c r="AN849" s="3">
        <v>0</v>
      </c>
      <c r="AO849" s="3">
        <v>0</v>
      </c>
      <c r="AP849" s="3">
        <v>2010</v>
      </c>
      <c r="AQ849" s="3" t="s">
        <v>75</v>
      </c>
      <c r="AR849" s="3" t="s">
        <v>57</v>
      </c>
      <c r="AS849" s="3" t="s">
        <v>76</v>
      </c>
      <c r="AT849" s="3"/>
      <c r="AU849" s="3" t="s">
        <v>57</v>
      </c>
      <c r="AV849" s="4">
        <v>43507</v>
      </c>
      <c r="AW849" s="3"/>
      <c r="AX849" s="3" t="s">
        <v>77</v>
      </c>
      <c r="AY849" s="3" t="s">
        <v>98</v>
      </c>
    </row>
    <row r="850" spans="1:51" x14ac:dyDescent="0.2">
      <c r="A850" s="3" t="s">
        <v>51</v>
      </c>
      <c r="B850" s="3" t="s">
        <v>6787</v>
      </c>
      <c r="C850" s="3" t="s">
        <v>53</v>
      </c>
      <c r="D850" s="3">
        <v>800054940</v>
      </c>
      <c r="E850" s="3" t="s">
        <v>918</v>
      </c>
      <c r="F850" s="3" t="s">
        <v>255</v>
      </c>
      <c r="G850" s="3" t="s">
        <v>256</v>
      </c>
      <c r="H850" s="3" t="s">
        <v>255</v>
      </c>
      <c r="I850" s="3" t="s">
        <v>57</v>
      </c>
      <c r="J850" s="3" t="s">
        <v>6788</v>
      </c>
      <c r="K850" s="3" t="s">
        <v>255</v>
      </c>
      <c r="L850" s="3" t="s">
        <v>6795</v>
      </c>
      <c r="M850" s="3" t="s">
        <v>6796</v>
      </c>
      <c r="N850" s="3" t="s">
        <v>260</v>
      </c>
      <c r="O850" s="3" t="s">
        <v>106</v>
      </c>
      <c r="P850" s="3" t="s">
        <v>255</v>
      </c>
      <c r="Q850" s="3" t="s">
        <v>256</v>
      </c>
      <c r="R850" s="3" t="s">
        <v>64</v>
      </c>
      <c r="S850" s="3" t="s">
        <v>261</v>
      </c>
      <c r="T850" s="3" t="s">
        <v>6402</v>
      </c>
      <c r="U850" s="3" t="s">
        <v>75</v>
      </c>
      <c r="V850" s="3" t="s">
        <v>6797</v>
      </c>
      <c r="W850" s="3" t="s">
        <v>6798</v>
      </c>
      <c r="X850" s="3" t="s">
        <v>6799</v>
      </c>
      <c r="Y850" s="3">
        <v>730011148468</v>
      </c>
      <c r="Z850" s="3" t="s">
        <v>6794</v>
      </c>
      <c r="AA850" s="3">
        <v>0.5</v>
      </c>
      <c r="AB850" s="3">
        <v>3152978385</v>
      </c>
      <c r="AC850" s="3" t="s">
        <v>69</v>
      </c>
      <c r="AD850" s="3">
        <v>18</v>
      </c>
      <c r="AE850" s="3">
        <v>28550694</v>
      </c>
      <c r="AF850" s="3" t="s">
        <v>634</v>
      </c>
      <c r="AG850" s="3" t="s">
        <v>2663</v>
      </c>
      <c r="AH850" s="3" t="s">
        <v>4834</v>
      </c>
      <c r="AI850" s="3" t="s">
        <v>460</v>
      </c>
      <c r="AJ850" s="3" t="s">
        <v>115</v>
      </c>
      <c r="AK850" s="3">
        <v>2019</v>
      </c>
      <c r="AL850" s="3" t="s">
        <v>69</v>
      </c>
      <c r="AM850" s="3">
        <v>33</v>
      </c>
      <c r="AN850" s="3">
        <v>0</v>
      </c>
      <c r="AO850" s="3">
        <v>0</v>
      </c>
      <c r="AP850" s="3">
        <v>2019</v>
      </c>
      <c r="AQ850" s="3" t="s">
        <v>75</v>
      </c>
      <c r="AR850" s="3" t="s">
        <v>57</v>
      </c>
      <c r="AS850" s="3" t="s">
        <v>76</v>
      </c>
      <c r="AT850" s="3"/>
      <c r="AU850" s="3" t="s">
        <v>57</v>
      </c>
      <c r="AV850" s="4">
        <v>43507</v>
      </c>
      <c r="AW850" s="3"/>
      <c r="AX850" s="3" t="s">
        <v>77</v>
      </c>
      <c r="AY850" s="3" t="s">
        <v>98</v>
      </c>
    </row>
    <row r="851" spans="1:51" x14ac:dyDescent="0.2">
      <c r="A851" s="3" t="s">
        <v>51</v>
      </c>
      <c r="B851" s="3" t="s">
        <v>6787</v>
      </c>
      <c r="C851" s="3" t="s">
        <v>53</v>
      </c>
      <c r="D851" s="3">
        <v>800054940</v>
      </c>
      <c r="E851" s="3" t="s">
        <v>918</v>
      </c>
      <c r="F851" s="3" t="s">
        <v>255</v>
      </c>
      <c r="G851" s="3" t="s">
        <v>256</v>
      </c>
      <c r="H851" s="3" t="s">
        <v>255</v>
      </c>
      <c r="I851" s="3" t="s">
        <v>57</v>
      </c>
      <c r="J851" s="3" t="s">
        <v>6788</v>
      </c>
      <c r="K851" s="3" t="s">
        <v>255</v>
      </c>
      <c r="L851" s="3" t="s">
        <v>6800</v>
      </c>
      <c r="M851" s="3" t="s">
        <v>6801</v>
      </c>
      <c r="N851" s="3" t="s">
        <v>260</v>
      </c>
      <c r="O851" s="3" t="s">
        <v>106</v>
      </c>
      <c r="P851" s="3" t="s">
        <v>255</v>
      </c>
      <c r="Q851" s="3" t="s">
        <v>256</v>
      </c>
      <c r="R851" s="3" t="s">
        <v>64</v>
      </c>
      <c r="S851" s="3" t="s">
        <v>261</v>
      </c>
      <c r="T851" s="3" t="s">
        <v>2820</v>
      </c>
      <c r="U851" s="3" t="s">
        <v>6802</v>
      </c>
      <c r="V851" s="3" t="s">
        <v>6803</v>
      </c>
      <c r="W851" s="3" t="s">
        <v>6804</v>
      </c>
      <c r="X851" s="3" t="s">
        <v>6805</v>
      </c>
      <c r="Y851" s="3">
        <v>730011148469</v>
      </c>
      <c r="Z851" s="3" t="s">
        <v>2703</v>
      </c>
      <c r="AA851" s="3">
        <v>0.375</v>
      </c>
      <c r="AB851" s="3">
        <v>3102116155</v>
      </c>
      <c r="AC851" s="3" t="s">
        <v>69</v>
      </c>
      <c r="AD851" s="3">
        <v>15</v>
      </c>
      <c r="AE851" s="3">
        <v>65631916</v>
      </c>
      <c r="AF851" s="3" t="s">
        <v>964</v>
      </c>
      <c r="AG851" s="3" t="s">
        <v>567</v>
      </c>
      <c r="AH851" s="3" t="s">
        <v>1350</v>
      </c>
      <c r="AI851" s="3" t="s">
        <v>72</v>
      </c>
      <c r="AJ851" s="3" t="s">
        <v>115</v>
      </c>
      <c r="AK851" s="3">
        <v>2019</v>
      </c>
      <c r="AL851" s="3" t="s">
        <v>69</v>
      </c>
      <c r="AM851" s="3">
        <v>5</v>
      </c>
      <c r="AN851" s="3">
        <v>0</v>
      </c>
      <c r="AO851" s="3">
        <v>0</v>
      </c>
      <c r="AP851" s="3">
        <v>2018</v>
      </c>
      <c r="AQ851" s="3" t="s">
        <v>75</v>
      </c>
      <c r="AR851" s="3" t="s">
        <v>57</v>
      </c>
      <c r="AS851" s="3" t="s">
        <v>76</v>
      </c>
      <c r="AT851" s="3"/>
      <c r="AU851" s="3" t="s">
        <v>57</v>
      </c>
      <c r="AV851" s="4">
        <v>43507</v>
      </c>
      <c r="AW851" s="3"/>
      <c r="AX851" s="3" t="s">
        <v>77</v>
      </c>
      <c r="AY851" s="3" t="s">
        <v>98</v>
      </c>
    </row>
    <row r="852" spans="1:51" x14ac:dyDescent="0.2">
      <c r="A852" s="3" t="s">
        <v>51</v>
      </c>
      <c r="B852" s="3" t="s">
        <v>3739</v>
      </c>
      <c r="C852" s="3" t="s">
        <v>53</v>
      </c>
      <c r="D852" s="3">
        <v>807006428</v>
      </c>
      <c r="E852" s="3" t="s">
        <v>100</v>
      </c>
      <c r="F852" s="3" t="s">
        <v>1295</v>
      </c>
      <c r="G852" s="3" t="s">
        <v>1296</v>
      </c>
      <c r="H852" s="3" t="s">
        <v>1295</v>
      </c>
      <c r="I852" s="3" t="s">
        <v>57</v>
      </c>
      <c r="J852" s="3" t="s">
        <v>3740</v>
      </c>
      <c r="K852" s="3" t="s">
        <v>1295</v>
      </c>
      <c r="L852" s="3" t="s">
        <v>6806</v>
      </c>
      <c r="M852" s="3" t="s">
        <v>6807</v>
      </c>
      <c r="N852" s="3" t="s">
        <v>1300</v>
      </c>
      <c r="O852" s="3" t="s">
        <v>106</v>
      </c>
      <c r="P852" s="3" t="s">
        <v>1295</v>
      </c>
      <c r="Q852" s="3" t="s">
        <v>6808</v>
      </c>
      <c r="R852" s="3" t="s">
        <v>64</v>
      </c>
      <c r="S852" s="3" t="s">
        <v>6808</v>
      </c>
      <c r="T852" s="3" t="s">
        <v>64</v>
      </c>
      <c r="U852" s="3" t="s">
        <v>64</v>
      </c>
      <c r="V852" s="3" t="s">
        <v>6809</v>
      </c>
      <c r="W852" s="3" t="s">
        <v>6810</v>
      </c>
      <c r="X852" s="3" t="s">
        <v>6811</v>
      </c>
      <c r="Y852" s="3"/>
      <c r="Z852" s="3" t="s">
        <v>6509</v>
      </c>
      <c r="AA852" s="3">
        <v>0.375</v>
      </c>
      <c r="AB852" s="3">
        <v>3208103823</v>
      </c>
      <c r="AC852" s="3" t="s">
        <v>69</v>
      </c>
      <c r="AD852" s="3">
        <v>60</v>
      </c>
      <c r="AE852" s="3">
        <v>88264418</v>
      </c>
      <c r="AF852" s="3" t="s">
        <v>6812</v>
      </c>
      <c r="AG852" s="3" t="s">
        <v>6813</v>
      </c>
      <c r="AH852" s="3" t="s">
        <v>6814</v>
      </c>
      <c r="AI852" s="3" t="s">
        <v>519</v>
      </c>
      <c r="AJ852" s="3" t="s">
        <v>74</v>
      </c>
      <c r="AK852" s="3">
        <v>2019</v>
      </c>
      <c r="AL852" s="3" t="s">
        <v>76</v>
      </c>
      <c r="AM852" s="3"/>
      <c r="AN852" s="3"/>
      <c r="AO852" s="3"/>
      <c r="AP852" s="3"/>
      <c r="AQ852" s="3" t="s">
        <v>75</v>
      </c>
      <c r="AR852" s="3" t="s">
        <v>57</v>
      </c>
      <c r="AS852" s="3" t="s">
        <v>76</v>
      </c>
      <c r="AT852" s="3"/>
      <c r="AU852" s="3" t="s">
        <v>57</v>
      </c>
      <c r="AV852" s="4">
        <v>43500</v>
      </c>
      <c r="AW852" s="3"/>
      <c r="AX852" s="3" t="s">
        <v>77</v>
      </c>
      <c r="AY852" s="3" t="s">
        <v>78</v>
      </c>
    </row>
    <row r="853" spans="1:51" x14ac:dyDescent="0.2">
      <c r="A853" s="3" t="s">
        <v>51</v>
      </c>
      <c r="B853" s="3" t="s">
        <v>1808</v>
      </c>
      <c r="C853" s="3" t="s">
        <v>53</v>
      </c>
      <c r="D853" s="3">
        <v>900340234</v>
      </c>
      <c r="E853" s="3" t="s">
        <v>80</v>
      </c>
      <c r="F853" s="3" t="s">
        <v>122</v>
      </c>
      <c r="G853" s="3" t="s">
        <v>127</v>
      </c>
      <c r="H853" s="3" t="s">
        <v>120</v>
      </c>
      <c r="I853" s="3" t="s">
        <v>57</v>
      </c>
      <c r="J853" s="3" t="s">
        <v>4388</v>
      </c>
      <c r="K853" s="3" t="s">
        <v>120</v>
      </c>
      <c r="L853" s="3" t="s">
        <v>6815</v>
      </c>
      <c r="M853" s="3" t="s">
        <v>6816</v>
      </c>
      <c r="N853" s="3" t="s">
        <v>4391</v>
      </c>
      <c r="O853" s="3" t="s">
        <v>62</v>
      </c>
      <c r="P853" s="3" t="s">
        <v>120</v>
      </c>
      <c r="Q853" s="3" t="s">
        <v>6817</v>
      </c>
      <c r="R853" s="3" t="s">
        <v>64</v>
      </c>
      <c r="S853" s="3" t="s">
        <v>64</v>
      </c>
      <c r="T853" s="3" t="s">
        <v>64</v>
      </c>
      <c r="U853" s="3" t="s">
        <v>64</v>
      </c>
      <c r="V853" s="3" t="s">
        <v>6818</v>
      </c>
      <c r="W853" s="3" t="s">
        <v>6819</v>
      </c>
      <c r="X853" s="3" t="s">
        <v>6820</v>
      </c>
      <c r="Y853" s="3">
        <v>253171144410</v>
      </c>
      <c r="Z853" s="3" t="s">
        <v>6124</v>
      </c>
      <c r="AA853" s="3">
        <v>0.44583333333333336</v>
      </c>
      <c r="AB853" s="3">
        <v>3125721506</v>
      </c>
      <c r="AC853" s="3" t="s">
        <v>69</v>
      </c>
      <c r="AD853" s="3">
        <v>15</v>
      </c>
      <c r="AE853" s="3">
        <v>20627150</v>
      </c>
      <c r="AF853" s="3" t="s">
        <v>442</v>
      </c>
      <c r="AG853" s="3" t="s">
        <v>1157</v>
      </c>
      <c r="AH853" s="3" t="s">
        <v>6821</v>
      </c>
      <c r="AI853" s="3" t="s">
        <v>2889</v>
      </c>
      <c r="AJ853" s="3" t="s">
        <v>115</v>
      </c>
      <c r="AK853" s="3">
        <v>2019</v>
      </c>
      <c r="AL853" s="3" t="s">
        <v>69</v>
      </c>
      <c r="AM853" s="3">
        <v>50</v>
      </c>
      <c r="AN853" s="3">
        <v>0</v>
      </c>
      <c r="AO853" s="3">
        <v>0</v>
      </c>
      <c r="AP853" s="3">
        <v>2013</v>
      </c>
      <c r="AQ853" s="3" t="s">
        <v>75</v>
      </c>
      <c r="AR853" s="3" t="s">
        <v>57</v>
      </c>
      <c r="AS853" s="3" t="s">
        <v>76</v>
      </c>
      <c r="AT853" s="3"/>
      <c r="AU853" s="3" t="s">
        <v>57</v>
      </c>
      <c r="AV853" s="4">
        <v>43493</v>
      </c>
      <c r="AW853" s="3"/>
      <c r="AX853" s="3" t="s">
        <v>77</v>
      </c>
      <c r="AY853" s="3" t="s">
        <v>98</v>
      </c>
    </row>
    <row r="854" spans="1:51" x14ac:dyDescent="0.2">
      <c r="A854" s="3" t="s">
        <v>51</v>
      </c>
      <c r="B854" s="3" t="s">
        <v>1826</v>
      </c>
      <c r="C854" s="3" t="s">
        <v>53</v>
      </c>
      <c r="D854" s="3">
        <v>800009090</v>
      </c>
      <c r="E854" s="3" t="s">
        <v>80</v>
      </c>
      <c r="F854" s="3" t="s">
        <v>447</v>
      </c>
      <c r="G854" s="3" t="s">
        <v>448</v>
      </c>
      <c r="H854" s="3" t="s">
        <v>1973</v>
      </c>
      <c r="I854" s="3" t="s">
        <v>57</v>
      </c>
      <c r="J854" s="3" t="s">
        <v>6822</v>
      </c>
      <c r="K854" s="3" t="s">
        <v>1973</v>
      </c>
      <c r="L854" s="3" t="s">
        <v>6823</v>
      </c>
      <c r="M854" s="3" t="s">
        <v>6824</v>
      </c>
      <c r="N854" s="3" t="s">
        <v>3191</v>
      </c>
      <c r="O854" s="3" t="s">
        <v>62</v>
      </c>
      <c r="P854" s="3" t="s">
        <v>1973</v>
      </c>
      <c r="Q854" s="3" t="s">
        <v>6825</v>
      </c>
      <c r="R854" s="3" t="s">
        <v>64</v>
      </c>
      <c r="S854" s="3" t="s">
        <v>64</v>
      </c>
      <c r="T854" s="3" t="s">
        <v>64</v>
      </c>
      <c r="U854" s="3" t="s">
        <v>64</v>
      </c>
      <c r="V854" s="3" t="s">
        <v>6826</v>
      </c>
      <c r="W854" s="3" t="s">
        <v>6827</v>
      </c>
      <c r="X854" s="3" t="s">
        <v>6828</v>
      </c>
      <c r="Y854" s="3">
        <v>234661144465</v>
      </c>
      <c r="Z854" s="3" t="s">
        <v>6829</v>
      </c>
      <c r="AA854" s="3">
        <v>0.60439814814814818</v>
      </c>
      <c r="AB854" s="3">
        <v>3145043936</v>
      </c>
      <c r="AC854" s="3" t="s">
        <v>69</v>
      </c>
      <c r="AD854" s="3">
        <v>23</v>
      </c>
      <c r="AE854" s="3">
        <v>1063281483</v>
      </c>
      <c r="AF854" s="3" t="s">
        <v>6830</v>
      </c>
      <c r="AG854" s="3" t="s">
        <v>425</v>
      </c>
      <c r="AH854" s="3" t="s">
        <v>6831</v>
      </c>
      <c r="AI854" s="3" t="s">
        <v>842</v>
      </c>
      <c r="AJ854" s="3" t="s">
        <v>97</v>
      </c>
      <c r="AK854" s="3">
        <v>2019</v>
      </c>
      <c r="AL854" s="3" t="s">
        <v>69</v>
      </c>
      <c r="AM854" s="3">
        <v>19</v>
      </c>
      <c r="AN854" s="3">
        <v>0</v>
      </c>
      <c r="AO854" s="3">
        <v>0</v>
      </c>
      <c r="AP854" s="3">
        <v>2017</v>
      </c>
      <c r="AQ854" s="3" t="s">
        <v>75</v>
      </c>
      <c r="AR854" s="3" t="s">
        <v>57</v>
      </c>
      <c r="AS854" s="3" t="s">
        <v>76</v>
      </c>
      <c r="AT854" s="3"/>
      <c r="AU854" s="3" t="s">
        <v>57</v>
      </c>
      <c r="AV854" s="4">
        <v>43489</v>
      </c>
      <c r="AW854" s="3"/>
      <c r="AX854" s="3" t="s">
        <v>77</v>
      </c>
      <c r="AY854" s="3" t="s">
        <v>98</v>
      </c>
    </row>
    <row r="855" spans="1:51" x14ac:dyDescent="0.2">
      <c r="A855" s="3" t="s">
        <v>51</v>
      </c>
      <c r="B855" s="3" t="s">
        <v>1622</v>
      </c>
      <c r="C855" s="3" t="s">
        <v>53</v>
      </c>
      <c r="D855" s="3">
        <v>800189920</v>
      </c>
      <c r="E855" s="3" t="s">
        <v>80</v>
      </c>
      <c r="F855" s="3" t="s">
        <v>83</v>
      </c>
      <c r="G855" s="3" t="s">
        <v>101</v>
      </c>
      <c r="H855" s="3" t="s">
        <v>83</v>
      </c>
      <c r="I855" s="3" t="s">
        <v>57</v>
      </c>
      <c r="J855" s="3" t="s">
        <v>1623</v>
      </c>
      <c r="K855" s="3" t="s">
        <v>83</v>
      </c>
      <c r="L855" s="3" t="s">
        <v>6832</v>
      </c>
      <c r="M855" s="3" t="s">
        <v>6833</v>
      </c>
      <c r="N855" s="3" t="s">
        <v>105</v>
      </c>
      <c r="O855" s="3" t="s">
        <v>62</v>
      </c>
      <c r="P855" s="3" t="s">
        <v>83</v>
      </c>
      <c r="Q855" s="3" t="s">
        <v>5694</v>
      </c>
      <c r="R855" s="3" t="s">
        <v>6834</v>
      </c>
      <c r="S855" s="3" t="s">
        <v>64</v>
      </c>
      <c r="T855" s="3" t="s">
        <v>64</v>
      </c>
      <c r="U855" s="3" t="s">
        <v>64</v>
      </c>
      <c r="V855" s="3" t="s">
        <v>6835</v>
      </c>
      <c r="W855" s="3" t="s">
        <v>6836</v>
      </c>
      <c r="X855" s="3" t="s">
        <v>6837</v>
      </c>
      <c r="Y855" s="3">
        <v>136731143172</v>
      </c>
      <c r="Z855" s="3" t="s">
        <v>839</v>
      </c>
      <c r="AA855" s="3">
        <v>0.44027777777777777</v>
      </c>
      <c r="AB855" s="3">
        <v>3106656166</v>
      </c>
      <c r="AC855" s="3" t="s">
        <v>69</v>
      </c>
      <c r="AD855" s="3">
        <v>30</v>
      </c>
      <c r="AE855" s="3">
        <v>45360369</v>
      </c>
      <c r="AF855" s="3" t="s">
        <v>3125</v>
      </c>
      <c r="AG855" s="3" t="s">
        <v>114</v>
      </c>
      <c r="AH855" s="3" t="s">
        <v>500</v>
      </c>
      <c r="AI855" s="3" t="s">
        <v>6838</v>
      </c>
      <c r="AJ855" s="3" t="s">
        <v>97</v>
      </c>
      <c r="AK855" s="3">
        <v>2019</v>
      </c>
      <c r="AL855" s="3" t="s">
        <v>76</v>
      </c>
      <c r="AM855" s="3"/>
      <c r="AN855" s="3"/>
      <c r="AO855" s="3"/>
      <c r="AP855" s="3"/>
      <c r="AQ855" s="3" t="s">
        <v>75</v>
      </c>
      <c r="AR855" s="3" t="s">
        <v>57</v>
      </c>
      <c r="AS855" s="3" t="s">
        <v>76</v>
      </c>
      <c r="AT855" s="3"/>
      <c r="AU855" s="3" t="s">
        <v>57</v>
      </c>
      <c r="AV855" s="4">
        <v>43505</v>
      </c>
      <c r="AW855" s="3"/>
      <c r="AX855" s="3" t="s">
        <v>77</v>
      </c>
      <c r="AY855" s="3" t="s">
        <v>98</v>
      </c>
    </row>
    <row r="856" spans="1:51" x14ac:dyDescent="0.2">
      <c r="A856" s="3" t="s">
        <v>51</v>
      </c>
      <c r="B856" s="3" t="s">
        <v>381</v>
      </c>
      <c r="C856" s="3" t="s">
        <v>53</v>
      </c>
      <c r="D856" s="3">
        <v>816006359</v>
      </c>
      <c r="E856" s="3" t="s">
        <v>80</v>
      </c>
      <c r="F856" s="3" t="s">
        <v>382</v>
      </c>
      <c r="G856" s="3" t="s">
        <v>383</v>
      </c>
      <c r="H856" s="3" t="s">
        <v>255</v>
      </c>
      <c r="I856" s="3" t="s">
        <v>57</v>
      </c>
      <c r="J856" s="3" t="s">
        <v>384</v>
      </c>
      <c r="K856" s="3" t="s">
        <v>255</v>
      </c>
      <c r="L856" s="3" t="s">
        <v>6839</v>
      </c>
      <c r="M856" s="3" t="s">
        <v>6840</v>
      </c>
      <c r="N856" s="3" t="s">
        <v>387</v>
      </c>
      <c r="O856" s="3" t="s">
        <v>62</v>
      </c>
      <c r="P856" s="3" t="s">
        <v>255</v>
      </c>
      <c r="Q856" s="3" t="s">
        <v>1111</v>
      </c>
      <c r="R856" s="3" t="s">
        <v>64</v>
      </c>
      <c r="S856" s="3" t="s">
        <v>64</v>
      </c>
      <c r="T856" s="3" t="s">
        <v>64</v>
      </c>
      <c r="U856" s="3" t="s">
        <v>64</v>
      </c>
      <c r="V856" s="3" t="s">
        <v>6841</v>
      </c>
      <c r="W856" s="3" t="s">
        <v>6842</v>
      </c>
      <c r="X856" s="3" t="s">
        <v>6843</v>
      </c>
      <c r="Y856" s="3">
        <v>734491129053</v>
      </c>
      <c r="Z856" s="3" t="s">
        <v>2077</v>
      </c>
      <c r="AA856" s="3">
        <v>0.46666666666666667</v>
      </c>
      <c r="AB856" s="3">
        <v>3102617779</v>
      </c>
      <c r="AC856" s="3" t="s">
        <v>69</v>
      </c>
      <c r="AD856" s="3">
        <v>17</v>
      </c>
      <c r="AE856" s="3">
        <v>1106895089</v>
      </c>
      <c r="AF856" s="3" t="s">
        <v>425</v>
      </c>
      <c r="AG856" s="3" t="s">
        <v>135</v>
      </c>
      <c r="AH856" s="3" t="s">
        <v>1676</v>
      </c>
      <c r="AI856" s="3" t="s">
        <v>3400</v>
      </c>
      <c r="AJ856" s="3" t="s">
        <v>115</v>
      </c>
      <c r="AK856" s="3">
        <v>2019</v>
      </c>
      <c r="AL856" s="3" t="s">
        <v>69</v>
      </c>
      <c r="AM856" s="3">
        <v>10</v>
      </c>
      <c r="AN856" s="3">
        <v>0</v>
      </c>
      <c r="AO856" s="3">
        <v>0</v>
      </c>
      <c r="AP856" s="3">
        <v>2016</v>
      </c>
      <c r="AQ856" s="3" t="s">
        <v>75</v>
      </c>
      <c r="AR856" s="3" t="s">
        <v>57</v>
      </c>
      <c r="AS856" s="3" t="s">
        <v>76</v>
      </c>
      <c r="AT856" s="3"/>
      <c r="AU856" s="3" t="s">
        <v>57</v>
      </c>
      <c r="AV856" s="4">
        <v>43508</v>
      </c>
      <c r="AW856" s="3"/>
      <c r="AX856" s="3" t="s">
        <v>77</v>
      </c>
      <c r="AY856" s="3" t="s">
        <v>98</v>
      </c>
    </row>
    <row r="857" spans="1:51" x14ac:dyDescent="0.2">
      <c r="A857" s="3" t="s">
        <v>51</v>
      </c>
      <c r="B857" s="3" t="s">
        <v>6844</v>
      </c>
      <c r="C857" s="3" t="s">
        <v>53</v>
      </c>
      <c r="D857" s="3">
        <v>800147247</v>
      </c>
      <c r="E857" s="3" t="s">
        <v>119</v>
      </c>
      <c r="F857" s="3" t="s">
        <v>122</v>
      </c>
      <c r="G857" s="3" t="s">
        <v>127</v>
      </c>
      <c r="H857" s="3" t="s">
        <v>122</v>
      </c>
      <c r="I857" s="3" t="s">
        <v>57</v>
      </c>
      <c r="J857" s="3" t="s">
        <v>6845</v>
      </c>
      <c r="K857" s="3" t="s">
        <v>122</v>
      </c>
      <c r="L857" s="3" t="s">
        <v>6846</v>
      </c>
      <c r="M857" s="3" t="s">
        <v>6847</v>
      </c>
      <c r="N857" s="3" t="s">
        <v>6848</v>
      </c>
      <c r="O857" s="3" t="s">
        <v>106</v>
      </c>
      <c r="P857" s="3" t="s">
        <v>122</v>
      </c>
      <c r="Q857" s="3" t="s">
        <v>127</v>
      </c>
      <c r="R857" s="3" t="s">
        <v>64</v>
      </c>
      <c r="S857" s="3" t="s">
        <v>128</v>
      </c>
      <c r="T857" s="3" t="s">
        <v>6849</v>
      </c>
      <c r="U857" s="3" t="s">
        <v>6850</v>
      </c>
      <c r="V857" s="3" t="s">
        <v>6851</v>
      </c>
      <c r="W857" s="3" t="s">
        <v>6852</v>
      </c>
      <c r="X857" s="3" t="s">
        <v>6853</v>
      </c>
      <c r="Y857" s="3">
        <v>110011133266</v>
      </c>
      <c r="Z857" s="3" t="s">
        <v>2554</v>
      </c>
      <c r="AA857" s="3">
        <v>0.55763888888888891</v>
      </c>
      <c r="AB857" s="3">
        <v>3214308466</v>
      </c>
      <c r="AC857" s="3" t="s">
        <v>69</v>
      </c>
      <c r="AD857" s="3">
        <v>250</v>
      </c>
      <c r="AE857" s="3">
        <v>52234804</v>
      </c>
      <c r="AF857" s="3" t="s">
        <v>317</v>
      </c>
      <c r="AG857" s="3" t="s">
        <v>393</v>
      </c>
      <c r="AH857" s="3" t="s">
        <v>2452</v>
      </c>
      <c r="AI857" s="3" t="s">
        <v>6854</v>
      </c>
      <c r="AJ857" s="3" t="s">
        <v>97</v>
      </c>
      <c r="AK857" s="3">
        <v>2019</v>
      </c>
      <c r="AL857" s="3" t="s">
        <v>69</v>
      </c>
      <c r="AM857" s="3">
        <v>95</v>
      </c>
      <c r="AN857" s="3">
        <v>0</v>
      </c>
      <c r="AO857" s="3">
        <v>0</v>
      </c>
      <c r="AP857" s="3">
        <v>2012</v>
      </c>
      <c r="AQ857" s="3" t="s">
        <v>75</v>
      </c>
      <c r="AR857" s="3" t="s">
        <v>57</v>
      </c>
      <c r="AS857" s="3" t="s">
        <v>76</v>
      </c>
      <c r="AT857" s="3"/>
      <c r="AU857" s="3" t="s">
        <v>57</v>
      </c>
      <c r="AV857" s="4">
        <v>43502</v>
      </c>
      <c r="AW857" s="3"/>
      <c r="AX857" s="3" t="s">
        <v>77</v>
      </c>
      <c r="AY857" s="3" t="s">
        <v>98</v>
      </c>
    </row>
    <row r="858" spans="1:51" x14ac:dyDescent="0.2">
      <c r="A858" s="3" t="s">
        <v>51</v>
      </c>
      <c r="B858" s="3" t="s">
        <v>1521</v>
      </c>
      <c r="C858" s="3" t="s">
        <v>53</v>
      </c>
      <c r="D858" s="3">
        <v>900199454</v>
      </c>
      <c r="E858" s="3" t="s">
        <v>80</v>
      </c>
      <c r="F858" s="3" t="s">
        <v>1522</v>
      </c>
      <c r="G858" s="3" t="s">
        <v>1523</v>
      </c>
      <c r="H858" s="3" t="s">
        <v>1522</v>
      </c>
      <c r="I858" s="3" t="s">
        <v>57</v>
      </c>
      <c r="J858" s="3" t="s">
        <v>3245</v>
      </c>
      <c r="K858" s="3" t="s">
        <v>1522</v>
      </c>
      <c r="L858" s="3" t="s">
        <v>6855</v>
      </c>
      <c r="M858" s="3" t="s">
        <v>6856</v>
      </c>
      <c r="N858" s="3" t="s">
        <v>2351</v>
      </c>
      <c r="O858" s="3" t="s">
        <v>106</v>
      </c>
      <c r="P858" s="3" t="s">
        <v>1522</v>
      </c>
      <c r="Q858" s="3" t="s">
        <v>3248</v>
      </c>
      <c r="R858" s="3" t="s">
        <v>57</v>
      </c>
      <c r="S858" s="3" t="s">
        <v>6857</v>
      </c>
      <c r="T858" s="3" t="s">
        <v>301</v>
      </c>
      <c r="U858" s="3" t="s">
        <v>301</v>
      </c>
      <c r="V858" s="3" t="s">
        <v>6858</v>
      </c>
      <c r="W858" s="3" t="s">
        <v>6859</v>
      </c>
      <c r="X858" s="3" t="s">
        <v>6860</v>
      </c>
      <c r="Y858" s="3">
        <v>7023500125497</v>
      </c>
      <c r="Z858" s="3" t="s">
        <v>4190</v>
      </c>
      <c r="AA858" s="3">
        <v>0.51822916666666663</v>
      </c>
      <c r="AB858" s="3">
        <v>3013858122</v>
      </c>
      <c r="AC858" s="3" t="s">
        <v>69</v>
      </c>
      <c r="AD858" s="3">
        <v>50</v>
      </c>
      <c r="AE858" s="3">
        <v>33084182</v>
      </c>
      <c r="AF858" s="3" t="s">
        <v>6861</v>
      </c>
      <c r="AG858" s="3" t="s">
        <v>94</v>
      </c>
      <c r="AH858" s="3" t="s">
        <v>6862</v>
      </c>
      <c r="AI858" s="3" t="s">
        <v>1544</v>
      </c>
      <c r="AJ858" s="3" t="s">
        <v>115</v>
      </c>
      <c r="AK858" s="3">
        <v>2019</v>
      </c>
      <c r="AL858" s="3" t="s">
        <v>76</v>
      </c>
      <c r="AM858" s="3"/>
      <c r="AN858" s="3"/>
      <c r="AO858" s="3"/>
      <c r="AP858" s="3"/>
      <c r="AQ858" s="3" t="s">
        <v>75</v>
      </c>
      <c r="AR858" s="3" t="s">
        <v>57</v>
      </c>
      <c r="AS858" s="3" t="s">
        <v>76</v>
      </c>
      <c r="AT858" s="3"/>
      <c r="AU858" s="3" t="s">
        <v>57</v>
      </c>
      <c r="AV858" s="4">
        <v>43504</v>
      </c>
      <c r="AW858" s="3"/>
      <c r="AX858" s="3" t="s">
        <v>77</v>
      </c>
      <c r="AY858" s="3" t="s">
        <v>98</v>
      </c>
    </row>
    <row r="859" spans="1:51" x14ac:dyDescent="0.2">
      <c r="A859" s="3" t="s">
        <v>51</v>
      </c>
      <c r="B859" s="3" t="s">
        <v>1094</v>
      </c>
      <c r="C859" s="3" t="s">
        <v>53</v>
      </c>
      <c r="D859" s="3">
        <v>900032891</v>
      </c>
      <c r="E859" s="3" t="s">
        <v>307</v>
      </c>
      <c r="F859" s="3" t="s">
        <v>55</v>
      </c>
      <c r="G859" s="3" t="s">
        <v>1095</v>
      </c>
      <c r="H859" s="3" t="s">
        <v>55</v>
      </c>
      <c r="I859" s="3" t="s">
        <v>57</v>
      </c>
      <c r="J859" s="3" t="s">
        <v>1096</v>
      </c>
      <c r="K859" s="3" t="s">
        <v>55</v>
      </c>
      <c r="L859" s="3" t="s">
        <v>6863</v>
      </c>
      <c r="M859" s="3" t="s">
        <v>6864</v>
      </c>
      <c r="N859" s="3" t="s">
        <v>1099</v>
      </c>
      <c r="O859" s="3" t="s">
        <v>62</v>
      </c>
      <c r="P859" s="3" t="s">
        <v>55</v>
      </c>
      <c r="Q859" s="3" t="s">
        <v>1100</v>
      </c>
      <c r="R859" s="3" t="s">
        <v>64</v>
      </c>
      <c r="S859" s="3" t="s">
        <v>64</v>
      </c>
      <c r="T859" s="3" t="s">
        <v>64</v>
      </c>
      <c r="U859" s="3" t="s">
        <v>64</v>
      </c>
      <c r="V859" s="3" t="s">
        <v>57</v>
      </c>
      <c r="W859" s="3" t="s">
        <v>57</v>
      </c>
      <c r="X859" s="3" t="s">
        <v>57</v>
      </c>
      <c r="Y859" s="3"/>
      <c r="Z859" s="3" t="s">
        <v>57</v>
      </c>
      <c r="AA859" s="3"/>
      <c r="AB859" s="3">
        <v>3228840316</v>
      </c>
      <c r="AC859" s="3" t="s">
        <v>69</v>
      </c>
      <c r="AD859" s="3">
        <v>30</v>
      </c>
      <c r="AE859" s="3">
        <v>41120297</v>
      </c>
      <c r="AF859" s="3" t="s">
        <v>2527</v>
      </c>
      <c r="AG859" s="3" t="s">
        <v>57</v>
      </c>
      <c r="AH859" s="3" t="s">
        <v>980</v>
      </c>
      <c r="AI859" s="3" t="s">
        <v>6865</v>
      </c>
      <c r="AJ859" s="3" t="s">
        <v>115</v>
      </c>
      <c r="AK859" s="3">
        <v>2019</v>
      </c>
      <c r="AL859" s="3" t="s">
        <v>69</v>
      </c>
      <c r="AM859" s="3">
        <v>5</v>
      </c>
      <c r="AN859" s="3">
        <v>0</v>
      </c>
      <c r="AO859" s="3">
        <v>0</v>
      </c>
      <c r="AP859" s="3">
        <v>2016</v>
      </c>
      <c r="AQ859" s="3" t="s">
        <v>75</v>
      </c>
      <c r="AR859" s="3" t="s">
        <v>57</v>
      </c>
      <c r="AS859" s="3" t="s">
        <v>76</v>
      </c>
      <c r="AT859" s="3"/>
      <c r="AU859" s="3" t="s">
        <v>57</v>
      </c>
      <c r="AV859" s="4">
        <v>43503</v>
      </c>
      <c r="AW859" s="3"/>
      <c r="AX859" s="3" t="s">
        <v>77</v>
      </c>
      <c r="AY859" s="3" t="s">
        <v>98</v>
      </c>
    </row>
    <row r="860" spans="1:51" x14ac:dyDescent="0.2">
      <c r="A860" s="3" t="s">
        <v>51</v>
      </c>
      <c r="B860" s="3" t="s">
        <v>6866</v>
      </c>
      <c r="C860" s="3" t="s">
        <v>53</v>
      </c>
      <c r="D860" s="3">
        <v>800245915</v>
      </c>
      <c r="E860" s="3" t="s">
        <v>119</v>
      </c>
      <c r="F860" s="3" t="s">
        <v>122</v>
      </c>
      <c r="G860" s="3" t="s">
        <v>127</v>
      </c>
      <c r="H860" s="3" t="s">
        <v>122</v>
      </c>
      <c r="I860" s="3" t="s">
        <v>57</v>
      </c>
      <c r="J860" s="3" t="s">
        <v>6867</v>
      </c>
      <c r="K860" s="3" t="s">
        <v>122</v>
      </c>
      <c r="L860" s="3" t="s">
        <v>6868</v>
      </c>
      <c r="M860" s="3" t="s">
        <v>6869</v>
      </c>
      <c r="N860" s="3" t="s">
        <v>6548</v>
      </c>
      <c r="O860" s="3" t="s">
        <v>106</v>
      </c>
      <c r="P860" s="3" t="s">
        <v>122</v>
      </c>
      <c r="Q860" s="3" t="s">
        <v>127</v>
      </c>
      <c r="R860" s="3" t="s">
        <v>64</v>
      </c>
      <c r="S860" s="3" t="s">
        <v>128</v>
      </c>
      <c r="T860" s="3" t="s">
        <v>6549</v>
      </c>
      <c r="U860" s="3" t="s">
        <v>6870</v>
      </c>
      <c r="V860" s="3" t="s">
        <v>6871</v>
      </c>
      <c r="W860" s="3" t="s">
        <v>6872</v>
      </c>
      <c r="X860" s="3" t="s">
        <v>6873</v>
      </c>
      <c r="Y860" s="3">
        <v>46868637414</v>
      </c>
      <c r="Z860" s="3" t="s">
        <v>1093</v>
      </c>
      <c r="AA860" s="3">
        <v>0.45902777777777776</v>
      </c>
      <c r="AB860" s="3">
        <v>3162323295</v>
      </c>
      <c r="AC860" s="3" t="s">
        <v>69</v>
      </c>
      <c r="AD860" s="3">
        <v>250</v>
      </c>
      <c r="AE860" s="3">
        <v>52616049</v>
      </c>
      <c r="AF860" s="3" t="s">
        <v>5334</v>
      </c>
      <c r="AG860" s="3" t="s">
        <v>3149</v>
      </c>
      <c r="AH860" s="3" t="s">
        <v>3419</v>
      </c>
      <c r="AI860" s="3" t="s">
        <v>6874</v>
      </c>
      <c r="AJ860" s="3" t="s">
        <v>97</v>
      </c>
      <c r="AK860" s="3">
        <v>2019</v>
      </c>
      <c r="AL860" s="3" t="s">
        <v>69</v>
      </c>
      <c r="AM860" s="3">
        <v>72</v>
      </c>
      <c r="AN860" s="3">
        <v>0</v>
      </c>
      <c r="AO860" s="3">
        <v>0</v>
      </c>
      <c r="AP860" s="3">
        <v>0</v>
      </c>
      <c r="AQ860" s="3" t="s">
        <v>75</v>
      </c>
      <c r="AR860" s="3" t="s">
        <v>57</v>
      </c>
      <c r="AS860" s="3" t="s">
        <v>76</v>
      </c>
      <c r="AT860" s="3"/>
      <c r="AU860" s="3" t="s">
        <v>57</v>
      </c>
      <c r="AV860" s="4">
        <v>43502</v>
      </c>
      <c r="AW860" s="3"/>
      <c r="AX860" s="3" t="s">
        <v>77</v>
      </c>
      <c r="AY860" s="3" t="s">
        <v>98</v>
      </c>
    </row>
    <row r="861" spans="1:51" x14ac:dyDescent="0.2">
      <c r="A861" s="3" t="s">
        <v>51</v>
      </c>
      <c r="B861" s="3" t="s">
        <v>381</v>
      </c>
      <c r="C861" s="3" t="s">
        <v>53</v>
      </c>
      <c r="D861" s="3">
        <v>816006359</v>
      </c>
      <c r="E861" s="3" t="s">
        <v>80</v>
      </c>
      <c r="F861" s="3" t="s">
        <v>382</v>
      </c>
      <c r="G861" s="3" t="s">
        <v>383</v>
      </c>
      <c r="H861" s="3" t="s">
        <v>255</v>
      </c>
      <c r="I861" s="3" t="s">
        <v>57</v>
      </c>
      <c r="J861" s="3" t="s">
        <v>384</v>
      </c>
      <c r="K861" s="3" t="s">
        <v>255</v>
      </c>
      <c r="L861" s="3" t="s">
        <v>6875</v>
      </c>
      <c r="M861" s="3" t="s">
        <v>6876</v>
      </c>
      <c r="N861" s="3" t="s">
        <v>387</v>
      </c>
      <c r="O861" s="3" t="s">
        <v>62</v>
      </c>
      <c r="P861" s="3" t="s">
        <v>255</v>
      </c>
      <c r="Q861" s="3" t="s">
        <v>388</v>
      </c>
      <c r="R861" s="3" t="s">
        <v>64</v>
      </c>
      <c r="S861" s="3" t="s">
        <v>64</v>
      </c>
      <c r="T861" s="3" t="s">
        <v>64</v>
      </c>
      <c r="U861" s="3" t="s">
        <v>64</v>
      </c>
      <c r="V861" s="3" t="s">
        <v>6877</v>
      </c>
      <c r="W861" s="3" t="s">
        <v>6878</v>
      </c>
      <c r="X861" s="3" t="s">
        <v>6879</v>
      </c>
      <c r="Y861" s="3">
        <v>733521129385</v>
      </c>
      <c r="Z861" s="3" t="s">
        <v>267</v>
      </c>
      <c r="AA861" s="3">
        <v>0.52430555555555558</v>
      </c>
      <c r="AB861" s="3">
        <v>3142937860</v>
      </c>
      <c r="AC861" s="3" t="s">
        <v>69</v>
      </c>
      <c r="AD861" s="3">
        <v>13</v>
      </c>
      <c r="AE861" s="3">
        <v>28789235</v>
      </c>
      <c r="AF861" s="3" t="s">
        <v>6880</v>
      </c>
      <c r="AG861" s="3" t="s">
        <v>393</v>
      </c>
      <c r="AH861" s="3" t="s">
        <v>6881</v>
      </c>
      <c r="AI861" s="3" t="s">
        <v>2452</v>
      </c>
      <c r="AJ861" s="3" t="s">
        <v>115</v>
      </c>
      <c r="AK861" s="3">
        <v>2019</v>
      </c>
      <c r="AL861" s="3" t="s">
        <v>69</v>
      </c>
      <c r="AM861" s="3">
        <v>1</v>
      </c>
      <c r="AN861" s="3">
        <v>0</v>
      </c>
      <c r="AO861" s="3">
        <v>0</v>
      </c>
      <c r="AP861" s="3">
        <v>2017</v>
      </c>
      <c r="AQ861" s="3" t="s">
        <v>75</v>
      </c>
      <c r="AR861" s="3" t="s">
        <v>57</v>
      </c>
      <c r="AS861" s="3" t="s">
        <v>76</v>
      </c>
      <c r="AT861" s="3"/>
      <c r="AU861" s="3" t="s">
        <v>57</v>
      </c>
      <c r="AV861" s="4">
        <v>43507</v>
      </c>
      <c r="AW861" s="3"/>
      <c r="AX861" s="3" t="s">
        <v>77</v>
      </c>
      <c r="AY861" s="3" t="s">
        <v>98</v>
      </c>
    </row>
    <row r="862" spans="1:51" x14ac:dyDescent="0.2">
      <c r="A862" s="3" t="s">
        <v>51</v>
      </c>
      <c r="B862" s="3" t="s">
        <v>381</v>
      </c>
      <c r="C862" s="3" t="s">
        <v>53</v>
      </c>
      <c r="D862" s="3">
        <v>816006359</v>
      </c>
      <c r="E862" s="3" t="s">
        <v>80</v>
      </c>
      <c r="F862" s="3" t="s">
        <v>382</v>
      </c>
      <c r="G862" s="3" t="s">
        <v>383</v>
      </c>
      <c r="H862" s="3" t="s">
        <v>255</v>
      </c>
      <c r="I862" s="3" t="s">
        <v>57</v>
      </c>
      <c r="J862" s="3" t="s">
        <v>384</v>
      </c>
      <c r="K862" s="3" t="s">
        <v>255</v>
      </c>
      <c r="L862" s="3" t="s">
        <v>6882</v>
      </c>
      <c r="M862" s="3" t="s">
        <v>6883</v>
      </c>
      <c r="N862" s="3" t="s">
        <v>387</v>
      </c>
      <c r="O862" s="3" t="s">
        <v>62</v>
      </c>
      <c r="P862" s="3" t="s">
        <v>255</v>
      </c>
      <c r="Q862" s="3" t="s">
        <v>388</v>
      </c>
      <c r="R862" s="3" t="s">
        <v>64</v>
      </c>
      <c r="S862" s="3" t="s">
        <v>64</v>
      </c>
      <c r="T862" s="3" t="s">
        <v>64</v>
      </c>
      <c r="U862" s="3" t="s">
        <v>64</v>
      </c>
      <c r="V862" s="3" t="s">
        <v>6884</v>
      </c>
      <c r="W862" s="3" t="s">
        <v>6885</v>
      </c>
      <c r="X862" s="3" t="s">
        <v>6886</v>
      </c>
      <c r="Y862" s="3">
        <v>733521129387</v>
      </c>
      <c r="Z862" s="3" t="s">
        <v>267</v>
      </c>
      <c r="AA862" s="3">
        <v>0.59998842592592594</v>
      </c>
      <c r="AB862" s="3">
        <v>3142937860</v>
      </c>
      <c r="AC862" s="3" t="s">
        <v>69</v>
      </c>
      <c r="AD862" s="3">
        <v>16</v>
      </c>
      <c r="AE862" s="3">
        <v>28789235</v>
      </c>
      <c r="AF862" s="3" t="s">
        <v>6880</v>
      </c>
      <c r="AG862" s="3" t="s">
        <v>393</v>
      </c>
      <c r="AH862" s="3" t="s">
        <v>6881</v>
      </c>
      <c r="AI862" s="3" t="s">
        <v>2452</v>
      </c>
      <c r="AJ862" s="3" t="s">
        <v>115</v>
      </c>
      <c r="AK862" s="3">
        <v>2019</v>
      </c>
      <c r="AL862" s="3" t="s">
        <v>69</v>
      </c>
      <c r="AM862" s="3">
        <v>1</v>
      </c>
      <c r="AN862" s="3">
        <v>0</v>
      </c>
      <c r="AO862" s="3">
        <v>0</v>
      </c>
      <c r="AP862" s="3">
        <v>2017</v>
      </c>
      <c r="AQ862" s="3" t="s">
        <v>75</v>
      </c>
      <c r="AR862" s="3" t="s">
        <v>57</v>
      </c>
      <c r="AS862" s="3" t="s">
        <v>76</v>
      </c>
      <c r="AT862" s="3"/>
      <c r="AU862" s="3" t="s">
        <v>57</v>
      </c>
      <c r="AV862" s="4">
        <v>43507</v>
      </c>
      <c r="AW862" s="3"/>
      <c r="AX862" s="3" t="s">
        <v>77</v>
      </c>
      <c r="AY862" s="3" t="s">
        <v>98</v>
      </c>
    </row>
    <row r="863" spans="1:51" x14ac:dyDescent="0.2">
      <c r="A863" s="3" t="s">
        <v>51</v>
      </c>
      <c r="B863" s="3" t="s">
        <v>57</v>
      </c>
      <c r="C863" s="3" t="s">
        <v>57</v>
      </c>
      <c r="D863" s="3"/>
      <c r="E863" s="3" t="s">
        <v>57</v>
      </c>
      <c r="F863" s="3" t="s">
        <v>57</v>
      </c>
      <c r="G863" s="3" t="s">
        <v>57</v>
      </c>
      <c r="H863" s="3" t="s">
        <v>57</v>
      </c>
      <c r="I863" s="3" t="s">
        <v>57</v>
      </c>
      <c r="J863" s="3" t="s">
        <v>57</v>
      </c>
      <c r="K863" s="3" t="s">
        <v>186</v>
      </c>
      <c r="L863" s="3" t="s">
        <v>6887</v>
      </c>
      <c r="M863" s="3" t="s">
        <v>6888</v>
      </c>
      <c r="N863" s="3" t="s">
        <v>790</v>
      </c>
      <c r="O863" s="3" t="s">
        <v>62</v>
      </c>
      <c r="P863" s="3" t="s">
        <v>186</v>
      </c>
      <c r="Q863" s="3" t="s">
        <v>6889</v>
      </c>
      <c r="R863" s="3" t="s">
        <v>64</v>
      </c>
      <c r="S863" s="3" t="s">
        <v>64</v>
      </c>
      <c r="T863" s="3" t="s">
        <v>64</v>
      </c>
      <c r="U863" s="3" t="s">
        <v>64</v>
      </c>
      <c r="V863" s="3" t="s">
        <v>6890</v>
      </c>
      <c r="W863" s="3" t="s">
        <v>6891</v>
      </c>
      <c r="X863" s="3" t="s">
        <v>6892</v>
      </c>
      <c r="Y863" s="3">
        <v>198091139638</v>
      </c>
      <c r="Z863" s="3" t="s">
        <v>4796</v>
      </c>
      <c r="AA863" s="3">
        <v>0.57722222222222219</v>
      </c>
      <c r="AB863" s="3">
        <v>3165406060</v>
      </c>
      <c r="AC863" s="3" t="s">
        <v>69</v>
      </c>
      <c r="AD863" s="3">
        <v>25</v>
      </c>
      <c r="AE863" s="3">
        <v>1061726272</v>
      </c>
      <c r="AF863" s="3" t="s">
        <v>1244</v>
      </c>
      <c r="AG863" s="3" t="s">
        <v>57</v>
      </c>
      <c r="AH863" s="3" t="s">
        <v>1274</v>
      </c>
      <c r="AI863" s="3" t="s">
        <v>1920</v>
      </c>
      <c r="AJ863" s="3" t="s">
        <v>115</v>
      </c>
      <c r="AK863" s="3">
        <v>2019</v>
      </c>
      <c r="AL863" s="3" t="s">
        <v>69</v>
      </c>
      <c r="AM863" s="3">
        <v>23</v>
      </c>
      <c r="AN863" s="3">
        <v>0</v>
      </c>
      <c r="AO863" s="3">
        <v>0</v>
      </c>
      <c r="AP863" s="3">
        <v>2018</v>
      </c>
      <c r="AQ863" s="3" t="s">
        <v>75</v>
      </c>
      <c r="AR863" s="3" t="s">
        <v>57</v>
      </c>
      <c r="AS863" s="3" t="s">
        <v>76</v>
      </c>
      <c r="AT863" s="3"/>
      <c r="AU863" s="3" t="s">
        <v>57</v>
      </c>
      <c r="AV863" s="4"/>
      <c r="AW863" s="3"/>
      <c r="AX863" s="3" t="s">
        <v>77</v>
      </c>
      <c r="AY863" s="3" t="s">
        <v>98</v>
      </c>
    </row>
    <row r="864" spans="1:51" x14ac:dyDescent="0.2">
      <c r="A864" s="3" t="s">
        <v>51</v>
      </c>
      <c r="B864" s="3" t="s">
        <v>57</v>
      </c>
      <c r="C864" s="3" t="s">
        <v>57</v>
      </c>
      <c r="D864" s="3"/>
      <c r="E864" s="3" t="s">
        <v>57</v>
      </c>
      <c r="F864" s="3" t="s">
        <v>57</v>
      </c>
      <c r="G864" s="3" t="s">
        <v>57</v>
      </c>
      <c r="H864" s="3" t="s">
        <v>57</v>
      </c>
      <c r="I864" s="3" t="s">
        <v>57</v>
      </c>
      <c r="J864" s="3" t="s">
        <v>57</v>
      </c>
      <c r="K864" s="3" t="s">
        <v>186</v>
      </c>
      <c r="L864" s="3" t="s">
        <v>6893</v>
      </c>
      <c r="M864" s="3" t="s">
        <v>6894</v>
      </c>
      <c r="N864" s="3" t="s">
        <v>189</v>
      </c>
      <c r="O864" s="3" t="s">
        <v>62</v>
      </c>
      <c r="P864" s="3" t="s">
        <v>186</v>
      </c>
      <c r="Q864" s="3" t="s">
        <v>190</v>
      </c>
      <c r="R864" s="3" t="s">
        <v>64</v>
      </c>
      <c r="S864" s="3" t="s">
        <v>64</v>
      </c>
      <c r="T864" s="3" t="s">
        <v>64</v>
      </c>
      <c r="U864" s="3" t="s">
        <v>64</v>
      </c>
      <c r="V864" s="3" t="s">
        <v>6895</v>
      </c>
      <c r="W864" s="3" t="s">
        <v>6896</v>
      </c>
      <c r="X864" s="3" t="s">
        <v>6897</v>
      </c>
      <c r="Y864" s="3">
        <v>198211136321</v>
      </c>
      <c r="Z864" s="3" t="s">
        <v>484</v>
      </c>
      <c r="AA864" s="3">
        <v>0.63541666666666663</v>
      </c>
      <c r="AB864" s="3">
        <v>3138875996</v>
      </c>
      <c r="AC864" s="3" t="s">
        <v>69</v>
      </c>
      <c r="AD864" s="3">
        <v>14</v>
      </c>
      <c r="AE864" s="3">
        <v>1067529674</v>
      </c>
      <c r="AF864" s="3" t="s">
        <v>2182</v>
      </c>
      <c r="AG864" s="3" t="s">
        <v>1483</v>
      </c>
      <c r="AH864" s="3" t="s">
        <v>4884</v>
      </c>
      <c r="AI864" s="3" t="s">
        <v>4885</v>
      </c>
      <c r="AJ864" s="3" t="s">
        <v>115</v>
      </c>
      <c r="AK864" s="3">
        <v>2019</v>
      </c>
      <c r="AL864" s="3" t="s">
        <v>69</v>
      </c>
      <c r="AM864" s="3">
        <v>32</v>
      </c>
      <c r="AN864" s="3">
        <v>0</v>
      </c>
      <c r="AO864" s="3">
        <v>0</v>
      </c>
      <c r="AP864" s="3">
        <v>2017</v>
      </c>
      <c r="AQ864" s="3" t="s">
        <v>75</v>
      </c>
      <c r="AR864" s="3" t="s">
        <v>57</v>
      </c>
      <c r="AS864" s="3" t="s">
        <v>76</v>
      </c>
      <c r="AT864" s="3"/>
      <c r="AU864" s="3" t="s">
        <v>57</v>
      </c>
      <c r="AV864" s="4"/>
      <c r="AW864" s="3"/>
      <c r="AX864" s="3" t="s">
        <v>77</v>
      </c>
      <c r="AY864" s="3" t="s">
        <v>98</v>
      </c>
    </row>
    <row r="865" spans="1:51" x14ac:dyDescent="0.2">
      <c r="A865" s="3" t="s">
        <v>51</v>
      </c>
      <c r="B865" s="3" t="s">
        <v>6898</v>
      </c>
      <c r="C865" s="3" t="s">
        <v>53</v>
      </c>
      <c r="D865" s="3">
        <v>800228527</v>
      </c>
      <c r="E865" s="3" t="s">
        <v>119</v>
      </c>
      <c r="F865" s="3" t="s">
        <v>1295</v>
      </c>
      <c r="G865" s="3" t="s">
        <v>6899</v>
      </c>
      <c r="H865" s="3" t="s">
        <v>1295</v>
      </c>
      <c r="I865" s="3" t="s">
        <v>57</v>
      </c>
      <c r="J865" s="3" t="s">
        <v>6900</v>
      </c>
      <c r="K865" s="3" t="s">
        <v>1295</v>
      </c>
      <c r="L865" s="3" t="s">
        <v>6901</v>
      </c>
      <c r="M865" s="3" t="s">
        <v>6902</v>
      </c>
      <c r="N865" s="3" t="s">
        <v>6529</v>
      </c>
      <c r="O865" s="3" t="s">
        <v>106</v>
      </c>
      <c r="P865" s="3" t="s">
        <v>1295</v>
      </c>
      <c r="Q865" s="3" t="s">
        <v>6899</v>
      </c>
      <c r="R865" s="3" t="s">
        <v>57</v>
      </c>
      <c r="S865" s="3" t="s">
        <v>6903</v>
      </c>
      <c r="T865" s="3" t="s">
        <v>301</v>
      </c>
      <c r="U865" s="3" t="s">
        <v>301</v>
      </c>
      <c r="V865" s="3" t="s">
        <v>6904</v>
      </c>
      <c r="W865" s="3" t="s">
        <v>6905</v>
      </c>
      <c r="X865" s="3" t="s">
        <v>6906</v>
      </c>
      <c r="Y865" s="3">
        <v>5481000102971</v>
      </c>
      <c r="Z865" s="3" t="s">
        <v>229</v>
      </c>
      <c r="AA865" s="3">
        <v>0.64035879629629633</v>
      </c>
      <c r="AB865" s="3">
        <v>3124502512</v>
      </c>
      <c r="AC865" s="3" t="s">
        <v>69</v>
      </c>
      <c r="AD865" s="3">
        <v>48</v>
      </c>
      <c r="AE865" s="3">
        <v>60438353</v>
      </c>
      <c r="AF865" s="3" t="s">
        <v>689</v>
      </c>
      <c r="AG865" s="3" t="s">
        <v>1028</v>
      </c>
      <c r="AH865" s="3" t="s">
        <v>2117</v>
      </c>
      <c r="AI865" s="3" t="s">
        <v>333</v>
      </c>
      <c r="AJ865" s="3" t="s">
        <v>115</v>
      </c>
      <c r="AK865" s="3">
        <v>2019</v>
      </c>
      <c r="AL865" s="3" t="s">
        <v>69</v>
      </c>
      <c r="AM865" s="3">
        <v>26</v>
      </c>
      <c r="AN865" s="3">
        <v>0</v>
      </c>
      <c r="AO865" s="3">
        <v>0</v>
      </c>
      <c r="AP865" s="3">
        <v>2013</v>
      </c>
      <c r="AQ865" s="3" t="s">
        <v>75</v>
      </c>
      <c r="AR865" s="3" t="s">
        <v>57</v>
      </c>
      <c r="AS865" s="3" t="s">
        <v>76</v>
      </c>
      <c r="AT865" s="3"/>
      <c r="AU865" s="3" t="s">
        <v>57</v>
      </c>
      <c r="AV865" s="4">
        <v>43506</v>
      </c>
      <c r="AW865" s="3"/>
      <c r="AX865" s="3" t="s">
        <v>77</v>
      </c>
      <c r="AY865" s="3" t="s">
        <v>98</v>
      </c>
    </row>
    <row r="866" spans="1:51" x14ac:dyDescent="0.2">
      <c r="A866" s="3" t="s">
        <v>51</v>
      </c>
      <c r="B866" s="3" t="s">
        <v>446</v>
      </c>
      <c r="C866" s="3" t="s">
        <v>53</v>
      </c>
      <c r="D866" s="3">
        <v>811026258</v>
      </c>
      <c r="E866" s="3" t="s">
        <v>100</v>
      </c>
      <c r="F866" s="3" t="s">
        <v>447</v>
      </c>
      <c r="G866" s="3" t="s">
        <v>448</v>
      </c>
      <c r="H866" s="3" t="s">
        <v>447</v>
      </c>
      <c r="I866" s="3" t="s">
        <v>57</v>
      </c>
      <c r="J866" s="3" t="s">
        <v>449</v>
      </c>
      <c r="K866" s="3" t="s">
        <v>447</v>
      </c>
      <c r="L866" s="3" t="s">
        <v>6907</v>
      </c>
      <c r="M866" s="3" t="s">
        <v>6908</v>
      </c>
      <c r="N866" s="3" t="s">
        <v>452</v>
      </c>
      <c r="O866" s="3" t="s">
        <v>106</v>
      </c>
      <c r="P866" s="3" t="s">
        <v>447</v>
      </c>
      <c r="Q866" s="3" t="s">
        <v>453</v>
      </c>
      <c r="R866" s="3" t="s">
        <v>57</v>
      </c>
      <c r="S866" s="3" t="s">
        <v>4423</v>
      </c>
      <c r="T866" s="3" t="s">
        <v>64</v>
      </c>
      <c r="U866" s="3" t="s">
        <v>64</v>
      </c>
      <c r="V866" s="3" t="s">
        <v>6909</v>
      </c>
      <c r="W866" s="3" t="s">
        <v>6910</v>
      </c>
      <c r="X866" s="3" t="s">
        <v>6911</v>
      </c>
      <c r="Y866" s="3">
        <v>50451113563</v>
      </c>
      <c r="Z866" s="3" t="s">
        <v>458</v>
      </c>
      <c r="AA866" s="3">
        <v>0.71597222222222223</v>
      </c>
      <c r="AB866" s="3">
        <v>8285262</v>
      </c>
      <c r="AC866" s="3" t="s">
        <v>69</v>
      </c>
      <c r="AD866" s="3">
        <v>50</v>
      </c>
      <c r="AE866" s="3">
        <v>39425225</v>
      </c>
      <c r="AF866" s="3" t="s">
        <v>1354</v>
      </c>
      <c r="AG866" s="3" t="s">
        <v>965</v>
      </c>
      <c r="AH866" s="3" t="s">
        <v>1136</v>
      </c>
      <c r="AI866" s="3" t="s">
        <v>2546</v>
      </c>
      <c r="AJ866" s="3" t="s">
        <v>115</v>
      </c>
      <c r="AK866" s="3">
        <v>2019</v>
      </c>
      <c r="AL866" s="3" t="s">
        <v>69</v>
      </c>
      <c r="AM866" s="3">
        <v>12</v>
      </c>
      <c r="AN866" s="3">
        <v>3</v>
      </c>
      <c r="AO866" s="3">
        <v>0</v>
      </c>
      <c r="AP866" s="3">
        <v>2016</v>
      </c>
      <c r="AQ866" s="3" t="s">
        <v>75</v>
      </c>
      <c r="AR866" s="3" t="s">
        <v>57</v>
      </c>
      <c r="AS866" s="3" t="s">
        <v>76</v>
      </c>
      <c r="AT866" s="3"/>
      <c r="AU866" s="3" t="s">
        <v>57</v>
      </c>
      <c r="AV866" s="4">
        <v>43497</v>
      </c>
      <c r="AW866" s="3"/>
      <c r="AX866" s="3" t="s">
        <v>77</v>
      </c>
      <c r="AY866" s="3" t="s">
        <v>98</v>
      </c>
    </row>
    <row r="867" spans="1:51" x14ac:dyDescent="0.2">
      <c r="A867" s="3" t="s">
        <v>51</v>
      </c>
      <c r="B867" s="3" t="s">
        <v>1826</v>
      </c>
      <c r="C867" s="3" t="s">
        <v>53</v>
      </c>
      <c r="D867" s="3">
        <v>800009090</v>
      </c>
      <c r="E867" s="3" t="s">
        <v>80</v>
      </c>
      <c r="F867" s="3" t="s">
        <v>447</v>
      </c>
      <c r="G867" s="3" t="s">
        <v>448</v>
      </c>
      <c r="H867" s="3" t="s">
        <v>447</v>
      </c>
      <c r="I867" s="3" t="s">
        <v>57</v>
      </c>
      <c r="J867" s="3" t="s">
        <v>6912</v>
      </c>
      <c r="K867" s="3" t="s">
        <v>447</v>
      </c>
      <c r="L867" s="3" t="s">
        <v>6913</v>
      </c>
      <c r="M867" s="3" t="s">
        <v>6902</v>
      </c>
      <c r="N867" s="3" t="s">
        <v>6914</v>
      </c>
      <c r="O867" s="3" t="s">
        <v>106</v>
      </c>
      <c r="P867" s="3" t="s">
        <v>447</v>
      </c>
      <c r="Q867" s="3" t="s">
        <v>6915</v>
      </c>
      <c r="R867" s="3" t="s">
        <v>64</v>
      </c>
      <c r="S867" s="3" t="s">
        <v>6915</v>
      </c>
      <c r="T867" s="3" t="s">
        <v>64</v>
      </c>
      <c r="U867" s="3" t="s">
        <v>64</v>
      </c>
      <c r="V867" s="3" t="s">
        <v>6916</v>
      </c>
      <c r="W867" s="3" t="s">
        <v>6917</v>
      </c>
      <c r="X867" s="3" t="s">
        <v>6918</v>
      </c>
      <c r="Y867" s="3">
        <v>559100104907</v>
      </c>
      <c r="Z867" s="3" t="s">
        <v>6919</v>
      </c>
      <c r="AA867" s="3">
        <v>0.52093750000000005</v>
      </c>
      <c r="AB867" s="3">
        <v>8352159</v>
      </c>
      <c r="AC867" s="3" t="s">
        <v>69</v>
      </c>
      <c r="AD867" s="3">
        <v>88</v>
      </c>
      <c r="AE867" s="3">
        <v>39412582</v>
      </c>
      <c r="AF867" s="3" t="s">
        <v>4292</v>
      </c>
      <c r="AG867" s="3" t="s">
        <v>5099</v>
      </c>
      <c r="AH867" s="3" t="s">
        <v>2232</v>
      </c>
      <c r="AI867" s="3" t="s">
        <v>2410</v>
      </c>
      <c r="AJ867" s="3" t="s">
        <v>74</v>
      </c>
      <c r="AK867" s="3">
        <v>2019</v>
      </c>
      <c r="AL867" s="3" t="s">
        <v>69</v>
      </c>
      <c r="AM867" s="3">
        <v>196</v>
      </c>
      <c r="AN867" s="3">
        <v>8</v>
      </c>
      <c r="AO867" s="3">
        <v>1</v>
      </c>
      <c r="AP867" s="3">
        <v>2015</v>
      </c>
      <c r="AQ867" s="3" t="s">
        <v>75</v>
      </c>
      <c r="AR867" s="3" t="s">
        <v>57</v>
      </c>
      <c r="AS867" s="3" t="s">
        <v>76</v>
      </c>
      <c r="AT867" s="3"/>
      <c r="AU867" s="3" t="s">
        <v>57</v>
      </c>
      <c r="AV867" s="4">
        <v>43501</v>
      </c>
      <c r="AW867" s="3"/>
      <c r="AX867" s="3" t="s">
        <v>77</v>
      </c>
      <c r="AY867" s="3" t="s">
        <v>78</v>
      </c>
    </row>
    <row r="868" spans="1:51" x14ac:dyDescent="0.2">
      <c r="A868" s="3" t="s">
        <v>51</v>
      </c>
      <c r="B868" s="3" t="s">
        <v>6920</v>
      </c>
      <c r="C868" s="3" t="s">
        <v>53</v>
      </c>
      <c r="D868" s="3">
        <v>819005142</v>
      </c>
      <c r="E868" s="3" t="s">
        <v>254</v>
      </c>
      <c r="F868" s="3" t="s">
        <v>81</v>
      </c>
      <c r="G868" s="3" t="s">
        <v>1463</v>
      </c>
      <c r="H868" s="3" t="s">
        <v>81</v>
      </c>
      <c r="I868" s="3" t="s">
        <v>57</v>
      </c>
      <c r="J868" s="3" t="s">
        <v>734</v>
      </c>
      <c r="K868" s="3" t="s">
        <v>81</v>
      </c>
      <c r="L868" s="3" t="s">
        <v>6921</v>
      </c>
      <c r="M868" s="3" t="s">
        <v>6922</v>
      </c>
      <c r="N868" s="3" t="s">
        <v>4633</v>
      </c>
      <c r="O868" s="3" t="s">
        <v>62</v>
      </c>
      <c r="P868" s="3" t="s">
        <v>81</v>
      </c>
      <c r="Q868" s="3" t="s">
        <v>1463</v>
      </c>
      <c r="R868" s="3" t="s">
        <v>64</v>
      </c>
      <c r="S868" s="3" t="s">
        <v>64</v>
      </c>
      <c r="T868" s="3" t="s">
        <v>64</v>
      </c>
      <c r="U868" s="3" t="s">
        <v>64</v>
      </c>
      <c r="V868" s="3" t="s">
        <v>6923</v>
      </c>
      <c r="W868" s="3" t="s">
        <v>6924</v>
      </c>
      <c r="X868" s="3" t="s">
        <v>6925</v>
      </c>
      <c r="Y868" s="3"/>
      <c r="Z868" s="3" t="s">
        <v>1251</v>
      </c>
      <c r="AA868" s="3">
        <v>0.16319444444444445</v>
      </c>
      <c r="AB868" s="3">
        <v>3106248877</v>
      </c>
      <c r="AC868" s="3" t="s">
        <v>69</v>
      </c>
      <c r="AD868" s="3">
        <v>21</v>
      </c>
      <c r="AE868" s="3">
        <v>1081907747</v>
      </c>
      <c r="AF868" s="3" t="s">
        <v>6926</v>
      </c>
      <c r="AG868" s="3" t="s">
        <v>5598</v>
      </c>
      <c r="AH868" s="3" t="s">
        <v>3413</v>
      </c>
      <c r="AI868" s="3" t="s">
        <v>6927</v>
      </c>
      <c r="AJ868" s="3" t="s">
        <v>115</v>
      </c>
      <c r="AK868" s="3">
        <v>2019</v>
      </c>
      <c r="AL868" s="3" t="s">
        <v>69</v>
      </c>
      <c r="AM868" s="3">
        <v>15</v>
      </c>
      <c r="AN868" s="3">
        <v>0</v>
      </c>
      <c r="AO868" s="3">
        <v>0</v>
      </c>
      <c r="AP868" s="3">
        <v>2018</v>
      </c>
      <c r="AQ868" s="3" t="s">
        <v>75</v>
      </c>
      <c r="AR868" s="3" t="s">
        <v>57</v>
      </c>
      <c r="AS868" s="3" t="s">
        <v>76</v>
      </c>
      <c r="AT868" s="3"/>
      <c r="AU868" s="3" t="s">
        <v>57</v>
      </c>
      <c r="AV868" s="4">
        <v>43508</v>
      </c>
      <c r="AW868" s="3"/>
      <c r="AX868" s="3" t="s">
        <v>77</v>
      </c>
      <c r="AY868" s="3" t="s">
        <v>98</v>
      </c>
    </row>
    <row r="869" spans="1:51" x14ac:dyDescent="0.2">
      <c r="A869" s="3" t="s">
        <v>51</v>
      </c>
      <c r="B869" s="3" t="s">
        <v>4201</v>
      </c>
      <c r="C869" s="3" t="s">
        <v>53</v>
      </c>
      <c r="D869" s="3">
        <v>892301075</v>
      </c>
      <c r="E869" s="3" t="s">
        <v>119</v>
      </c>
      <c r="F869" s="3" t="s">
        <v>240</v>
      </c>
      <c r="G869" s="3" t="s">
        <v>4202</v>
      </c>
      <c r="H869" s="3" t="s">
        <v>240</v>
      </c>
      <c r="I869" s="3" t="s">
        <v>57</v>
      </c>
      <c r="J869" s="3" t="s">
        <v>4203</v>
      </c>
      <c r="K869" s="3" t="s">
        <v>240</v>
      </c>
      <c r="L869" s="3" t="s">
        <v>6928</v>
      </c>
      <c r="M869" s="3" t="s">
        <v>6929</v>
      </c>
      <c r="N869" s="3" t="s">
        <v>872</v>
      </c>
      <c r="O869" s="3" t="s">
        <v>106</v>
      </c>
      <c r="P869" s="3" t="s">
        <v>240</v>
      </c>
      <c r="Q869" s="3" t="s">
        <v>4202</v>
      </c>
      <c r="R869" s="3" t="s">
        <v>64</v>
      </c>
      <c r="S869" s="3" t="s">
        <v>4202</v>
      </c>
      <c r="T869" s="3" t="s">
        <v>64</v>
      </c>
      <c r="U869" s="3" t="s">
        <v>301</v>
      </c>
      <c r="V869" s="3" t="s">
        <v>6930</v>
      </c>
      <c r="W869" s="3" t="s">
        <v>4207</v>
      </c>
      <c r="X869" s="3" t="s">
        <v>4208</v>
      </c>
      <c r="Y869" s="3">
        <v>2078700130717</v>
      </c>
      <c r="Z869" s="3" t="s">
        <v>2366</v>
      </c>
      <c r="AA869" s="3">
        <v>0.76320601851851855</v>
      </c>
      <c r="AB869" s="3">
        <v>3145532688</v>
      </c>
      <c r="AC869" s="3" t="s">
        <v>69</v>
      </c>
      <c r="AD869" s="3">
        <v>47</v>
      </c>
      <c r="AE869" s="3">
        <v>5116667</v>
      </c>
      <c r="AF869" s="3" t="s">
        <v>1473</v>
      </c>
      <c r="AG869" s="3" t="s">
        <v>4209</v>
      </c>
      <c r="AH869" s="3" t="s">
        <v>170</v>
      </c>
      <c r="AI869" s="3" t="s">
        <v>2864</v>
      </c>
      <c r="AJ869" s="3" t="s">
        <v>74</v>
      </c>
      <c r="AK869" s="3">
        <v>2019</v>
      </c>
      <c r="AL869" s="3" t="s">
        <v>69</v>
      </c>
      <c r="AM869" s="3">
        <v>218</v>
      </c>
      <c r="AN869" s="3">
        <v>6</v>
      </c>
      <c r="AO869" s="3">
        <v>2</v>
      </c>
      <c r="AP869" s="3">
        <v>2017</v>
      </c>
      <c r="AQ869" s="3" t="s">
        <v>75</v>
      </c>
      <c r="AR869" s="3" t="s">
        <v>57</v>
      </c>
      <c r="AS869" s="3" t="s">
        <v>76</v>
      </c>
      <c r="AT869" s="3"/>
      <c r="AU869" s="3" t="s">
        <v>57</v>
      </c>
      <c r="AV869" s="4">
        <v>43489</v>
      </c>
      <c r="AW869" s="3"/>
      <c r="AX869" s="3" t="s">
        <v>77</v>
      </c>
      <c r="AY869" s="3" t="s">
        <v>78</v>
      </c>
    </row>
    <row r="870" spans="1:51" x14ac:dyDescent="0.2">
      <c r="A870" s="3" t="s">
        <v>51</v>
      </c>
      <c r="B870" s="3" t="s">
        <v>6931</v>
      </c>
      <c r="C870" s="3" t="s">
        <v>53</v>
      </c>
      <c r="D870" s="3">
        <v>804003003</v>
      </c>
      <c r="E870" s="3" t="s">
        <v>54</v>
      </c>
      <c r="F870" s="3" t="s">
        <v>140</v>
      </c>
      <c r="G870" s="3" t="s">
        <v>141</v>
      </c>
      <c r="H870" s="3" t="s">
        <v>1295</v>
      </c>
      <c r="I870" s="3" t="s">
        <v>57</v>
      </c>
      <c r="J870" s="3" t="s">
        <v>6932</v>
      </c>
      <c r="K870" s="3" t="s">
        <v>1295</v>
      </c>
      <c r="L870" s="3" t="s">
        <v>6933</v>
      </c>
      <c r="M870" s="3" t="s">
        <v>6934</v>
      </c>
      <c r="N870" s="3" t="s">
        <v>4606</v>
      </c>
      <c r="O870" s="3" t="s">
        <v>106</v>
      </c>
      <c r="P870" s="3" t="s">
        <v>1295</v>
      </c>
      <c r="Q870" s="3" t="s">
        <v>6935</v>
      </c>
      <c r="R870" s="3" t="s">
        <v>64</v>
      </c>
      <c r="S870" s="3" t="s">
        <v>6935</v>
      </c>
      <c r="T870" s="3" t="s">
        <v>64</v>
      </c>
      <c r="U870" s="3" t="s">
        <v>75</v>
      </c>
      <c r="V870" s="3" t="s">
        <v>6936</v>
      </c>
      <c r="W870" s="3" t="s">
        <v>6937</v>
      </c>
      <c r="X870" s="3" t="s">
        <v>6938</v>
      </c>
      <c r="Y870" s="3">
        <v>5423900126300</v>
      </c>
      <c r="Z870" s="3" t="s">
        <v>6939</v>
      </c>
      <c r="AA870" s="3">
        <v>0.56458333333333333</v>
      </c>
      <c r="AB870" s="3">
        <v>3162938640</v>
      </c>
      <c r="AC870" s="3" t="s">
        <v>69</v>
      </c>
      <c r="AD870" s="3">
        <v>50</v>
      </c>
      <c r="AE870" s="3">
        <v>88234184</v>
      </c>
      <c r="AF870" s="3" t="s">
        <v>1473</v>
      </c>
      <c r="AG870" s="3" t="s">
        <v>6940</v>
      </c>
      <c r="AH870" s="3" t="s">
        <v>280</v>
      </c>
      <c r="AI870" s="3" t="s">
        <v>1845</v>
      </c>
      <c r="AJ870" s="3" t="s">
        <v>115</v>
      </c>
      <c r="AK870" s="3">
        <v>2019</v>
      </c>
      <c r="AL870" s="3" t="s">
        <v>69</v>
      </c>
      <c r="AM870" s="3">
        <v>20</v>
      </c>
      <c r="AN870" s="3">
        <v>0</v>
      </c>
      <c r="AO870" s="3">
        <v>0</v>
      </c>
      <c r="AP870" s="3">
        <v>2018</v>
      </c>
      <c r="AQ870" s="3" t="s">
        <v>75</v>
      </c>
      <c r="AR870" s="3" t="s">
        <v>57</v>
      </c>
      <c r="AS870" s="3" t="s">
        <v>76</v>
      </c>
      <c r="AT870" s="3"/>
      <c r="AU870" s="3" t="s">
        <v>57</v>
      </c>
      <c r="AV870" s="4">
        <v>43499</v>
      </c>
      <c r="AW870" s="3"/>
      <c r="AX870" s="3" t="s">
        <v>77</v>
      </c>
      <c r="AY870" s="3" t="s">
        <v>98</v>
      </c>
    </row>
    <row r="871" spans="1:51" x14ac:dyDescent="0.2">
      <c r="A871" s="3" t="s">
        <v>51</v>
      </c>
      <c r="B871" s="3" t="s">
        <v>575</v>
      </c>
      <c r="C871" s="3" t="s">
        <v>53</v>
      </c>
      <c r="D871" s="3">
        <v>900114253</v>
      </c>
      <c r="E871" s="3" t="s">
        <v>80</v>
      </c>
      <c r="F871" s="3" t="s">
        <v>576</v>
      </c>
      <c r="G871" s="3" t="s">
        <v>577</v>
      </c>
      <c r="H871" s="3" t="s">
        <v>578</v>
      </c>
      <c r="I871" s="3" t="s">
        <v>57</v>
      </c>
      <c r="J871" s="3" t="s">
        <v>579</v>
      </c>
      <c r="K871" s="3" t="s">
        <v>578</v>
      </c>
      <c r="L871" s="3" t="s">
        <v>6941</v>
      </c>
      <c r="M871" s="3" t="s">
        <v>6942</v>
      </c>
      <c r="N871" s="3" t="s">
        <v>582</v>
      </c>
      <c r="O871" s="3" t="s">
        <v>106</v>
      </c>
      <c r="P871" s="3" t="s">
        <v>578</v>
      </c>
      <c r="Q871" s="3" t="s">
        <v>583</v>
      </c>
      <c r="R871" s="3" t="s">
        <v>64</v>
      </c>
      <c r="S871" s="3" t="s">
        <v>583</v>
      </c>
      <c r="T871" s="3" t="s">
        <v>64</v>
      </c>
      <c r="U871" s="3" t="s">
        <v>75</v>
      </c>
      <c r="V871" s="3" t="s">
        <v>57</v>
      </c>
      <c r="W871" s="3" t="s">
        <v>6943</v>
      </c>
      <c r="X871" s="3" t="s">
        <v>6944</v>
      </c>
      <c r="Y871" s="3">
        <v>867491143620</v>
      </c>
      <c r="Z871" s="3" t="s">
        <v>1658</v>
      </c>
      <c r="AA871" s="3">
        <v>0.43467592592592591</v>
      </c>
      <c r="AB871" s="3">
        <v>3146646742</v>
      </c>
      <c r="AC871" s="3" t="s">
        <v>69</v>
      </c>
      <c r="AD871" s="3">
        <v>12</v>
      </c>
      <c r="AE871" s="3">
        <v>1124312645</v>
      </c>
      <c r="AF871" s="3" t="s">
        <v>278</v>
      </c>
      <c r="AG871" s="3" t="s">
        <v>4135</v>
      </c>
      <c r="AH871" s="3" t="s">
        <v>605</v>
      </c>
      <c r="AI871" s="3" t="s">
        <v>2310</v>
      </c>
      <c r="AJ871" s="3" t="s">
        <v>115</v>
      </c>
      <c r="AK871" s="3">
        <v>2019</v>
      </c>
      <c r="AL871" s="3" t="s">
        <v>76</v>
      </c>
      <c r="AM871" s="3"/>
      <c r="AN871" s="3"/>
      <c r="AO871" s="3"/>
      <c r="AP871" s="3"/>
      <c r="AQ871" s="3" t="s">
        <v>75</v>
      </c>
      <c r="AR871" s="3" t="s">
        <v>57</v>
      </c>
      <c r="AS871" s="3" t="s">
        <v>76</v>
      </c>
      <c r="AT871" s="3"/>
      <c r="AU871" s="3" t="s">
        <v>57</v>
      </c>
      <c r="AV871" s="4">
        <v>43498</v>
      </c>
      <c r="AW871" s="3"/>
      <c r="AX871" s="3" t="s">
        <v>77</v>
      </c>
      <c r="AY871" s="3" t="s">
        <v>98</v>
      </c>
    </row>
    <row r="872" spans="1:51" x14ac:dyDescent="0.2">
      <c r="A872" s="3" t="s">
        <v>51</v>
      </c>
      <c r="B872" s="3" t="s">
        <v>6945</v>
      </c>
      <c r="C872" s="3" t="s">
        <v>53</v>
      </c>
      <c r="D872" s="3">
        <v>900310029</v>
      </c>
      <c r="E872" s="3" t="s">
        <v>80</v>
      </c>
      <c r="F872" s="3" t="s">
        <v>55</v>
      </c>
      <c r="G872" s="3" t="s">
        <v>56</v>
      </c>
      <c r="H872" s="3" t="s">
        <v>55</v>
      </c>
      <c r="I872" s="3" t="s">
        <v>57</v>
      </c>
      <c r="J872" s="3" t="s">
        <v>6946</v>
      </c>
      <c r="K872" s="3" t="s">
        <v>55</v>
      </c>
      <c r="L872" s="3" t="s">
        <v>6947</v>
      </c>
      <c r="M872" s="3" t="s">
        <v>6948</v>
      </c>
      <c r="N872" s="3" t="s">
        <v>2841</v>
      </c>
      <c r="O872" s="3" t="s">
        <v>62</v>
      </c>
      <c r="P872" s="3" t="s">
        <v>55</v>
      </c>
      <c r="Q872" s="3" t="s">
        <v>56</v>
      </c>
      <c r="R872" s="3" t="s">
        <v>64</v>
      </c>
      <c r="S872" s="3" t="s">
        <v>64</v>
      </c>
      <c r="T872" s="3" t="s">
        <v>64</v>
      </c>
      <c r="U872" s="3" t="s">
        <v>64</v>
      </c>
      <c r="V872" s="3" t="s">
        <v>6949</v>
      </c>
      <c r="W872" s="3" t="s">
        <v>6950</v>
      </c>
      <c r="X872" s="3" t="s">
        <v>6951</v>
      </c>
      <c r="Y872" s="3"/>
      <c r="Z872" s="3" t="s">
        <v>530</v>
      </c>
      <c r="AA872" s="3">
        <v>4.1666666666666664E-2</v>
      </c>
      <c r="AB872" s="3">
        <v>3164031977</v>
      </c>
      <c r="AC872" s="3" t="s">
        <v>69</v>
      </c>
      <c r="AD872" s="3">
        <v>16</v>
      </c>
      <c r="AE872" s="3">
        <v>98393562</v>
      </c>
      <c r="AF872" s="3" t="s">
        <v>6952</v>
      </c>
      <c r="AG872" s="3" t="s">
        <v>6953</v>
      </c>
      <c r="AH872" s="3" t="s">
        <v>6954</v>
      </c>
      <c r="AI872" s="3" t="s">
        <v>6955</v>
      </c>
      <c r="AJ872" s="3" t="s">
        <v>115</v>
      </c>
      <c r="AK872" s="3">
        <v>2019</v>
      </c>
      <c r="AL872" s="3" t="s">
        <v>69</v>
      </c>
      <c r="AM872" s="3">
        <v>3</v>
      </c>
      <c r="AN872" s="3">
        <v>0</v>
      </c>
      <c r="AO872" s="3">
        <v>0</v>
      </c>
      <c r="AP872" s="3">
        <v>2018</v>
      </c>
      <c r="AQ872" s="3" t="s">
        <v>75</v>
      </c>
      <c r="AR872" s="3" t="s">
        <v>57</v>
      </c>
      <c r="AS872" s="3" t="s">
        <v>76</v>
      </c>
      <c r="AT872" s="3"/>
      <c r="AU872" s="3" t="s">
        <v>57</v>
      </c>
      <c r="AV872" s="4">
        <v>43490</v>
      </c>
      <c r="AW872" s="3"/>
      <c r="AX872" s="3" t="s">
        <v>77</v>
      </c>
      <c r="AY872" s="3" t="s">
        <v>98</v>
      </c>
    </row>
    <row r="873" spans="1:51" x14ac:dyDescent="0.2">
      <c r="A873" s="3" t="s">
        <v>51</v>
      </c>
      <c r="B873" s="3" t="s">
        <v>4595</v>
      </c>
      <c r="C873" s="3" t="s">
        <v>53</v>
      </c>
      <c r="D873" s="3">
        <v>800199658</v>
      </c>
      <c r="E873" s="3" t="s">
        <v>119</v>
      </c>
      <c r="F873" s="3" t="s">
        <v>732</v>
      </c>
      <c r="G873" s="3" t="s">
        <v>4596</v>
      </c>
      <c r="H873" s="3" t="s">
        <v>732</v>
      </c>
      <c r="I873" s="3" t="s">
        <v>57</v>
      </c>
      <c r="J873" s="3" t="s">
        <v>4597</v>
      </c>
      <c r="K873" s="3" t="s">
        <v>732</v>
      </c>
      <c r="L873" s="3" t="s">
        <v>6956</v>
      </c>
      <c r="M873" s="3" t="s">
        <v>6957</v>
      </c>
      <c r="N873" s="3" t="s">
        <v>3903</v>
      </c>
      <c r="O873" s="3" t="s">
        <v>62</v>
      </c>
      <c r="P873" s="3" t="s">
        <v>732</v>
      </c>
      <c r="Q873" s="3" t="s">
        <v>3899</v>
      </c>
      <c r="R873" s="3" t="s">
        <v>64</v>
      </c>
      <c r="S873" s="3" t="s">
        <v>64</v>
      </c>
      <c r="T873" s="3" t="s">
        <v>64</v>
      </c>
      <c r="U873" s="3" t="s">
        <v>64</v>
      </c>
      <c r="V873" s="3" t="s">
        <v>57</v>
      </c>
      <c r="W873" s="3" t="s">
        <v>6958</v>
      </c>
      <c r="X873" s="3" t="s">
        <v>6959</v>
      </c>
      <c r="Y873" s="3"/>
      <c r="Z873" s="3" t="s">
        <v>4171</v>
      </c>
      <c r="AA873" s="3">
        <v>0.37708333333333333</v>
      </c>
      <c r="AB873" s="3">
        <v>3202956402</v>
      </c>
      <c r="AC873" s="3" t="s">
        <v>69</v>
      </c>
      <c r="AD873" s="3">
        <v>23</v>
      </c>
      <c r="AE873" s="3">
        <v>24080806</v>
      </c>
      <c r="AF873" s="3" t="s">
        <v>990</v>
      </c>
      <c r="AG873" s="3" t="s">
        <v>57</v>
      </c>
      <c r="AH873" s="3" t="s">
        <v>519</v>
      </c>
      <c r="AI873" s="3" t="s">
        <v>155</v>
      </c>
      <c r="AJ873" s="3" t="s">
        <v>115</v>
      </c>
      <c r="AK873" s="3">
        <v>2019</v>
      </c>
      <c r="AL873" s="3" t="s">
        <v>69</v>
      </c>
      <c r="AM873" s="3">
        <v>8</v>
      </c>
      <c r="AN873" s="3">
        <v>0</v>
      </c>
      <c r="AO873" s="3">
        <v>0</v>
      </c>
      <c r="AP873" s="3">
        <v>2019</v>
      </c>
      <c r="AQ873" s="3" t="s">
        <v>75</v>
      </c>
      <c r="AR873" s="3" t="s">
        <v>57</v>
      </c>
      <c r="AS873" s="3" t="s">
        <v>76</v>
      </c>
      <c r="AT873" s="3"/>
      <c r="AU873" s="3" t="s">
        <v>57</v>
      </c>
      <c r="AV873" s="4">
        <v>43507</v>
      </c>
      <c r="AW873" s="3"/>
      <c r="AX873" s="3" t="s">
        <v>77</v>
      </c>
      <c r="AY873" s="3" t="s">
        <v>98</v>
      </c>
    </row>
    <row r="874" spans="1:51" x14ac:dyDescent="0.2">
      <c r="A874" s="3" t="s">
        <v>51</v>
      </c>
      <c r="B874" s="3" t="s">
        <v>4026</v>
      </c>
      <c r="C874" s="3" t="s">
        <v>53</v>
      </c>
      <c r="D874" s="3">
        <v>900071005</v>
      </c>
      <c r="E874" s="3" t="s">
        <v>80</v>
      </c>
      <c r="F874" s="3" t="s">
        <v>186</v>
      </c>
      <c r="G874" s="3" t="s">
        <v>1847</v>
      </c>
      <c r="H874" s="3" t="s">
        <v>186</v>
      </c>
      <c r="I874" s="3" t="s">
        <v>57</v>
      </c>
      <c r="J874" s="3" t="s">
        <v>6960</v>
      </c>
      <c r="K874" s="3" t="s">
        <v>186</v>
      </c>
      <c r="L874" s="3" t="s">
        <v>6961</v>
      </c>
      <c r="M874" s="3" t="s">
        <v>6962</v>
      </c>
      <c r="N874" s="3" t="s">
        <v>2870</v>
      </c>
      <c r="O874" s="3" t="s">
        <v>106</v>
      </c>
      <c r="P874" s="3" t="s">
        <v>186</v>
      </c>
      <c r="Q874" s="3" t="s">
        <v>6963</v>
      </c>
      <c r="R874" s="3" t="s">
        <v>64</v>
      </c>
      <c r="S874" s="3" t="s">
        <v>6963</v>
      </c>
      <c r="T874" s="3" t="s">
        <v>64</v>
      </c>
      <c r="U874" s="3" t="s">
        <v>64</v>
      </c>
      <c r="V874" s="3" t="s">
        <v>6964</v>
      </c>
      <c r="W874" s="3" t="s">
        <v>6965</v>
      </c>
      <c r="X874" s="3" t="s">
        <v>6966</v>
      </c>
      <c r="Y874" s="3">
        <v>195331134895</v>
      </c>
      <c r="Z874" s="3" t="s">
        <v>2007</v>
      </c>
      <c r="AA874" s="3">
        <v>0.38680555555555557</v>
      </c>
      <c r="AB874" s="3">
        <v>3107813025</v>
      </c>
      <c r="AC874" s="3" t="s">
        <v>69</v>
      </c>
      <c r="AD874" s="3">
        <v>40</v>
      </c>
      <c r="AE874" s="3">
        <v>1118470514</v>
      </c>
      <c r="AF874" s="3" t="s">
        <v>6967</v>
      </c>
      <c r="AG874" s="3" t="s">
        <v>57</v>
      </c>
      <c r="AH874" s="3" t="s">
        <v>4377</v>
      </c>
      <c r="AI874" s="3" t="s">
        <v>2330</v>
      </c>
      <c r="AJ874" s="3" t="s">
        <v>74</v>
      </c>
      <c r="AK874" s="3">
        <v>2019</v>
      </c>
      <c r="AL874" s="3" t="s">
        <v>69</v>
      </c>
      <c r="AM874" s="3">
        <v>164</v>
      </c>
      <c r="AN874" s="3">
        <v>18</v>
      </c>
      <c r="AO874" s="3">
        <v>1</v>
      </c>
      <c r="AP874" s="3">
        <v>2017</v>
      </c>
      <c r="AQ874" s="3" t="s">
        <v>75</v>
      </c>
      <c r="AR874" s="3" t="s">
        <v>57</v>
      </c>
      <c r="AS874" s="3" t="s">
        <v>76</v>
      </c>
      <c r="AT874" s="3"/>
      <c r="AU874" s="3" t="s">
        <v>57</v>
      </c>
      <c r="AV874" s="4">
        <v>43500</v>
      </c>
      <c r="AW874" s="3"/>
      <c r="AX874" s="3" t="s">
        <v>77</v>
      </c>
      <c r="AY874" s="3" t="s">
        <v>78</v>
      </c>
    </row>
    <row r="875" spans="1:51" x14ac:dyDescent="0.2">
      <c r="A875" s="3" t="s">
        <v>51</v>
      </c>
      <c r="B875" s="3" t="s">
        <v>6968</v>
      </c>
      <c r="C875" s="3" t="s">
        <v>53</v>
      </c>
      <c r="D875" s="3">
        <v>840000269</v>
      </c>
      <c r="E875" s="3" t="s">
        <v>307</v>
      </c>
      <c r="F875" s="3" t="s">
        <v>55</v>
      </c>
      <c r="G875" s="3" t="s">
        <v>56</v>
      </c>
      <c r="H875" s="3" t="s">
        <v>55</v>
      </c>
      <c r="I875" s="3" t="s">
        <v>57</v>
      </c>
      <c r="J875" s="3" t="s">
        <v>6969</v>
      </c>
      <c r="K875" s="3" t="s">
        <v>55</v>
      </c>
      <c r="L875" s="3" t="s">
        <v>6970</v>
      </c>
      <c r="M875" s="3" t="s">
        <v>6971</v>
      </c>
      <c r="N875" s="3" t="s">
        <v>3475</v>
      </c>
      <c r="O875" s="3" t="s">
        <v>62</v>
      </c>
      <c r="P875" s="3" t="s">
        <v>55</v>
      </c>
      <c r="Q875" s="3" t="s">
        <v>3476</v>
      </c>
      <c r="R875" s="3" t="s">
        <v>64</v>
      </c>
      <c r="S875" s="3" t="s">
        <v>64</v>
      </c>
      <c r="T875" s="3" t="s">
        <v>64</v>
      </c>
      <c r="U875" s="3" t="s">
        <v>64</v>
      </c>
      <c r="V875" s="3" t="s">
        <v>6972</v>
      </c>
      <c r="W875" s="3" t="s">
        <v>57</v>
      </c>
      <c r="X875" s="3" t="s">
        <v>57</v>
      </c>
      <c r="Y875" s="3"/>
      <c r="Z875" s="3" t="s">
        <v>57</v>
      </c>
      <c r="AA875" s="3"/>
      <c r="AB875" s="3">
        <v>3232872430</v>
      </c>
      <c r="AC875" s="3" t="s">
        <v>69</v>
      </c>
      <c r="AD875" s="3">
        <v>52</v>
      </c>
      <c r="AE875" s="3">
        <v>27401262</v>
      </c>
      <c r="AF875" s="3" t="s">
        <v>6973</v>
      </c>
      <c r="AG875" s="3" t="s">
        <v>1944</v>
      </c>
      <c r="AH875" s="3" t="s">
        <v>6974</v>
      </c>
      <c r="AI875" s="3" t="s">
        <v>6975</v>
      </c>
      <c r="AJ875" s="3" t="s">
        <v>115</v>
      </c>
      <c r="AK875" s="3">
        <v>2019</v>
      </c>
      <c r="AL875" s="3" t="s">
        <v>69</v>
      </c>
      <c r="AM875" s="3">
        <v>10</v>
      </c>
      <c r="AN875" s="3">
        <v>0</v>
      </c>
      <c r="AO875" s="3">
        <v>0</v>
      </c>
      <c r="AP875" s="3">
        <v>2018</v>
      </c>
      <c r="AQ875" s="3" t="s">
        <v>75</v>
      </c>
      <c r="AR875" s="3" t="s">
        <v>57</v>
      </c>
      <c r="AS875" s="3" t="s">
        <v>76</v>
      </c>
      <c r="AT875" s="3"/>
      <c r="AU875" s="3" t="s">
        <v>57</v>
      </c>
      <c r="AV875" s="4">
        <v>43490</v>
      </c>
      <c r="AW875" s="3"/>
      <c r="AX875" s="3" t="s">
        <v>77</v>
      </c>
      <c r="AY875" s="3" t="s">
        <v>98</v>
      </c>
    </row>
    <row r="876" spans="1:51" x14ac:dyDescent="0.2">
      <c r="A876" s="3" t="s">
        <v>51</v>
      </c>
      <c r="B876" s="3" t="s">
        <v>6976</v>
      </c>
      <c r="C876" s="3" t="s">
        <v>53</v>
      </c>
      <c r="D876" s="3">
        <v>800082004</v>
      </c>
      <c r="E876" s="3" t="s">
        <v>119</v>
      </c>
      <c r="F876" s="3" t="s">
        <v>447</v>
      </c>
      <c r="G876" s="3" t="s">
        <v>6977</v>
      </c>
      <c r="H876" s="3" t="s">
        <v>447</v>
      </c>
      <c r="I876" s="3" t="s">
        <v>57</v>
      </c>
      <c r="J876" s="3" t="s">
        <v>6978</v>
      </c>
      <c r="K876" s="3" t="s">
        <v>447</v>
      </c>
      <c r="L876" s="3" t="s">
        <v>6979</v>
      </c>
      <c r="M876" s="3" t="s">
        <v>6980</v>
      </c>
      <c r="N876" s="3" t="s">
        <v>1693</v>
      </c>
      <c r="O876" s="3" t="s">
        <v>106</v>
      </c>
      <c r="P876" s="3" t="s">
        <v>447</v>
      </c>
      <c r="Q876" s="3" t="s">
        <v>6977</v>
      </c>
      <c r="R876" s="3" t="s">
        <v>57</v>
      </c>
      <c r="S876" s="3" t="s">
        <v>6977</v>
      </c>
      <c r="T876" s="3" t="s">
        <v>64</v>
      </c>
      <c r="U876" s="3" t="s">
        <v>64</v>
      </c>
      <c r="V876" s="3" t="s">
        <v>6981</v>
      </c>
      <c r="W876" s="3" t="s">
        <v>6982</v>
      </c>
      <c r="X876" s="3" t="s">
        <v>6983</v>
      </c>
      <c r="Y876" s="3"/>
      <c r="Z876" s="3" t="s">
        <v>295</v>
      </c>
      <c r="AA876" s="3">
        <v>0.67581018518518521</v>
      </c>
      <c r="AB876" s="3">
        <v>8691134</v>
      </c>
      <c r="AC876" s="3" t="s">
        <v>69</v>
      </c>
      <c r="AD876" s="3">
        <v>150</v>
      </c>
      <c r="AE876" s="3">
        <v>22103934</v>
      </c>
      <c r="AF876" s="3" t="s">
        <v>6984</v>
      </c>
      <c r="AG876" s="3" t="s">
        <v>57</v>
      </c>
      <c r="AH876" s="3" t="s">
        <v>1016</v>
      </c>
      <c r="AI876" s="3" t="s">
        <v>6985</v>
      </c>
      <c r="AJ876" s="3" t="s">
        <v>156</v>
      </c>
      <c r="AK876" s="3">
        <v>2019</v>
      </c>
      <c r="AL876" s="3" t="s">
        <v>69</v>
      </c>
      <c r="AM876" s="3">
        <v>205</v>
      </c>
      <c r="AN876" s="3">
        <v>20</v>
      </c>
      <c r="AO876" s="3">
        <v>2</v>
      </c>
      <c r="AP876" s="3">
        <v>2012</v>
      </c>
      <c r="AQ876" s="3" t="s">
        <v>75</v>
      </c>
      <c r="AR876" s="3" t="s">
        <v>57</v>
      </c>
      <c r="AS876" s="3" t="s">
        <v>76</v>
      </c>
      <c r="AT876" s="3"/>
      <c r="AU876" s="3" t="s">
        <v>57</v>
      </c>
      <c r="AV876" s="4">
        <v>43497</v>
      </c>
      <c r="AW876" s="3"/>
      <c r="AX876" s="3" t="s">
        <v>77</v>
      </c>
      <c r="AY876" s="3" t="s">
        <v>78</v>
      </c>
    </row>
    <row r="877" spans="1:51" x14ac:dyDescent="0.2">
      <c r="A877" s="3" t="s">
        <v>51</v>
      </c>
      <c r="B877" s="3" t="s">
        <v>6986</v>
      </c>
      <c r="C877" s="3" t="s">
        <v>53</v>
      </c>
      <c r="D877" s="3">
        <v>900191617</v>
      </c>
      <c r="E877" s="3" t="s">
        <v>80</v>
      </c>
      <c r="F877" s="3" t="s">
        <v>122</v>
      </c>
      <c r="G877" s="3" t="s">
        <v>127</v>
      </c>
      <c r="H877" s="3" t="s">
        <v>122</v>
      </c>
      <c r="I877" s="3" t="s">
        <v>57</v>
      </c>
      <c r="J877" s="3" t="s">
        <v>6987</v>
      </c>
      <c r="K877" s="3" t="s">
        <v>122</v>
      </c>
      <c r="L877" s="3" t="s">
        <v>6988</v>
      </c>
      <c r="M877" s="3" t="s">
        <v>6989</v>
      </c>
      <c r="N877" s="3" t="s">
        <v>922</v>
      </c>
      <c r="O877" s="3" t="s">
        <v>106</v>
      </c>
      <c r="P877" s="3" t="s">
        <v>122</v>
      </c>
      <c r="Q877" s="3" t="s">
        <v>127</v>
      </c>
      <c r="R877" s="3" t="s">
        <v>64</v>
      </c>
      <c r="S877" s="3" t="s">
        <v>128</v>
      </c>
      <c r="T877" s="3" t="s">
        <v>6990</v>
      </c>
      <c r="U877" s="3" t="s">
        <v>6991</v>
      </c>
      <c r="V877" s="3" t="s">
        <v>6992</v>
      </c>
      <c r="W877" s="3" t="s">
        <v>6993</v>
      </c>
      <c r="X877" s="3" t="s">
        <v>6994</v>
      </c>
      <c r="Y877" s="3">
        <v>1100100133317</v>
      </c>
      <c r="Z877" s="3" t="s">
        <v>2127</v>
      </c>
      <c r="AA877" s="3">
        <v>0.49710648148148145</v>
      </c>
      <c r="AB877" s="3">
        <v>2505503</v>
      </c>
      <c r="AC877" s="3" t="s">
        <v>69</v>
      </c>
      <c r="AD877" s="3">
        <v>280</v>
      </c>
      <c r="AE877" s="3">
        <v>52838983</v>
      </c>
      <c r="AF877" s="3" t="s">
        <v>769</v>
      </c>
      <c r="AG877" s="3" t="s">
        <v>57</v>
      </c>
      <c r="AH877" s="3" t="s">
        <v>6463</v>
      </c>
      <c r="AI877" s="3" t="s">
        <v>6995</v>
      </c>
      <c r="AJ877" s="3" t="s">
        <v>156</v>
      </c>
      <c r="AK877" s="3">
        <v>2019</v>
      </c>
      <c r="AL877" s="3" t="s">
        <v>69</v>
      </c>
      <c r="AM877" s="3">
        <v>623</v>
      </c>
      <c r="AN877" s="3">
        <v>46</v>
      </c>
      <c r="AO877" s="3">
        <v>4</v>
      </c>
      <c r="AP877" s="3">
        <v>2008</v>
      </c>
      <c r="AQ877" s="3" t="s">
        <v>75</v>
      </c>
      <c r="AR877" s="3" t="s">
        <v>57</v>
      </c>
      <c r="AS877" s="3" t="s">
        <v>76</v>
      </c>
      <c r="AT877" s="3"/>
      <c r="AU877" s="3" t="s">
        <v>57</v>
      </c>
      <c r="AV877" s="4">
        <v>43501</v>
      </c>
      <c r="AW877" s="3"/>
      <c r="AX877" s="3" t="s">
        <v>77</v>
      </c>
      <c r="AY877" s="3" t="s">
        <v>78</v>
      </c>
    </row>
    <row r="878" spans="1:51" x14ac:dyDescent="0.2">
      <c r="A878" s="3" t="s">
        <v>51</v>
      </c>
      <c r="B878" s="3" t="s">
        <v>6996</v>
      </c>
      <c r="C878" s="3" t="s">
        <v>53</v>
      </c>
      <c r="D878" s="3">
        <v>890804446</v>
      </c>
      <c r="E878" s="3" t="s">
        <v>2729</v>
      </c>
      <c r="F878" s="3" t="s">
        <v>799</v>
      </c>
      <c r="G878" s="3" t="s">
        <v>800</v>
      </c>
      <c r="H878" s="3" t="s">
        <v>799</v>
      </c>
      <c r="I878" s="3" t="s">
        <v>57</v>
      </c>
      <c r="J878" s="3" t="s">
        <v>6997</v>
      </c>
      <c r="K878" s="3" t="s">
        <v>799</v>
      </c>
      <c r="L878" s="3" t="s">
        <v>6998</v>
      </c>
      <c r="M878" s="3" t="s">
        <v>6999</v>
      </c>
      <c r="N878" s="3" t="s">
        <v>2565</v>
      </c>
      <c r="O878" s="3" t="s">
        <v>106</v>
      </c>
      <c r="P878" s="3" t="s">
        <v>799</v>
      </c>
      <c r="Q878" s="3" t="s">
        <v>800</v>
      </c>
      <c r="R878" s="3" t="s">
        <v>64</v>
      </c>
      <c r="S878" s="3" t="s">
        <v>800</v>
      </c>
      <c r="T878" s="3" t="s">
        <v>7000</v>
      </c>
      <c r="U878" s="3" t="s">
        <v>7001</v>
      </c>
      <c r="V878" s="3" t="s">
        <v>7002</v>
      </c>
      <c r="W878" s="3" t="s">
        <v>7003</v>
      </c>
      <c r="X878" s="3" t="s">
        <v>7004</v>
      </c>
      <c r="Y878" s="3">
        <v>1700100019865</v>
      </c>
      <c r="Z878" s="3" t="s">
        <v>2703</v>
      </c>
      <c r="AA878" s="3">
        <v>0.38541666666666669</v>
      </c>
      <c r="AB878" s="3">
        <v>8834946</v>
      </c>
      <c r="AC878" s="3" t="s">
        <v>69</v>
      </c>
      <c r="AD878" s="3">
        <v>260</v>
      </c>
      <c r="AE878" s="3">
        <v>30274231</v>
      </c>
      <c r="AF878" s="3" t="s">
        <v>204</v>
      </c>
      <c r="AG878" s="3" t="s">
        <v>7005</v>
      </c>
      <c r="AH878" s="3" t="s">
        <v>4358</v>
      </c>
      <c r="AI878" s="3" t="s">
        <v>2816</v>
      </c>
      <c r="AJ878" s="3" t="s">
        <v>156</v>
      </c>
      <c r="AK878" s="3">
        <v>2019</v>
      </c>
      <c r="AL878" s="3" t="s">
        <v>69</v>
      </c>
      <c r="AM878" s="3">
        <v>400</v>
      </c>
      <c r="AN878" s="3">
        <v>13</v>
      </c>
      <c r="AO878" s="3">
        <v>4</v>
      </c>
      <c r="AP878" s="3">
        <v>2013</v>
      </c>
      <c r="AQ878" s="3" t="s">
        <v>75</v>
      </c>
      <c r="AR878" s="3" t="s">
        <v>57</v>
      </c>
      <c r="AS878" s="3" t="s">
        <v>76</v>
      </c>
      <c r="AT878" s="3"/>
      <c r="AU878" s="3" t="s">
        <v>57</v>
      </c>
      <c r="AV878" s="4">
        <v>43497</v>
      </c>
      <c r="AW878" s="3"/>
      <c r="AX878" s="3" t="s">
        <v>77</v>
      </c>
      <c r="AY878" s="3" t="s">
        <v>78</v>
      </c>
    </row>
    <row r="879" spans="1:51" x14ac:dyDescent="0.2">
      <c r="A879" s="3" t="s">
        <v>51</v>
      </c>
      <c r="B879" s="3" t="s">
        <v>6986</v>
      </c>
      <c r="C879" s="3" t="s">
        <v>53</v>
      </c>
      <c r="D879" s="3">
        <v>900191617</v>
      </c>
      <c r="E879" s="3" t="s">
        <v>80</v>
      </c>
      <c r="F879" s="3" t="s">
        <v>122</v>
      </c>
      <c r="G879" s="3" t="s">
        <v>127</v>
      </c>
      <c r="H879" s="3" t="s">
        <v>122</v>
      </c>
      <c r="I879" s="3" t="s">
        <v>57</v>
      </c>
      <c r="J879" s="3" t="s">
        <v>6987</v>
      </c>
      <c r="K879" s="3" t="s">
        <v>122</v>
      </c>
      <c r="L879" s="3" t="s">
        <v>7006</v>
      </c>
      <c r="M879" s="3" t="s">
        <v>7007</v>
      </c>
      <c r="N879" s="3" t="s">
        <v>922</v>
      </c>
      <c r="O879" s="3" t="s">
        <v>106</v>
      </c>
      <c r="P879" s="3" t="s">
        <v>122</v>
      </c>
      <c r="Q879" s="3" t="s">
        <v>127</v>
      </c>
      <c r="R879" s="3" t="s">
        <v>64</v>
      </c>
      <c r="S879" s="3" t="s">
        <v>128</v>
      </c>
      <c r="T879" s="3" t="s">
        <v>6990</v>
      </c>
      <c r="U879" s="3" t="s">
        <v>4270</v>
      </c>
      <c r="V879" s="3" t="s">
        <v>7008</v>
      </c>
      <c r="W879" s="3" t="s">
        <v>7009</v>
      </c>
      <c r="X879" s="3" t="s">
        <v>7010</v>
      </c>
      <c r="Y879" s="3"/>
      <c r="Z879" s="3" t="s">
        <v>3955</v>
      </c>
      <c r="AA879" s="3">
        <v>0.60678240740740741</v>
      </c>
      <c r="AB879" s="3">
        <v>2483816</v>
      </c>
      <c r="AC879" s="3" t="s">
        <v>69</v>
      </c>
      <c r="AD879" s="3">
        <v>270</v>
      </c>
      <c r="AE879" s="3">
        <v>52993086</v>
      </c>
      <c r="AF879" s="3" t="s">
        <v>443</v>
      </c>
      <c r="AG879" s="3" t="s">
        <v>2356</v>
      </c>
      <c r="AH879" s="3" t="s">
        <v>7011</v>
      </c>
      <c r="AI879" s="3" t="s">
        <v>7012</v>
      </c>
      <c r="AJ879" s="3" t="s">
        <v>156</v>
      </c>
      <c r="AK879" s="3">
        <v>2019</v>
      </c>
      <c r="AL879" s="3" t="s">
        <v>69</v>
      </c>
      <c r="AM879" s="3">
        <v>90</v>
      </c>
      <c r="AN879" s="3">
        <v>12</v>
      </c>
      <c r="AO879" s="3">
        <v>2</v>
      </c>
      <c r="AP879" s="3">
        <v>2014</v>
      </c>
      <c r="AQ879" s="3" t="s">
        <v>75</v>
      </c>
      <c r="AR879" s="3" t="s">
        <v>57</v>
      </c>
      <c r="AS879" s="3" t="s">
        <v>76</v>
      </c>
      <c r="AT879" s="3"/>
      <c r="AU879" s="3" t="s">
        <v>57</v>
      </c>
      <c r="AV879" s="4">
        <v>43501</v>
      </c>
      <c r="AW879" s="3"/>
      <c r="AX879" s="3" t="s">
        <v>77</v>
      </c>
      <c r="AY879" s="3" t="s">
        <v>78</v>
      </c>
    </row>
    <row r="880" spans="1:51" x14ac:dyDescent="0.2">
      <c r="A880" s="3" t="s">
        <v>51</v>
      </c>
      <c r="B880" s="3" t="s">
        <v>3176</v>
      </c>
      <c r="C880" s="3" t="s">
        <v>53</v>
      </c>
      <c r="D880" s="3">
        <v>805007483</v>
      </c>
      <c r="E880" s="3" t="s">
        <v>918</v>
      </c>
      <c r="F880" s="3" t="s">
        <v>430</v>
      </c>
      <c r="G880" s="3" t="s">
        <v>431</v>
      </c>
      <c r="H880" s="3" t="s">
        <v>432</v>
      </c>
      <c r="I880" s="3" t="s">
        <v>57</v>
      </c>
      <c r="J880" s="3" t="s">
        <v>7013</v>
      </c>
      <c r="K880" s="3" t="s">
        <v>432</v>
      </c>
      <c r="L880" s="3" t="s">
        <v>7014</v>
      </c>
      <c r="M880" s="3" t="s">
        <v>7015</v>
      </c>
      <c r="N880" s="3" t="s">
        <v>436</v>
      </c>
      <c r="O880" s="3" t="s">
        <v>106</v>
      </c>
      <c r="P880" s="3" t="s">
        <v>430</v>
      </c>
      <c r="Q880" s="3" t="s">
        <v>431</v>
      </c>
      <c r="R880" s="3" t="s">
        <v>64</v>
      </c>
      <c r="S880" s="3" t="s">
        <v>437</v>
      </c>
      <c r="T880" s="3" t="s">
        <v>64</v>
      </c>
      <c r="U880" s="3" t="s">
        <v>64</v>
      </c>
      <c r="V880" s="3" t="s">
        <v>7016</v>
      </c>
      <c r="W880" s="3" t="s">
        <v>7017</v>
      </c>
      <c r="X880" s="3" t="s">
        <v>7018</v>
      </c>
      <c r="Y880" s="3">
        <v>7600100031273</v>
      </c>
      <c r="Z880" s="3" t="s">
        <v>458</v>
      </c>
      <c r="AA880" s="3">
        <v>0.48981481481481481</v>
      </c>
      <c r="AB880" s="3">
        <v>3087959</v>
      </c>
      <c r="AC880" s="3" t="s">
        <v>69</v>
      </c>
      <c r="AD880" s="3">
        <v>300</v>
      </c>
      <c r="AE880" s="3">
        <v>1143838076</v>
      </c>
      <c r="AF880" s="3" t="s">
        <v>1703</v>
      </c>
      <c r="AG880" s="3" t="s">
        <v>57</v>
      </c>
      <c r="AH880" s="3" t="s">
        <v>7019</v>
      </c>
      <c r="AI880" s="3" t="s">
        <v>1845</v>
      </c>
      <c r="AJ880" s="3" t="s">
        <v>156</v>
      </c>
      <c r="AK880" s="3">
        <v>2019</v>
      </c>
      <c r="AL880" s="3" t="s">
        <v>69</v>
      </c>
      <c r="AM880" s="3">
        <v>180</v>
      </c>
      <c r="AN880" s="3">
        <v>50</v>
      </c>
      <c r="AO880" s="3">
        <v>3</v>
      </c>
      <c r="AP880" s="3">
        <v>2011</v>
      </c>
      <c r="AQ880" s="3" t="s">
        <v>75</v>
      </c>
      <c r="AR880" s="3" t="s">
        <v>57</v>
      </c>
      <c r="AS880" s="3" t="s">
        <v>76</v>
      </c>
      <c r="AT880" s="3"/>
      <c r="AU880" s="3" t="s">
        <v>57</v>
      </c>
      <c r="AV880" s="4">
        <v>43495</v>
      </c>
      <c r="AW880" s="3"/>
      <c r="AX880" s="3" t="s">
        <v>77</v>
      </c>
      <c r="AY880" s="3" t="s">
        <v>78</v>
      </c>
    </row>
    <row r="881" spans="1:51" x14ac:dyDescent="0.2">
      <c r="A881" s="3" t="s">
        <v>51</v>
      </c>
      <c r="B881" s="3" t="s">
        <v>6986</v>
      </c>
      <c r="C881" s="3" t="s">
        <v>53</v>
      </c>
      <c r="D881" s="3">
        <v>900191617</v>
      </c>
      <c r="E881" s="3" t="s">
        <v>80</v>
      </c>
      <c r="F881" s="3" t="s">
        <v>122</v>
      </c>
      <c r="G881" s="3" t="s">
        <v>127</v>
      </c>
      <c r="H881" s="3" t="s">
        <v>122</v>
      </c>
      <c r="I881" s="3" t="s">
        <v>57</v>
      </c>
      <c r="J881" s="3" t="s">
        <v>6987</v>
      </c>
      <c r="K881" s="3" t="s">
        <v>122</v>
      </c>
      <c r="L881" s="3" t="s">
        <v>7020</v>
      </c>
      <c r="M881" s="3" t="s">
        <v>7021</v>
      </c>
      <c r="N881" s="3" t="s">
        <v>922</v>
      </c>
      <c r="O881" s="3" t="s">
        <v>106</v>
      </c>
      <c r="P881" s="3" t="s">
        <v>122</v>
      </c>
      <c r="Q881" s="3" t="s">
        <v>127</v>
      </c>
      <c r="R881" s="3" t="s">
        <v>64</v>
      </c>
      <c r="S881" s="3" t="s">
        <v>128</v>
      </c>
      <c r="T881" s="3" t="s">
        <v>933</v>
      </c>
      <c r="U881" s="3" t="s">
        <v>7022</v>
      </c>
      <c r="V881" s="3" t="s">
        <v>7023</v>
      </c>
      <c r="W881" s="3" t="s">
        <v>7024</v>
      </c>
      <c r="X881" s="3" t="s">
        <v>7025</v>
      </c>
      <c r="Y881" s="3"/>
      <c r="Z881" s="3" t="s">
        <v>2127</v>
      </c>
      <c r="AA881" s="3">
        <v>0.44070601851851854</v>
      </c>
      <c r="AB881" s="3">
        <v>3409585</v>
      </c>
      <c r="AC881" s="3" t="s">
        <v>69</v>
      </c>
      <c r="AD881" s="3">
        <v>90</v>
      </c>
      <c r="AE881" s="3">
        <v>21087359</v>
      </c>
      <c r="AF881" s="3" t="s">
        <v>7026</v>
      </c>
      <c r="AG881" s="3" t="s">
        <v>7027</v>
      </c>
      <c r="AH881" s="3" t="s">
        <v>7028</v>
      </c>
      <c r="AI881" s="3" t="s">
        <v>499</v>
      </c>
      <c r="AJ881" s="3" t="s">
        <v>156</v>
      </c>
      <c r="AK881" s="3">
        <v>2019</v>
      </c>
      <c r="AL881" s="3" t="s">
        <v>69</v>
      </c>
      <c r="AM881" s="3">
        <v>102</v>
      </c>
      <c r="AN881" s="3">
        <v>23</v>
      </c>
      <c r="AO881" s="3">
        <v>2</v>
      </c>
      <c r="AP881" s="3">
        <v>2012</v>
      </c>
      <c r="AQ881" s="3" t="s">
        <v>75</v>
      </c>
      <c r="AR881" s="3" t="s">
        <v>57</v>
      </c>
      <c r="AS881" s="3" t="s">
        <v>76</v>
      </c>
      <c r="AT881" s="3"/>
      <c r="AU881" s="3" t="s">
        <v>57</v>
      </c>
      <c r="AV881" s="4">
        <v>43501</v>
      </c>
      <c r="AW881" s="3"/>
      <c r="AX881" s="3" t="s">
        <v>77</v>
      </c>
      <c r="AY881" s="3" t="s">
        <v>78</v>
      </c>
    </row>
    <row r="882" spans="1:51" x14ac:dyDescent="0.2">
      <c r="A882" s="3" t="s">
        <v>51</v>
      </c>
      <c r="B882" s="3" t="s">
        <v>6986</v>
      </c>
      <c r="C882" s="3" t="s">
        <v>53</v>
      </c>
      <c r="D882" s="3">
        <v>900191617</v>
      </c>
      <c r="E882" s="3" t="s">
        <v>80</v>
      </c>
      <c r="F882" s="3" t="s">
        <v>122</v>
      </c>
      <c r="G882" s="3" t="s">
        <v>127</v>
      </c>
      <c r="H882" s="3" t="s">
        <v>122</v>
      </c>
      <c r="I882" s="3" t="s">
        <v>57</v>
      </c>
      <c r="J882" s="3" t="s">
        <v>6987</v>
      </c>
      <c r="K882" s="3" t="s">
        <v>122</v>
      </c>
      <c r="L882" s="3" t="s">
        <v>7029</v>
      </c>
      <c r="M882" s="3" t="s">
        <v>7030</v>
      </c>
      <c r="N882" s="3" t="s">
        <v>922</v>
      </c>
      <c r="O882" s="3" t="s">
        <v>106</v>
      </c>
      <c r="P882" s="3" t="s">
        <v>122</v>
      </c>
      <c r="Q882" s="3" t="s">
        <v>127</v>
      </c>
      <c r="R882" s="3" t="s">
        <v>64</v>
      </c>
      <c r="S882" s="3" t="s">
        <v>128</v>
      </c>
      <c r="T882" s="3" t="s">
        <v>933</v>
      </c>
      <c r="U882" s="3" t="s">
        <v>7031</v>
      </c>
      <c r="V882" s="3" t="s">
        <v>7032</v>
      </c>
      <c r="W882" s="3" t="s">
        <v>7033</v>
      </c>
      <c r="X882" s="3" t="s">
        <v>7034</v>
      </c>
      <c r="Y882" s="3">
        <v>1</v>
      </c>
      <c r="Z882" s="3" t="s">
        <v>2199</v>
      </c>
      <c r="AA882" s="3">
        <v>0.36354166666666665</v>
      </c>
      <c r="AB882" s="3">
        <v>2217653</v>
      </c>
      <c r="AC882" s="3" t="s">
        <v>69</v>
      </c>
      <c r="AD882" s="3">
        <v>150</v>
      </c>
      <c r="AE882" s="3">
        <v>1022944248</v>
      </c>
      <c r="AF882" s="3" t="s">
        <v>7035</v>
      </c>
      <c r="AG882" s="3" t="s">
        <v>939</v>
      </c>
      <c r="AH882" s="3" t="s">
        <v>7036</v>
      </c>
      <c r="AI882" s="3" t="s">
        <v>7037</v>
      </c>
      <c r="AJ882" s="3" t="s">
        <v>156</v>
      </c>
      <c r="AK882" s="3">
        <v>2019</v>
      </c>
      <c r="AL882" s="3" t="s">
        <v>69</v>
      </c>
      <c r="AM882" s="3">
        <v>200</v>
      </c>
      <c r="AN882" s="3">
        <v>16</v>
      </c>
      <c r="AO882" s="3">
        <v>5</v>
      </c>
      <c r="AP882" s="3">
        <v>2011</v>
      </c>
      <c r="AQ882" s="3" t="s">
        <v>75</v>
      </c>
      <c r="AR882" s="3" t="s">
        <v>57</v>
      </c>
      <c r="AS882" s="3" t="s">
        <v>76</v>
      </c>
      <c r="AT882" s="3"/>
      <c r="AU882" s="3" t="s">
        <v>57</v>
      </c>
      <c r="AV882" s="4">
        <v>43501</v>
      </c>
      <c r="AW882" s="3"/>
      <c r="AX882" s="3" t="s">
        <v>77</v>
      </c>
      <c r="AY882" s="3" t="s">
        <v>78</v>
      </c>
    </row>
    <row r="883" spans="1:51" x14ac:dyDescent="0.2">
      <c r="A883" s="3" t="s">
        <v>51</v>
      </c>
      <c r="B883" s="3" t="s">
        <v>7038</v>
      </c>
      <c r="C883" s="3" t="s">
        <v>53</v>
      </c>
      <c r="D883" s="3">
        <v>890805987</v>
      </c>
      <c r="E883" s="3" t="s">
        <v>2729</v>
      </c>
      <c r="F883" s="3" t="s">
        <v>799</v>
      </c>
      <c r="G883" s="3" t="s">
        <v>800</v>
      </c>
      <c r="H883" s="3" t="s">
        <v>799</v>
      </c>
      <c r="I883" s="3" t="s">
        <v>57</v>
      </c>
      <c r="J883" s="3" t="s">
        <v>7039</v>
      </c>
      <c r="K883" s="3" t="s">
        <v>799</v>
      </c>
      <c r="L883" s="3" t="s">
        <v>7040</v>
      </c>
      <c r="M883" s="3" t="s">
        <v>7041</v>
      </c>
      <c r="N883" s="3" t="s">
        <v>2565</v>
      </c>
      <c r="O883" s="3" t="s">
        <v>106</v>
      </c>
      <c r="P883" s="3" t="s">
        <v>799</v>
      </c>
      <c r="Q883" s="3" t="s">
        <v>800</v>
      </c>
      <c r="R883" s="3" t="s">
        <v>57</v>
      </c>
      <c r="S883" s="3" t="s">
        <v>800</v>
      </c>
      <c r="T883" s="3" t="s">
        <v>7042</v>
      </c>
      <c r="U883" s="3" t="s">
        <v>7043</v>
      </c>
      <c r="V883" s="3" t="s">
        <v>7044</v>
      </c>
      <c r="W883" s="3" t="s">
        <v>7045</v>
      </c>
      <c r="X883" s="3" t="s">
        <v>7046</v>
      </c>
      <c r="Y883" s="3">
        <v>170011112091</v>
      </c>
      <c r="Z883" s="3" t="s">
        <v>3075</v>
      </c>
      <c r="AA883" s="3">
        <v>0.34467592592592594</v>
      </c>
      <c r="AB883" s="3">
        <v>8742268</v>
      </c>
      <c r="AC883" s="3" t="s">
        <v>69</v>
      </c>
      <c r="AD883" s="3">
        <v>250</v>
      </c>
      <c r="AE883" s="3">
        <v>30285555</v>
      </c>
      <c r="AF883" s="3" t="s">
        <v>195</v>
      </c>
      <c r="AG883" s="3" t="s">
        <v>4105</v>
      </c>
      <c r="AH883" s="3" t="s">
        <v>1136</v>
      </c>
      <c r="AI883" s="3" t="s">
        <v>1650</v>
      </c>
      <c r="AJ883" s="3" t="s">
        <v>156</v>
      </c>
      <c r="AK883" s="3">
        <v>2019</v>
      </c>
      <c r="AL883" s="3" t="s">
        <v>69</v>
      </c>
      <c r="AM883" s="3">
        <v>271</v>
      </c>
      <c r="AN883" s="3">
        <v>58</v>
      </c>
      <c r="AO883" s="3">
        <v>4</v>
      </c>
      <c r="AP883" s="3">
        <v>2012</v>
      </c>
      <c r="AQ883" s="3" t="s">
        <v>75</v>
      </c>
      <c r="AR883" s="3" t="s">
        <v>57</v>
      </c>
      <c r="AS883" s="3" t="s">
        <v>76</v>
      </c>
      <c r="AT883" s="3"/>
      <c r="AU883" s="3" t="s">
        <v>57</v>
      </c>
      <c r="AV883" s="4">
        <v>43497</v>
      </c>
      <c r="AW883" s="3"/>
      <c r="AX883" s="3" t="s">
        <v>77</v>
      </c>
      <c r="AY883" s="3" t="s">
        <v>78</v>
      </c>
    </row>
    <row r="884" spans="1:51" x14ac:dyDescent="0.2">
      <c r="A884" s="3" t="s">
        <v>51</v>
      </c>
      <c r="B884" s="3" t="s">
        <v>3176</v>
      </c>
      <c r="C884" s="3" t="s">
        <v>53</v>
      </c>
      <c r="D884" s="3">
        <v>805007483</v>
      </c>
      <c r="E884" s="3" t="s">
        <v>918</v>
      </c>
      <c r="F884" s="3" t="s">
        <v>430</v>
      </c>
      <c r="G884" s="3" t="s">
        <v>431</v>
      </c>
      <c r="H884" s="3" t="s">
        <v>432</v>
      </c>
      <c r="I884" s="3" t="s">
        <v>57</v>
      </c>
      <c r="J884" s="3" t="s">
        <v>7047</v>
      </c>
      <c r="K884" s="3" t="s">
        <v>432</v>
      </c>
      <c r="L884" s="3" t="s">
        <v>7048</v>
      </c>
      <c r="M884" s="3" t="s">
        <v>7049</v>
      </c>
      <c r="N884" s="3" t="s">
        <v>7050</v>
      </c>
      <c r="O884" s="3" t="s">
        <v>106</v>
      </c>
      <c r="P884" s="3" t="s">
        <v>430</v>
      </c>
      <c r="Q884" s="3" t="s">
        <v>7051</v>
      </c>
      <c r="R884" s="3" t="s">
        <v>57</v>
      </c>
      <c r="S884" s="3" t="s">
        <v>7052</v>
      </c>
      <c r="T884" s="3" t="s">
        <v>64</v>
      </c>
      <c r="U884" s="3" t="s">
        <v>64</v>
      </c>
      <c r="V884" s="3" t="s">
        <v>7053</v>
      </c>
      <c r="W884" s="3" t="s">
        <v>7054</v>
      </c>
      <c r="X884" s="3" t="s">
        <v>7055</v>
      </c>
      <c r="Y884" s="3">
        <v>7683400072384</v>
      </c>
      <c r="Z884" s="3" t="s">
        <v>656</v>
      </c>
      <c r="AA884" s="3">
        <v>0.62314814814814812</v>
      </c>
      <c r="AB884" s="3">
        <v>2335353</v>
      </c>
      <c r="AC884" s="3" t="s">
        <v>69</v>
      </c>
      <c r="AD884" s="3">
        <v>111</v>
      </c>
      <c r="AE884" s="3">
        <v>66726767</v>
      </c>
      <c r="AF884" s="3" t="s">
        <v>634</v>
      </c>
      <c r="AG884" s="3" t="s">
        <v>135</v>
      </c>
      <c r="AH884" s="3" t="s">
        <v>4358</v>
      </c>
      <c r="AI884" s="3" t="s">
        <v>2117</v>
      </c>
      <c r="AJ884" s="3" t="s">
        <v>156</v>
      </c>
      <c r="AK884" s="3">
        <v>2019</v>
      </c>
      <c r="AL884" s="3" t="s">
        <v>69</v>
      </c>
      <c r="AM884" s="3">
        <v>290</v>
      </c>
      <c r="AN884" s="3">
        <v>40</v>
      </c>
      <c r="AO884" s="3">
        <v>4</v>
      </c>
      <c r="AP884" s="3">
        <v>2010</v>
      </c>
      <c r="AQ884" s="3" t="s">
        <v>75</v>
      </c>
      <c r="AR884" s="3" t="s">
        <v>57</v>
      </c>
      <c r="AS884" s="3" t="s">
        <v>76</v>
      </c>
      <c r="AT884" s="3"/>
      <c r="AU884" s="3" t="s">
        <v>57</v>
      </c>
      <c r="AV884" s="4">
        <v>43497</v>
      </c>
      <c r="AW884" s="3"/>
      <c r="AX884" s="3" t="s">
        <v>77</v>
      </c>
      <c r="AY884" s="3" t="s">
        <v>78</v>
      </c>
    </row>
    <row r="885" spans="1:51" x14ac:dyDescent="0.2">
      <c r="A885" s="3" t="s">
        <v>51</v>
      </c>
      <c r="B885" s="3" t="s">
        <v>3176</v>
      </c>
      <c r="C885" s="3" t="s">
        <v>53</v>
      </c>
      <c r="D885" s="3">
        <v>805007483</v>
      </c>
      <c r="E885" s="3" t="s">
        <v>918</v>
      </c>
      <c r="F885" s="3" t="s">
        <v>430</v>
      </c>
      <c r="G885" s="3" t="s">
        <v>431</v>
      </c>
      <c r="H885" s="3" t="s">
        <v>432</v>
      </c>
      <c r="I885" s="3" t="s">
        <v>57</v>
      </c>
      <c r="J885" s="3" t="s">
        <v>7056</v>
      </c>
      <c r="K885" s="3" t="s">
        <v>432</v>
      </c>
      <c r="L885" s="3" t="s">
        <v>7057</v>
      </c>
      <c r="M885" s="3" t="s">
        <v>7058</v>
      </c>
      <c r="N885" s="3" t="s">
        <v>2831</v>
      </c>
      <c r="O885" s="3" t="s">
        <v>106</v>
      </c>
      <c r="P885" s="3" t="s">
        <v>430</v>
      </c>
      <c r="Q885" s="3" t="s">
        <v>431</v>
      </c>
      <c r="R885" s="3" t="s">
        <v>64</v>
      </c>
      <c r="S885" s="3" t="s">
        <v>437</v>
      </c>
      <c r="T885" s="3" t="s">
        <v>64</v>
      </c>
      <c r="U885" s="3" t="s">
        <v>64</v>
      </c>
      <c r="V885" s="3" t="s">
        <v>7059</v>
      </c>
      <c r="W885" s="3" t="s">
        <v>7060</v>
      </c>
      <c r="X885" s="3" t="s">
        <v>7061</v>
      </c>
      <c r="Y885" s="3">
        <v>7600100039084</v>
      </c>
      <c r="Z885" s="3" t="s">
        <v>7062</v>
      </c>
      <c r="AA885" s="3">
        <v>0.16388888888888889</v>
      </c>
      <c r="AB885" s="3">
        <v>4413292</v>
      </c>
      <c r="AC885" s="3" t="s">
        <v>69</v>
      </c>
      <c r="AD885" s="3">
        <v>140</v>
      </c>
      <c r="AE885" s="3">
        <v>29179913</v>
      </c>
      <c r="AF885" s="3" t="s">
        <v>7063</v>
      </c>
      <c r="AG885" s="3" t="s">
        <v>831</v>
      </c>
      <c r="AH885" s="3" t="s">
        <v>7064</v>
      </c>
      <c r="AI885" s="3" t="s">
        <v>345</v>
      </c>
      <c r="AJ885" s="3" t="s">
        <v>156</v>
      </c>
      <c r="AK885" s="3">
        <v>2019</v>
      </c>
      <c r="AL885" s="3" t="s">
        <v>69</v>
      </c>
      <c r="AM885" s="3">
        <v>143</v>
      </c>
      <c r="AN885" s="3">
        <v>33</v>
      </c>
      <c r="AO885" s="3">
        <v>2</v>
      </c>
      <c r="AP885" s="3">
        <v>2010</v>
      </c>
      <c r="AQ885" s="3" t="s">
        <v>75</v>
      </c>
      <c r="AR885" s="3" t="s">
        <v>57</v>
      </c>
      <c r="AS885" s="3" t="s">
        <v>76</v>
      </c>
      <c r="AT885" s="3"/>
      <c r="AU885" s="3" t="s">
        <v>57</v>
      </c>
      <c r="AV885" s="4">
        <v>43495</v>
      </c>
      <c r="AW885" s="3"/>
      <c r="AX885" s="3" t="s">
        <v>77</v>
      </c>
      <c r="AY885" s="3" t="s">
        <v>78</v>
      </c>
    </row>
    <row r="886" spans="1:51" x14ac:dyDescent="0.2">
      <c r="A886" s="3" t="s">
        <v>51</v>
      </c>
      <c r="B886" s="3" t="s">
        <v>7065</v>
      </c>
      <c r="C886" s="3" t="s">
        <v>53</v>
      </c>
      <c r="D886" s="3">
        <v>890805578</v>
      </c>
      <c r="E886" s="3" t="s">
        <v>2729</v>
      </c>
      <c r="F886" s="3" t="s">
        <v>799</v>
      </c>
      <c r="G886" s="3" t="s">
        <v>800</v>
      </c>
      <c r="H886" s="3" t="s">
        <v>799</v>
      </c>
      <c r="I886" s="3" t="s">
        <v>57</v>
      </c>
      <c r="J886" s="3" t="s">
        <v>7066</v>
      </c>
      <c r="K886" s="3" t="s">
        <v>799</v>
      </c>
      <c r="L886" s="3" t="s">
        <v>7067</v>
      </c>
      <c r="M886" s="3" t="s">
        <v>7068</v>
      </c>
      <c r="N886" s="3" t="s">
        <v>2565</v>
      </c>
      <c r="O886" s="3" t="s">
        <v>106</v>
      </c>
      <c r="P886" s="3" t="s">
        <v>799</v>
      </c>
      <c r="Q886" s="3" t="s">
        <v>800</v>
      </c>
      <c r="R886" s="3" t="s">
        <v>57</v>
      </c>
      <c r="S886" s="3" t="s">
        <v>800</v>
      </c>
      <c r="T886" s="3" t="s">
        <v>2753</v>
      </c>
      <c r="U886" s="3" t="s">
        <v>7069</v>
      </c>
      <c r="V886" s="3" t="s">
        <v>7070</v>
      </c>
      <c r="W886" s="3" t="s">
        <v>7071</v>
      </c>
      <c r="X886" s="3" t="s">
        <v>7072</v>
      </c>
      <c r="Y886" s="3">
        <v>1700100020133</v>
      </c>
      <c r="Z886" s="3" t="s">
        <v>810</v>
      </c>
      <c r="AA886" s="3">
        <v>0.6791666666666667</v>
      </c>
      <c r="AB886" s="3">
        <v>8873878</v>
      </c>
      <c r="AC886" s="3" t="s">
        <v>69</v>
      </c>
      <c r="AD886" s="3">
        <v>200</v>
      </c>
      <c r="AE886" s="3">
        <v>30314669</v>
      </c>
      <c r="AF886" s="3" t="s">
        <v>7073</v>
      </c>
      <c r="AG886" s="3" t="s">
        <v>57</v>
      </c>
      <c r="AH886" s="3" t="s">
        <v>345</v>
      </c>
      <c r="AI886" s="3" t="s">
        <v>1188</v>
      </c>
      <c r="AJ886" s="3" t="s">
        <v>156</v>
      </c>
      <c r="AK886" s="3">
        <v>2019</v>
      </c>
      <c r="AL886" s="3" t="s">
        <v>69</v>
      </c>
      <c r="AM886" s="3">
        <v>420</v>
      </c>
      <c r="AN886" s="3">
        <v>60</v>
      </c>
      <c r="AO886" s="3">
        <v>4</v>
      </c>
      <c r="AP886" s="3">
        <v>2008</v>
      </c>
      <c r="AQ886" s="3" t="s">
        <v>75</v>
      </c>
      <c r="AR886" s="3" t="s">
        <v>57</v>
      </c>
      <c r="AS886" s="3" t="s">
        <v>76</v>
      </c>
      <c r="AT886" s="3"/>
      <c r="AU886" s="3" t="s">
        <v>57</v>
      </c>
      <c r="AV886" s="4">
        <v>43497</v>
      </c>
      <c r="AW886" s="3"/>
      <c r="AX886" s="3" t="s">
        <v>77</v>
      </c>
      <c r="AY886" s="3" t="s">
        <v>78</v>
      </c>
    </row>
    <row r="887" spans="1:51" x14ac:dyDescent="0.2">
      <c r="A887" s="3" t="s">
        <v>51</v>
      </c>
      <c r="B887" s="3" t="s">
        <v>3176</v>
      </c>
      <c r="C887" s="3" t="s">
        <v>53</v>
      </c>
      <c r="D887" s="3">
        <v>805007483</v>
      </c>
      <c r="E887" s="3" t="s">
        <v>918</v>
      </c>
      <c r="F887" s="3" t="s">
        <v>430</v>
      </c>
      <c r="G887" s="3" t="s">
        <v>431</v>
      </c>
      <c r="H887" s="3" t="s">
        <v>432</v>
      </c>
      <c r="I887" s="3" t="s">
        <v>57</v>
      </c>
      <c r="J887" s="3" t="s">
        <v>7013</v>
      </c>
      <c r="K887" s="3" t="s">
        <v>432</v>
      </c>
      <c r="L887" s="3" t="s">
        <v>7074</v>
      </c>
      <c r="M887" s="3" t="s">
        <v>7075</v>
      </c>
      <c r="N887" s="3" t="s">
        <v>436</v>
      </c>
      <c r="O887" s="3" t="s">
        <v>106</v>
      </c>
      <c r="P887" s="3" t="s">
        <v>430</v>
      </c>
      <c r="Q887" s="3" t="s">
        <v>431</v>
      </c>
      <c r="R887" s="3" t="s">
        <v>57</v>
      </c>
      <c r="S887" s="3" t="s">
        <v>437</v>
      </c>
      <c r="T887" s="3" t="s">
        <v>64</v>
      </c>
      <c r="U887" s="3" t="s">
        <v>64</v>
      </c>
      <c r="V887" s="3" t="s">
        <v>7076</v>
      </c>
      <c r="W887" s="3" t="s">
        <v>7077</v>
      </c>
      <c r="X887" s="3" t="s">
        <v>7078</v>
      </c>
      <c r="Y887" s="3">
        <v>7600100057610</v>
      </c>
      <c r="Z887" s="3" t="s">
        <v>1722</v>
      </c>
      <c r="AA887" s="3">
        <v>8.3333333333333329E-2</v>
      </c>
      <c r="AB887" s="3">
        <v>3354215</v>
      </c>
      <c r="AC887" s="3" t="s">
        <v>69</v>
      </c>
      <c r="AD887" s="3">
        <v>160</v>
      </c>
      <c r="AE887" s="3">
        <v>1130622094</v>
      </c>
      <c r="AF887" s="3" t="s">
        <v>195</v>
      </c>
      <c r="AG887" s="3" t="s">
        <v>964</v>
      </c>
      <c r="AH887" s="3" t="s">
        <v>7079</v>
      </c>
      <c r="AI887" s="3" t="s">
        <v>246</v>
      </c>
      <c r="AJ887" s="3" t="s">
        <v>156</v>
      </c>
      <c r="AK887" s="3">
        <v>2019</v>
      </c>
      <c r="AL887" s="3" t="s">
        <v>69</v>
      </c>
      <c r="AM887" s="3">
        <v>30</v>
      </c>
      <c r="AN887" s="3">
        <v>15</v>
      </c>
      <c r="AO887" s="3">
        <v>2</v>
      </c>
      <c r="AP887" s="3">
        <v>2010</v>
      </c>
      <c r="AQ887" s="3" t="s">
        <v>75</v>
      </c>
      <c r="AR887" s="3" t="s">
        <v>57</v>
      </c>
      <c r="AS887" s="3" t="s">
        <v>76</v>
      </c>
      <c r="AT887" s="3"/>
      <c r="AU887" s="3" t="s">
        <v>57</v>
      </c>
      <c r="AV887" s="4">
        <v>43495</v>
      </c>
      <c r="AW887" s="3"/>
      <c r="AX887" s="3" t="s">
        <v>77</v>
      </c>
      <c r="AY887" s="3" t="s">
        <v>78</v>
      </c>
    </row>
    <row r="888" spans="1:51" x14ac:dyDescent="0.2">
      <c r="A888" s="3" t="s">
        <v>51</v>
      </c>
      <c r="B888" s="3" t="s">
        <v>6986</v>
      </c>
      <c r="C888" s="3" t="s">
        <v>53</v>
      </c>
      <c r="D888" s="3">
        <v>900191617</v>
      </c>
      <c r="E888" s="3" t="s">
        <v>80</v>
      </c>
      <c r="F888" s="3" t="s">
        <v>122</v>
      </c>
      <c r="G888" s="3" t="s">
        <v>127</v>
      </c>
      <c r="H888" s="3" t="s">
        <v>122</v>
      </c>
      <c r="I888" s="3" t="s">
        <v>57</v>
      </c>
      <c r="J888" s="3" t="s">
        <v>6987</v>
      </c>
      <c r="K888" s="3" t="s">
        <v>122</v>
      </c>
      <c r="L888" s="3" t="s">
        <v>7080</v>
      </c>
      <c r="M888" s="3" t="s">
        <v>7081</v>
      </c>
      <c r="N888" s="3" t="s">
        <v>922</v>
      </c>
      <c r="O888" s="3" t="s">
        <v>106</v>
      </c>
      <c r="P888" s="3" t="s">
        <v>122</v>
      </c>
      <c r="Q888" s="3" t="s">
        <v>127</v>
      </c>
      <c r="R888" s="3" t="s">
        <v>64</v>
      </c>
      <c r="S888" s="3" t="s">
        <v>128</v>
      </c>
      <c r="T888" s="3" t="s">
        <v>933</v>
      </c>
      <c r="U888" s="3" t="s">
        <v>7082</v>
      </c>
      <c r="V888" s="3" t="s">
        <v>7083</v>
      </c>
      <c r="W888" s="3" t="s">
        <v>7084</v>
      </c>
      <c r="X888" s="3" t="s">
        <v>7085</v>
      </c>
      <c r="Y888" s="3"/>
      <c r="Z888" s="3" t="s">
        <v>7086</v>
      </c>
      <c r="AA888" s="3">
        <v>0.50590277777777781</v>
      </c>
      <c r="AB888" s="3">
        <v>2227839</v>
      </c>
      <c r="AC888" s="3" t="s">
        <v>69</v>
      </c>
      <c r="AD888" s="3">
        <v>170</v>
      </c>
      <c r="AE888" s="3">
        <v>52259408</v>
      </c>
      <c r="AF888" s="3" t="s">
        <v>7087</v>
      </c>
      <c r="AG888" s="3" t="s">
        <v>114</v>
      </c>
      <c r="AH888" s="3" t="s">
        <v>1453</v>
      </c>
      <c r="AI888" s="3" t="s">
        <v>980</v>
      </c>
      <c r="AJ888" s="3" t="s">
        <v>156</v>
      </c>
      <c r="AK888" s="3">
        <v>2019</v>
      </c>
      <c r="AL888" s="3" t="s">
        <v>69</v>
      </c>
      <c r="AM888" s="3">
        <v>346</v>
      </c>
      <c r="AN888" s="3">
        <v>34</v>
      </c>
      <c r="AO888" s="3"/>
      <c r="AP888" s="3">
        <v>2012</v>
      </c>
      <c r="AQ888" s="3" t="s">
        <v>75</v>
      </c>
      <c r="AR888" s="3" t="s">
        <v>57</v>
      </c>
      <c r="AS888" s="3" t="s">
        <v>76</v>
      </c>
      <c r="AT888" s="3"/>
      <c r="AU888" s="3" t="s">
        <v>57</v>
      </c>
      <c r="AV888" s="4">
        <v>43501</v>
      </c>
      <c r="AW888" s="3"/>
      <c r="AX888" s="3" t="s">
        <v>77</v>
      </c>
      <c r="AY888" s="3" t="s">
        <v>78</v>
      </c>
    </row>
    <row r="889" spans="1:51" x14ac:dyDescent="0.2">
      <c r="A889" s="3" t="s">
        <v>51</v>
      </c>
      <c r="B889" s="3" t="s">
        <v>6986</v>
      </c>
      <c r="C889" s="3" t="s">
        <v>53</v>
      </c>
      <c r="D889" s="3">
        <v>900191617</v>
      </c>
      <c r="E889" s="3" t="s">
        <v>80</v>
      </c>
      <c r="F889" s="3" t="s">
        <v>122</v>
      </c>
      <c r="G889" s="3" t="s">
        <v>127</v>
      </c>
      <c r="H889" s="3" t="s">
        <v>122</v>
      </c>
      <c r="I889" s="3" t="s">
        <v>57</v>
      </c>
      <c r="J889" s="3" t="s">
        <v>6987</v>
      </c>
      <c r="K889" s="3" t="s">
        <v>122</v>
      </c>
      <c r="L889" s="3" t="s">
        <v>7088</v>
      </c>
      <c r="M889" s="3" t="s">
        <v>7089</v>
      </c>
      <c r="N889" s="3" t="s">
        <v>922</v>
      </c>
      <c r="O889" s="3" t="s">
        <v>106</v>
      </c>
      <c r="P889" s="3" t="s">
        <v>122</v>
      </c>
      <c r="Q889" s="3" t="s">
        <v>127</v>
      </c>
      <c r="R889" s="3" t="s">
        <v>64</v>
      </c>
      <c r="S889" s="3" t="s">
        <v>128</v>
      </c>
      <c r="T889" s="3" t="s">
        <v>933</v>
      </c>
      <c r="U889" s="3" t="s">
        <v>7090</v>
      </c>
      <c r="V889" s="3" t="s">
        <v>7091</v>
      </c>
      <c r="W889" s="3" t="s">
        <v>7092</v>
      </c>
      <c r="X889" s="3" t="s">
        <v>7093</v>
      </c>
      <c r="Y889" s="3">
        <v>1100100133273</v>
      </c>
      <c r="Z889" s="3" t="s">
        <v>2127</v>
      </c>
      <c r="AA889" s="3">
        <v>0.46254629629629629</v>
      </c>
      <c r="AB889" s="3">
        <v>7557120</v>
      </c>
      <c r="AC889" s="3" t="s">
        <v>69</v>
      </c>
      <c r="AD889" s="3">
        <v>90</v>
      </c>
      <c r="AE889" s="3">
        <v>21087359</v>
      </c>
      <c r="AF889" s="3" t="s">
        <v>7026</v>
      </c>
      <c r="AG889" s="3" t="s">
        <v>7027</v>
      </c>
      <c r="AH889" s="3" t="s">
        <v>7028</v>
      </c>
      <c r="AI889" s="3" t="s">
        <v>499</v>
      </c>
      <c r="AJ889" s="3" t="s">
        <v>156</v>
      </c>
      <c r="AK889" s="3">
        <v>2019</v>
      </c>
      <c r="AL889" s="3" t="s">
        <v>69</v>
      </c>
      <c r="AM889" s="3">
        <v>183</v>
      </c>
      <c r="AN889" s="3">
        <v>20</v>
      </c>
      <c r="AO889" s="3">
        <v>1</v>
      </c>
      <c r="AP889" s="3">
        <v>2012</v>
      </c>
      <c r="AQ889" s="3" t="s">
        <v>75</v>
      </c>
      <c r="AR889" s="3" t="s">
        <v>57</v>
      </c>
      <c r="AS889" s="3" t="s">
        <v>76</v>
      </c>
      <c r="AT889" s="3"/>
      <c r="AU889" s="3" t="s">
        <v>57</v>
      </c>
      <c r="AV889" s="4">
        <v>43501</v>
      </c>
      <c r="AW889" s="3"/>
      <c r="AX889" s="3" t="s">
        <v>77</v>
      </c>
      <c r="AY889" s="3" t="s">
        <v>78</v>
      </c>
    </row>
    <row r="890" spans="1:51" x14ac:dyDescent="0.2">
      <c r="A890" s="3" t="s">
        <v>51</v>
      </c>
      <c r="B890" s="3" t="s">
        <v>3176</v>
      </c>
      <c r="C890" s="3" t="s">
        <v>53</v>
      </c>
      <c r="D890" s="3">
        <v>805007483</v>
      </c>
      <c r="E890" s="3" t="s">
        <v>918</v>
      </c>
      <c r="F890" s="3" t="s">
        <v>430</v>
      </c>
      <c r="G890" s="3" t="s">
        <v>431</v>
      </c>
      <c r="H890" s="3" t="s">
        <v>432</v>
      </c>
      <c r="I890" s="3" t="s">
        <v>57</v>
      </c>
      <c r="J890" s="3" t="s">
        <v>7056</v>
      </c>
      <c r="K890" s="3" t="s">
        <v>432</v>
      </c>
      <c r="L890" s="3" t="s">
        <v>7094</v>
      </c>
      <c r="M890" s="3" t="s">
        <v>7095</v>
      </c>
      <c r="N890" s="3" t="s">
        <v>2831</v>
      </c>
      <c r="O890" s="3" t="s">
        <v>106</v>
      </c>
      <c r="P890" s="3" t="s">
        <v>430</v>
      </c>
      <c r="Q890" s="3" t="s">
        <v>431</v>
      </c>
      <c r="R890" s="3" t="s">
        <v>64</v>
      </c>
      <c r="S890" s="3" t="s">
        <v>437</v>
      </c>
      <c r="T890" s="3" t="s">
        <v>7096</v>
      </c>
      <c r="U890" s="3" t="s">
        <v>64</v>
      </c>
      <c r="V890" s="3" t="s">
        <v>7097</v>
      </c>
      <c r="W890" s="3" t="s">
        <v>7098</v>
      </c>
      <c r="X890" s="3" t="s">
        <v>7099</v>
      </c>
      <c r="Y890" s="3">
        <v>7600100033069</v>
      </c>
      <c r="Z890" s="3" t="s">
        <v>1722</v>
      </c>
      <c r="AA890" s="3">
        <v>0.375</v>
      </c>
      <c r="AB890" s="3">
        <v>4431341</v>
      </c>
      <c r="AC890" s="3" t="s">
        <v>69</v>
      </c>
      <c r="AD890" s="3">
        <v>100</v>
      </c>
      <c r="AE890" s="3">
        <v>66784824</v>
      </c>
      <c r="AF890" s="3" t="s">
        <v>1027</v>
      </c>
      <c r="AG890" s="3" t="s">
        <v>1716</v>
      </c>
      <c r="AH890" s="3" t="s">
        <v>4461</v>
      </c>
      <c r="AI890" s="3" t="s">
        <v>7100</v>
      </c>
      <c r="AJ890" s="3" t="s">
        <v>156</v>
      </c>
      <c r="AK890" s="3">
        <v>2019</v>
      </c>
      <c r="AL890" s="3" t="s">
        <v>69</v>
      </c>
      <c r="AM890" s="3">
        <v>120</v>
      </c>
      <c r="AN890" s="3">
        <v>30</v>
      </c>
      <c r="AO890" s="3">
        <v>2</v>
      </c>
      <c r="AP890" s="3">
        <v>2010</v>
      </c>
      <c r="AQ890" s="3" t="s">
        <v>75</v>
      </c>
      <c r="AR890" s="3" t="s">
        <v>57</v>
      </c>
      <c r="AS890" s="3" t="s">
        <v>76</v>
      </c>
      <c r="AT890" s="3"/>
      <c r="AU890" s="3" t="s">
        <v>57</v>
      </c>
      <c r="AV890" s="4">
        <v>43495</v>
      </c>
      <c r="AW890" s="3"/>
      <c r="AX890" s="3" t="s">
        <v>77</v>
      </c>
      <c r="AY890" s="3" t="s">
        <v>78</v>
      </c>
    </row>
    <row r="891" spans="1:51" x14ac:dyDescent="0.2">
      <c r="A891" s="3" t="s">
        <v>51</v>
      </c>
      <c r="B891" s="3" t="s">
        <v>7101</v>
      </c>
      <c r="C891" s="3" t="s">
        <v>53</v>
      </c>
      <c r="D891" s="3">
        <v>891301762</v>
      </c>
      <c r="E891" s="3" t="s">
        <v>918</v>
      </c>
      <c r="F891" s="3" t="s">
        <v>430</v>
      </c>
      <c r="G891" s="3" t="s">
        <v>7102</v>
      </c>
      <c r="H891" s="3" t="s">
        <v>432</v>
      </c>
      <c r="I891" s="3" t="s">
        <v>57</v>
      </c>
      <c r="J891" s="3" t="s">
        <v>7103</v>
      </c>
      <c r="K891" s="3" t="s">
        <v>432</v>
      </c>
      <c r="L891" s="3" t="s">
        <v>7104</v>
      </c>
      <c r="M891" s="3" t="s">
        <v>7105</v>
      </c>
      <c r="N891" s="3" t="s">
        <v>7106</v>
      </c>
      <c r="O891" s="3" t="s">
        <v>106</v>
      </c>
      <c r="P891" s="3" t="s">
        <v>430</v>
      </c>
      <c r="Q891" s="3" t="s">
        <v>7102</v>
      </c>
      <c r="R891" s="3" t="s">
        <v>64</v>
      </c>
      <c r="S891" s="3" t="s">
        <v>7102</v>
      </c>
      <c r="T891" s="3" t="s">
        <v>301</v>
      </c>
      <c r="U891" s="3" t="s">
        <v>64</v>
      </c>
      <c r="V891" s="3" t="s">
        <v>7107</v>
      </c>
      <c r="W891" s="3" t="s">
        <v>7108</v>
      </c>
      <c r="X891" s="3" t="s">
        <v>7109</v>
      </c>
      <c r="Y891" s="3">
        <v>7652000048779</v>
      </c>
      <c r="Z891" s="3" t="s">
        <v>7110</v>
      </c>
      <c r="AA891" s="3">
        <v>0.55208333333333337</v>
      </c>
      <c r="AB891" s="3">
        <v>2737475</v>
      </c>
      <c r="AC891" s="3" t="s">
        <v>69</v>
      </c>
      <c r="AD891" s="3">
        <v>125</v>
      </c>
      <c r="AE891" s="3">
        <v>42080143</v>
      </c>
      <c r="AF891" s="3" t="s">
        <v>2498</v>
      </c>
      <c r="AG891" s="3" t="s">
        <v>57</v>
      </c>
      <c r="AH891" s="3" t="s">
        <v>7111</v>
      </c>
      <c r="AI891" s="3" t="s">
        <v>7112</v>
      </c>
      <c r="AJ891" s="3" t="s">
        <v>156</v>
      </c>
      <c r="AK891" s="3">
        <v>2019</v>
      </c>
      <c r="AL891" s="3" t="s">
        <v>69</v>
      </c>
      <c r="AM891" s="3">
        <v>211</v>
      </c>
      <c r="AN891" s="3">
        <v>30</v>
      </c>
      <c r="AO891" s="3">
        <v>1</v>
      </c>
      <c r="AP891" s="3">
        <v>2014</v>
      </c>
      <c r="AQ891" s="3" t="s">
        <v>75</v>
      </c>
      <c r="AR891" s="3" t="s">
        <v>57</v>
      </c>
      <c r="AS891" s="3" t="s">
        <v>76</v>
      </c>
      <c r="AT891" s="3"/>
      <c r="AU891" s="3" t="s">
        <v>57</v>
      </c>
      <c r="AV891" s="4">
        <v>43500</v>
      </c>
      <c r="AW891" s="3"/>
      <c r="AX891" s="3" t="s">
        <v>77</v>
      </c>
      <c r="AY891" s="3" t="s">
        <v>78</v>
      </c>
    </row>
    <row r="892" spans="1:51" x14ac:dyDescent="0.2">
      <c r="A892" s="3" t="s">
        <v>51</v>
      </c>
      <c r="B892" s="3" t="s">
        <v>3176</v>
      </c>
      <c r="C892" s="3" t="s">
        <v>53</v>
      </c>
      <c r="D892" s="3">
        <v>805007483</v>
      </c>
      <c r="E892" s="3" t="s">
        <v>918</v>
      </c>
      <c r="F892" s="3" t="s">
        <v>430</v>
      </c>
      <c r="G892" s="3" t="s">
        <v>431</v>
      </c>
      <c r="H892" s="3" t="s">
        <v>432</v>
      </c>
      <c r="I892" s="3" t="s">
        <v>57</v>
      </c>
      <c r="J892" s="3" t="s">
        <v>7113</v>
      </c>
      <c r="K892" s="3" t="s">
        <v>432</v>
      </c>
      <c r="L892" s="3" t="s">
        <v>7114</v>
      </c>
      <c r="M892" s="3" t="s">
        <v>7115</v>
      </c>
      <c r="N892" s="3" t="s">
        <v>3180</v>
      </c>
      <c r="O892" s="3" t="s">
        <v>106</v>
      </c>
      <c r="P892" s="3" t="s">
        <v>430</v>
      </c>
      <c r="Q892" s="3" t="s">
        <v>7116</v>
      </c>
      <c r="R892" s="3" t="s">
        <v>57</v>
      </c>
      <c r="S892" s="3" t="s">
        <v>7116</v>
      </c>
      <c r="T892" s="3" t="s">
        <v>64</v>
      </c>
      <c r="U892" s="3" t="s">
        <v>64</v>
      </c>
      <c r="V892" s="3" t="s">
        <v>7117</v>
      </c>
      <c r="W892" s="3" t="s">
        <v>7118</v>
      </c>
      <c r="X892" s="3" t="s">
        <v>7119</v>
      </c>
      <c r="Y892" s="3">
        <v>7662200020088</v>
      </c>
      <c r="Z892" s="3" t="s">
        <v>220</v>
      </c>
      <c r="AA892" s="3">
        <v>0.45586805555555554</v>
      </c>
      <c r="AB892" s="3">
        <v>2298650</v>
      </c>
      <c r="AC892" s="3" t="s">
        <v>69</v>
      </c>
      <c r="AD892" s="3">
        <v>155</v>
      </c>
      <c r="AE892" s="3">
        <v>66700670</v>
      </c>
      <c r="AF892" s="3" t="s">
        <v>195</v>
      </c>
      <c r="AG892" s="3" t="s">
        <v>7120</v>
      </c>
      <c r="AH892" s="3" t="s">
        <v>7079</v>
      </c>
      <c r="AI892" s="3" t="s">
        <v>96</v>
      </c>
      <c r="AJ892" s="3" t="s">
        <v>156</v>
      </c>
      <c r="AK892" s="3">
        <v>2019</v>
      </c>
      <c r="AL892" s="3" t="s">
        <v>69</v>
      </c>
      <c r="AM892" s="3">
        <v>120</v>
      </c>
      <c r="AN892" s="3">
        <v>30</v>
      </c>
      <c r="AO892" s="3">
        <v>2</v>
      </c>
      <c r="AP892" s="3">
        <v>2009</v>
      </c>
      <c r="AQ892" s="3" t="s">
        <v>75</v>
      </c>
      <c r="AR892" s="3" t="s">
        <v>57</v>
      </c>
      <c r="AS892" s="3" t="s">
        <v>76</v>
      </c>
      <c r="AT892" s="3"/>
      <c r="AU892" s="3" t="s">
        <v>57</v>
      </c>
      <c r="AV892" s="4">
        <v>43496</v>
      </c>
      <c r="AW892" s="3"/>
      <c r="AX892" s="3" t="s">
        <v>77</v>
      </c>
      <c r="AY892" s="3" t="s">
        <v>78</v>
      </c>
    </row>
    <row r="893" spans="1:51" x14ac:dyDescent="0.2">
      <c r="A893" s="3" t="s">
        <v>51</v>
      </c>
      <c r="B893" s="3" t="s">
        <v>7121</v>
      </c>
      <c r="C893" s="3" t="s">
        <v>53</v>
      </c>
      <c r="D893" s="3">
        <v>891190171</v>
      </c>
      <c r="E893" s="3" t="s">
        <v>119</v>
      </c>
      <c r="F893" s="3" t="s">
        <v>576</v>
      </c>
      <c r="G893" s="3" t="s">
        <v>3296</v>
      </c>
      <c r="H893" s="3" t="s">
        <v>576</v>
      </c>
      <c r="I893" s="3" t="s">
        <v>57</v>
      </c>
      <c r="J893" s="3" t="s">
        <v>7122</v>
      </c>
      <c r="K893" s="3" t="s">
        <v>576</v>
      </c>
      <c r="L893" s="3" t="s">
        <v>7123</v>
      </c>
      <c r="M893" s="3" t="s">
        <v>7124</v>
      </c>
      <c r="N893" s="3" t="s">
        <v>3295</v>
      </c>
      <c r="O893" s="3" t="s">
        <v>106</v>
      </c>
      <c r="P893" s="3" t="s">
        <v>576</v>
      </c>
      <c r="Q893" s="3" t="s">
        <v>3296</v>
      </c>
      <c r="R893" s="3" t="s">
        <v>64</v>
      </c>
      <c r="S893" s="3" t="s">
        <v>3296</v>
      </c>
      <c r="T893" s="3" t="s">
        <v>301</v>
      </c>
      <c r="U893" s="3" t="s">
        <v>301</v>
      </c>
      <c r="V893" s="3" t="s">
        <v>7125</v>
      </c>
      <c r="W893" s="3" t="s">
        <v>7126</v>
      </c>
      <c r="X893" s="3" t="s">
        <v>7127</v>
      </c>
      <c r="Y893" s="3">
        <v>1825600012438</v>
      </c>
      <c r="Z893" s="3" t="s">
        <v>6035</v>
      </c>
      <c r="AA893" s="3">
        <v>0.40138888888888891</v>
      </c>
      <c r="AB893" s="3">
        <v>4314360</v>
      </c>
      <c r="AC893" s="3" t="s">
        <v>69</v>
      </c>
      <c r="AD893" s="3">
        <v>90</v>
      </c>
      <c r="AE893" s="3">
        <v>40086445</v>
      </c>
      <c r="AF893" s="3" t="s">
        <v>7128</v>
      </c>
      <c r="AG893" s="3" t="s">
        <v>57</v>
      </c>
      <c r="AH893" s="3" t="s">
        <v>7129</v>
      </c>
      <c r="AI893" s="3" t="s">
        <v>1219</v>
      </c>
      <c r="AJ893" s="3" t="s">
        <v>156</v>
      </c>
      <c r="AK893" s="3">
        <v>2019</v>
      </c>
      <c r="AL893" s="3" t="s">
        <v>69</v>
      </c>
      <c r="AM893" s="3">
        <v>108</v>
      </c>
      <c r="AN893" s="3">
        <v>10</v>
      </c>
      <c r="AO893" s="3">
        <v>1</v>
      </c>
      <c r="AP893" s="3">
        <v>2012</v>
      </c>
      <c r="AQ893" s="3" t="s">
        <v>75</v>
      </c>
      <c r="AR893" s="3" t="s">
        <v>57</v>
      </c>
      <c r="AS893" s="3" t="s">
        <v>76</v>
      </c>
      <c r="AT893" s="3"/>
      <c r="AU893" s="3" t="s">
        <v>57</v>
      </c>
      <c r="AV893" s="4">
        <v>43489</v>
      </c>
      <c r="AW893" s="3"/>
      <c r="AX893" s="3" t="s">
        <v>77</v>
      </c>
      <c r="AY893" s="3" t="s">
        <v>78</v>
      </c>
    </row>
    <row r="894" spans="1:51" x14ac:dyDescent="0.2">
      <c r="A894" s="3" t="s">
        <v>51</v>
      </c>
      <c r="B894" s="3" t="s">
        <v>7130</v>
      </c>
      <c r="C894" s="3" t="s">
        <v>53</v>
      </c>
      <c r="D894" s="3">
        <v>800103602</v>
      </c>
      <c r="E894" s="3" t="s">
        <v>119</v>
      </c>
      <c r="F894" s="3" t="s">
        <v>447</v>
      </c>
      <c r="G894" s="3" t="s">
        <v>1753</v>
      </c>
      <c r="H894" s="3" t="s">
        <v>447</v>
      </c>
      <c r="I894" s="3" t="s">
        <v>57</v>
      </c>
      <c r="J894" s="3" t="s">
        <v>7131</v>
      </c>
      <c r="K894" s="3" t="s">
        <v>447</v>
      </c>
      <c r="L894" s="3" t="s">
        <v>7132</v>
      </c>
      <c r="M894" s="3" t="s">
        <v>7133</v>
      </c>
      <c r="N894" s="3" t="s">
        <v>1693</v>
      </c>
      <c r="O894" s="3" t="s">
        <v>106</v>
      </c>
      <c r="P894" s="3" t="s">
        <v>447</v>
      </c>
      <c r="Q894" s="3" t="s">
        <v>1753</v>
      </c>
      <c r="R894" s="3" t="s">
        <v>57</v>
      </c>
      <c r="S894" s="3" t="s">
        <v>1753</v>
      </c>
      <c r="T894" s="3" t="s">
        <v>301</v>
      </c>
      <c r="U894" s="3" t="s">
        <v>301</v>
      </c>
      <c r="V894" s="3" t="s">
        <v>7134</v>
      </c>
      <c r="W894" s="3" t="s">
        <v>7135</v>
      </c>
      <c r="X894" s="3" t="s">
        <v>7136</v>
      </c>
      <c r="Y894" s="3"/>
      <c r="Z894" s="3" t="s">
        <v>7137</v>
      </c>
      <c r="AA894" s="3">
        <v>0.46805555555555556</v>
      </c>
      <c r="AB894" s="3">
        <v>5616708</v>
      </c>
      <c r="AC894" s="3" t="s">
        <v>69</v>
      </c>
      <c r="AD894" s="3">
        <v>220</v>
      </c>
      <c r="AE894" s="3">
        <v>39435043</v>
      </c>
      <c r="AF894" s="3" t="s">
        <v>7138</v>
      </c>
      <c r="AG894" s="3" t="s">
        <v>3373</v>
      </c>
      <c r="AH894" s="3" t="s">
        <v>460</v>
      </c>
      <c r="AI894" s="3" t="s">
        <v>1621</v>
      </c>
      <c r="AJ894" s="3" t="s">
        <v>156</v>
      </c>
      <c r="AK894" s="3">
        <v>2019</v>
      </c>
      <c r="AL894" s="3" t="s">
        <v>69</v>
      </c>
      <c r="AM894" s="3">
        <v>200</v>
      </c>
      <c r="AN894" s="3">
        <v>50</v>
      </c>
      <c r="AO894" s="3">
        <v>2</v>
      </c>
      <c r="AP894" s="3">
        <v>2012</v>
      </c>
      <c r="AQ894" s="3" t="s">
        <v>75</v>
      </c>
      <c r="AR894" s="3" t="s">
        <v>57</v>
      </c>
      <c r="AS894" s="3" t="s">
        <v>76</v>
      </c>
      <c r="AT894" s="3"/>
      <c r="AU894" s="3" t="s">
        <v>57</v>
      </c>
      <c r="AV894" s="4">
        <v>43501</v>
      </c>
      <c r="AW894" s="3"/>
      <c r="AX894" s="3" t="s">
        <v>77</v>
      </c>
      <c r="AY894" s="3" t="s">
        <v>78</v>
      </c>
    </row>
    <row r="895" spans="1:51" x14ac:dyDescent="0.2">
      <c r="A895" s="3" t="s">
        <v>51</v>
      </c>
      <c r="B895" s="3" t="s">
        <v>1275</v>
      </c>
      <c r="C895" s="3" t="s">
        <v>53</v>
      </c>
      <c r="D895" s="3">
        <v>900206005</v>
      </c>
      <c r="E895" s="3" t="s">
        <v>100</v>
      </c>
      <c r="F895" s="3" t="s">
        <v>255</v>
      </c>
      <c r="G895" s="3" t="s">
        <v>256</v>
      </c>
      <c r="H895" s="3" t="s">
        <v>255</v>
      </c>
      <c r="I895" s="3" t="s">
        <v>57</v>
      </c>
      <c r="J895" s="3" t="s">
        <v>1276</v>
      </c>
      <c r="K895" s="3" t="s">
        <v>255</v>
      </c>
      <c r="L895" s="3" t="s">
        <v>7139</v>
      </c>
      <c r="M895" s="3" t="s">
        <v>7140</v>
      </c>
      <c r="N895" s="3" t="s">
        <v>1279</v>
      </c>
      <c r="O895" s="3" t="s">
        <v>62</v>
      </c>
      <c r="P895" s="3" t="s">
        <v>255</v>
      </c>
      <c r="Q895" s="3" t="s">
        <v>1280</v>
      </c>
      <c r="R895" s="3" t="s">
        <v>64</v>
      </c>
      <c r="S895" s="3" t="s">
        <v>64</v>
      </c>
      <c r="T895" s="3" t="s">
        <v>64</v>
      </c>
      <c r="U895" s="3" t="s">
        <v>64</v>
      </c>
      <c r="V895" s="3" t="s">
        <v>7141</v>
      </c>
      <c r="W895" s="3" t="s">
        <v>7142</v>
      </c>
      <c r="X895" s="3" t="s">
        <v>7143</v>
      </c>
      <c r="Y895" s="3">
        <v>730431128775</v>
      </c>
      <c r="Z895" s="3" t="s">
        <v>2328</v>
      </c>
      <c r="AA895" s="3">
        <v>0.52083333333333337</v>
      </c>
      <c r="AB895" s="3">
        <v>3144655574</v>
      </c>
      <c r="AC895" s="3" t="s">
        <v>69</v>
      </c>
      <c r="AD895" s="3">
        <v>37</v>
      </c>
      <c r="AE895" s="3">
        <v>1110086481</v>
      </c>
      <c r="AF895" s="3" t="s">
        <v>2201</v>
      </c>
      <c r="AG895" s="3" t="s">
        <v>57</v>
      </c>
      <c r="AH895" s="3" t="s">
        <v>771</v>
      </c>
      <c r="AI895" s="3" t="s">
        <v>980</v>
      </c>
      <c r="AJ895" s="3" t="s">
        <v>115</v>
      </c>
      <c r="AK895" s="3">
        <v>2019</v>
      </c>
      <c r="AL895" s="3" t="s">
        <v>69</v>
      </c>
      <c r="AM895" s="3">
        <v>14</v>
      </c>
      <c r="AN895" s="3">
        <v>0</v>
      </c>
      <c r="AO895" s="3">
        <v>0</v>
      </c>
      <c r="AP895" s="3">
        <v>2013</v>
      </c>
      <c r="AQ895" s="3" t="s">
        <v>75</v>
      </c>
      <c r="AR895" s="3" t="s">
        <v>57</v>
      </c>
      <c r="AS895" s="3" t="s">
        <v>76</v>
      </c>
      <c r="AT895" s="3"/>
      <c r="AU895" s="3" t="s">
        <v>57</v>
      </c>
      <c r="AV895" s="4">
        <v>43502</v>
      </c>
      <c r="AW895" s="3"/>
      <c r="AX895" s="3" t="s">
        <v>77</v>
      </c>
      <c r="AY895" s="3" t="s">
        <v>98</v>
      </c>
    </row>
    <row r="896" spans="1:51" x14ac:dyDescent="0.2">
      <c r="A896" s="3" t="s">
        <v>51</v>
      </c>
      <c r="B896" s="3" t="s">
        <v>2683</v>
      </c>
      <c r="C896" s="3" t="s">
        <v>53</v>
      </c>
      <c r="D896" s="3">
        <v>900110771</v>
      </c>
      <c r="E896" s="3" t="s">
        <v>352</v>
      </c>
      <c r="F896" s="3" t="s">
        <v>122</v>
      </c>
      <c r="G896" s="3" t="s">
        <v>127</v>
      </c>
      <c r="H896" s="3" t="s">
        <v>122</v>
      </c>
      <c r="I896" s="3" t="s">
        <v>57</v>
      </c>
      <c r="J896" s="3" t="s">
        <v>7144</v>
      </c>
      <c r="K896" s="3" t="s">
        <v>122</v>
      </c>
      <c r="L896" s="3" t="s">
        <v>7145</v>
      </c>
      <c r="M896" s="3" t="s">
        <v>7146</v>
      </c>
      <c r="N896" s="3" t="s">
        <v>7147</v>
      </c>
      <c r="O896" s="3" t="s">
        <v>106</v>
      </c>
      <c r="P896" s="3" t="s">
        <v>122</v>
      </c>
      <c r="Q896" s="3" t="s">
        <v>127</v>
      </c>
      <c r="R896" s="3" t="s">
        <v>64</v>
      </c>
      <c r="S896" s="3" t="s">
        <v>128</v>
      </c>
      <c r="T896" s="3" t="s">
        <v>7148</v>
      </c>
      <c r="U896" s="3" t="s">
        <v>7149</v>
      </c>
      <c r="V896" s="3" t="s">
        <v>7150</v>
      </c>
      <c r="W896" s="3" t="s">
        <v>7151</v>
      </c>
      <c r="X896" s="3" t="s">
        <v>7152</v>
      </c>
      <c r="Y896" s="3">
        <v>1100100137807</v>
      </c>
      <c r="Z896" s="3" t="s">
        <v>2692</v>
      </c>
      <c r="AA896" s="3">
        <v>0.46041666666666664</v>
      </c>
      <c r="AB896" s="3">
        <v>7025048</v>
      </c>
      <c r="AC896" s="3" t="s">
        <v>69</v>
      </c>
      <c r="AD896" s="3">
        <v>100</v>
      </c>
      <c r="AE896" s="3">
        <v>52760747</v>
      </c>
      <c r="AF896" s="3" t="s">
        <v>7153</v>
      </c>
      <c r="AG896" s="3" t="s">
        <v>57</v>
      </c>
      <c r="AH896" s="3" t="s">
        <v>6881</v>
      </c>
      <c r="AI896" s="3" t="s">
        <v>1764</v>
      </c>
      <c r="AJ896" s="3" t="s">
        <v>156</v>
      </c>
      <c r="AK896" s="3">
        <v>2019</v>
      </c>
      <c r="AL896" s="3" t="s">
        <v>69</v>
      </c>
      <c r="AM896" s="3">
        <v>180</v>
      </c>
      <c r="AN896" s="3">
        <v>80</v>
      </c>
      <c r="AO896" s="3">
        <v>3</v>
      </c>
      <c r="AP896" s="3">
        <v>2014</v>
      </c>
      <c r="AQ896" s="3" t="s">
        <v>75</v>
      </c>
      <c r="AR896" s="3" t="s">
        <v>57</v>
      </c>
      <c r="AS896" s="3" t="s">
        <v>76</v>
      </c>
      <c r="AT896" s="3"/>
      <c r="AU896" s="3" t="s">
        <v>57</v>
      </c>
      <c r="AV896" s="4">
        <v>43501</v>
      </c>
      <c r="AW896" s="3"/>
      <c r="AX896" s="3" t="s">
        <v>77</v>
      </c>
      <c r="AY896" s="3" t="s">
        <v>78</v>
      </c>
    </row>
    <row r="897" spans="1:51" x14ac:dyDescent="0.2">
      <c r="A897" s="3" t="s">
        <v>51</v>
      </c>
      <c r="B897" s="3" t="s">
        <v>139</v>
      </c>
      <c r="C897" s="3" t="s">
        <v>53</v>
      </c>
      <c r="D897" s="3">
        <v>800139799</v>
      </c>
      <c r="E897" s="3" t="s">
        <v>80</v>
      </c>
      <c r="F897" s="3" t="s">
        <v>140</v>
      </c>
      <c r="G897" s="3" t="s">
        <v>141</v>
      </c>
      <c r="H897" s="3" t="s">
        <v>140</v>
      </c>
      <c r="I897" s="3" t="s">
        <v>57</v>
      </c>
      <c r="J897" s="3" t="s">
        <v>142</v>
      </c>
      <c r="K897" s="3" t="s">
        <v>140</v>
      </c>
      <c r="L897" s="3" t="s">
        <v>7154</v>
      </c>
      <c r="M897" s="3" t="s">
        <v>7155</v>
      </c>
      <c r="N897" s="3" t="s">
        <v>145</v>
      </c>
      <c r="O897" s="3" t="s">
        <v>106</v>
      </c>
      <c r="P897" s="3" t="s">
        <v>140</v>
      </c>
      <c r="Q897" s="3" t="s">
        <v>141</v>
      </c>
      <c r="R897" s="3" t="s">
        <v>64</v>
      </c>
      <c r="S897" s="3" t="s">
        <v>141</v>
      </c>
      <c r="T897" s="3" t="s">
        <v>2315</v>
      </c>
      <c r="U897" s="3" t="s">
        <v>7156</v>
      </c>
      <c r="V897" s="3" t="s">
        <v>7157</v>
      </c>
      <c r="W897" s="3" t="s">
        <v>7158</v>
      </c>
      <c r="X897" s="3" t="s">
        <v>7159</v>
      </c>
      <c r="Y897" s="3"/>
      <c r="Z897" s="3" t="s">
        <v>151</v>
      </c>
      <c r="AA897" s="3">
        <v>0.33333333333333331</v>
      </c>
      <c r="AB897" s="3">
        <v>6569065</v>
      </c>
      <c r="AC897" s="3" t="s">
        <v>69</v>
      </c>
      <c r="AD897" s="3">
        <v>115</v>
      </c>
      <c r="AE897" s="3">
        <v>63476218</v>
      </c>
      <c r="AF897" s="3" t="s">
        <v>4292</v>
      </c>
      <c r="AG897" s="3" t="s">
        <v>57</v>
      </c>
      <c r="AH897" s="3" t="s">
        <v>2322</v>
      </c>
      <c r="AI897" s="3" t="s">
        <v>3974</v>
      </c>
      <c r="AJ897" s="3" t="s">
        <v>156</v>
      </c>
      <c r="AK897" s="3">
        <v>2019</v>
      </c>
      <c r="AL897" s="3" t="s">
        <v>69</v>
      </c>
      <c r="AM897" s="3">
        <v>24</v>
      </c>
      <c r="AN897" s="3">
        <v>0</v>
      </c>
      <c r="AO897" s="3">
        <v>1</v>
      </c>
      <c r="AP897" s="3">
        <v>2018</v>
      </c>
      <c r="AQ897" s="3" t="s">
        <v>75</v>
      </c>
      <c r="AR897" s="3" t="s">
        <v>57</v>
      </c>
      <c r="AS897" s="3" t="s">
        <v>76</v>
      </c>
      <c r="AT897" s="3"/>
      <c r="AU897" s="3" t="s">
        <v>57</v>
      </c>
      <c r="AV897" s="4">
        <v>43501</v>
      </c>
      <c r="AW897" s="3"/>
      <c r="AX897" s="3" t="s">
        <v>77</v>
      </c>
      <c r="AY897" s="3" t="s">
        <v>78</v>
      </c>
    </row>
    <row r="898" spans="1:51" x14ac:dyDescent="0.2">
      <c r="A898" s="3" t="s">
        <v>51</v>
      </c>
      <c r="B898" s="3" t="s">
        <v>2683</v>
      </c>
      <c r="C898" s="3" t="s">
        <v>53</v>
      </c>
      <c r="D898" s="3">
        <v>900110771</v>
      </c>
      <c r="E898" s="3" t="s">
        <v>352</v>
      </c>
      <c r="F898" s="3" t="s">
        <v>122</v>
      </c>
      <c r="G898" s="3" t="s">
        <v>127</v>
      </c>
      <c r="H898" s="3" t="s">
        <v>122</v>
      </c>
      <c r="I898" s="3" t="s">
        <v>57</v>
      </c>
      <c r="J898" s="3" t="s">
        <v>7144</v>
      </c>
      <c r="K898" s="3" t="s">
        <v>122</v>
      </c>
      <c r="L898" s="3" t="s">
        <v>7160</v>
      </c>
      <c r="M898" s="3" t="s">
        <v>7161</v>
      </c>
      <c r="N898" s="3" t="s">
        <v>7147</v>
      </c>
      <c r="O898" s="3" t="s">
        <v>106</v>
      </c>
      <c r="P898" s="3" t="s">
        <v>122</v>
      </c>
      <c r="Q898" s="3" t="s">
        <v>127</v>
      </c>
      <c r="R898" s="3" t="s">
        <v>57</v>
      </c>
      <c r="S898" s="3" t="s">
        <v>128</v>
      </c>
      <c r="T898" s="3" t="s">
        <v>7162</v>
      </c>
      <c r="U898" s="3" t="s">
        <v>7163</v>
      </c>
      <c r="V898" s="3" t="s">
        <v>7164</v>
      </c>
      <c r="W898" s="3" t="s">
        <v>7165</v>
      </c>
      <c r="X898" s="3" t="s">
        <v>7166</v>
      </c>
      <c r="Y898" s="3">
        <v>1100100138147</v>
      </c>
      <c r="Z898" s="3" t="s">
        <v>656</v>
      </c>
      <c r="AA898" s="3">
        <v>0.38194444444444442</v>
      </c>
      <c r="AB898" s="3">
        <v>3427027</v>
      </c>
      <c r="AC898" s="3" t="s">
        <v>69</v>
      </c>
      <c r="AD898" s="3">
        <v>105</v>
      </c>
      <c r="AE898" s="3">
        <v>1033778363</v>
      </c>
      <c r="AF898" s="3" t="s">
        <v>7167</v>
      </c>
      <c r="AG898" s="3" t="s">
        <v>7168</v>
      </c>
      <c r="AH898" s="3" t="s">
        <v>7169</v>
      </c>
      <c r="AI898" s="3" t="s">
        <v>7170</v>
      </c>
      <c r="AJ898" s="3" t="s">
        <v>156</v>
      </c>
      <c r="AK898" s="3">
        <v>2019</v>
      </c>
      <c r="AL898" s="3" t="s">
        <v>69</v>
      </c>
      <c r="AM898" s="3">
        <v>141</v>
      </c>
      <c r="AN898" s="3">
        <v>42</v>
      </c>
      <c r="AO898" s="3">
        <v>3</v>
      </c>
      <c r="AP898" s="3">
        <v>2015</v>
      </c>
      <c r="AQ898" s="3" t="s">
        <v>75</v>
      </c>
      <c r="AR898" s="3" t="s">
        <v>57</v>
      </c>
      <c r="AS898" s="3" t="s">
        <v>76</v>
      </c>
      <c r="AT898" s="3"/>
      <c r="AU898" s="3" t="s">
        <v>57</v>
      </c>
      <c r="AV898" s="4">
        <v>43501</v>
      </c>
      <c r="AW898" s="3"/>
      <c r="AX898" s="3" t="s">
        <v>77</v>
      </c>
      <c r="AY898" s="3" t="s">
        <v>78</v>
      </c>
    </row>
    <row r="899" spans="1:51" x14ac:dyDescent="0.2">
      <c r="A899" s="3" t="s">
        <v>51</v>
      </c>
      <c r="B899" s="3" t="s">
        <v>2683</v>
      </c>
      <c r="C899" s="3" t="s">
        <v>53</v>
      </c>
      <c r="D899" s="3">
        <v>900110771</v>
      </c>
      <c r="E899" s="3" t="s">
        <v>352</v>
      </c>
      <c r="F899" s="3" t="s">
        <v>122</v>
      </c>
      <c r="G899" s="3" t="s">
        <v>127</v>
      </c>
      <c r="H899" s="3" t="s">
        <v>122</v>
      </c>
      <c r="I899" s="3" t="s">
        <v>57</v>
      </c>
      <c r="J899" s="3" t="s">
        <v>7144</v>
      </c>
      <c r="K899" s="3" t="s">
        <v>122</v>
      </c>
      <c r="L899" s="3" t="s">
        <v>7171</v>
      </c>
      <c r="M899" s="3" t="s">
        <v>7172</v>
      </c>
      <c r="N899" s="3" t="s">
        <v>7147</v>
      </c>
      <c r="O899" s="3" t="s">
        <v>106</v>
      </c>
      <c r="P899" s="3" t="s">
        <v>122</v>
      </c>
      <c r="Q899" s="3" t="s">
        <v>127</v>
      </c>
      <c r="R899" s="3" t="s">
        <v>57</v>
      </c>
      <c r="S899" s="3" t="s">
        <v>128</v>
      </c>
      <c r="T899" s="3" t="s">
        <v>7148</v>
      </c>
      <c r="U899" s="3" t="s">
        <v>3386</v>
      </c>
      <c r="V899" s="3" t="s">
        <v>7173</v>
      </c>
      <c r="W899" s="3" t="s">
        <v>7174</v>
      </c>
      <c r="X899" s="3" t="s">
        <v>7175</v>
      </c>
      <c r="Y899" s="3">
        <v>1100100138165</v>
      </c>
      <c r="Z899" s="3" t="s">
        <v>2692</v>
      </c>
      <c r="AA899" s="3">
        <v>0.54513888888888884</v>
      </c>
      <c r="AB899" s="3">
        <v>2804519</v>
      </c>
      <c r="AC899" s="3" t="s">
        <v>69</v>
      </c>
      <c r="AD899" s="3">
        <v>100</v>
      </c>
      <c r="AE899" s="3">
        <v>51779262</v>
      </c>
      <c r="AF899" s="3" t="s">
        <v>195</v>
      </c>
      <c r="AG899" s="3" t="s">
        <v>471</v>
      </c>
      <c r="AH899" s="3" t="s">
        <v>460</v>
      </c>
      <c r="AI899" s="3" t="s">
        <v>7176</v>
      </c>
      <c r="AJ899" s="3" t="s">
        <v>156</v>
      </c>
      <c r="AK899" s="3">
        <v>2019</v>
      </c>
      <c r="AL899" s="3" t="s">
        <v>69</v>
      </c>
      <c r="AM899" s="3">
        <v>150</v>
      </c>
      <c r="AN899" s="3">
        <v>40</v>
      </c>
      <c r="AO899" s="3">
        <v>3</v>
      </c>
      <c r="AP899" s="3">
        <v>2010</v>
      </c>
      <c r="AQ899" s="3" t="s">
        <v>75</v>
      </c>
      <c r="AR899" s="3" t="s">
        <v>57</v>
      </c>
      <c r="AS899" s="3" t="s">
        <v>76</v>
      </c>
      <c r="AT899" s="3"/>
      <c r="AU899" s="3" t="s">
        <v>57</v>
      </c>
      <c r="AV899" s="4">
        <v>43501</v>
      </c>
      <c r="AW899" s="3"/>
      <c r="AX899" s="3" t="s">
        <v>77</v>
      </c>
      <c r="AY899" s="3" t="s">
        <v>78</v>
      </c>
    </row>
    <row r="900" spans="1:51" x14ac:dyDescent="0.2">
      <c r="A900" s="3" t="s">
        <v>51</v>
      </c>
      <c r="B900" s="3" t="s">
        <v>7177</v>
      </c>
      <c r="C900" s="3" t="s">
        <v>53</v>
      </c>
      <c r="D900" s="3">
        <v>800025906</v>
      </c>
      <c r="E900" s="3" t="s">
        <v>80</v>
      </c>
      <c r="F900" s="3" t="s">
        <v>122</v>
      </c>
      <c r="G900" s="3" t="s">
        <v>127</v>
      </c>
      <c r="H900" s="3" t="s">
        <v>122</v>
      </c>
      <c r="I900" s="3" t="s">
        <v>57</v>
      </c>
      <c r="J900" s="3" t="s">
        <v>7178</v>
      </c>
      <c r="K900" s="3" t="s">
        <v>122</v>
      </c>
      <c r="L900" s="3" t="s">
        <v>7179</v>
      </c>
      <c r="M900" s="3" t="s">
        <v>7180</v>
      </c>
      <c r="N900" s="3" t="s">
        <v>5861</v>
      </c>
      <c r="O900" s="3" t="s">
        <v>106</v>
      </c>
      <c r="P900" s="3" t="s">
        <v>122</v>
      </c>
      <c r="Q900" s="3" t="s">
        <v>127</v>
      </c>
      <c r="R900" s="3" t="s">
        <v>64</v>
      </c>
      <c r="S900" s="3" t="s">
        <v>128</v>
      </c>
      <c r="T900" s="3" t="s">
        <v>5862</v>
      </c>
      <c r="U900" s="3" t="s">
        <v>7181</v>
      </c>
      <c r="V900" s="3" t="s">
        <v>7182</v>
      </c>
      <c r="W900" s="3" t="s">
        <v>7183</v>
      </c>
      <c r="X900" s="3" t="s">
        <v>7184</v>
      </c>
      <c r="Y900" s="3">
        <v>1100100022140</v>
      </c>
      <c r="Z900" s="3" t="s">
        <v>1984</v>
      </c>
      <c r="AA900" s="3">
        <v>0.74375000000000002</v>
      </c>
      <c r="AB900" s="3">
        <v>2575597</v>
      </c>
      <c r="AC900" s="3" t="s">
        <v>69</v>
      </c>
      <c r="AD900" s="3">
        <v>110</v>
      </c>
      <c r="AE900" s="3">
        <v>39782399</v>
      </c>
      <c r="AF900" s="3" t="s">
        <v>7185</v>
      </c>
      <c r="AG900" s="3" t="s">
        <v>567</v>
      </c>
      <c r="AH900" s="3" t="s">
        <v>3181</v>
      </c>
      <c r="AI900" s="3" t="s">
        <v>1159</v>
      </c>
      <c r="AJ900" s="3" t="s">
        <v>156</v>
      </c>
      <c r="AK900" s="3">
        <v>2019</v>
      </c>
      <c r="AL900" s="3" t="s">
        <v>69</v>
      </c>
      <c r="AM900" s="3">
        <v>300</v>
      </c>
      <c r="AN900" s="3">
        <v>28</v>
      </c>
      <c r="AO900" s="3">
        <v>2</v>
      </c>
      <c r="AP900" s="3">
        <v>2013</v>
      </c>
      <c r="AQ900" s="3" t="s">
        <v>75</v>
      </c>
      <c r="AR900" s="3" t="s">
        <v>57</v>
      </c>
      <c r="AS900" s="3" t="s">
        <v>76</v>
      </c>
      <c r="AT900" s="3"/>
      <c r="AU900" s="3" t="s">
        <v>57</v>
      </c>
      <c r="AV900" s="4">
        <v>43501</v>
      </c>
      <c r="AW900" s="3"/>
      <c r="AX900" s="3" t="s">
        <v>77</v>
      </c>
      <c r="AY900" s="3" t="s">
        <v>78</v>
      </c>
    </row>
    <row r="901" spans="1:51" x14ac:dyDescent="0.2">
      <c r="A901" s="3" t="s">
        <v>51</v>
      </c>
      <c r="B901" s="3" t="s">
        <v>7186</v>
      </c>
      <c r="C901" s="3" t="s">
        <v>53</v>
      </c>
      <c r="D901" s="3">
        <v>890704796</v>
      </c>
      <c r="E901" s="3" t="s">
        <v>119</v>
      </c>
      <c r="F901" s="3" t="s">
        <v>255</v>
      </c>
      <c r="G901" s="3" t="s">
        <v>2155</v>
      </c>
      <c r="H901" s="3" t="s">
        <v>255</v>
      </c>
      <c r="I901" s="3" t="s">
        <v>57</v>
      </c>
      <c r="J901" s="3" t="s">
        <v>7187</v>
      </c>
      <c r="K901" s="3" t="s">
        <v>255</v>
      </c>
      <c r="L901" s="3" t="s">
        <v>7188</v>
      </c>
      <c r="M901" s="3" t="s">
        <v>7189</v>
      </c>
      <c r="N901" s="3" t="s">
        <v>1061</v>
      </c>
      <c r="O901" s="3" t="s">
        <v>106</v>
      </c>
      <c r="P901" s="3" t="s">
        <v>255</v>
      </c>
      <c r="Q901" s="3" t="s">
        <v>1152</v>
      </c>
      <c r="R901" s="3" t="s">
        <v>64</v>
      </c>
      <c r="S901" s="3" t="s">
        <v>1152</v>
      </c>
      <c r="T901" s="3" t="s">
        <v>64</v>
      </c>
      <c r="U901" s="3" t="s">
        <v>301</v>
      </c>
      <c r="V901" s="3" t="s">
        <v>7190</v>
      </c>
      <c r="W901" s="3" t="s">
        <v>7191</v>
      </c>
      <c r="X901" s="3" t="s">
        <v>7192</v>
      </c>
      <c r="Y901" s="3">
        <v>7344300129617</v>
      </c>
      <c r="Z901" s="3" t="s">
        <v>1065</v>
      </c>
      <c r="AA901" s="3">
        <v>0.62638888888888888</v>
      </c>
      <c r="AB901" s="3">
        <v>3106808244</v>
      </c>
      <c r="AC901" s="3" t="s">
        <v>69</v>
      </c>
      <c r="AD901" s="3">
        <v>70</v>
      </c>
      <c r="AE901" s="3">
        <v>1106890354</v>
      </c>
      <c r="AF901" s="3" t="s">
        <v>425</v>
      </c>
      <c r="AG901" s="3" t="s">
        <v>135</v>
      </c>
      <c r="AH901" s="3" t="s">
        <v>2505</v>
      </c>
      <c r="AI901" s="3" t="s">
        <v>7193</v>
      </c>
      <c r="AJ901" s="3" t="s">
        <v>156</v>
      </c>
      <c r="AK901" s="3">
        <v>2019</v>
      </c>
      <c r="AL901" s="3" t="s">
        <v>69</v>
      </c>
      <c r="AM901" s="3">
        <v>231</v>
      </c>
      <c r="AN901" s="3">
        <v>4</v>
      </c>
      <c r="AO901" s="3">
        <v>3</v>
      </c>
      <c r="AP901" s="3">
        <v>2010</v>
      </c>
      <c r="AQ901" s="3" t="s">
        <v>75</v>
      </c>
      <c r="AR901" s="3" t="s">
        <v>57</v>
      </c>
      <c r="AS901" s="3" t="s">
        <v>76</v>
      </c>
      <c r="AT901" s="3"/>
      <c r="AU901" s="3" t="s">
        <v>57</v>
      </c>
      <c r="AV901" s="4">
        <v>43500</v>
      </c>
      <c r="AW901" s="3"/>
      <c r="AX901" s="3" t="s">
        <v>77</v>
      </c>
      <c r="AY901" s="3" t="s">
        <v>78</v>
      </c>
    </row>
    <row r="902" spans="1:51" x14ac:dyDescent="0.2">
      <c r="A902" s="3" t="s">
        <v>51</v>
      </c>
      <c r="B902" s="3" t="s">
        <v>118</v>
      </c>
      <c r="C902" s="3" t="s">
        <v>53</v>
      </c>
      <c r="D902" s="3">
        <v>830123253</v>
      </c>
      <c r="E902" s="3" t="s">
        <v>119</v>
      </c>
      <c r="F902" s="3" t="s">
        <v>120</v>
      </c>
      <c r="G902" s="3" t="s">
        <v>121</v>
      </c>
      <c r="H902" s="3" t="s">
        <v>122</v>
      </c>
      <c r="I902" s="3" t="s">
        <v>57</v>
      </c>
      <c r="J902" s="3" t="s">
        <v>7194</v>
      </c>
      <c r="K902" s="3" t="s">
        <v>122</v>
      </c>
      <c r="L902" s="3" t="s">
        <v>7195</v>
      </c>
      <c r="M902" s="3" t="s">
        <v>7196</v>
      </c>
      <c r="N902" s="3" t="s">
        <v>3727</v>
      </c>
      <c r="O902" s="3" t="s">
        <v>106</v>
      </c>
      <c r="P902" s="3" t="s">
        <v>122</v>
      </c>
      <c r="Q902" s="3" t="s">
        <v>127</v>
      </c>
      <c r="R902" s="3" t="s">
        <v>64</v>
      </c>
      <c r="S902" s="3" t="s">
        <v>128</v>
      </c>
      <c r="T902" s="3" t="s">
        <v>3728</v>
      </c>
      <c r="U902" s="3" t="s">
        <v>7197</v>
      </c>
      <c r="V902" s="3" t="s">
        <v>7198</v>
      </c>
      <c r="W902" s="3" t="s">
        <v>7199</v>
      </c>
      <c r="X902" s="3" t="s">
        <v>7200</v>
      </c>
      <c r="Y902" s="3"/>
      <c r="Z902" s="3" t="s">
        <v>3732</v>
      </c>
      <c r="AA902" s="3">
        <v>0.41666666666666669</v>
      </c>
      <c r="AB902" s="3">
        <v>3178935508</v>
      </c>
      <c r="AC902" s="3" t="s">
        <v>69</v>
      </c>
      <c r="AD902" s="3">
        <v>179</v>
      </c>
      <c r="AE902" s="3">
        <v>53135725</v>
      </c>
      <c r="AF902" s="3" t="s">
        <v>7201</v>
      </c>
      <c r="AG902" s="3" t="s">
        <v>7202</v>
      </c>
      <c r="AH902" s="3" t="s">
        <v>7203</v>
      </c>
      <c r="AI902" s="3" t="s">
        <v>1676</v>
      </c>
      <c r="AJ902" s="3" t="s">
        <v>156</v>
      </c>
      <c r="AK902" s="3">
        <v>2019</v>
      </c>
      <c r="AL902" s="3" t="s">
        <v>69</v>
      </c>
      <c r="AM902" s="3">
        <v>100</v>
      </c>
      <c r="AN902" s="3">
        <v>10</v>
      </c>
      <c r="AO902" s="3">
        <v>1</v>
      </c>
      <c r="AP902" s="3">
        <v>0</v>
      </c>
      <c r="AQ902" s="3" t="s">
        <v>75</v>
      </c>
      <c r="AR902" s="3" t="s">
        <v>57</v>
      </c>
      <c r="AS902" s="3" t="s">
        <v>76</v>
      </c>
      <c r="AT902" s="3"/>
      <c r="AU902" s="3" t="s">
        <v>57</v>
      </c>
      <c r="AV902" s="4">
        <v>43502</v>
      </c>
      <c r="AW902" s="3"/>
      <c r="AX902" s="3" t="s">
        <v>77</v>
      </c>
      <c r="AY902" s="3" t="s">
        <v>78</v>
      </c>
    </row>
    <row r="903" spans="1:51" x14ac:dyDescent="0.2">
      <c r="A903" s="3" t="s">
        <v>51</v>
      </c>
      <c r="B903" s="3" t="s">
        <v>7204</v>
      </c>
      <c r="C903" s="3" t="s">
        <v>53</v>
      </c>
      <c r="D903" s="3">
        <v>900203742</v>
      </c>
      <c r="E903" s="3" t="s">
        <v>80</v>
      </c>
      <c r="F903" s="3" t="s">
        <v>122</v>
      </c>
      <c r="G903" s="3" t="s">
        <v>127</v>
      </c>
      <c r="H903" s="3" t="s">
        <v>122</v>
      </c>
      <c r="I903" s="3" t="s">
        <v>57</v>
      </c>
      <c r="J903" s="3" t="s">
        <v>7205</v>
      </c>
      <c r="K903" s="3" t="s">
        <v>122</v>
      </c>
      <c r="L903" s="3" t="s">
        <v>7206</v>
      </c>
      <c r="M903" s="3" t="s">
        <v>7207</v>
      </c>
      <c r="N903" s="3" t="s">
        <v>895</v>
      </c>
      <c r="O903" s="3" t="s">
        <v>106</v>
      </c>
      <c r="P903" s="3" t="s">
        <v>122</v>
      </c>
      <c r="Q903" s="3" t="s">
        <v>127</v>
      </c>
      <c r="R903" s="3" t="s">
        <v>57</v>
      </c>
      <c r="S903" s="3" t="s">
        <v>128</v>
      </c>
      <c r="T903" s="3" t="s">
        <v>896</v>
      </c>
      <c r="U903" s="3" t="s">
        <v>7208</v>
      </c>
      <c r="V903" s="3" t="s">
        <v>7209</v>
      </c>
      <c r="W903" s="3" t="s">
        <v>7210</v>
      </c>
      <c r="X903" s="3" t="s">
        <v>7211</v>
      </c>
      <c r="Y903" s="3">
        <v>110011121940</v>
      </c>
      <c r="Z903" s="3" t="s">
        <v>7212</v>
      </c>
      <c r="AA903" s="3">
        <v>0.44374999999999998</v>
      </c>
      <c r="AB903" s="3">
        <v>2657641</v>
      </c>
      <c r="AC903" s="3" t="s">
        <v>69</v>
      </c>
      <c r="AD903" s="3">
        <v>220</v>
      </c>
      <c r="AE903" s="3">
        <v>80245548</v>
      </c>
      <c r="AF903" s="3" t="s">
        <v>7213</v>
      </c>
      <c r="AG903" s="3" t="s">
        <v>5152</v>
      </c>
      <c r="AH903" s="3" t="s">
        <v>7214</v>
      </c>
      <c r="AI903" s="3" t="s">
        <v>7215</v>
      </c>
      <c r="AJ903" s="3" t="s">
        <v>156</v>
      </c>
      <c r="AK903" s="3">
        <v>2019</v>
      </c>
      <c r="AL903" s="3" t="s">
        <v>69</v>
      </c>
      <c r="AM903" s="3">
        <v>350</v>
      </c>
      <c r="AN903" s="3">
        <v>60</v>
      </c>
      <c r="AO903" s="3">
        <v>2</v>
      </c>
      <c r="AP903" s="3">
        <v>0</v>
      </c>
      <c r="AQ903" s="3" t="s">
        <v>75</v>
      </c>
      <c r="AR903" s="3" t="s">
        <v>57</v>
      </c>
      <c r="AS903" s="3" t="s">
        <v>76</v>
      </c>
      <c r="AT903" s="3"/>
      <c r="AU903" s="3" t="s">
        <v>57</v>
      </c>
      <c r="AV903" s="4">
        <v>43501</v>
      </c>
      <c r="AW903" s="3"/>
      <c r="AX903" s="3" t="s">
        <v>77</v>
      </c>
      <c r="AY903" s="3" t="s">
        <v>78</v>
      </c>
    </row>
    <row r="904" spans="1:51" x14ac:dyDescent="0.2">
      <c r="A904" s="3" t="s">
        <v>51</v>
      </c>
      <c r="B904" s="3" t="s">
        <v>7216</v>
      </c>
      <c r="C904" s="3" t="s">
        <v>53</v>
      </c>
      <c r="D904" s="3">
        <v>890480698</v>
      </c>
      <c r="E904" s="3" t="s">
        <v>119</v>
      </c>
      <c r="F904" s="3" t="s">
        <v>83</v>
      </c>
      <c r="G904" s="3" t="s">
        <v>7217</v>
      </c>
      <c r="H904" s="3" t="s">
        <v>83</v>
      </c>
      <c r="I904" s="3" t="s">
        <v>57</v>
      </c>
      <c r="J904" s="3" t="s">
        <v>7218</v>
      </c>
      <c r="K904" s="3" t="s">
        <v>83</v>
      </c>
      <c r="L904" s="3" t="s">
        <v>7219</v>
      </c>
      <c r="M904" s="3" t="s">
        <v>7220</v>
      </c>
      <c r="N904" s="3" t="s">
        <v>405</v>
      </c>
      <c r="O904" s="3" t="s">
        <v>106</v>
      </c>
      <c r="P904" s="3" t="s">
        <v>83</v>
      </c>
      <c r="Q904" s="3" t="s">
        <v>7217</v>
      </c>
      <c r="R904" s="3" t="s">
        <v>64</v>
      </c>
      <c r="S904" s="3" t="s">
        <v>7217</v>
      </c>
      <c r="T904" s="3" t="s">
        <v>301</v>
      </c>
      <c r="U904" s="3" t="s">
        <v>75</v>
      </c>
      <c r="V904" s="3" t="s">
        <v>7221</v>
      </c>
      <c r="W904" s="3" t="s">
        <v>7222</v>
      </c>
      <c r="X904" s="3" t="s">
        <v>7223</v>
      </c>
      <c r="Y904" s="3">
        <v>132481140857</v>
      </c>
      <c r="Z904" s="3" t="s">
        <v>7224</v>
      </c>
      <c r="AA904" s="3">
        <v>0.5625</v>
      </c>
      <c r="AB904" s="3">
        <v>3013341411</v>
      </c>
      <c r="AC904" s="3" t="s">
        <v>69</v>
      </c>
      <c r="AD904" s="3">
        <v>120</v>
      </c>
      <c r="AE904" s="3">
        <v>32771422</v>
      </c>
      <c r="AF904" s="3" t="s">
        <v>1073</v>
      </c>
      <c r="AG904" s="3" t="s">
        <v>2030</v>
      </c>
      <c r="AH904" s="3" t="s">
        <v>7225</v>
      </c>
      <c r="AI904" s="3" t="s">
        <v>460</v>
      </c>
      <c r="AJ904" s="3" t="s">
        <v>156</v>
      </c>
      <c r="AK904" s="3">
        <v>2019</v>
      </c>
      <c r="AL904" s="3" t="s">
        <v>69</v>
      </c>
      <c r="AM904" s="3">
        <v>100</v>
      </c>
      <c r="AN904" s="3">
        <v>10</v>
      </c>
      <c r="AO904" s="3">
        <v>1</v>
      </c>
      <c r="AP904" s="3">
        <v>2013</v>
      </c>
      <c r="AQ904" s="3" t="s">
        <v>75</v>
      </c>
      <c r="AR904" s="3" t="s">
        <v>57</v>
      </c>
      <c r="AS904" s="3" t="s">
        <v>76</v>
      </c>
      <c r="AT904" s="3"/>
      <c r="AU904" s="3" t="s">
        <v>57</v>
      </c>
      <c r="AV904" s="4">
        <v>43506</v>
      </c>
      <c r="AW904" s="3"/>
      <c r="AX904" s="3" t="s">
        <v>77</v>
      </c>
      <c r="AY904" s="3" t="s">
        <v>78</v>
      </c>
    </row>
    <row r="905" spans="1:51" x14ac:dyDescent="0.2">
      <c r="A905" s="3" t="s">
        <v>51</v>
      </c>
      <c r="B905" s="3" t="s">
        <v>575</v>
      </c>
      <c r="C905" s="3" t="s">
        <v>53</v>
      </c>
      <c r="D905" s="3">
        <v>900114253</v>
      </c>
      <c r="E905" s="3" t="s">
        <v>80</v>
      </c>
      <c r="F905" s="3" t="s">
        <v>576</v>
      </c>
      <c r="G905" s="3" t="s">
        <v>577</v>
      </c>
      <c r="H905" s="3" t="s">
        <v>578</v>
      </c>
      <c r="I905" s="3" t="s">
        <v>57</v>
      </c>
      <c r="J905" s="3" t="s">
        <v>579</v>
      </c>
      <c r="K905" s="3" t="s">
        <v>578</v>
      </c>
      <c r="L905" s="3" t="s">
        <v>7226</v>
      </c>
      <c r="M905" s="3" t="s">
        <v>7227</v>
      </c>
      <c r="N905" s="3" t="s">
        <v>582</v>
      </c>
      <c r="O905" s="3" t="s">
        <v>62</v>
      </c>
      <c r="P905" s="3" t="s">
        <v>578</v>
      </c>
      <c r="Q905" s="3" t="s">
        <v>825</v>
      </c>
      <c r="R905" s="3" t="s">
        <v>64</v>
      </c>
      <c r="S905" s="3" t="s">
        <v>64</v>
      </c>
      <c r="T905" s="3" t="s">
        <v>64</v>
      </c>
      <c r="U905" s="3" t="s">
        <v>64</v>
      </c>
      <c r="V905" s="3" t="s">
        <v>7228</v>
      </c>
      <c r="W905" s="3" t="s">
        <v>827</v>
      </c>
      <c r="X905" s="3" t="s">
        <v>828</v>
      </c>
      <c r="Y905" s="3">
        <v>867551143403</v>
      </c>
      <c r="Z905" s="3" t="s">
        <v>5048</v>
      </c>
      <c r="AA905" s="3">
        <v>0.43501157407407409</v>
      </c>
      <c r="AB905" s="3">
        <v>3136667430</v>
      </c>
      <c r="AC905" s="3" t="s">
        <v>69</v>
      </c>
      <c r="AD905" s="3">
        <v>18</v>
      </c>
      <c r="AE905" s="3">
        <v>27474674</v>
      </c>
      <c r="AF905" s="3" t="s">
        <v>716</v>
      </c>
      <c r="AG905" s="3" t="s">
        <v>3164</v>
      </c>
      <c r="AH905" s="3" t="s">
        <v>223</v>
      </c>
      <c r="AI905" s="3" t="s">
        <v>223</v>
      </c>
      <c r="AJ905" s="3" t="s">
        <v>115</v>
      </c>
      <c r="AK905" s="3">
        <v>2019</v>
      </c>
      <c r="AL905" s="3" t="s">
        <v>76</v>
      </c>
      <c r="AM905" s="3"/>
      <c r="AN905" s="3"/>
      <c r="AO905" s="3"/>
      <c r="AP905" s="3"/>
      <c r="AQ905" s="3" t="s">
        <v>75</v>
      </c>
      <c r="AR905" s="3" t="s">
        <v>57</v>
      </c>
      <c r="AS905" s="3" t="s">
        <v>76</v>
      </c>
      <c r="AT905" s="3"/>
      <c r="AU905" s="3" t="s">
        <v>57</v>
      </c>
      <c r="AV905" s="4">
        <v>43498</v>
      </c>
      <c r="AW905" s="3"/>
      <c r="AX905" s="3" t="s">
        <v>77</v>
      </c>
      <c r="AY905" s="3" t="s">
        <v>98</v>
      </c>
    </row>
    <row r="906" spans="1:51" x14ac:dyDescent="0.2">
      <c r="A906" s="3" t="s">
        <v>51</v>
      </c>
      <c r="B906" s="3" t="s">
        <v>139</v>
      </c>
      <c r="C906" s="3" t="s">
        <v>53</v>
      </c>
      <c r="D906" s="3">
        <v>800139799</v>
      </c>
      <c r="E906" s="3" t="s">
        <v>80</v>
      </c>
      <c r="F906" s="3" t="s">
        <v>140</v>
      </c>
      <c r="G906" s="3" t="s">
        <v>141</v>
      </c>
      <c r="H906" s="3" t="s">
        <v>140</v>
      </c>
      <c r="I906" s="3" t="s">
        <v>57</v>
      </c>
      <c r="J906" s="3" t="s">
        <v>7229</v>
      </c>
      <c r="K906" s="3" t="s">
        <v>140</v>
      </c>
      <c r="L906" s="3" t="s">
        <v>7230</v>
      </c>
      <c r="M906" s="3" t="s">
        <v>7231</v>
      </c>
      <c r="N906" s="3" t="s">
        <v>7232</v>
      </c>
      <c r="O906" s="3" t="s">
        <v>106</v>
      </c>
      <c r="P906" s="3" t="s">
        <v>140</v>
      </c>
      <c r="Q906" s="3" t="s">
        <v>6511</v>
      </c>
      <c r="R906" s="3" t="s">
        <v>64</v>
      </c>
      <c r="S906" s="3" t="s">
        <v>6511</v>
      </c>
      <c r="T906" s="3" t="s">
        <v>64</v>
      </c>
      <c r="U906" s="3" t="s">
        <v>64</v>
      </c>
      <c r="V906" s="3" t="s">
        <v>7233</v>
      </c>
      <c r="W906" s="3" t="s">
        <v>7234</v>
      </c>
      <c r="X906" s="3" t="s">
        <v>7235</v>
      </c>
      <c r="Y906" s="3">
        <v>681901126340</v>
      </c>
      <c r="Z906" s="3" t="s">
        <v>305</v>
      </c>
      <c r="AA906" s="3">
        <v>0.19166666666666668</v>
      </c>
      <c r="AB906" s="3">
        <v>3126556004</v>
      </c>
      <c r="AC906" s="3" t="s">
        <v>69</v>
      </c>
      <c r="AD906" s="3">
        <v>80</v>
      </c>
      <c r="AE906" s="3">
        <v>22584986</v>
      </c>
      <c r="AF906" s="3" t="s">
        <v>7236</v>
      </c>
      <c r="AG906" s="3" t="s">
        <v>57</v>
      </c>
      <c r="AH906" s="3" t="s">
        <v>170</v>
      </c>
      <c r="AI906" s="3" t="s">
        <v>6570</v>
      </c>
      <c r="AJ906" s="3" t="s">
        <v>156</v>
      </c>
      <c r="AK906" s="3">
        <v>2019</v>
      </c>
      <c r="AL906" s="3" t="s">
        <v>69</v>
      </c>
      <c r="AM906" s="3">
        <v>24</v>
      </c>
      <c r="AN906" s="3">
        <v>0</v>
      </c>
      <c r="AO906" s="3">
        <v>0</v>
      </c>
      <c r="AP906" s="3">
        <v>2018</v>
      </c>
      <c r="AQ906" s="3" t="s">
        <v>75</v>
      </c>
      <c r="AR906" s="3" t="s">
        <v>57</v>
      </c>
      <c r="AS906" s="3" t="s">
        <v>76</v>
      </c>
      <c r="AT906" s="3"/>
      <c r="AU906" s="3" t="s">
        <v>57</v>
      </c>
      <c r="AV906" s="4">
        <v>43507</v>
      </c>
      <c r="AW906" s="3"/>
      <c r="AX906" s="3" t="s">
        <v>77</v>
      </c>
      <c r="AY906" s="3" t="s">
        <v>78</v>
      </c>
    </row>
    <row r="907" spans="1:51" x14ac:dyDescent="0.2">
      <c r="A907" s="3" t="s">
        <v>51</v>
      </c>
      <c r="B907" s="3" t="s">
        <v>7237</v>
      </c>
      <c r="C907" s="3" t="s">
        <v>53</v>
      </c>
      <c r="D907" s="3">
        <v>891855948</v>
      </c>
      <c r="E907" s="3" t="s">
        <v>119</v>
      </c>
      <c r="F907" s="3" t="s">
        <v>732</v>
      </c>
      <c r="G907" s="3" t="s">
        <v>4154</v>
      </c>
      <c r="H907" s="3" t="s">
        <v>732</v>
      </c>
      <c r="I907" s="3" t="s">
        <v>57</v>
      </c>
      <c r="J907" s="3" t="s">
        <v>535</v>
      </c>
      <c r="K907" s="3" t="s">
        <v>732</v>
      </c>
      <c r="L907" s="3" t="s">
        <v>7238</v>
      </c>
      <c r="M907" s="3" t="s">
        <v>7239</v>
      </c>
      <c r="N907" s="3" t="s">
        <v>4157</v>
      </c>
      <c r="O907" s="3" t="s">
        <v>106</v>
      </c>
      <c r="P907" s="3" t="s">
        <v>732</v>
      </c>
      <c r="Q907" s="3" t="s">
        <v>4154</v>
      </c>
      <c r="R907" s="3" t="s">
        <v>64</v>
      </c>
      <c r="S907" s="3" t="s">
        <v>4154</v>
      </c>
      <c r="T907" s="3" t="s">
        <v>64</v>
      </c>
      <c r="U907" s="3" t="s">
        <v>64</v>
      </c>
      <c r="V907" s="3" t="s">
        <v>7240</v>
      </c>
      <c r="W907" s="3" t="s">
        <v>7241</v>
      </c>
      <c r="X907" s="3" t="s">
        <v>7242</v>
      </c>
      <c r="Y907" s="3">
        <v>1551600084796</v>
      </c>
      <c r="Z907" s="3" t="s">
        <v>1934</v>
      </c>
      <c r="AA907" s="3">
        <v>0.39253472222222224</v>
      </c>
      <c r="AB907" s="3">
        <v>7850139</v>
      </c>
      <c r="AC907" s="3" t="s">
        <v>69</v>
      </c>
      <c r="AD907" s="3">
        <v>140</v>
      </c>
      <c r="AE907" s="3">
        <v>1053610605</v>
      </c>
      <c r="AF907" s="3" t="s">
        <v>5050</v>
      </c>
      <c r="AG907" s="3" t="s">
        <v>518</v>
      </c>
      <c r="AH907" s="3" t="s">
        <v>877</v>
      </c>
      <c r="AI907" s="3" t="s">
        <v>196</v>
      </c>
      <c r="AJ907" s="3" t="s">
        <v>156</v>
      </c>
      <c r="AK907" s="3">
        <v>2019</v>
      </c>
      <c r="AL907" s="3" t="s">
        <v>69</v>
      </c>
      <c r="AM907" s="3">
        <v>340</v>
      </c>
      <c r="AN907" s="3">
        <v>35</v>
      </c>
      <c r="AO907" s="3">
        <v>4</v>
      </c>
      <c r="AP907" s="3">
        <v>2014</v>
      </c>
      <c r="AQ907" s="3" t="s">
        <v>75</v>
      </c>
      <c r="AR907" s="3" t="s">
        <v>57</v>
      </c>
      <c r="AS907" s="3" t="s">
        <v>76</v>
      </c>
      <c r="AT907" s="3"/>
      <c r="AU907" s="3" t="s">
        <v>57</v>
      </c>
      <c r="AV907" s="4">
        <v>43488</v>
      </c>
      <c r="AW907" s="3"/>
      <c r="AX907" s="3" t="s">
        <v>77</v>
      </c>
      <c r="AY907" s="3" t="s">
        <v>78</v>
      </c>
    </row>
    <row r="908" spans="1:51" x14ac:dyDescent="0.2">
      <c r="A908" s="3" t="s">
        <v>51</v>
      </c>
      <c r="B908" s="3" t="s">
        <v>7243</v>
      </c>
      <c r="C908" s="3" t="s">
        <v>53</v>
      </c>
      <c r="D908" s="3">
        <v>892002228</v>
      </c>
      <c r="E908" s="3" t="s">
        <v>119</v>
      </c>
      <c r="F908" s="3" t="s">
        <v>706</v>
      </c>
      <c r="G908" s="3" t="s">
        <v>707</v>
      </c>
      <c r="H908" s="3" t="s">
        <v>706</v>
      </c>
      <c r="I908" s="3" t="s">
        <v>57</v>
      </c>
      <c r="J908" s="3" t="s">
        <v>6900</v>
      </c>
      <c r="K908" s="3" t="s">
        <v>706</v>
      </c>
      <c r="L908" s="3" t="s">
        <v>7244</v>
      </c>
      <c r="M908" s="3" t="s">
        <v>7245</v>
      </c>
      <c r="N908" s="3" t="s">
        <v>3577</v>
      </c>
      <c r="O908" s="3" t="s">
        <v>106</v>
      </c>
      <c r="P908" s="3" t="s">
        <v>706</v>
      </c>
      <c r="Q908" s="3" t="s">
        <v>707</v>
      </c>
      <c r="R908" s="3" t="s">
        <v>64</v>
      </c>
      <c r="S908" s="3" t="s">
        <v>707</v>
      </c>
      <c r="T908" s="3" t="s">
        <v>64</v>
      </c>
      <c r="U908" s="3" t="s">
        <v>7246</v>
      </c>
      <c r="V908" s="3" t="s">
        <v>7247</v>
      </c>
      <c r="W908" s="3" t="s">
        <v>7248</v>
      </c>
      <c r="X908" s="3" t="s">
        <v>7249</v>
      </c>
      <c r="Y908" s="3">
        <v>5000100124372</v>
      </c>
      <c r="Z908" s="3" t="s">
        <v>7250</v>
      </c>
      <c r="AA908" s="3">
        <v>0.37436342592592592</v>
      </c>
      <c r="AB908" s="3">
        <v>6814826</v>
      </c>
      <c r="AC908" s="3" t="s">
        <v>69</v>
      </c>
      <c r="AD908" s="3">
        <v>230</v>
      </c>
      <c r="AE908" s="3">
        <v>40396517</v>
      </c>
      <c r="AF908" s="3" t="s">
        <v>6659</v>
      </c>
      <c r="AG908" s="3" t="s">
        <v>939</v>
      </c>
      <c r="AH908" s="3" t="s">
        <v>7251</v>
      </c>
      <c r="AI908" s="3" t="s">
        <v>6534</v>
      </c>
      <c r="AJ908" s="3" t="s">
        <v>156</v>
      </c>
      <c r="AK908" s="3">
        <v>2019</v>
      </c>
      <c r="AL908" s="3" t="s">
        <v>69</v>
      </c>
      <c r="AM908" s="3">
        <v>200</v>
      </c>
      <c r="AN908" s="3">
        <v>50</v>
      </c>
      <c r="AO908" s="3">
        <v>10</v>
      </c>
      <c r="AP908" s="3">
        <v>2012</v>
      </c>
      <c r="AQ908" s="3" t="s">
        <v>75</v>
      </c>
      <c r="AR908" s="3" t="s">
        <v>57</v>
      </c>
      <c r="AS908" s="3" t="s">
        <v>76</v>
      </c>
      <c r="AT908" s="3"/>
      <c r="AU908" s="3" t="s">
        <v>57</v>
      </c>
      <c r="AV908" s="4">
        <v>43496</v>
      </c>
      <c r="AW908" s="3"/>
      <c r="AX908" s="3" t="s">
        <v>77</v>
      </c>
      <c r="AY908" s="3" t="s">
        <v>78</v>
      </c>
    </row>
    <row r="909" spans="1:51" x14ac:dyDescent="0.2">
      <c r="A909" s="3" t="s">
        <v>51</v>
      </c>
      <c r="B909" s="3" t="s">
        <v>7252</v>
      </c>
      <c r="C909" s="3" t="s">
        <v>53</v>
      </c>
      <c r="D909" s="3">
        <v>814004312</v>
      </c>
      <c r="E909" s="3" t="s">
        <v>119</v>
      </c>
      <c r="F909" s="3" t="s">
        <v>55</v>
      </c>
      <c r="G909" s="3" t="s">
        <v>56</v>
      </c>
      <c r="H909" s="3" t="s">
        <v>55</v>
      </c>
      <c r="I909" s="3" t="s">
        <v>57</v>
      </c>
      <c r="J909" s="3" t="s">
        <v>7253</v>
      </c>
      <c r="K909" s="3" t="s">
        <v>55</v>
      </c>
      <c r="L909" s="3" t="s">
        <v>7254</v>
      </c>
      <c r="M909" s="3" t="s">
        <v>7255</v>
      </c>
      <c r="N909" s="3" t="s">
        <v>2841</v>
      </c>
      <c r="O909" s="3" t="s">
        <v>106</v>
      </c>
      <c r="P909" s="3" t="s">
        <v>55</v>
      </c>
      <c r="Q909" s="3" t="s">
        <v>56</v>
      </c>
      <c r="R909" s="3" t="s">
        <v>64</v>
      </c>
      <c r="S909" s="3" t="s">
        <v>7256</v>
      </c>
      <c r="T909" s="3" t="s">
        <v>64</v>
      </c>
      <c r="U909" s="3" t="s">
        <v>7257</v>
      </c>
      <c r="V909" s="3" t="s">
        <v>7258</v>
      </c>
      <c r="W909" s="3" t="s">
        <v>7259</v>
      </c>
      <c r="X909" s="3" t="s">
        <v>7260</v>
      </c>
      <c r="Y909" s="3">
        <v>5200100025562</v>
      </c>
      <c r="Z909" s="3" t="s">
        <v>7261</v>
      </c>
      <c r="AA909" s="3">
        <v>0.41041666666666665</v>
      </c>
      <c r="AB909" s="3">
        <v>7377006</v>
      </c>
      <c r="AC909" s="3" t="s">
        <v>69</v>
      </c>
      <c r="AD909" s="3">
        <v>163</v>
      </c>
      <c r="AE909" s="3">
        <v>59814094</v>
      </c>
      <c r="AF909" s="3" t="s">
        <v>7262</v>
      </c>
      <c r="AG909" s="3" t="s">
        <v>1944</v>
      </c>
      <c r="AH909" s="3" t="s">
        <v>1145</v>
      </c>
      <c r="AI909" s="3" t="s">
        <v>7263</v>
      </c>
      <c r="AJ909" s="3" t="s">
        <v>156</v>
      </c>
      <c r="AK909" s="3">
        <v>2019</v>
      </c>
      <c r="AL909" s="3" t="s">
        <v>69</v>
      </c>
      <c r="AM909" s="3">
        <v>100</v>
      </c>
      <c r="AN909" s="3">
        <v>30</v>
      </c>
      <c r="AO909" s="3">
        <v>2</v>
      </c>
      <c r="AP909" s="3">
        <v>2010</v>
      </c>
      <c r="AQ909" s="3" t="s">
        <v>75</v>
      </c>
      <c r="AR909" s="3" t="s">
        <v>57</v>
      </c>
      <c r="AS909" s="3" t="s">
        <v>76</v>
      </c>
      <c r="AT909" s="3"/>
      <c r="AU909" s="3" t="s">
        <v>57</v>
      </c>
      <c r="AV909" s="4">
        <v>43490</v>
      </c>
      <c r="AW909" s="3"/>
      <c r="AX909" s="3" t="s">
        <v>77</v>
      </c>
      <c r="AY909" s="3" t="s">
        <v>78</v>
      </c>
    </row>
    <row r="910" spans="1:51" x14ac:dyDescent="0.2">
      <c r="A910" s="3" t="s">
        <v>51</v>
      </c>
      <c r="B910" s="3" t="s">
        <v>7264</v>
      </c>
      <c r="C910" s="3" t="s">
        <v>53</v>
      </c>
      <c r="D910" s="3">
        <v>800255272</v>
      </c>
      <c r="E910" s="3" t="s">
        <v>119</v>
      </c>
      <c r="F910" s="3" t="s">
        <v>506</v>
      </c>
      <c r="G910" s="3" t="s">
        <v>7265</v>
      </c>
      <c r="H910" s="3" t="s">
        <v>506</v>
      </c>
      <c r="I910" s="3" t="s">
        <v>57</v>
      </c>
      <c r="J910" s="3" t="s">
        <v>6932</v>
      </c>
      <c r="K910" s="3" t="s">
        <v>506</v>
      </c>
      <c r="L910" s="3" t="s">
        <v>7266</v>
      </c>
      <c r="M910" s="3" t="s">
        <v>7267</v>
      </c>
      <c r="N910" s="3" t="s">
        <v>2122</v>
      </c>
      <c r="O910" s="3" t="s">
        <v>106</v>
      </c>
      <c r="P910" s="3" t="s">
        <v>506</v>
      </c>
      <c r="Q910" s="3" t="s">
        <v>7265</v>
      </c>
      <c r="R910" s="3" t="s">
        <v>57</v>
      </c>
      <c r="S910" s="3" t="s">
        <v>7265</v>
      </c>
      <c r="T910" s="3" t="s">
        <v>301</v>
      </c>
      <c r="U910" s="3" t="s">
        <v>301</v>
      </c>
      <c r="V910" s="3" t="s">
        <v>7268</v>
      </c>
      <c r="W910" s="3" t="s">
        <v>7269</v>
      </c>
      <c r="X910" s="3" t="s">
        <v>7270</v>
      </c>
      <c r="Y910" s="3">
        <v>4187200026082</v>
      </c>
      <c r="Z910" s="3" t="s">
        <v>646</v>
      </c>
      <c r="AA910" s="3">
        <v>0.38847222222222222</v>
      </c>
      <c r="AB910" s="3">
        <v>8797505</v>
      </c>
      <c r="AC910" s="3" t="s">
        <v>69</v>
      </c>
      <c r="AD910" s="3">
        <v>60</v>
      </c>
      <c r="AE910" s="3">
        <v>26600448</v>
      </c>
      <c r="AF910" s="3" t="s">
        <v>7271</v>
      </c>
      <c r="AG910" s="3" t="s">
        <v>57</v>
      </c>
      <c r="AH910" s="3" t="s">
        <v>1029</v>
      </c>
      <c r="AI910" s="3" t="s">
        <v>3253</v>
      </c>
      <c r="AJ910" s="3" t="s">
        <v>156</v>
      </c>
      <c r="AK910" s="3">
        <v>2019</v>
      </c>
      <c r="AL910" s="3" t="s">
        <v>69</v>
      </c>
      <c r="AM910" s="3">
        <v>474</v>
      </c>
      <c r="AN910" s="3">
        <v>44</v>
      </c>
      <c r="AO910" s="3">
        <v>4</v>
      </c>
      <c r="AP910" s="3">
        <v>2010</v>
      </c>
      <c r="AQ910" s="3" t="s">
        <v>75</v>
      </c>
      <c r="AR910" s="3" t="s">
        <v>57</v>
      </c>
      <c r="AS910" s="3" t="s">
        <v>76</v>
      </c>
      <c r="AT910" s="3"/>
      <c r="AU910" s="3" t="s">
        <v>57</v>
      </c>
      <c r="AV910" s="4">
        <v>43493</v>
      </c>
      <c r="AW910" s="3"/>
      <c r="AX910" s="3" t="s">
        <v>77</v>
      </c>
      <c r="AY910" s="3" t="s">
        <v>78</v>
      </c>
    </row>
    <row r="911" spans="1:51" x14ac:dyDescent="0.2">
      <c r="A911" s="3" t="s">
        <v>51</v>
      </c>
      <c r="B911" s="3" t="s">
        <v>7272</v>
      </c>
      <c r="C911" s="3" t="s">
        <v>53</v>
      </c>
      <c r="D911" s="3">
        <v>814000597</v>
      </c>
      <c r="E911" s="3" t="s">
        <v>54</v>
      </c>
      <c r="F911" s="3" t="s">
        <v>55</v>
      </c>
      <c r="G911" s="3" t="s">
        <v>7273</v>
      </c>
      <c r="H911" s="3" t="s">
        <v>55</v>
      </c>
      <c r="I911" s="3" t="s">
        <v>57</v>
      </c>
      <c r="J911" s="3" t="s">
        <v>7274</v>
      </c>
      <c r="K911" s="3" t="s">
        <v>55</v>
      </c>
      <c r="L911" s="3" t="s">
        <v>7275</v>
      </c>
      <c r="M911" s="3" t="s">
        <v>7276</v>
      </c>
      <c r="N911" s="3" t="s">
        <v>525</v>
      </c>
      <c r="O911" s="3" t="s">
        <v>62</v>
      </c>
      <c r="P911" s="3" t="s">
        <v>55</v>
      </c>
      <c r="Q911" s="3" t="s">
        <v>7277</v>
      </c>
      <c r="R911" s="3" t="s">
        <v>64</v>
      </c>
      <c r="S911" s="3" t="s">
        <v>64</v>
      </c>
      <c r="T911" s="3" t="s">
        <v>64</v>
      </c>
      <c r="U911" s="3" t="s">
        <v>64</v>
      </c>
      <c r="V911" s="3" t="s">
        <v>7278</v>
      </c>
      <c r="W911" s="3" t="s">
        <v>7279</v>
      </c>
      <c r="X911" s="3" t="s">
        <v>7280</v>
      </c>
      <c r="Y911" s="3">
        <v>5267800071477</v>
      </c>
      <c r="Z911" s="3" t="s">
        <v>3461</v>
      </c>
      <c r="AA911" s="3">
        <v>0.6694444444444444</v>
      </c>
      <c r="AB911" s="3">
        <v>7289003</v>
      </c>
      <c r="AC911" s="3" t="s">
        <v>69</v>
      </c>
      <c r="AD911" s="3">
        <v>123</v>
      </c>
      <c r="AE911" s="3">
        <v>1085688564</v>
      </c>
      <c r="AF911" s="3" t="s">
        <v>7281</v>
      </c>
      <c r="AG911" s="3" t="s">
        <v>532</v>
      </c>
      <c r="AH911" s="3" t="s">
        <v>7282</v>
      </c>
      <c r="AI911" s="3" t="s">
        <v>6463</v>
      </c>
      <c r="AJ911" s="3" t="s">
        <v>156</v>
      </c>
      <c r="AK911" s="3">
        <v>2019</v>
      </c>
      <c r="AL911" s="3" t="s">
        <v>69</v>
      </c>
      <c r="AM911" s="3">
        <v>160</v>
      </c>
      <c r="AN911" s="3">
        <v>40</v>
      </c>
      <c r="AO911" s="3">
        <v>3</v>
      </c>
      <c r="AP911" s="3">
        <v>2012</v>
      </c>
      <c r="AQ911" s="3" t="s">
        <v>75</v>
      </c>
      <c r="AR911" s="3" t="s">
        <v>57</v>
      </c>
      <c r="AS911" s="3" t="s">
        <v>76</v>
      </c>
      <c r="AT911" s="3"/>
      <c r="AU911" s="3" t="s">
        <v>57</v>
      </c>
      <c r="AV911" s="4">
        <v>43490</v>
      </c>
      <c r="AW911" s="3"/>
      <c r="AX911" s="3" t="s">
        <v>77</v>
      </c>
      <c r="AY911" s="3" t="s">
        <v>78</v>
      </c>
    </row>
    <row r="912" spans="1:51" x14ac:dyDescent="0.2">
      <c r="A912" s="3" t="s">
        <v>51</v>
      </c>
      <c r="B912" s="3" t="s">
        <v>7283</v>
      </c>
      <c r="C912" s="3" t="s">
        <v>53</v>
      </c>
      <c r="D912" s="3">
        <v>891901827</v>
      </c>
      <c r="E912" s="3" t="s">
        <v>918</v>
      </c>
      <c r="F912" s="3" t="s">
        <v>430</v>
      </c>
      <c r="G912" s="3" t="s">
        <v>7284</v>
      </c>
      <c r="H912" s="3" t="s">
        <v>432</v>
      </c>
      <c r="I912" s="3" t="s">
        <v>57</v>
      </c>
      <c r="J912" s="3" t="s">
        <v>7285</v>
      </c>
      <c r="K912" s="3" t="s">
        <v>432</v>
      </c>
      <c r="L912" s="3" t="s">
        <v>7286</v>
      </c>
      <c r="M912" s="3" t="s">
        <v>7283</v>
      </c>
      <c r="N912" s="3" t="s">
        <v>3180</v>
      </c>
      <c r="O912" s="3" t="s">
        <v>106</v>
      </c>
      <c r="P912" s="3" t="s">
        <v>430</v>
      </c>
      <c r="Q912" s="3" t="s">
        <v>7284</v>
      </c>
      <c r="R912" s="3" t="s">
        <v>57</v>
      </c>
      <c r="S912" s="3" t="s">
        <v>7284</v>
      </c>
      <c r="T912" s="3" t="s">
        <v>301</v>
      </c>
      <c r="U912" s="3" t="s">
        <v>301</v>
      </c>
      <c r="V912" s="3" t="s">
        <v>7287</v>
      </c>
      <c r="W912" s="3" t="s">
        <v>7288</v>
      </c>
      <c r="X912" s="3" t="s">
        <v>7289</v>
      </c>
      <c r="Y912" s="3">
        <v>7689500043095</v>
      </c>
      <c r="Z912" s="3" t="s">
        <v>267</v>
      </c>
      <c r="AA912" s="3">
        <v>0.49866898148148148</v>
      </c>
      <c r="AB912" s="3">
        <v>2206299</v>
      </c>
      <c r="AC912" s="3" t="s">
        <v>69</v>
      </c>
      <c r="AD912" s="3">
        <v>200</v>
      </c>
      <c r="AE912" s="3">
        <v>66683727</v>
      </c>
      <c r="AF912" s="3" t="s">
        <v>1073</v>
      </c>
      <c r="AG912" s="3" t="s">
        <v>7290</v>
      </c>
      <c r="AH912" s="3" t="s">
        <v>7291</v>
      </c>
      <c r="AI912" s="3" t="s">
        <v>280</v>
      </c>
      <c r="AJ912" s="3" t="s">
        <v>156</v>
      </c>
      <c r="AK912" s="3">
        <v>2019</v>
      </c>
      <c r="AL912" s="3" t="s">
        <v>69</v>
      </c>
      <c r="AM912" s="3">
        <v>120</v>
      </c>
      <c r="AN912" s="3">
        <v>30</v>
      </c>
      <c r="AO912" s="3">
        <v>2</v>
      </c>
      <c r="AP912" s="3">
        <v>2010</v>
      </c>
      <c r="AQ912" s="3" t="s">
        <v>75</v>
      </c>
      <c r="AR912" s="3" t="s">
        <v>57</v>
      </c>
      <c r="AS912" s="3" t="s">
        <v>76</v>
      </c>
      <c r="AT912" s="3"/>
      <c r="AU912" s="3" t="s">
        <v>57</v>
      </c>
      <c r="AV912" s="4">
        <v>43496</v>
      </c>
      <c r="AW912" s="3"/>
      <c r="AX912" s="3" t="s">
        <v>77</v>
      </c>
      <c r="AY912" s="3" t="s">
        <v>78</v>
      </c>
    </row>
    <row r="913" spans="1:51" x14ac:dyDescent="0.2">
      <c r="A913" s="3" t="s">
        <v>51</v>
      </c>
      <c r="B913" s="3" t="s">
        <v>7292</v>
      </c>
      <c r="C913" s="3" t="s">
        <v>53</v>
      </c>
      <c r="D913" s="3">
        <v>860018862</v>
      </c>
      <c r="E913" s="3" t="s">
        <v>918</v>
      </c>
      <c r="F913" s="3" t="s">
        <v>122</v>
      </c>
      <c r="G913" s="3" t="s">
        <v>127</v>
      </c>
      <c r="H913" s="3" t="s">
        <v>122</v>
      </c>
      <c r="I913" s="3" t="s">
        <v>57</v>
      </c>
      <c r="J913" s="3" t="s">
        <v>7293</v>
      </c>
      <c r="K913" s="3" t="s">
        <v>122</v>
      </c>
      <c r="L913" s="3" t="s">
        <v>7294</v>
      </c>
      <c r="M913" s="3" t="s">
        <v>7295</v>
      </c>
      <c r="N913" s="3" t="s">
        <v>2394</v>
      </c>
      <c r="O913" s="3" t="s">
        <v>106</v>
      </c>
      <c r="P913" s="3" t="s">
        <v>122</v>
      </c>
      <c r="Q913" s="3" t="s">
        <v>127</v>
      </c>
      <c r="R913" s="3" t="s">
        <v>64</v>
      </c>
      <c r="S913" s="3" t="s">
        <v>128</v>
      </c>
      <c r="T913" s="3" t="s">
        <v>2395</v>
      </c>
      <c r="U913" s="3" t="s">
        <v>7296</v>
      </c>
      <c r="V913" s="3" t="s">
        <v>7297</v>
      </c>
      <c r="W913" s="3" t="s">
        <v>7298</v>
      </c>
      <c r="X913" s="3" t="s">
        <v>7299</v>
      </c>
      <c r="Y913" s="3">
        <v>1100100013763</v>
      </c>
      <c r="Z913" s="3" t="s">
        <v>7300</v>
      </c>
      <c r="AA913" s="3">
        <v>0.68402777777777779</v>
      </c>
      <c r="AB913" s="3">
        <v>7903389</v>
      </c>
      <c r="AC913" s="3" t="s">
        <v>69</v>
      </c>
      <c r="AD913" s="3">
        <v>230</v>
      </c>
      <c r="AE913" s="3">
        <v>51876712</v>
      </c>
      <c r="AF913" s="3" t="s">
        <v>1999</v>
      </c>
      <c r="AG913" s="3" t="s">
        <v>57</v>
      </c>
      <c r="AH913" s="3" t="s">
        <v>5276</v>
      </c>
      <c r="AI913" s="3" t="s">
        <v>2410</v>
      </c>
      <c r="AJ913" s="3" t="s">
        <v>156</v>
      </c>
      <c r="AK913" s="3">
        <v>2019</v>
      </c>
      <c r="AL913" s="3" t="s">
        <v>69</v>
      </c>
      <c r="AM913" s="3">
        <v>211</v>
      </c>
      <c r="AN913" s="3">
        <v>83</v>
      </c>
      <c r="AO913" s="3">
        <v>4</v>
      </c>
      <c r="AP913" s="3">
        <v>2012</v>
      </c>
      <c r="AQ913" s="3" t="s">
        <v>75</v>
      </c>
      <c r="AR913" s="3" t="s">
        <v>57</v>
      </c>
      <c r="AS913" s="3" t="s">
        <v>76</v>
      </c>
      <c r="AT913" s="3"/>
      <c r="AU913" s="3" t="s">
        <v>57</v>
      </c>
      <c r="AV913" s="4">
        <v>43501</v>
      </c>
      <c r="AW913" s="3"/>
      <c r="AX913" s="3" t="s">
        <v>77</v>
      </c>
      <c r="AY913" s="3" t="s">
        <v>78</v>
      </c>
    </row>
    <row r="914" spans="1:51" x14ac:dyDescent="0.2">
      <c r="A914" s="3" t="s">
        <v>51</v>
      </c>
      <c r="B914" s="3" t="s">
        <v>7301</v>
      </c>
      <c r="C914" s="3" t="s">
        <v>53</v>
      </c>
      <c r="D914" s="3">
        <v>813010298</v>
      </c>
      <c r="E914" s="3" t="s">
        <v>80</v>
      </c>
      <c r="F914" s="3" t="s">
        <v>506</v>
      </c>
      <c r="G914" s="3" t="s">
        <v>507</v>
      </c>
      <c r="H914" s="3" t="s">
        <v>506</v>
      </c>
      <c r="I914" s="3" t="s">
        <v>57</v>
      </c>
      <c r="J914" s="3" t="s">
        <v>7302</v>
      </c>
      <c r="K914" s="3" t="s">
        <v>506</v>
      </c>
      <c r="L914" s="3" t="s">
        <v>7303</v>
      </c>
      <c r="M914" s="3" t="s">
        <v>7304</v>
      </c>
      <c r="N914" s="3" t="s">
        <v>7305</v>
      </c>
      <c r="O914" s="3" t="s">
        <v>106</v>
      </c>
      <c r="P914" s="3" t="s">
        <v>506</v>
      </c>
      <c r="Q914" s="3" t="s">
        <v>507</v>
      </c>
      <c r="R914" s="3" t="s">
        <v>57</v>
      </c>
      <c r="S914" s="3" t="s">
        <v>507</v>
      </c>
      <c r="T914" s="3" t="s">
        <v>7306</v>
      </c>
      <c r="U914" s="3" t="s">
        <v>7307</v>
      </c>
      <c r="V914" s="3" t="s">
        <v>7308</v>
      </c>
      <c r="W914" s="3" t="s">
        <v>7309</v>
      </c>
      <c r="X914" s="3" t="s">
        <v>7310</v>
      </c>
      <c r="Y914" s="3">
        <v>4100100086266</v>
      </c>
      <c r="Z914" s="3" t="s">
        <v>305</v>
      </c>
      <c r="AA914" s="3">
        <v>0.3439699074074074</v>
      </c>
      <c r="AB914" s="3">
        <v>8737804</v>
      </c>
      <c r="AC914" s="3" t="s">
        <v>69</v>
      </c>
      <c r="AD914" s="3">
        <v>50</v>
      </c>
      <c r="AE914" s="3">
        <v>55171340</v>
      </c>
      <c r="AF914" s="3" t="s">
        <v>1451</v>
      </c>
      <c r="AG914" s="3" t="s">
        <v>57</v>
      </c>
      <c r="AH914" s="3" t="s">
        <v>4358</v>
      </c>
      <c r="AI914" s="3" t="s">
        <v>4298</v>
      </c>
      <c r="AJ914" s="3" t="s">
        <v>156</v>
      </c>
      <c r="AK914" s="3">
        <v>2019</v>
      </c>
      <c r="AL914" s="3" t="s">
        <v>69</v>
      </c>
      <c r="AM914" s="3">
        <v>57</v>
      </c>
      <c r="AN914" s="3">
        <v>5</v>
      </c>
      <c r="AO914" s="3">
        <v>0</v>
      </c>
      <c r="AP914" s="3">
        <v>2012</v>
      </c>
      <c r="AQ914" s="3" t="s">
        <v>75</v>
      </c>
      <c r="AR914" s="3" t="s">
        <v>57</v>
      </c>
      <c r="AS914" s="3" t="s">
        <v>76</v>
      </c>
      <c r="AT914" s="3"/>
      <c r="AU914" s="3" t="s">
        <v>57</v>
      </c>
      <c r="AV914" s="4">
        <v>43493</v>
      </c>
      <c r="AW914" s="3"/>
      <c r="AX914" s="3" t="s">
        <v>77</v>
      </c>
      <c r="AY914" s="3" t="s">
        <v>78</v>
      </c>
    </row>
    <row r="915" spans="1:51" x14ac:dyDescent="0.2">
      <c r="A915" s="3" t="s">
        <v>51</v>
      </c>
      <c r="B915" s="3" t="s">
        <v>7311</v>
      </c>
      <c r="C915" s="3" t="s">
        <v>53</v>
      </c>
      <c r="D915" s="3">
        <v>891380210</v>
      </c>
      <c r="E915" s="3" t="s">
        <v>918</v>
      </c>
      <c r="F915" s="3" t="s">
        <v>430</v>
      </c>
      <c r="G915" s="3" t="s">
        <v>7312</v>
      </c>
      <c r="H915" s="3" t="s">
        <v>432</v>
      </c>
      <c r="I915" s="3" t="s">
        <v>57</v>
      </c>
      <c r="J915" s="3" t="s">
        <v>7313</v>
      </c>
      <c r="K915" s="3" t="s">
        <v>432</v>
      </c>
      <c r="L915" s="3" t="s">
        <v>7314</v>
      </c>
      <c r="M915" s="3" t="s">
        <v>7311</v>
      </c>
      <c r="N915" s="3" t="s">
        <v>7106</v>
      </c>
      <c r="O915" s="3" t="s">
        <v>106</v>
      </c>
      <c r="P915" s="3" t="s">
        <v>430</v>
      </c>
      <c r="Q915" s="3" t="s">
        <v>7312</v>
      </c>
      <c r="R915" s="3" t="s">
        <v>57</v>
      </c>
      <c r="S915" s="3" t="s">
        <v>7312</v>
      </c>
      <c r="T915" s="3" t="s">
        <v>64</v>
      </c>
      <c r="U915" s="3" t="s">
        <v>64</v>
      </c>
      <c r="V915" s="3" t="s">
        <v>7315</v>
      </c>
      <c r="W915" s="3" t="s">
        <v>7316</v>
      </c>
      <c r="X915" s="3" t="s">
        <v>7317</v>
      </c>
      <c r="Y915" s="3">
        <v>7656300051353</v>
      </c>
      <c r="Z915" s="3" t="s">
        <v>2984</v>
      </c>
      <c r="AA915" s="3">
        <v>0.62864583333333335</v>
      </c>
      <c r="AB915" s="3">
        <v>2670321</v>
      </c>
      <c r="AC915" s="3" t="s">
        <v>69</v>
      </c>
      <c r="AD915" s="3">
        <v>200</v>
      </c>
      <c r="AE915" s="3">
        <v>66931688</v>
      </c>
      <c r="AF915" s="3" t="s">
        <v>195</v>
      </c>
      <c r="AG915" s="3" t="s">
        <v>1335</v>
      </c>
      <c r="AH915" s="3" t="s">
        <v>2892</v>
      </c>
      <c r="AI915" s="3" t="s">
        <v>1807</v>
      </c>
      <c r="AJ915" s="3" t="s">
        <v>156</v>
      </c>
      <c r="AK915" s="3">
        <v>2019</v>
      </c>
      <c r="AL915" s="3" t="s">
        <v>69</v>
      </c>
      <c r="AM915" s="3">
        <v>561</v>
      </c>
      <c r="AN915" s="3">
        <v>30</v>
      </c>
      <c r="AO915" s="3">
        <v>5</v>
      </c>
      <c r="AP915" s="3">
        <v>2008</v>
      </c>
      <c r="AQ915" s="3" t="s">
        <v>75</v>
      </c>
      <c r="AR915" s="3" t="s">
        <v>57</v>
      </c>
      <c r="AS915" s="3" t="s">
        <v>76</v>
      </c>
      <c r="AT915" s="3"/>
      <c r="AU915" s="3" t="s">
        <v>57</v>
      </c>
      <c r="AV915" s="4">
        <v>43500</v>
      </c>
      <c r="AW915" s="3"/>
      <c r="AX915" s="3" t="s">
        <v>77</v>
      </c>
      <c r="AY915" s="3" t="s">
        <v>78</v>
      </c>
    </row>
    <row r="916" spans="1:51" x14ac:dyDescent="0.2">
      <c r="A916" s="3" t="s">
        <v>51</v>
      </c>
      <c r="B916" s="3" t="s">
        <v>7318</v>
      </c>
      <c r="C916" s="3" t="s">
        <v>53</v>
      </c>
      <c r="D916" s="3">
        <v>891501773</v>
      </c>
      <c r="E916" s="3" t="s">
        <v>119</v>
      </c>
      <c r="F916" s="3" t="s">
        <v>186</v>
      </c>
      <c r="G916" s="3" t="s">
        <v>2799</v>
      </c>
      <c r="H916" s="3" t="s">
        <v>186</v>
      </c>
      <c r="I916" s="3" t="s">
        <v>57</v>
      </c>
      <c r="J916" s="3" t="s">
        <v>7319</v>
      </c>
      <c r="K916" s="3" t="s">
        <v>186</v>
      </c>
      <c r="L916" s="3" t="s">
        <v>7320</v>
      </c>
      <c r="M916" s="3" t="s">
        <v>7321</v>
      </c>
      <c r="N916" s="3" t="s">
        <v>189</v>
      </c>
      <c r="O916" s="3" t="s">
        <v>106</v>
      </c>
      <c r="P916" s="3" t="s">
        <v>186</v>
      </c>
      <c r="Q916" s="3" t="s">
        <v>2799</v>
      </c>
      <c r="R916" s="3" t="s">
        <v>57</v>
      </c>
      <c r="S916" s="3" t="s">
        <v>2799</v>
      </c>
      <c r="T916" s="3" t="s">
        <v>301</v>
      </c>
      <c r="U916" s="3" t="s">
        <v>64</v>
      </c>
      <c r="V916" s="3" t="s">
        <v>7322</v>
      </c>
      <c r="W916" s="3" t="s">
        <v>7323</v>
      </c>
      <c r="X916" s="3" t="s">
        <v>7324</v>
      </c>
      <c r="Y916" s="3">
        <v>1957300072919</v>
      </c>
      <c r="Z916" s="3" t="s">
        <v>1490</v>
      </c>
      <c r="AA916" s="3">
        <v>0.41111111111111109</v>
      </c>
      <c r="AB916" s="3">
        <v>8282165</v>
      </c>
      <c r="AC916" s="3" t="s">
        <v>69</v>
      </c>
      <c r="AD916" s="3">
        <v>138</v>
      </c>
      <c r="AE916" s="3">
        <v>25620567</v>
      </c>
      <c r="AF916" s="3" t="s">
        <v>195</v>
      </c>
      <c r="AG916" s="3" t="s">
        <v>2402</v>
      </c>
      <c r="AH916" s="3" t="s">
        <v>7325</v>
      </c>
      <c r="AI916" s="3" t="s">
        <v>4298</v>
      </c>
      <c r="AJ916" s="3" t="s">
        <v>156</v>
      </c>
      <c r="AK916" s="3">
        <v>2019</v>
      </c>
      <c r="AL916" s="3" t="s">
        <v>69</v>
      </c>
      <c r="AM916" s="3">
        <v>64</v>
      </c>
      <c r="AN916" s="3">
        <v>10</v>
      </c>
      <c r="AO916" s="3">
        <v>2</v>
      </c>
      <c r="AP916" s="3">
        <v>2011</v>
      </c>
      <c r="AQ916" s="3" t="s">
        <v>75</v>
      </c>
      <c r="AR916" s="3" t="s">
        <v>57</v>
      </c>
      <c r="AS916" s="3" t="s">
        <v>76</v>
      </c>
      <c r="AT916" s="3"/>
      <c r="AU916" s="3" t="s">
        <v>57</v>
      </c>
      <c r="AV916" s="4">
        <v>43499</v>
      </c>
      <c r="AW916" s="3"/>
      <c r="AX916" s="3" t="s">
        <v>77</v>
      </c>
      <c r="AY916" s="3" t="s">
        <v>78</v>
      </c>
    </row>
    <row r="917" spans="1:51" x14ac:dyDescent="0.2">
      <c r="A917" s="3" t="s">
        <v>51</v>
      </c>
      <c r="B917" s="3" t="s">
        <v>7326</v>
      </c>
      <c r="C917" s="3" t="s">
        <v>53</v>
      </c>
      <c r="D917" s="3">
        <v>900114268</v>
      </c>
      <c r="E917" s="3" t="s">
        <v>80</v>
      </c>
      <c r="F917" s="3" t="s">
        <v>81</v>
      </c>
      <c r="G917" s="3" t="s">
        <v>82</v>
      </c>
      <c r="H917" s="3" t="s">
        <v>81</v>
      </c>
      <c r="I917" s="3" t="s">
        <v>57</v>
      </c>
      <c r="J917" s="3" t="s">
        <v>594</v>
      </c>
      <c r="K917" s="3" t="s">
        <v>81</v>
      </c>
      <c r="L917" s="3" t="s">
        <v>7327</v>
      </c>
      <c r="M917" s="3" t="s">
        <v>7328</v>
      </c>
      <c r="N917" s="3" t="s">
        <v>7329</v>
      </c>
      <c r="O917" s="3" t="s">
        <v>106</v>
      </c>
      <c r="P917" s="3" t="s">
        <v>81</v>
      </c>
      <c r="Q917" s="3" t="s">
        <v>82</v>
      </c>
      <c r="R917" s="3" t="s">
        <v>57</v>
      </c>
      <c r="S917" s="3" t="s">
        <v>82</v>
      </c>
      <c r="T917" s="3" t="s">
        <v>7330</v>
      </c>
      <c r="U917" s="3" t="s">
        <v>7331</v>
      </c>
      <c r="V917" s="3" t="s">
        <v>7332</v>
      </c>
      <c r="W917" s="3" t="s">
        <v>7333</v>
      </c>
      <c r="X917" s="3" t="s">
        <v>7334</v>
      </c>
      <c r="Y917" s="3">
        <v>4700100039035</v>
      </c>
      <c r="Z917" s="3" t="s">
        <v>7335</v>
      </c>
      <c r="AA917" s="3">
        <v>0.5</v>
      </c>
      <c r="AB917" s="3">
        <v>4221160</v>
      </c>
      <c r="AC917" s="3" t="s">
        <v>69</v>
      </c>
      <c r="AD917" s="3">
        <v>80</v>
      </c>
      <c r="AE917" s="3">
        <v>36564489</v>
      </c>
      <c r="AF917" s="3" t="s">
        <v>729</v>
      </c>
      <c r="AG917" s="3" t="s">
        <v>7336</v>
      </c>
      <c r="AH917" s="3" t="s">
        <v>7337</v>
      </c>
      <c r="AI917" s="3" t="s">
        <v>7338</v>
      </c>
      <c r="AJ917" s="3" t="s">
        <v>156</v>
      </c>
      <c r="AK917" s="3">
        <v>2019</v>
      </c>
      <c r="AL917" s="3" t="s">
        <v>69</v>
      </c>
      <c r="AM917" s="3">
        <v>60</v>
      </c>
      <c r="AN917" s="3">
        <v>30</v>
      </c>
      <c r="AO917" s="3">
        <v>2</v>
      </c>
      <c r="AP917" s="3">
        <v>2007</v>
      </c>
      <c r="AQ917" s="3" t="s">
        <v>116</v>
      </c>
      <c r="AR917" s="3" t="s">
        <v>76</v>
      </c>
      <c r="AS917" s="3" t="s">
        <v>69</v>
      </c>
      <c r="AT917" s="3">
        <v>2</v>
      </c>
      <c r="AU917" s="3" t="s">
        <v>117</v>
      </c>
      <c r="AV917" s="4">
        <v>43500</v>
      </c>
      <c r="AW917" s="3"/>
      <c r="AX917" s="3" t="s">
        <v>77</v>
      </c>
      <c r="AY917" s="3" t="s">
        <v>78</v>
      </c>
    </row>
    <row r="918" spans="1:51" x14ac:dyDescent="0.2">
      <c r="A918" s="3" t="s">
        <v>51</v>
      </c>
      <c r="B918" s="3" t="s">
        <v>7339</v>
      </c>
      <c r="C918" s="3" t="s">
        <v>53</v>
      </c>
      <c r="D918" s="3">
        <v>800215465</v>
      </c>
      <c r="E918" s="3" t="s">
        <v>100</v>
      </c>
      <c r="F918" s="3" t="s">
        <v>122</v>
      </c>
      <c r="G918" s="3" t="s">
        <v>127</v>
      </c>
      <c r="H918" s="3" t="s">
        <v>122</v>
      </c>
      <c r="I918" s="3" t="s">
        <v>57</v>
      </c>
      <c r="J918" s="3" t="s">
        <v>7340</v>
      </c>
      <c r="K918" s="3" t="s">
        <v>122</v>
      </c>
      <c r="L918" s="3" t="s">
        <v>7341</v>
      </c>
      <c r="M918" s="3" t="s">
        <v>7342</v>
      </c>
      <c r="N918" s="3" t="s">
        <v>4677</v>
      </c>
      <c r="O918" s="3" t="s">
        <v>106</v>
      </c>
      <c r="P918" s="3" t="s">
        <v>122</v>
      </c>
      <c r="Q918" s="3" t="s">
        <v>127</v>
      </c>
      <c r="R918" s="3" t="s">
        <v>64</v>
      </c>
      <c r="S918" s="3" t="s">
        <v>128</v>
      </c>
      <c r="T918" s="3" t="s">
        <v>4678</v>
      </c>
      <c r="U918" s="3" t="s">
        <v>7343</v>
      </c>
      <c r="V918" s="3" t="s">
        <v>7344</v>
      </c>
      <c r="W918" s="3" t="s">
        <v>7345</v>
      </c>
      <c r="X918" s="3" t="s">
        <v>7346</v>
      </c>
      <c r="Y918" s="3">
        <v>1100100039285</v>
      </c>
      <c r="Z918" s="3" t="s">
        <v>2127</v>
      </c>
      <c r="AA918" s="3">
        <v>0.35728009259259258</v>
      </c>
      <c r="AB918" s="3">
        <v>2239019</v>
      </c>
      <c r="AC918" s="3" t="s">
        <v>69</v>
      </c>
      <c r="AD918" s="3">
        <v>170</v>
      </c>
      <c r="AE918" s="3">
        <v>52337117</v>
      </c>
      <c r="AF918" s="3" t="s">
        <v>5385</v>
      </c>
      <c r="AG918" s="3" t="s">
        <v>135</v>
      </c>
      <c r="AH918" s="3" t="s">
        <v>683</v>
      </c>
      <c r="AI918" s="3" t="s">
        <v>7347</v>
      </c>
      <c r="AJ918" s="3" t="s">
        <v>156</v>
      </c>
      <c r="AK918" s="3">
        <v>2019</v>
      </c>
      <c r="AL918" s="3" t="s">
        <v>69</v>
      </c>
      <c r="AM918" s="3">
        <v>50</v>
      </c>
      <c r="AN918" s="3">
        <v>10</v>
      </c>
      <c r="AO918" s="3">
        <v>1</v>
      </c>
      <c r="AP918" s="3">
        <v>2010</v>
      </c>
      <c r="AQ918" s="3" t="s">
        <v>75</v>
      </c>
      <c r="AR918" s="3" t="s">
        <v>57</v>
      </c>
      <c r="AS918" s="3" t="s">
        <v>76</v>
      </c>
      <c r="AT918" s="3"/>
      <c r="AU918" s="3" t="s">
        <v>57</v>
      </c>
      <c r="AV918" s="4">
        <v>43500</v>
      </c>
      <c r="AW918" s="3"/>
      <c r="AX918" s="3" t="s">
        <v>77</v>
      </c>
      <c r="AY918" s="3" t="s">
        <v>78</v>
      </c>
    </row>
    <row r="919" spans="1:51" x14ac:dyDescent="0.2">
      <c r="A919" s="3" t="s">
        <v>51</v>
      </c>
      <c r="B919" s="3" t="s">
        <v>7348</v>
      </c>
      <c r="C919" s="3" t="s">
        <v>53</v>
      </c>
      <c r="D919" s="3">
        <v>800040208</v>
      </c>
      <c r="E919" s="3" t="s">
        <v>119</v>
      </c>
      <c r="F919" s="3" t="s">
        <v>122</v>
      </c>
      <c r="G919" s="3" t="s">
        <v>127</v>
      </c>
      <c r="H919" s="3" t="s">
        <v>122</v>
      </c>
      <c r="I919" s="3" t="s">
        <v>57</v>
      </c>
      <c r="J919" s="3" t="s">
        <v>7349</v>
      </c>
      <c r="K919" s="3" t="s">
        <v>122</v>
      </c>
      <c r="L919" s="3" t="s">
        <v>7350</v>
      </c>
      <c r="M919" s="3" t="s">
        <v>7351</v>
      </c>
      <c r="N919" s="3" t="s">
        <v>1046</v>
      </c>
      <c r="O919" s="3" t="s">
        <v>106</v>
      </c>
      <c r="P919" s="3" t="s">
        <v>122</v>
      </c>
      <c r="Q919" s="3" t="s">
        <v>127</v>
      </c>
      <c r="R919" s="3" t="s">
        <v>64</v>
      </c>
      <c r="S919" s="3" t="s">
        <v>128</v>
      </c>
      <c r="T919" s="3" t="s">
        <v>1047</v>
      </c>
      <c r="U919" s="3" t="s">
        <v>7352</v>
      </c>
      <c r="V919" s="3" t="s">
        <v>7353</v>
      </c>
      <c r="W919" s="3" t="s">
        <v>7354</v>
      </c>
      <c r="X919" s="3" t="s">
        <v>7355</v>
      </c>
      <c r="Y919" s="3">
        <v>1100100133073</v>
      </c>
      <c r="Z919" s="3" t="s">
        <v>2127</v>
      </c>
      <c r="AA919" s="3">
        <v>0.66874999999999996</v>
      </c>
      <c r="AB919" s="3">
        <v>6775230</v>
      </c>
      <c r="AC919" s="3" t="s">
        <v>69</v>
      </c>
      <c r="AD919" s="3">
        <v>80</v>
      </c>
      <c r="AE919" s="3">
        <v>49795509</v>
      </c>
      <c r="AF919" s="3" t="s">
        <v>7356</v>
      </c>
      <c r="AG919" s="3" t="s">
        <v>57</v>
      </c>
      <c r="AH919" s="3" t="s">
        <v>1621</v>
      </c>
      <c r="AI919" s="3" t="s">
        <v>7357</v>
      </c>
      <c r="AJ919" s="3" t="s">
        <v>156</v>
      </c>
      <c r="AK919" s="3">
        <v>2019</v>
      </c>
      <c r="AL919" s="3" t="s">
        <v>69</v>
      </c>
      <c r="AM919" s="3">
        <v>70</v>
      </c>
      <c r="AN919" s="3">
        <v>10</v>
      </c>
      <c r="AO919" s="3">
        <v>4</v>
      </c>
      <c r="AP919" s="3">
        <v>2013</v>
      </c>
      <c r="AQ919" s="3" t="s">
        <v>75</v>
      </c>
      <c r="AR919" s="3" t="s">
        <v>57</v>
      </c>
      <c r="AS919" s="3" t="s">
        <v>76</v>
      </c>
      <c r="AT919" s="3"/>
      <c r="AU919" s="3" t="s">
        <v>57</v>
      </c>
      <c r="AV919" s="4">
        <v>43502</v>
      </c>
      <c r="AW919" s="3"/>
      <c r="AX919" s="3" t="s">
        <v>77</v>
      </c>
      <c r="AY919" s="3" t="s">
        <v>78</v>
      </c>
    </row>
    <row r="920" spans="1:51" x14ac:dyDescent="0.2">
      <c r="A920" s="3" t="s">
        <v>51</v>
      </c>
      <c r="B920" s="3" t="s">
        <v>2161</v>
      </c>
      <c r="C920" s="3" t="s">
        <v>53</v>
      </c>
      <c r="D920" s="3">
        <v>900139836</v>
      </c>
      <c r="E920" s="3" t="s">
        <v>254</v>
      </c>
      <c r="F920" s="3" t="s">
        <v>81</v>
      </c>
      <c r="G920" s="3" t="s">
        <v>2162</v>
      </c>
      <c r="H920" s="3" t="s">
        <v>81</v>
      </c>
      <c r="I920" s="3" t="s">
        <v>57</v>
      </c>
      <c r="J920" s="3" t="s">
        <v>7358</v>
      </c>
      <c r="K920" s="3" t="s">
        <v>81</v>
      </c>
      <c r="L920" s="3" t="s">
        <v>7359</v>
      </c>
      <c r="M920" s="3" t="s">
        <v>7360</v>
      </c>
      <c r="N920" s="3" t="s">
        <v>4633</v>
      </c>
      <c r="O920" s="3" t="s">
        <v>106</v>
      </c>
      <c r="P920" s="3" t="s">
        <v>81</v>
      </c>
      <c r="Q920" s="3" t="s">
        <v>2162</v>
      </c>
      <c r="R920" s="3" t="s">
        <v>57</v>
      </c>
      <c r="S920" s="3" t="s">
        <v>7361</v>
      </c>
      <c r="T920" s="3" t="s">
        <v>301</v>
      </c>
      <c r="U920" s="3" t="s">
        <v>64</v>
      </c>
      <c r="V920" s="3" t="s">
        <v>7362</v>
      </c>
      <c r="W920" s="3" t="s">
        <v>7363</v>
      </c>
      <c r="X920" s="3" t="s">
        <v>7364</v>
      </c>
      <c r="Y920" s="3">
        <v>4705800043588</v>
      </c>
      <c r="Z920" s="3" t="s">
        <v>963</v>
      </c>
      <c r="AA920" s="3">
        <v>0.37638888888888888</v>
      </c>
      <c r="AB920" s="3">
        <v>300815368</v>
      </c>
      <c r="AC920" s="3" t="s">
        <v>69</v>
      </c>
      <c r="AD920" s="3">
        <v>135</v>
      </c>
      <c r="AE920" s="3">
        <v>39066108</v>
      </c>
      <c r="AF920" s="3" t="s">
        <v>965</v>
      </c>
      <c r="AG920" s="3" t="s">
        <v>332</v>
      </c>
      <c r="AH920" s="3" t="s">
        <v>7365</v>
      </c>
      <c r="AI920" s="3" t="s">
        <v>7366</v>
      </c>
      <c r="AJ920" s="3" t="s">
        <v>156</v>
      </c>
      <c r="AK920" s="3">
        <v>2019</v>
      </c>
      <c r="AL920" s="3" t="s">
        <v>69</v>
      </c>
      <c r="AM920" s="3">
        <v>242</v>
      </c>
      <c r="AN920" s="3">
        <v>28</v>
      </c>
      <c r="AO920" s="3">
        <v>2</v>
      </c>
      <c r="AP920" s="3">
        <v>2011</v>
      </c>
      <c r="AQ920" s="3" t="s">
        <v>75</v>
      </c>
      <c r="AR920" s="3" t="s">
        <v>57</v>
      </c>
      <c r="AS920" s="3" t="s">
        <v>76</v>
      </c>
      <c r="AT920" s="3"/>
      <c r="AU920" s="3" t="s">
        <v>57</v>
      </c>
      <c r="AV920" s="4">
        <v>43504</v>
      </c>
      <c r="AW920" s="3"/>
      <c r="AX920" s="3" t="s">
        <v>77</v>
      </c>
      <c r="AY920" s="3" t="s">
        <v>78</v>
      </c>
    </row>
    <row r="921" spans="1:51" x14ac:dyDescent="0.2">
      <c r="A921" s="3" t="s">
        <v>51</v>
      </c>
      <c r="B921" s="3" t="s">
        <v>7367</v>
      </c>
      <c r="C921" s="3" t="s">
        <v>53</v>
      </c>
      <c r="D921" s="3">
        <v>890270537</v>
      </c>
      <c r="E921" s="3" t="s">
        <v>119</v>
      </c>
      <c r="F921" s="3" t="s">
        <v>140</v>
      </c>
      <c r="G921" s="3" t="s">
        <v>7368</v>
      </c>
      <c r="H921" s="3" t="s">
        <v>140</v>
      </c>
      <c r="I921" s="3" t="s">
        <v>57</v>
      </c>
      <c r="J921" s="3" t="s">
        <v>7369</v>
      </c>
      <c r="K921" s="3" t="s">
        <v>140</v>
      </c>
      <c r="L921" s="3" t="s">
        <v>7370</v>
      </c>
      <c r="M921" s="3" t="s">
        <v>7371</v>
      </c>
      <c r="N921" s="3" t="s">
        <v>7232</v>
      </c>
      <c r="O921" s="3" t="s">
        <v>106</v>
      </c>
      <c r="P921" s="3" t="s">
        <v>140</v>
      </c>
      <c r="Q921" s="3" t="s">
        <v>7368</v>
      </c>
      <c r="R921" s="3" t="s">
        <v>57</v>
      </c>
      <c r="S921" s="3" t="s">
        <v>7368</v>
      </c>
      <c r="T921" s="3" t="s">
        <v>301</v>
      </c>
      <c r="U921" s="3" t="s">
        <v>64</v>
      </c>
      <c r="V921" s="3" t="s">
        <v>7372</v>
      </c>
      <c r="W921" s="3" t="s">
        <v>7373</v>
      </c>
      <c r="X921" s="3" t="s">
        <v>7374</v>
      </c>
      <c r="Y921" s="3">
        <v>6808100107281</v>
      </c>
      <c r="Z921" s="3" t="s">
        <v>7375</v>
      </c>
      <c r="AA921" s="3">
        <v>0.33333333333333331</v>
      </c>
      <c r="AB921" s="3">
        <v>3132088785</v>
      </c>
      <c r="AC921" s="3" t="s">
        <v>69</v>
      </c>
      <c r="AD921" s="3">
        <v>90</v>
      </c>
      <c r="AE921" s="3">
        <v>63461952</v>
      </c>
      <c r="AF921" s="3" t="s">
        <v>7376</v>
      </c>
      <c r="AG921" s="3" t="s">
        <v>57</v>
      </c>
      <c r="AH921" s="3" t="s">
        <v>7377</v>
      </c>
      <c r="AI921" s="3" t="s">
        <v>1350</v>
      </c>
      <c r="AJ921" s="3" t="s">
        <v>156</v>
      </c>
      <c r="AK921" s="3">
        <v>2019</v>
      </c>
      <c r="AL921" s="3" t="s">
        <v>69</v>
      </c>
      <c r="AM921" s="3">
        <v>245</v>
      </c>
      <c r="AN921" s="3">
        <v>30</v>
      </c>
      <c r="AO921" s="3">
        <v>3</v>
      </c>
      <c r="AP921" s="3">
        <v>2010</v>
      </c>
      <c r="AQ921" s="3" t="s">
        <v>75</v>
      </c>
      <c r="AR921" s="3" t="s">
        <v>57</v>
      </c>
      <c r="AS921" s="3" t="s">
        <v>76</v>
      </c>
      <c r="AT921" s="3"/>
      <c r="AU921" s="3" t="s">
        <v>57</v>
      </c>
      <c r="AV921" s="4">
        <v>43507</v>
      </c>
      <c r="AW921" s="3"/>
      <c r="AX921" s="3" t="s">
        <v>77</v>
      </c>
      <c r="AY921" s="3" t="s">
        <v>78</v>
      </c>
    </row>
    <row r="922" spans="1:51" x14ac:dyDescent="0.2">
      <c r="A922" s="3" t="s">
        <v>51</v>
      </c>
      <c r="B922" s="3" t="s">
        <v>7378</v>
      </c>
      <c r="C922" s="3" t="s">
        <v>53</v>
      </c>
      <c r="D922" s="3">
        <v>890207407</v>
      </c>
      <c r="E922" s="3" t="s">
        <v>119</v>
      </c>
      <c r="F922" s="3" t="s">
        <v>140</v>
      </c>
      <c r="G922" s="3" t="s">
        <v>141</v>
      </c>
      <c r="H922" s="3" t="s">
        <v>140</v>
      </c>
      <c r="I922" s="3" t="s">
        <v>57</v>
      </c>
      <c r="J922" s="3" t="s">
        <v>7379</v>
      </c>
      <c r="K922" s="3" t="s">
        <v>140</v>
      </c>
      <c r="L922" s="3" t="s">
        <v>7380</v>
      </c>
      <c r="M922" s="3" t="s">
        <v>7378</v>
      </c>
      <c r="N922" s="3" t="s">
        <v>145</v>
      </c>
      <c r="O922" s="3" t="s">
        <v>106</v>
      </c>
      <c r="P922" s="3" t="s">
        <v>140</v>
      </c>
      <c r="Q922" s="3" t="s">
        <v>141</v>
      </c>
      <c r="R922" s="3" t="s">
        <v>64</v>
      </c>
      <c r="S922" s="3" t="s">
        <v>141</v>
      </c>
      <c r="T922" s="3" t="s">
        <v>7381</v>
      </c>
      <c r="U922" s="3" t="s">
        <v>7382</v>
      </c>
      <c r="V922" s="3" t="s">
        <v>7383</v>
      </c>
      <c r="W922" s="3" t="s">
        <v>7384</v>
      </c>
      <c r="X922" s="3" t="s">
        <v>7385</v>
      </c>
      <c r="Y922" s="3">
        <v>6800100056855</v>
      </c>
      <c r="Z922" s="3" t="s">
        <v>810</v>
      </c>
      <c r="AA922" s="3">
        <v>0.52083333333333337</v>
      </c>
      <c r="AB922" s="3">
        <v>6730964</v>
      </c>
      <c r="AC922" s="3" t="s">
        <v>69</v>
      </c>
      <c r="AD922" s="3">
        <v>130</v>
      </c>
      <c r="AE922" s="3">
        <v>37754405</v>
      </c>
      <c r="AF922" s="3" t="s">
        <v>7386</v>
      </c>
      <c r="AG922" s="3" t="s">
        <v>57</v>
      </c>
      <c r="AH922" s="3" t="s">
        <v>650</v>
      </c>
      <c r="AI922" s="3" t="s">
        <v>460</v>
      </c>
      <c r="AJ922" s="3" t="s">
        <v>156</v>
      </c>
      <c r="AK922" s="3">
        <v>2019</v>
      </c>
      <c r="AL922" s="3" t="s">
        <v>69</v>
      </c>
      <c r="AM922" s="3">
        <v>124</v>
      </c>
      <c r="AN922" s="3">
        <v>30</v>
      </c>
      <c r="AO922" s="3">
        <v>2</v>
      </c>
      <c r="AP922" s="3">
        <v>2018</v>
      </c>
      <c r="AQ922" s="3" t="s">
        <v>75</v>
      </c>
      <c r="AR922" s="3" t="s">
        <v>57</v>
      </c>
      <c r="AS922" s="3" t="s">
        <v>76</v>
      </c>
      <c r="AT922" s="3"/>
      <c r="AU922" s="3" t="s">
        <v>57</v>
      </c>
      <c r="AV922" s="4">
        <v>43501</v>
      </c>
      <c r="AW922" s="3"/>
      <c r="AX922" s="3" t="s">
        <v>77</v>
      </c>
      <c r="AY922" s="3" t="s">
        <v>78</v>
      </c>
    </row>
    <row r="923" spans="1:51" x14ac:dyDescent="0.2">
      <c r="A923" s="3" t="s">
        <v>51</v>
      </c>
      <c r="B923" s="3" t="s">
        <v>7387</v>
      </c>
      <c r="C923" s="3" t="s">
        <v>53</v>
      </c>
      <c r="D923" s="3">
        <v>890115954</v>
      </c>
      <c r="E923" s="3" t="s">
        <v>119</v>
      </c>
      <c r="F923" s="3" t="s">
        <v>543</v>
      </c>
      <c r="G923" s="3" t="s">
        <v>7388</v>
      </c>
      <c r="H923" s="3" t="s">
        <v>543</v>
      </c>
      <c r="I923" s="3" t="s">
        <v>57</v>
      </c>
      <c r="J923" s="3" t="s">
        <v>7389</v>
      </c>
      <c r="K923" s="3" t="s">
        <v>543</v>
      </c>
      <c r="L923" s="3" t="s">
        <v>7390</v>
      </c>
      <c r="M923" s="3" t="s">
        <v>7391</v>
      </c>
      <c r="N923" s="3" t="s">
        <v>7392</v>
      </c>
      <c r="O923" s="3" t="s">
        <v>106</v>
      </c>
      <c r="P923" s="3" t="s">
        <v>543</v>
      </c>
      <c r="Q923" s="3" t="s">
        <v>7388</v>
      </c>
      <c r="R923" s="3" t="s">
        <v>64</v>
      </c>
      <c r="S923" s="3" t="s">
        <v>7388</v>
      </c>
      <c r="T923" s="3" t="s">
        <v>301</v>
      </c>
      <c r="U923" s="3" t="s">
        <v>301</v>
      </c>
      <c r="V923" s="3" t="s">
        <v>7393</v>
      </c>
      <c r="W923" s="3" t="s">
        <v>7394</v>
      </c>
      <c r="X923" s="3" t="s">
        <v>7395</v>
      </c>
      <c r="Y923" s="3">
        <v>807800056632</v>
      </c>
      <c r="Z923" s="3" t="s">
        <v>7396</v>
      </c>
      <c r="AA923" s="3">
        <v>0.64027777777777772</v>
      </c>
      <c r="AB923" s="3">
        <v>8788777</v>
      </c>
      <c r="AC923" s="3" t="s">
        <v>69</v>
      </c>
      <c r="AD923" s="3">
        <v>120</v>
      </c>
      <c r="AE923" s="3">
        <v>32835786</v>
      </c>
      <c r="AF923" s="3" t="s">
        <v>7397</v>
      </c>
      <c r="AG923" s="3" t="s">
        <v>7398</v>
      </c>
      <c r="AH923" s="3" t="s">
        <v>7399</v>
      </c>
      <c r="AI923" s="3" t="s">
        <v>2665</v>
      </c>
      <c r="AJ923" s="3" t="s">
        <v>156</v>
      </c>
      <c r="AK923" s="3">
        <v>2019</v>
      </c>
      <c r="AL923" s="3" t="s">
        <v>69</v>
      </c>
      <c r="AM923" s="3">
        <v>240</v>
      </c>
      <c r="AN923" s="3">
        <v>51</v>
      </c>
      <c r="AO923" s="3">
        <v>2</v>
      </c>
      <c r="AP923" s="3">
        <v>2010</v>
      </c>
      <c r="AQ923" s="3" t="s">
        <v>75</v>
      </c>
      <c r="AR923" s="3" t="s">
        <v>57</v>
      </c>
      <c r="AS923" s="3" t="s">
        <v>76</v>
      </c>
      <c r="AT923" s="3"/>
      <c r="AU923" s="3" t="s">
        <v>57</v>
      </c>
      <c r="AV923" s="4">
        <v>43495</v>
      </c>
      <c r="AW923" s="3"/>
      <c r="AX923" s="3" t="s">
        <v>77</v>
      </c>
      <c r="AY923" s="3" t="s">
        <v>78</v>
      </c>
    </row>
    <row r="924" spans="1:51" x14ac:dyDescent="0.2">
      <c r="A924" s="3" t="s">
        <v>51</v>
      </c>
      <c r="B924" s="3" t="s">
        <v>7301</v>
      </c>
      <c r="C924" s="3" t="s">
        <v>53</v>
      </c>
      <c r="D924" s="3">
        <v>813010298</v>
      </c>
      <c r="E924" s="3" t="s">
        <v>80</v>
      </c>
      <c r="F924" s="3" t="s">
        <v>506</v>
      </c>
      <c r="G924" s="3" t="s">
        <v>507</v>
      </c>
      <c r="H924" s="3" t="s">
        <v>506</v>
      </c>
      <c r="I924" s="3" t="s">
        <v>57</v>
      </c>
      <c r="J924" s="3" t="s">
        <v>7302</v>
      </c>
      <c r="K924" s="3" t="s">
        <v>506</v>
      </c>
      <c r="L924" s="3" t="s">
        <v>7400</v>
      </c>
      <c r="M924" s="3" t="s">
        <v>7401</v>
      </c>
      <c r="N924" s="3" t="s">
        <v>7305</v>
      </c>
      <c r="O924" s="3" t="s">
        <v>106</v>
      </c>
      <c r="P924" s="3" t="s">
        <v>506</v>
      </c>
      <c r="Q924" s="3" t="s">
        <v>7402</v>
      </c>
      <c r="R924" s="3" t="s">
        <v>57</v>
      </c>
      <c r="S924" s="3" t="s">
        <v>7402</v>
      </c>
      <c r="T924" s="3" t="s">
        <v>64</v>
      </c>
      <c r="U924" s="3" t="s">
        <v>64</v>
      </c>
      <c r="V924" s="3" t="s">
        <v>7403</v>
      </c>
      <c r="W924" s="3" t="s">
        <v>7404</v>
      </c>
      <c r="X924" s="3" t="s">
        <v>7405</v>
      </c>
      <c r="Y924" s="3">
        <v>4107800086858</v>
      </c>
      <c r="Z924" s="3" t="s">
        <v>1490</v>
      </c>
      <c r="AA924" s="3">
        <v>0.75416666666666665</v>
      </c>
      <c r="AB924" s="3">
        <v>8788542</v>
      </c>
      <c r="AC924" s="3" t="s">
        <v>69</v>
      </c>
      <c r="AD924" s="3">
        <v>50</v>
      </c>
      <c r="AE924" s="3">
        <v>51572628</v>
      </c>
      <c r="AF924" s="3" t="s">
        <v>1040</v>
      </c>
      <c r="AG924" s="3" t="s">
        <v>57</v>
      </c>
      <c r="AH924" s="3" t="s">
        <v>7406</v>
      </c>
      <c r="AI924" s="3" t="s">
        <v>7407</v>
      </c>
      <c r="AJ924" s="3" t="s">
        <v>156</v>
      </c>
      <c r="AK924" s="3">
        <v>2019</v>
      </c>
      <c r="AL924" s="3" t="s">
        <v>69</v>
      </c>
      <c r="AM924" s="3">
        <v>112</v>
      </c>
      <c r="AN924" s="3">
        <v>10</v>
      </c>
      <c r="AO924" s="3">
        <v>1</v>
      </c>
      <c r="AP924" s="3">
        <v>2012</v>
      </c>
      <c r="AQ924" s="3" t="s">
        <v>75</v>
      </c>
      <c r="AR924" s="3" t="s">
        <v>57</v>
      </c>
      <c r="AS924" s="3" t="s">
        <v>76</v>
      </c>
      <c r="AT924" s="3"/>
      <c r="AU924" s="3" t="s">
        <v>57</v>
      </c>
      <c r="AV924" s="4">
        <v>43493</v>
      </c>
      <c r="AW924" s="3"/>
      <c r="AX924" s="3" t="s">
        <v>77</v>
      </c>
      <c r="AY924" s="3" t="s">
        <v>78</v>
      </c>
    </row>
    <row r="925" spans="1:51" x14ac:dyDescent="0.2">
      <c r="A925" s="3" t="s">
        <v>51</v>
      </c>
      <c r="B925" s="3" t="s">
        <v>6920</v>
      </c>
      <c r="C925" s="3" t="s">
        <v>53</v>
      </c>
      <c r="D925" s="3">
        <v>819005142</v>
      </c>
      <c r="E925" s="3" t="s">
        <v>254</v>
      </c>
      <c r="F925" s="3" t="s">
        <v>81</v>
      </c>
      <c r="G925" s="3" t="s">
        <v>1463</v>
      </c>
      <c r="H925" s="3" t="s">
        <v>81</v>
      </c>
      <c r="I925" s="3" t="s">
        <v>57</v>
      </c>
      <c r="J925" s="3" t="s">
        <v>7408</v>
      </c>
      <c r="K925" s="3" t="s">
        <v>81</v>
      </c>
      <c r="L925" s="3" t="s">
        <v>7409</v>
      </c>
      <c r="M925" s="3" t="s">
        <v>7410</v>
      </c>
      <c r="N925" s="3" t="s">
        <v>762</v>
      </c>
      <c r="O925" s="3" t="s">
        <v>106</v>
      </c>
      <c r="P925" s="3" t="s">
        <v>81</v>
      </c>
      <c r="Q925" s="3" t="s">
        <v>82</v>
      </c>
      <c r="R925" s="3" t="s">
        <v>57</v>
      </c>
      <c r="S925" s="3" t="s">
        <v>82</v>
      </c>
      <c r="T925" s="3" t="s">
        <v>7411</v>
      </c>
      <c r="U925" s="3" t="s">
        <v>7412</v>
      </c>
      <c r="V925" s="3" t="s">
        <v>7413</v>
      </c>
      <c r="W925" s="3" t="s">
        <v>7414</v>
      </c>
      <c r="X925" s="3" t="s">
        <v>7415</v>
      </c>
      <c r="Y925" s="3"/>
      <c r="Z925" s="3" t="s">
        <v>7335</v>
      </c>
      <c r="AA925" s="3">
        <v>0.40763888888888888</v>
      </c>
      <c r="AB925" s="3">
        <v>4330117</v>
      </c>
      <c r="AC925" s="3" t="s">
        <v>69</v>
      </c>
      <c r="AD925" s="3">
        <v>140</v>
      </c>
      <c r="AE925" s="3">
        <v>36551270</v>
      </c>
      <c r="AF925" s="3" t="s">
        <v>363</v>
      </c>
      <c r="AG925" s="3" t="s">
        <v>1115</v>
      </c>
      <c r="AH925" s="3" t="s">
        <v>3700</v>
      </c>
      <c r="AI925" s="3" t="s">
        <v>207</v>
      </c>
      <c r="AJ925" s="3" t="s">
        <v>156</v>
      </c>
      <c r="AK925" s="3">
        <v>2019</v>
      </c>
      <c r="AL925" s="3" t="s">
        <v>69</v>
      </c>
      <c r="AM925" s="3">
        <v>398</v>
      </c>
      <c r="AN925" s="3">
        <v>50</v>
      </c>
      <c r="AO925" s="3">
        <v>2</v>
      </c>
      <c r="AP925" s="3">
        <v>2008</v>
      </c>
      <c r="AQ925" s="3" t="s">
        <v>75</v>
      </c>
      <c r="AR925" s="3" t="s">
        <v>57</v>
      </c>
      <c r="AS925" s="3" t="s">
        <v>76</v>
      </c>
      <c r="AT925" s="3"/>
      <c r="AU925" s="3" t="s">
        <v>57</v>
      </c>
      <c r="AV925" s="4">
        <v>43500</v>
      </c>
      <c r="AW925" s="3"/>
      <c r="AX925" s="3" t="s">
        <v>77</v>
      </c>
      <c r="AY925" s="3" t="s">
        <v>78</v>
      </c>
    </row>
    <row r="926" spans="1:51" x14ac:dyDescent="0.2">
      <c r="A926" s="3" t="s">
        <v>51</v>
      </c>
      <c r="B926" s="3" t="s">
        <v>7416</v>
      </c>
      <c r="C926" s="3" t="s">
        <v>53</v>
      </c>
      <c r="D926" s="3">
        <v>891190195</v>
      </c>
      <c r="E926" s="3" t="s">
        <v>119</v>
      </c>
      <c r="F926" s="3" t="s">
        <v>576</v>
      </c>
      <c r="G926" s="3" t="s">
        <v>7417</v>
      </c>
      <c r="H926" s="3" t="s">
        <v>576</v>
      </c>
      <c r="I926" s="3" t="s">
        <v>57</v>
      </c>
      <c r="J926" s="3" t="s">
        <v>1679</v>
      </c>
      <c r="K926" s="3" t="s">
        <v>576</v>
      </c>
      <c r="L926" s="3" t="s">
        <v>7418</v>
      </c>
      <c r="M926" s="3" t="s">
        <v>7419</v>
      </c>
      <c r="N926" s="3" t="s">
        <v>7420</v>
      </c>
      <c r="O926" s="3" t="s">
        <v>106</v>
      </c>
      <c r="P926" s="3" t="s">
        <v>576</v>
      </c>
      <c r="Q926" s="3" t="s">
        <v>7417</v>
      </c>
      <c r="R926" s="3" t="s">
        <v>57</v>
      </c>
      <c r="S926" s="3" t="s">
        <v>7421</v>
      </c>
      <c r="T926" s="3" t="s">
        <v>64</v>
      </c>
      <c r="U926" s="3" t="s">
        <v>64</v>
      </c>
      <c r="V926" s="3" t="s">
        <v>7422</v>
      </c>
      <c r="W926" s="3" t="s">
        <v>7423</v>
      </c>
      <c r="X926" s="3" t="s">
        <v>7424</v>
      </c>
      <c r="Y926" s="3">
        <v>1809400015204</v>
      </c>
      <c r="Z926" s="3" t="s">
        <v>2713</v>
      </c>
      <c r="AA926" s="3">
        <v>0.47569444444444442</v>
      </c>
      <c r="AB926" s="3">
        <v>4316475</v>
      </c>
      <c r="AC926" s="3" t="s">
        <v>69</v>
      </c>
      <c r="AD926" s="3">
        <v>60</v>
      </c>
      <c r="AE926" s="3">
        <v>65787426</v>
      </c>
      <c r="AF926" s="3" t="s">
        <v>902</v>
      </c>
      <c r="AG926" s="3" t="s">
        <v>57</v>
      </c>
      <c r="AH926" s="3" t="s">
        <v>7425</v>
      </c>
      <c r="AI926" s="3" t="s">
        <v>7426</v>
      </c>
      <c r="AJ926" s="3" t="s">
        <v>156</v>
      </c>
      <c r="AK926" s="3">
        <v>2019</v>
      </c>
      <c r="AL926" s="3" t="s">
        <v>69</v>
      </c>
      <c r="AM926" s="3">
        <v>54</v>
      </c>
      <c r="AN926" s="3">
        <v>25</v>
      </c>
      <c r="AO926" s="3">
        <v>1</v>
      </c>
      <c r="AP926" s="3">
        <v>2012</v>
      </c>
      <c r="AQ926" s="3" t="s">
        <v>75</v>
      </c>
      <c r="AR926" s="3" t="s">
        <v>57</v>
      </c>
      <c r="AS926" s="3" t="s">
        <v>76</v>
      </c>
      <c r="AT926" s="3"/>
      <c r="AU926" s="3" t="s">
        <v>57</v>
      </c>
      <c r="AV926" s="4">
        <v>43487</v>
      </c>
      <c r="AW926" s="3"/>
      <c r="AX926" s="3" t="s">
        <v>77</v>
      </c>
      <c r="AY926" s="3" t="s">
        <v>78</v>
      </c>
    </row>
    <row r="927" spans="1:51" x14ac:dyDescent="0.2">
      <c r="A927" s="3" t="s">
        <v>51</v>
      </c>
      <c r="B927" s="3" t="s">
        <v>7427</v>
      </c>
      <c r="C927" s="3" t="s">
        <v>53</v>
      </c>
      <c r="D927" s="3">
        <v>892301277</v>
      </c>
      <c r="E927" s="3" t="s">
        <v>119</v>
      </c>
      <c r="F927" s="3" t="s">
        <v>240</v>
      </c>
      <c r="G927" s="3" t="s">
        <v>1322</v>
      </c>
      <c r="H927" s="3" t="s">
        <v>240</v>
      </c>
      <c r="I927" s="3" t="s">
        <v>57</v>
      </c>
      <c r="J927" s="3" t="s">
        <v>7428</v>
      </c>
      <c r="K927" s="3" t="s">
        <v>240</v>
      </c>
      <c r="L927" s="3" t="s">
        <v>7429</v>
      </c>
      <c r="M927" s="3" t="s">
        <v>7430</v>
      </c>
      <c r="N927" s="3" t="s">
        <v>1127</v>
      </c>
      <c r="O927" s="3" t="s">
        <v>106</v>
      </c>
      <c r="P927" s="3" t="s">
        <v>240</v>
      </c>
      <c r="Q927" s="3" t="s">
        <v>1322</v>
      </c>
      <c r="R927" s="3" t="s">
        <v>64</v>
      </c>
      <c r="S927" s="3" t="s">
        <v>1322</v>
      </c>
      <c r="T927" s="3" t="s">
        <v>64</v>
      </c>
      <c r="U927" s="3" t="s">
        <v>64</v>
      </c>
      <c r="V927" s="3" t="s">
        <v>7431</v>
      </c>
      <c r="W927" s="3" t="s">
        <v>7432</v>
      </c>
      <c r="X927" s="3" t="s">
        <v>7433</v>
      </c>
      <c r="Y927" s="3">
        <v>2006000089573</v>
      </c>
      <c r="Z927" s="3" t="s">
        <v>2007</v>
      </c>
      <c r="AA927" s="3">
        <v>0.41180555555555554</v>
      </c>
      <c r="AB927" s="3">
        <v>5778367</v>
      </c>
      <c r="AC927" s="3" t="s">
        <v>69</v>
      </c>
      <c r="AD927" s="3">
        <v>95</v>
      </c>
      <c r="AE927" s="3">
        <v>63361151</v>
      </c>
      <c r="AF927" s="3" t="s">
        <v>7434</v>
      </c>
      <c r="AG927" s="3" t="s">
        <v>57</v>
      </c>
      <c r="AH927" s="3" t="s">
        <v>7435</v>
      </c>
      <c r="AI927" s="3" t="s">
        <v>2889</v>
      </c>
      <c r="AJ927" s="3" t="s">
        <v>156</v>
      </c>
      <c r="AK927" s="3">
        <v>2019</v>
      </c>
      <c r="AL927" s="3" t="s">
        <v>69</v>
      </c>
      <c r="AM927" s="3">
        <v>316</v>
      </c>
      <c r="AN927" s="3">
        <v>40</v>
      </c>
      <c r="AO927" s="3">
        <v>3</v>
      </c>
      <c r="AP927" s="3">
        <v>2014</v>
      </c>
      <c r="AQ927" s="3" t="s">
        <v>75</v>
      </c>
      <c r="AR927" s="3" t="s">
        <v>57</v>
      </c>
      <c r="AS927" s="3" t="s">
        <v>76</v>
      </c>
      <c r="AT927" s="3"/>
      <c r="AU927" s="3" t="s">
        <v>57</v>
      </c>
      <c r="AV927" s="4">
        <v>43490</v>
      </c>
      <c r="AW927" s="3"/>
      <c r="AX927" s="3" t="s">
        <v>77</v>
      </c>
      <c r="AY927" s="3" t="s">
        <v>78</v>
      </c>
    </row>
    <row r="928" spans="1:51" x14ac:dyDescent="0.2">
      <c r="A928" s="3" t="s">
        <v>51</v>
      </c>
      <c r="B928" s="3" t="s">
        <v>7436</v>
      </c>
      <c r="C928" s="3" t="s">
        <v>53</v>
      </c>
      <c r="D928" s="3">
        <v>800051110</v>
      </c>
      <c r="E928" s="3" t="s">
        <v>119</v>
      </c>
      <c r="F928" s="3" t="s">
        <v>186</v>
      </c>
      <c r="G928" s="3" t="s">
        <v>1851</v>
      </c>
      <c r="H928" s="3" t="s">
        <v>186</v>
      </c>
      <c r="I928" s="3" t="s">
        <v>57</v>
      </c>
      <c r="J928" s="3" t="s">
        <v>7437</v>
      </c>
      <c r="K928" s="3" t="s">
        <v>186</v>
      </c>
      <c r="L928" s="3" t="s">
        <v>7438</v>
      </c>
      <c r="M928" s="3" t="s">
        <v>7439</v>
      </c>
      <c r="N928" s="3" t="s">
        <v>189</v>
      </c>
      <c r="O928" s="3" t="s">
        <v>106</v>
      </c>
      <c r="P928" s="3" t="s">
        <v>186</v>
      </c>
      <c r="Q928" s="3" t="s">
        <v>1851</v>
      </c>
      <c r="R928" s="3" t="s">
        <v>57</v>
      </c>
      <c r="S928" s="3" t="s">
        <v>7440</v>
      </c>
      <c r="T928" s="3" t="s">
        <v>301</v>
      </c>
      <c r="U928" s="3" t="s">
        <v>301</v>
      </c>
      <c r="V928" s="3" t="s">
        <v>7441</v>
      </c>
      <c r="W928" s="3" t="s">
        <v>7442</v>
      </c>
      <c r="X928" s="3" t="s">
        <v>7443</v>
      </c>
      <c r="Y928" s="3">
        <v>1911000088211</v>
      </c>
      <c r="Z928" s="3" t="s">
        <v>1490</v>
      </c>
      <c r="AA928" s="3">
        <v>0.33124999999999999</v>
      </c>
      <c r="AB928" s="3">
        <v>3128340663</v>
      </c>
      <c r="AC928" s="3" t="s">
        <v>69</v>
      </c>
      <c r="AD928" s="3">
        <v>65</v>
      </c>
      <c r="AE928" s="3">
        <v>25328321</v>
      </c>
      <c r="AF928" s="3" t="s">
        <v>204</v>
      </c>
      <c r="AG928" s="3" t="s">
        <v>3149</v>
      </c>
      <c r="AH928" s="3" t="s">
        <v>1761</v>
      </c>
      <c r="AI928" s="3" t="s">
        <v>980</v>
      </c>
      <c r="AJ928" s="3" t="s">
        <v>156</v>
      </c>
      <c r="AK928" s="3">
        <v>2019</v>
      </c>
      <c r="AL928" s="3" t="s">
        <v>69</v>
      </c>
      <c r="AM928" s="3">
        <v>35</v>
      </c>
      <c r="AN928" s="3">
        <v>7</v>
      </c>
      <c r="AO928" s="3">
        <v>1</v>
      </c>
      <c r="AP928" s="3">
        <v>2012</v>
      </c>
      <c r="AQ928" s="3" t="s">
        <v>75</v>
      </c>
      <c r="AR928" s="3" t="s">
        <v>57</v>
      </c>
      <c r="AS928" s="3" t="s">
        <v>76</v>
      </c>
      <c r="AT928" s="3"/>
      <c r="AU928" s="3" t="s">
        <v>57</v>
      </c>
      <c r="AV928" s="4">
        <v>43499</v>
      </c>
      <c r="AW928" s="3"/>
      <c r="AX928" s="3" t="s">
        <v>77</v>
      </c>
      <c r="AY928" s="3" t="s">
        <v>78</v>
      </c>
    </row>
    <row r="929" spans="1:51" x14ac:dyDescent="0.2">
      <c r="A929" s="3" t="s">
        <v>51</v>
      </c>
      <c r="B929" s="3" t="s">
        <v>7444</v>
      </c>
      <c r="C929" s="3" t="s">
        <v>53</v>
      </c>
      <c r="D929" s="3">
        <v>890900840</v>
      </c>
      <c r="E929" s="3" t="s">
        <v>1989</v>
      </c>
      <c r="F929" s="3" t="s">
        <v>447</v>
      </c>
      <c r="G929" s="3" t="s">
        <v>448</v>
      </c>
      <c r="H929" s="3" t="s">
        <v>447</v>
      </c>
      <c r="I929" s="3" t="s">
        <v>57</v>
      </c>
      <c r="J929" s="3" t="s">
        <v>7445</v>
      </c>
      <c r="K929" s="3" t="s">
        <v>447</v>
      </c>
      <c r="L929" s="3" t="s">
        <v>7446</v>
      </c>
      <c r="M929" s="3" t="s">
        <v>7447</v>
      </c>
      <c r="N929" s="3" t="s">
        <v>452</v>
      </c>
      <c r="O929" s="3" t="s">
        <v>106</v>
      </c>
      <c r="P929" s="3" t="s">
        <v>447</v>
      </c>
      <c r="Q929" s="3" t="s">
        <v>7448</v>
      </c>
      <c r="R929" s="3" t="s">
        <v>57</v>
      </c>
      <c r="S929" s="3" t="s">
        <v>7448</v>
      </c>
      <c r="T929" s="3" t="s">
        <v>301</v>
      </c>
      <c r="U929" s="3" t="s">
        <v>301</v>
      </c>
      <c r="V929" s="3" t="s">
        <v>7449</v>
      </c>
      <c r="W929" s="3" t="s">
        <v>7450</v>
      </c>
      <c r="X929" s="3" t="s">
        <v>7451</v>
      </c>
      <c r="Y929" s="3"/>
      <c r="Z929" s="3" t="s">
        <v>7452</v>
      </c>
      <c r="AA929" s="3">
        <v>0.11597222222222223</v>
      </c>
      <c r="AB929" s="3">
        <v>8272878</v>
      </c>
      <c r="AC929" s="3" t="s">
        <v>69</v>
      </c>
      <c r="AD929" s="3">
        <v>115</v>
      </c>
      <c r="AE929" s="3">
        <v>39319518</v>
      </c>
      <c r="AF929" s="3" t="s">
        <v>195</v>
      </c>
      <c r="AG929" s="3" t="s">
        <v>681</v>
      </c>
      <c r="AH929" s="3" t="s">
        <v>3724</v>
      </c>
      <c r="AI929" s="3" t="s">
        <v>2739</v>
      </c>
      <c r="AJ929" s="3" t="s">
        <v>156</v>
      </c>
      <c r="AK929" s="3">
        <v>2019</v>
      </c>
      <c r="AL929" s="3" t="s">
        <v>69</v>
      </c>
      <c r="AM929" s="3">
        <v>313</v>
      </c>
      <c r="AN929" s="3">
        <v>0</v>
      </c>
      <c r="AO929" s="3">
        <v>0</v>
      </c>
      <c r="AP929" s="3">
        <v>2017</v>
      </c>
      <c r="AQ929" s="3" t="s">
        <v>75</v>
      </c>
      <c r="AR929" s="3" t="s">
        <v>57</v>
      </c>
      <c r="AS929" s="3" t="s">
        <v>76</v>
      </c>
      <c r="AT929" s="3"/>
      <c r="AU929" s="3" t="s">
        <v>57</v>
      </c>
      <c r="AV929" s="4">
        <v>43501</v>
      </c>
      <c r="AW929" s="3"/>
      <c r="AX929" s="3" t="s">
        <v>77</v>
      </c>
      <c r="AY929" s="3" t="s">
        <v>78</v>
      </c>
    </row>
    <row r="930" spans="1:51" x14ac:dyDescent="0.2">
      <c r="A930" s="3" t="s">
        <v>51</v>
      </c>
      <c r="B930" s="3" t="s">
        <v>7453</v>
      </c>
      <c r="C930" s="3" t="s">
        <v>53</v>
      </c>
      <c r="D930" s="3">
        <v>800245808</v>
      </c>
      <c r="E930" s="3" t="s">
        <v>119</v>
      </c>
      <c r="F930" s="3" t="s">
        <v>506</v>
      </c>
      <c r="G930" s="3" t="s">
        <v>3694</v>
      </c>
      <c r="H930" s="3" t="s">
        <v>506</v>
      </c>
      <c r="I930" s="3" t="s">
        <v>57</v>
      </c>
      <c r="J930" s="3" t="s">
        <v>7454</v>
      </c>
      <c r="K930" s="3" t="s">
        <v>506</v>
      </c>
      <c r="L930" s="3" t="s">
        <v>7455</v>
      </c>
      <c r="M930" s="3" t="s">
        <v>7456</v>
      </c>
      <c r="N930" s="3" t="s">
        <v>511</v>
      </c>
      <c r="O930" s="3" t="s">
        <v>106</v>
      </c>
      <c r="P930" s="3" t="s">
        <v>506</v>
      </c>
      <c r="Q930" s="3" t="s">
        <v>3694</v>
      </c>
      <c r="R930" s="3" t="s">
        <v>64</v>
      </c>
      <c r="S930" s="3" t="s">
        <v>3693</v>
      </c>
      <c r="T930" s="3" t="s">
        <v>64</v>
      </c>
      <c r="U930" s="3" t="s">
        <v>64</v>
      </c>
      <c r="V930" s="3" t="s">
        <v>7457</v>
      </c>
      <c r="W930" s="3" t="s">
        <v>7458</v>
      </c>
      <c r="X930" s="3" t="s">
        <v>7459</v>
      </c>
      <c r="Y930" s="3">
        <v>4166800055814</v>
      </c>
      <c r="Z930" s="3" t="s">
        <v>646</v>
      </c>
      <c r="AA930" s="3">
        <v>0.3536111111111111</v>
      </c>
      <c r="AB930" s="3">
        <v>3214362432</v>
      </c>
      <c r="AC930" s="3" t="s">
        <v>69</v>
      </c>
      <c r="AD930" s="3">
        <v>120</v>
      </c>
      <c r="AE930" s="3">
        <v>1082772327</v>
      </c>
      <c r="AF930" s="3" t="s">
        <v>1868</v>
      </c>
      <c r="AG930" s="3" t="s">
        <v>7460</v>
      </c>
      <c r="AH930" s="3" t="s">
        <v>690</v>
      </c>
      <c r="AI930" s="3" t="s">
        <v>280</v>
      </c>
      <c r="AJ930" s="3" t="s">
        <v>156</v>
      </c>
      <c r="AK930" s="3">
        <v>2019</v>
      </c>
      <c r="AL930" s="3" t="s">
        <v>69</v>
      </c>
      <c r="AM930" s="3">
        <v>120</v>
      </c>
      <c r="AN930" s="3">
        <v>10</v>
      </c>
      <c r="AO930" s="3">
        <v>1</v>
      </c>
      <c r="AP930" s="3">
        <v>2012</v>
      </c>
      <c r="AQ930" s="3" t="s">
        <v>75</v>
      </c>
      <c r="AR930" s="3" t="s">
        <v>57</v>
      </c>
      <c r="AS930" s="3" t="s">
        <v>76</v>
      </c>
      <c r="AT930" s="3"/>
      <c r="AU930" s="3" t="s">
        <v>57</v>
      </c>
      <c r="AV930" s="4">
        <v>43494</v>
      </c>
      <c r="AW930" s="3"/>
      <c r="AX930" s="3" t="s">
        <v>77</v>
      </c>
      <c r="AY930" s="3" t="s">
        <v>78</v>
      </c>
    </row>
    <row r="931" spans="1:51" x14ac:dyDescent="0.2">
      <c r="A931" s="3" t="s">
        <v>51</v>
      </c>
      <c r="B931" s="3" t="s">
        <v>7326</v>
      </c>
      <c r="C931" s="3" t="s">
        <v>53</v>
      </c>
      <c r="D931" s="3">
        <v>900114268</v>
      </c>
      <c r="E931" s="3" t="s">
        <v>80</v>
      </c>
      <c r="F931" s="3" t="s">
        <v>81</v>
      </c>
      <c r="G931" s="3" t="s">
        <v>82</v>
      </c>
      <c r="H931" s="3" t="s">
        <v>81</v>
      </c>
      <c r="I931" s="3" t="s">
        <v>57</v>
      </c>
      <c r="J931" s="3" t="s">
        <v>594</v>
      </c>
      <c r="K931" s="3" t="s">
        <v>81</v>
      </c>
      <c r="L931" s="3" t="s">
        <v>7461</v>
      </c>
      <c r="M931" s="3" t="s">
        <v>7462</v>
      </c>
      <c r="N931" s="3" t="s">
        <v>7329</v>
      </c>
      <c r="O931" s="3" t="s">
        <v>106</v>
      </c>
      <c r="P931" s="3" t="s">
        <v>81</v>
      </c>
      <c r="Q931" s="3" t="s">
        <v>82</v>
      </c>
      <c r="R931" s="3" t="s">
        <v>64</v>
      </c>
      <c r="S931" s="3" t="s">
        <v>82</v>
      </c>
      <c r="T931" s="3" t="s">
        <v>7463</v>
      </c>
      <c r="U931" s="3" t="s">
        <v>7464</v>
      </c>
      <c r="V931" s="3" t="s">
        <v>7465</v>
      </c>
      <c r="W931" s="3" t="s">
        <v>7466</v>
      </c>
      <c r="X931" s="3" t="s">
        <v>7467</v>
      </c>
      <c r="Y931" s="3">
        <v>4700100063690</v>
      </c>
      <c r="Z931" s="3" t="s">
        <v>7335</v>
      </c>
      <c r="AA931" s="3">
        <v>6.25E-2</v>
      </c>
      <c r="AB931" s="3">
        <v>4324940</v>
      </c>
      <c r="AC931" s="3" t="s">
        <v>69</v>
      </c>
      <c r="AD931" s="3">
        <v>85</v>
      </c>
      <c r="AE931" s="3">
        <v>36722096</v>
      </c>
      <c r="AF931" s="3" t="s">
        <v>7468</v>
      </c>
      <c r="AG931" s="3" t="s">
        <v>2663</v>
      </c>
      <c r="AH931" s="3" t="s">
        <v>7469</v>
      </c>
      <c r="AI931" s="3" t="s">
        <v>2117</v>
      </c>
      <c r="AJ931" s="3" t="s">
        <v>156</v>
      </c>
      <c r="AK931" s="3">
        <v>2019</v>
      </c>
      <c r="AL931" s="3" t="s">
        <v>69</v>
      </c>
      <c r="AM931" s="3">
        <v>236</v>
      </c>
      <c r="AN931" s="3">
        <v>40</v>
      </c>
      <c r="AO931" s="3">
        <v>3</v>
      </c>
      <c r="AP931" s="3">
        <v>2007</v>
      </c>
      <c r="AQ931" s="3" t="s">
        <v>75</v>
      </c>
      <c r="AR931" s="3" t="s">
        <v>57</v>
      </c>
      <c r="AS931" s="3" t="s">
        <v>76</v>
      </c>
      <c r="AT931" s="3"/>
      <c r="AU931" s="3" t="s">
        <v>57</v>
      </c>
      <c r="AV931" s="4">
        <v>43500</v>
      </c>
      <c r="AW931" s="3"/>
      <c r="AX931" s="3" t="s">
        <v>77</v>
      </c>
      <c r="AY931" s="3" t="s">
        <v>78</v>
      </c>
    </row>
    <row r="932" spans="1:51" x14ac:dyDescent="0.2">
      <c r="A932" s="3" t="s">
        <v>51</v>
      </c>
      <c r="B932" s="3" t="s">
        <v>7470</v>
      </c>
      <c r="C932" s="3" t="s">
        <v>53</v>
      </c>
      <c r="D932" s="3">
        <v>890504133</v>
      </c>
      <c r="E932" s="3" t="s">
        <v>119</v>
      </c>
      <c r="F932" s="3" t="s">
        <v>1295</v>
      </c>
      <c r="G932" s="3" t="s">
        <v>1296</v>
      </c>
      <c r="H932" s="3" t="s">
        <v>1295</v>
      </c>
      <c r="I932" s="3" t="s">
        <v>57</v>
      </c>
      <c r="J932" s="3" t="s">
        <v>4597</v>
      </c>
      <c r="K932" s="3" t="s">
        <v>1295</v>
      </c>
      <c r="L932" s="3" t="s">
        <v>7471</v>
      </c>
      <c r="M932" s="3" t="s">
        <v>7472</v>
      </c>
      <c r="N932" s="3" t="s">
        <v>1992</v>
      </c>
      <c r="O932" s="3" t="s">
        <v>106</v>
      </c>
      <c r="P932" s="3" t="s">
        <v>1295</v>
      </c>
      <c r="Q932" s="3" t="s">
        <v>1296</v>
      </c>
      <c r="R932" s="3" t="s">
        <v>57</v>
      </c>
      <c r="S932" s="3" t="s">
        <v>1301</v>
      </c>
      <c r="T932" s="3" t="s">
        <v>7473</v>
      </c>
      <c r="U932" s="3" t="s">
        <v>7474</v>
      </c>
      <c r="V932" s="3" t="s">
        <v>7475</v>
      </c>
      <c r="W932" s="3" t="s">
        <v>7476</v>
      </c>
      <c r="X932" s="3" t="s">
        <v>7477</v>
      </c>
      <c r="Y932" s="3">
        <v>5400100067852</v>
      </c>
      <c r="Z932" s="3" t="s">
        <v>2825</v>
      </c>
      <c r="AA932" s="3">
        <v>0.21261574074074074</v>
      </c>
      <c r="AB932" s="3">
        <v>5760567</v>
      </c>
      <c r="AC932" s="3" t="s">
        <v>69</v>
      </c>
      <c r="AD932" s="3">
        <v>135</v>
      </c>
      <c r="AE932" s="3">
        <v>27878446</v>
      </c>
      <c r="AF932" s="3" t="s">
        <v>204</v>
      </c>
      <c r="AG932" s="3" t="s">
        <v>7478</v>
      </c>
      <c r="AH932" s="3" t="s">
        <v>6388</v>
      </c>
      <c r="AI932" s="3" t="s">
        <v>4834</v>
      </c>
      <c r="AJ932" s="3" t="s">
        <v>156</v>
      </c>
      <c r="AK932" s="3">
        <v>2019</v>
      </c>
      <c r="AL932" s="3" t="s">
        <v>69</v>
      </c>
      <c r="AM932" s="3">
        <v>660</v>
      </c>
      <c r="AN932" s="3">
        <v>50</v>
      </c>
      <c r="AO932" s="3">
        <v>4</v>
      </c>
      <c r="AP932" s="3">
        <v>2010</v>
      </c>
      <c r="AQ932" s="3" t="s">
        <v>75</v>
      </c>
      <c r="AR932" s="3" t="s">
        <v>57</v>
      </c>
      <c r="AS932" s="3" t="s">
        <v>76</v>
      </c>
      <c r="AT932" s="3"/>
      <c r="AU932" s="3" t="s">
        <v>57</v>
      </c>
      <c r="AV932" s="4">
        <v>43493</v>
      </c>
      <c r="AW932" s="3"/>
      <c r="AX932" s="3" t="s">
        <v>77</v>
      </c>
      <c r="AY932" s="3" t="s">
        <v>78</v>
      </c>
    </row>
    <row r="933" spans="1:51" x14ac:dyDescent="0.2">
      <c r="A933" s="3" t="s">
        <v>51</v>
      </c>
      <c r="B933" s="3" t="s">
        <v>3665</v>
      </c>
      <c r="C933" s="3" t="s">
        <v>53</v>
      </c>
      <c r="D933" s="3">
        <v>890905179</v>
      </c>
      <c r="E933" s="3" t="s">
        <v>80</v>
      </c>
      <c r="F933" s="3" t="s">
        <v>447</v>
      </c>
      <c r="G933" s="3" t="s">
        <v>448</v>
      </c>
      <c r="H933" s="3" t="s">
        <v>447</v>
      </c>
      <c r="I933" s="3" t="s">
        <v>57</v>
      </c>
      <c r="J933" s="3" t="s">
        <v>7479</v>
      </c>
      <c r="K933" s="3" t="s">
        <v>447</v>
      </c>
      <c r="L933" s="3" t="s">
        <v>7480</v>
      </c>
      <c r="M933" s="3" t="s">
        <v>7481</v>
      </c>
      <c r="N933" s="3" t="s">
        <v>1179</v>
      </c>
      <c r="O933" s="3" t="s">
        <v>106</v>
      </c>
      <c r="P933" s="3" t="s">
        <v>447</v>
      </c>
      <c r="Q933" s="3" t="s">
        <v>448</v>
      </c>
      <c r="R933" s="3" t="s">
        <v>64</v>
      </c>
      <c r="S933" s="3" t="s">
        <v>1180</v>
      </c>
      <c r="T933" s="3" t="s">
        <v>3578</v>
      </c>
      <c r="U933" s="3" t="s">
        <v>7482</v>
      </c>
      <c r="V933" s="3" t="s">
        <v>7483</v>
      </c>
      <c r="W933" s="3" t="s">
        <v>7484</v>
      </c>
      <c r="X933" s="3" t="s">
        <v>7485</v>
      </c>
      <c r="Y933" s="3">
        <v>500100051464</v>
      </c>
      <c r="Z933" s="3" t="s">
        <v>2692</v>
      </c>
      <c r="AA933" s="3">
        <v>0.51666666666666672</v>
      </c>
      <c r="AB933" s="3">
        <v>5284448</v>
      </c>
      <c r="AC933" s="3" t="s">
        <v>69</v>
      </c>
      <c r="AD933" s="3">
        <v>60</v>
      </c>
      <c r="AE933" s="3">
        <v>42886806</v>
      </c>
      <c r="AF933" s="3" t="s">
        <v>1354</v>
      </c>
      <c r="AG933" s="3" t="s">
        <v>221</v>
      </c>
      <c r="AH933" s="3" t="s">
        <v>7486</v>
      </c>
      <c r="AI933" s="3" t="s">
        <v>5598</v>
      </c>
      <c r="AJ933" s="3" t="s">
        <v>156</v>
      </c>
      <c r="AK933" s="3">
        <v>2019</v>
      </c>
      <c r="AL933" s="3" t="s">
        <v>69</v>
      </c>
      <c r="AM933" s="3">
        <v>109</v>
      </c>
      <c r="AN933" s="3">
        <v>20</v>
      </c>
      <c r="AO933" s="3">
        <v>4</v>
      </c>
      <c r="AP933" s="3">
        <v>2012</v>
      </c>
      <c r="AQ933" s="3" t="s">
        <v>75</v>
      </c>
      <c r="AR933" s="3" t="s">
        <v>57</v>
      </c>
      <c r="AS933" s="3" t="s">
        <v>76</v>
      </c>
      <c r="AT933" s="3"/>
      <c r="AU933" s="3" t="s">
        <v>57</v>
      </c>
      <c r="AV933" s="4">
        <v>43497</v>
      </c>
      <c r="AW933" s="3"/>
      <c r="AX933" s="3" t="s">
        <v>77</v>
      </c>
      <c r="AY933" s="3" t="s">
        <v>78</v>
      </c>
    </row>
    <row r="934" spans="1:51" x14ac:dyDescent="0.2">
      <c r="A934" s="3" t="s">
        <v>51</v>
      </c>
      <c r="B934" s="3" t="s">
        <v>1175</v>
      </c>
      <c r="C934" s="3" t="s">
        <v>53</v>
      </c>
      <c r="D934" s="3">
        <v>860031909</v>
      </c>
      <c r="E934" s="3" t="s">
        <v>254</v>
      </c>
      <c r="F934" s="3" t="s">
        <v>122</v>
      </c>
      <c r="G934" s="3" t="s">
        <v>127</v>
      </c>
      <c r="H934" s="3" t="s">
        <v>543</v>
      </c>
      <c r="I934" s="3" t="s">
        <v>57</v>
      </c>
      <c r="J934" s="3" t="s">
        <v>7487</v>
      </c>
      <c r="K934" s="3" t="s">
        <v>543</v>
      </c>
      <c r="L934" s="3" t="s">
        <v>7488</v>
      </c>
      <c r="M934" s="3" t="s">
        <v>7489</v>
      </c>
      <c r="N934" s="3" t="s">
        <v>7490</v>
      </c>
      <c r="O934" s="3" t="s">
        <v>106</v>
      </c>
      <c r="P934" s="3" t="s">
        <v>543</v>
      </c>
      <c r="Q934" s="3" t="s">
        <v>612</v>
      </c>
      <c r="R934" s="3" t="s">
        <v>57</v>
      </c>
      <c r="S934" s="3" t="s">
        <v>7491</v>
      </c>
      <c r="T934" s="3" t="s">
        <v>7492</v>
      </c>
      <c r="U934" s="3" t="s">
        <v>7493</v>
      </c>
      <c r="V934" s="3" t="s">
        <v>7494</v>
      </c>
      <c r="W934" s="3" t="s">
        <v>7495</v>
      </c>
      <c r="X934" s="3" t="s">
        <v>7496</v>
      </c>
      <c r="Y934" s="3">
        <v>800100015597</v>
      </c>
      <c r="Z934" s="3" t="s">
        <v>1907</v>
      </c>
      <c r="AA934" s="3">
        <v>0.44085648148148149</v>
      </c>
      <c r="AB934" s="3">
        <v>3523912</v>
      </c>
      <c r="AC934" s="3" t="s">
        <v>69</v>
      </c>
      <c r="AD934" s="3">
        <v>160</v>
      </c>
      <c r="AE934" s="3">
        <v>32743359</v>
      </c>
      <c r="AF934" s="3" t="s">
        <v>7497</v>
      </c>
      <c r="AG934" s="3" t="s">
        <v>681</v>
      </c>
      <c r="AH934" s="3" t="s">
        <v>3699</v>
      </c>
      <c r="AI934" s="3" t="s">
        <v>7498</v>
      </c>
      <c r="AJ934" s="3" t="s">
        <v>156</v>
      </c>
      <c r="AK934" s="3">
        <v>2019</v>
      </c>
      <c r="AL934" s="3" t="s">
        <v>69</v>
      </c>
      <c r="AM934" s="3">
        <v>50</v>
      </c>
      <c r="AN934" s="3">
        <v>30</v>
      </c>
      <c r="AO934" s="3">
        <v>3</v>
      </c>
      <c r="AP934" s="3">
        <v>2011</v>
      </c>
      <c r="AQ934" s="3" t="s">
        <v>75</v>
      </c>
      <c r="AR934" s="3" t="s">
        <v>57</v>
      </c>
      <c r="AS934" s="3" t="s">
        <v>76</v>
      </c>
      <c r="AT934" s="3"/>
      <c r="AU934" s="3" t="s">
        <v>57</v>
      </c>
      <c r="AV934" s="4">
        <v>43497</v>
      </c>
      <c r="AW934" s="3"/>
      <c r="AX934" s="3" t="s">
        <v>77</v>
      </c>
      <c r="AY934" s="3" t="s">
        <v>78</v>
      </c>
    </row>
    <row r="935" spans="1:51" x14ac:dyDescent="0.2">
      <c r="A935" s="3" t="s">
        <v>51</v>
      </c>
      <c r="B935" s="3" t="s">
        <v>1509</v>
      </c>
      <c r="C935" s="3" t="s">
        <v>53</v>
      </c>
      <c r="D935" s="3">
        <v>826000831</v>
      </c>
      <c r="E935" s="3" t="s">
        <v>54</v>
      </c>
      <c r="F935" s="3" t="s">
        <v>732</v>
      </c>
      <c r="G935" s="3" t="s">
        <v>1510</v>
      </c>
      <c r="H935" s="3" t="s">
        <v>732</v>
      </c>
      <c r="I935" s="3" t="s">
        <v>57</v>
      </c>
      <c r="J935" s="3" t="s">
        <v>1872</v>
      </c>
      <c r="K935" s="3" t="s">
        <v>732</v>
      </c>
      <c r="L935" s="3" t="s">
        <v>7499</v>
      </c>
      <c r="M935" s="3" t="s">
        <v>7500</v>
      </c>
      <c r="N935" s="3" t="s">
        <v>7501</v>
      </c>
      <c r="O935" s="3" t="s">
        <v>106</v>
      </c>
      <c r="P935" s="3" t="s">
        <v>732</v>
      </c>
      <c r="Q935" s="3" t="s">
        <v>7502</v>
      </c>
      <c r="R935" s="3" t="s">
        <v>64</v>
      </c>
      <c r="S935" s="3" t="s">
        <v>7503</v>
      </c>
      <c r="T935" s="3" t="s">
        <v>64</v>
      </c>
      <c r="U935" s="3" t="s">
        <v>64</v>
      </c>
      <c r="V935" s="3" t="s">
        <v>7504</v>
      </c>
      <c r="W935" s="3" t="s">
        <v>7505</v>
      </c>
      <c r="X935" s="3" t="s">
        <v>7506</v>
      </c>
      <c r="Y935" s="3">
        <v>1557200000179</v>
      </c>
      <c r="Z935" s="3" t="s">
        <v>963</v>
      </c>
      <c r="AA935" s="3">
        <v>0.70694444444444449</v>
      </c>
      <c r="AB935" s="3">
        <v>7386398</v>
      </c>
      <c r="AC935" s="3" t="s">
        <v>69</v>
      </c>
      <c r="AD935" s="3">
        <v>85</v>
      </c>
      <c r="AE935" s="3">
        <v>46644343</v>
      </c>
      <c r="AF935" s="3" t="s">
        <v>317</v>
      </c>
      <c r="AG935" s="3" t="s">
        <v>195</v>
      </c>
      <c r="AH935" s="3" t="s">
        <v>1761</v>
      </c>
      <c r="AI935" s="3" t="s">
        <v>4905</v>
      </c>
      <c r="AJ935" s="3" t="s">
        <v>156</v>
      </c>
      <c r="AK935" s="3">
        <v>2019</v>
      </c>
      <c r="AL935" s="3" t="s">
        <v>69</v>
      </c>
      <c r="AM935" s="3">
        <v>235</v>
      </c>
      <c r="AN935" s="3">
        <v>10</v>
      </c>
      <c r="AO935" s="3">
        <v>1</v>
      </c>
      <c r="AP935" s="3">
        <v>2010</v>
      </c>
      <c r="AQ935" s="3" t="s">
        <v>75</v>
      </c>
      <c r="AR935" s="3" t="s">
        <v>57</v>
      </c>
      <c r="AS935" s="3" t="s">
        <v>76</v>
      </c>
      <c r="AT935" s="3"/>
      <c r="AU935" s="3" t="s">
        <v>57</v>
      </c>
      <c r="AV935" s="4">
        <v>43493</v>
      </c>
      <c r="AW935" s="3"/>
      <c r="AX935" s="3" t="s">
        <v>77</v>
      </c>
      <c r="AY935" s="3" t="s">
        <v>78</v>
      </c>
    </row>
    <row r="936" spans="1:51" x14ac:dyDescent="0.2">
      <c r="A936" s="3" t="s">
        <v>51</v>
      </c>
      <c r="B936" s="3" t="s">
        <v>7507</v>
      </c>
      <c r="C936" s="3" t="s">
        <v>53</v>
      </c>
      <c r="D936" s="3">
        <v>891190531</v>
      </c>
      <c r="E936" s="3" t="s">
        <v>119</v>
      </c>
      <c r="F936" s="3" t="s">
        <v>576</v>
      </c>
      <c r="G936" s="3" t="s">
        <v>3640</v>
      </c>
      <c r="H936" s="3" t="s">
        <v>576</v>
      </c>
      <c r="I936" s="3" t="s">
        <v>57</v>
      </c>
      <c r="J936" s="3" t="s">
        <v>7508</v>
      </c>
      <c r="K936" s="3" t="s">
        <v>576</v>
      </c>
      <c r="L936" s="3" t="s">
        <v>7509</v>
      </c>
      <c r="M936" s="3" t="s">
        <v>7510</v>
      </c>
      <c r="N936" s="3" t="s">
        <v>3295</v>
      </c>
      <c r="O936" s="3" t="s">
        <v>106</v>
      </c>
      <c r="P936" s="3" t="s">
        <v>576</v>
      </c>
      <c r="Q936" s="3" t="s">
        <v>3640</v>
      </c>
      <c r="R936" s="3" t="s">
        <v>57</v>
      </c>
      <c r="S936" s="3" t="s">
        <v>7511</v>
      </c>
      <c r="T936" s="3" t="s">
        <v>301</v>
      </c>
      <c r="U936" s="3" t="s">
        <v>301</v>
      </c>
      <c r="V936" s="3" t="s">
        <v>7512</v>
      </c>
      <c r="W936" s="3" t="s">
        <v>7513</v>
      </c>
      <c r="X936" s="3" t="s">
        <v>7514</v>
      </c>
      <c r="Y936" s="3">
        <v>1815000012708</v>
      </c>
      <c r="Z936" s="3" t="s">
        <v>220</v>
      </c>
      <c r="AA936" s="3">
        <v>0.45208333333333334</v>
      </c>
      <c r="AB936" s="3">
        <v>4318202</v>
      </c>
      <c r="AC936" s="3" t="s">
        <v>69</v>
      </c>
      <c r="AD936" s="3">
        <v>60</v>
      </c>
      <c r="AE936" s="3">
        <v>55060414</v>
      </c>
      <c r="AF936" s="3" t="s">
        <v>940</v>
      </c>
      <c r="AG936" s="3" t="s">
        <v>57</v>
      </c>
      <c r="AH936" s="3" t="s">
        <v>1746</v>
      </c>
      <c r="AI936" s="3" t="s">
        <v>1587</v>
      </c>
      <c r="AJ936" s="3" t="s">
        <v>156</v>
      </c>
      <c r="AK936" s="3">
        <v>2019</v>
      </c>
      <c r="AL936" s="3" t="s">
        <v>69</v>
      </c>
      <c r="AM936" s="3">
        <v>146</v>
      </c>
      <c r="AN936" s="3">
        <v>40</v>
      </c>
      <c r="AO936" s="3">
        <v>3</v>
      </c>
      <c r="AP936" s="3">
        <v>2013</v>
      </c>
      <c r="AQ936" s="3" t="s">
        <v>75</v>
      </c>
      <c r="AR936" s="3" t="s">
        <v>57</v>
      </c>
      <c r="AS936" s="3" t="s">
        <v>76</v>
      </c>
      <c r="AT936" s="3"/>
      <c r="AU936" s="3" t="s">
        <v>57</v>
      </c>
      <c r="AV936" s="4">
        <v>43487</v>
      </c>
      <c r="AW936" s="3"/>
      <c r="AX936" s="3" t="s">
        <v>77</v>
      </c>
      <c r="AY936" s="3" t="s">
        <v>78</v>
      </c>
    </row>
    <row r="937" spans="1:51" x14ac:dyDescent="0.2">
      <c r="A937" s="3" t="s">
        <v>51</v>
      </c>
      <c r="B937" s="3" t="s">
        <v>7515</v>
      </c>
      <c r="C937" s="3" t="s">
        <v>53</v>
      </c>
      <c r="D937" s="3">
        <v>800028434</v>
      </c>
      <c r="E937" s="3" t="s">
        <v>119</v>
      </c>
      <c r="F937" s="3" t="s">
        <v>186</v>
      </c>
      <c r="G937" s="3" t="s">
        <v>1847</v>
      </c>
      <c r="H937" s="3" t="s">
        <v>186</v>
      </c>
      <c r="I937" s="3" t="s">
        <v>57</v>
      </c>
      <c r="J937" s="3" t="s">
        <v>7516</v>
      </c>
      <c r="K937" s="3" t="s">
        <v>186</v>
      </c>
      <c r="L937" s="3" t="s">
        <v>7517</v>
      </c>
      <c r="M937" s="3" t="s">
        <v>7515</v>
      </c>
      <c r="N937" s="3" t="s">
        <v>6401</v>
      </c>
      <c r="O937" s="3" t="s">
        <v>106</v>
      </c>
      <c r="P937" s="3" t="s">
        <v>186</v>
      </c>
      <c r="Q937" s="3" t="s">
        <v>1847</v>
      </c>
      <c r="R937" s="3" t="s">
        <v>64</v>
      </c>
      <c r="S937" s="3" t="s">
        <v>1847</v>
      </c>
      <c r="T937" s="3" t="s">
        <v>7518</v>
      </c>
      <c r="U937" s="3" t="s">
        <v>7519</v>
      </c>
      <c r="V937" s="3" t="s">
        <v>7520</v>
      </c>
      <c r="W937" s="3" t="s">
        <v>7521</v>
      </c>
      <c r="X937" s="3" t="s">
        <v>7522</v>
      </c>
      <c r="Y937" s="3">
        <v>1900100025298</v>
      </c>
      <c r="Z937" s="3" t="s">
        <v>7523</v>
      </c>
      <c r="AA937" s="3">
        <v>0.45833333333333331</v>
      </c>
      <c r="AB937" s="3">
        <v>8372254</v>
      </c>
      <c r="AC937" s="3" t="s">
        <v>69</v>
      </c>
      <c r="AD937" s="3">
        <v>145</v>
      </c>
      <c r="AE937" s="3">
        <v>34534279</v>
      </c>
      <c r="AF937" s="3" t="s">
        <v>7524</v>
      </c>
      <c r="AG937" s="3" t="s">
        <v>57</v>
      </c>
      <c r="AH937" s="3" t="s">
        <v>7525</v>
      </c>
      <c r="AI937" s="3" t="s">
        <v>7526</v>
      </c>
      <c r="AJ937" s="3" t="s">
        <v>156</v>
      </c>
      <c r="AK937" s="3">
        <v>2019</v>
      </c>
      <c r="AL937" s="3" t="s">
        <v>69</v>
      </c>
      <c r="AM937" s="3">
        <v>77</v>
      </c>
      <c r="AN937" s="3">
        <v>30</v>
      </c>
      <c r="AO937" s="3">
        <v>2</v>
      </c>
      <c r="AP937" s="3">
        <v>2018</v>
      </c>
      <c r="AQ937" s="3" t="s">
        <v>75</v>
      </c>
      <c r="AR937" s="3" t="s">
        <v>57</v>
      </c>
      <c r="AS937" s="3" t="s">
        <v>76</v>
      </c>
      <c r="AT937" s="3"/>
      <c r="AU937" s="3" t="s">
        <v>57</v>
      </c>
      <c r="AV937" s="4">
        <v>43504</v>
      </c>
      <c r="AW937" s="3"/>
      <c r="AX937" s="3" t="s">
        <v>77</v>
      </c>
      <c r="AY937" s="3" t="s">
        <v>78</v>
      </c>
    </row>
    <row r="938" spans="1:51" x14ac:dyDescent="0.2">
      <c r="A938" s="3" t="s">
        <v>51</v>
      </c>
      <c r="B938" s="3" t="s">
        <v>7527</v>
      </c>
      <c r="C938" s="3" t="s">
        <v>53</v>
      </c>
      <c r="D938" s="3">
        <v>800171253</v>
      </c>
      <c r="E938" s="3" t="s">
        <v>119</v>
      </c>
      <c r="F938" s="3" t="s">
        <v>447</v>
      </c>
      <c r="G938" s="3" t="s">
        <v>448</v>
      </c>
      <c r="H938" s="3" t="s">
        <v>447</v>
      </c>
      <c r="I938" s="3" t="s">
        <v>57</v>
      </c>
      <c r="J938" s="3" t="s">
        <v>7528</v>
      </c>
      <c r="K938" s="3" t="s">
        <v>447</v>
      </c>
      <c r="L938" s="3" t="s">
        <v>7529</v>
      </c>
      <c r="M938" s="3" t="s">
        <v>7530</v>
      </c>
      <c r="N938" s="3" t="s">
        <v>5611</v>
      </c>
      <c r="O938" s="3" t="s">
        <v>106</v>
      </c>
      <c r="P938" s="3" t="s">
        <v>447</v>
      </c>
      <c r="Q938" s="3" t="s">
        <v>448</v>
      </c>
      <c r="R938" s="3" t="s">
        <v>57</v>
      </c>
      <c r="S938" s="3" t="s">
        <v>1180</v>
      </c>
      <c r="T938" s="3" t="s">
        <v>7531</v>
      </c>
      <c r="U938" s="3" t="s">
        <v>7532</v>
      </c>
      <c r="V938" s="3" t="s">
        <v>7533</v>
      </c>
      <c r="W938" s="3" t="s">
        <v>7534</v>
      </c>
      <c r="X938" s="3" t="s">
        <v>7535</v>
      </c>
      <c r="Y938" s="3">
        <v>500100080542</v>
      </c>
      <c r="Z938" s="3" t="s">
        <v>7536</v>
      </c>
      <c r="AA938" s="3">
        <v>0.70543981481481477</v>
      </c>
      <c r="AB938" s="3">
        <v>2379118</v>
      </c>
      <c r="AC938" s="3" t="s">
        <v>69</v>
      </c>
      <c r="AD938" s="3">
        <v>178</v>
      </c>
      <c r="AE938" s="3">
        <v>32336382</v>
      </c>
      <c r="AF938" s="3" t="s">
        <v>459</v>
      </c>
      <c r="AG938" s="3" t="s">
        <v>7537</v>
      </c>
      <c r="AH938" s="3" t="s">
        <v>7537</v>
      </c>
      <c r="AI938" s="3" t="s">
        <v>7538</v>
      </c>
      <c r="AJ938" s="3" t="s">
        <v>156</v>
      </c>
      <c r="AK938" s="3">
        <v>2019</v>
      </c>
      <c r="AL938" s="3" t="s">
        <v>69</v>
      </c>
      <c r="AM938" s="3">
        <v>102</v>
      </c>
      <c r="AN938" s="3">
        <v>10</v>
      </c>
      <c r="AO938" s="3">
        <v>2</v>
      </c>
      <c r="AP938" s="3">
        <v>2011</v>
      </c>
      <c r="AQ938" s="3" t="s">
        <v>75</v>
      </c>
      <c r="AR938" s="3" t="s">
        <v>57</v>
      </c>
      <c r="AS938" s="3" t="s">
        <v>76</v>
      </c>
      <c r="AT938" s="3"/>
      <c r="AU938" s="3" t="s">
        <v>57</v>
      </c>
      <c r="AV938" s="4">
        <v>43501</v>
      </c>
      <c r="AW938" s="3"/>
      <c r="AX938" s="3" t="s">
        <v>77</v>
      </c>
      <c r="AY938" s="3" t="s">
        <v>78</v>
      </c>
    </row>
    <row r="939" spans="1:51" x14ac:dyDescent="0.2">
      <c r="A939" s="3" t="s">
        <v>51</v>
      </c>
      <c r="B939" s="3" t="s">
        <v>7539</v>
      </c>
      <c r="C939" s="3" t="s">
        <v>53</v>
      </c>
      <c r="D939" s="3">
        <v>801000518</v>
      </c>
      <c r="E939" s="3" t="s">
        <v>352</v>
      </c>
      <c r="F939" s="3" t="s">
        <v>801</v>
      </c>
      <c r="G939" s="3" t="s">
        <v>7540</v>
      </c>
      <c r="H939" s="3" t="s">
        <v>801</v>
      </c>
      <c r="I939" s="3" t="s">
        <v>57</v>
      </c>
      <c r="J939" s="3" t="s">
        <v>7541</v>
      </c>
      <c r="K939" s="3" t="s">
        <v>801</v>
      </c>
      <c r="L939" s="3" t="s">
        <v>7542</v>
      </c>
      <c r="M939" s="3" t="s">
        <v>7543</v>
      </c>
      <c r="N939" s="3" t="s">
        <v>6747</v>
      </c>
      <c r="O939" s="3" t="s">
        <v>106</v>
      </c>
      <c r="P939" s="3" t="s">
        <v>801</v>
      </c>
      <c r="Q939" s="3" t="s">
        <v>6748</v>
      </c>
      <c r="R939" s="3" t="s">
        <v>57</v>
      </c>
      <c r="S939" s="3" t="s">
        <v>6748</v>
      </c>
      <c r="T939" s="3" t="s">
        <v>301</v>
      </c>
      <c r="U939" s="3" t="s">
        <v>301</v>
      </c>
      <c r="V939" s="3" t="s">
        <v>7544</v>
      </c>
      <c r="W939" s="3" t="s">
        <v>7545</v>
      </c>
      <c r="X939" s="3" t="s">
        <v>7546</v>
      </c>
      <c r="Y939" s="3">
        <v>6340100039977</v>
      </c>
      <c r="Z939" s="3" t="s">
        <v>820</v>
      </c>
      <c r="AA939" s="3">
        <v>0.56458333333333333</v>
      </c>
      <c r="AB939" s="3">
        <v>7542056</v>
      </c>
      <c r="AC939" s="3" t="s">
        <v>69</v>
      </c>
      <c r="AD939" s="3">
        <v>172</v>
      </c>
      <c r="AE939" s="3">
        <v>24499515</v>
      </c>
      <c r="AF939" s="3" t="s">
        <v>278</v>
      </c>
      <c r="AG939" s="3" t="s">
        <v>153</v>
      </c>
      <c r="AH939" s="3" t="s">
        <v>5748</v>
      </c>
      <c r="AI939" s="3" t="s">
        <v>4253</v>
      </c>
      <c r="AJ939" s="3" t="s">
        <v>156</v>
      </c>
      <c r="AK939" s="3">
        <v>2019</v>
      </c>
      <c r="AL939" s="3" t="s">
        <v>69</v>
      </c>
      <c r="AM939" s="3">
        <v>475</v>
      </c>
      <c r="AN939" s="3">
        <v>50</v>
      </c>
      <c r="AO939" s="3">
        <v>4</v>
      </c>
      <c r="AP939" s="3">
        <v>2013</v>
      </c>
      <c r="AQ939" s="3" t="s">
        <v>75</v>
      </c>
      <c r="AR939" s="3" t="s">
        <v>57</v>
      </c>
      <c r="AS939" s="3" t="s">
        <v>76</v>
      </c>
      <c r="AT939" s="3"/>
      <c r="AU939" s="3" t="s">
        <v>57</v>
      </c>
      <c r="AV939" s="4">
        <v>43487</v>
      </c>
      <c r="AW939" s="3"/>
      <c r="AX939" s="3" t="s">
        <v>77</v>
      </c>
      <c r="AY939" s="3" t="s">
        <v>78</v>
      </c>
    </row>
    <row r="940" spans="1:51" x14ac:dyDescent="0.2">
      <c r="A940" s="3" t="s">
        <v>51</v>
      </c>
      <c r="B940" s="3" t="s">
        <v>1067</v>
      </c>
      <c r="C940" s="3" t="s">
        <v>53</v>
      </c>
      <c r="D940" s="3">
        <v>900237534</v>
      </c>
      <c r="E940" s="3" t="s">
        <v>80</v>
      </c>
      <c r="F940" s="3" t="s">
        <v>172</v>
      </c>
      <c r="G940" s="3" t="s">
        <v>1068</v>
      </c>
      <c r="H940" s="3" t="s">
        <v>172</v>
      </c>
      <c r="I940" s="3" t="s">
        <v>57</v>
      </c>
      <c r="J940" s="3" t="s">
        <v>6703</v>
      </c>
      <c r="K940" s="3" t="s">
        <v>172</v>
      </c>
      <c r="L940" s="3" t="s">
        <v>7547</v>
      </c>
      <c r="M940" s="3" t="s">
        <v>7548</v>
      </c>
      <c r="N940" s="3" t="s">
        <v>177</v>
      </c>
      <c r="O940" s="3" t="s">
        <v>106</v>
      </c>
      <c r="P940" s="3" t="s">
        <v>172</v>
      </c>
      <c r="Q940" s="3" t="s">
        <v>1072</v>
      </c>
      <c r="R940" s="3" t="s">
        <v>57</v>
      </c>
      <c r="S940" s="3" t="s">
        <v>7549</v>
      </c>
      <c r="T940" s="3" t="s">
        <v>301</v>
      </c>
      <c r="U940" s="3" t="s">
        <v>301</v>
      </c>
      <c r="V940" s="3" t="s">
        <v>7550</v>
      </c>
      <c r="W940" s="3" t="s">
        <v>7551</v>
      </c>
      <c r="X940" s="3" t="s">
        <v>7552</v>
      </c>
      <c r="Y940" s="3"/>
      <c r="Z940" s="3" t="s">
        <v>1186</v>
      </c>
      <c r="AA940" s="3">
        <v>0.3923611111111111</v>
      </c>
      <c r="AB940" s="3">
        <v>3147566807</v>
      </c>
      <c r="AC940" s="3" t="s">
        <v>69</v>
      </c>
      <c r="AD940" s="3">
        <v>95</v>
      </c>
      <c r="AE940" s="3">
        <v>11811003</v>
      </c>
      <c r="AF940" s="3" t="s">
        <v>7553</v>
      </c>
      <c r="AG940" s="3" t="s">
        <v>57</v>
      </c>
      <c r="AH940" s="3" t="s">
        <v>7554</v>
      </c>
      <c r="AI940" s="3" t="s">
        <v>406</v>
      </c>
      <c r="AJ940" s="3" t="s">
        <v>156</v>
      </c>
      <c r="AK940" s="3">
        <v>2019</v>
      </c>
      <c r="AL940" s="3" t="s">
        <v>69</v>
      </c>
      <c r="AM940" s="3">
        <v>98</v>
      </c>
      <c r="AN940" s="3">
        <v>0</v>
      </c>
      <c r="AO940" s="3">
        <v>0</v>
      </c>
      <c r="AP940" s="3">
        <v>2017</v>
      </c>
      <c r="AQ940" s="3" t="s">
        <v>75</v>
      </c>
      <c r="AR940" s="3" t="s">
        <v>57</v>
      </c>
      <c r="AS940" s="3" t="s">
        <v>76</v>
      </c>
      <c r="AT940" s="3"/>
      <c r="AU940" s="3" t="s">
        <v>57</v>
      </c>
      <c r="AV940" s="4">
        <v>43505</v>
      </c>
      <c r="AW940" s="3"/>
      <c r="AX940" s="3" t="s">
        <v>77</v>
      </c>
      <c r="AY940" s="3" t="s">
        <v>78</v>
      </c>
    </row>
    <row r="941" spans="1:51" x14ac:dyDescent="0.2">
      <c r="A941" s="3" t="s">
        <v>51</v>
      </c>
      <c r="B941" s="3" t="s">
        <v>3509</v>
      </c>
      <c r="C941" s="3" t="s">
        <v>53</v>
      </c>
      <c r="D941" s="3">
        <v>805027243</v>
      </c>
      <c r="E941" s="3" t="s">
        <v>80</v>
      </c>
      <c r="F941" s="3" t="s">
        <v>430</v>
      </c>
      <c r="G941" s="3" t="s">
        <v>431</v>
      </c>
      <c r="H941" s="3" t="s">
        <v>432</v>
      </c>
      <c r="I941" s="3" t="s">
        <v>57</v>
      </c>
      <c r="J941" s="3" t="s">
        <v>7555</v>
      </c>
      <c r="K941" s="3" t="s">
        <v>432</v>
      </c>
      <c r="L941" s="3" t="s">
        <v>7556</v>
      </c>
      <c r="M941" s="3" t="s">
        <v>7557</v>
      </c>
      <c r="N941" s="3" t="s">
        <v>7558</v>
      </c>
      <c r="O941" s="3" t="s">
        <v>62</v>
      </c>
      <c r="P941" s="3" t="s">
        <v>430</v>
      </c>
      <c r="Q941" s="3" t="s">
        <v>7559</v>
      </c>
      <c r="R941" s="3" t="s">
        <v>7559</v>
      </c>
      <c r="S941" s="3" t="s">
        <v>64</v>
      </c>
      <c r="T941" s="3" t="s">
        <v>64</v>
      </c>
      <c r="U941" s="3" t="s">
        <v>64</v>
      </c>
      <c r="V941" s="3" t="s">
        <v>7560</v>
      </c>
      <c r="W941" s="3" t="s">
        <v>7561</v>
      </c>
      <c r="X941" s="3" t="s">
        <v>7562</v>
      </c>
      <c r="Y941" s="3">
        <v>7689200021821</v>
      </c>
      <c r="Z941" s="3" t="s">
        <v>484</v>
      </c>
      <c r="AA941" s="3">
        <v>9.166666666666666E-2</v>
      </c>
      <c r="AB941" s="3">
        <v>5557518</v>
      </c>
      <c r="AC941" s="3" t="s">
        <v>69</v>
      </c>
      <c r="AD941" s="3">
        <v>295</v>
      </c>
      <c r="AE941" s="3">
        <v>1118297411</v>
      </c>
      <c r="AF941" s="3" t="s">
        <v>7563</v>
      </c>
      <c r="AG941" s="3" t="s">
        <v>57</v>
      </c>
      <c r="AH941" s="3" t="s">
        <v>7564</v>
      </c>
      <c r="AI941" s="3" t="s">
        <v>7565</v>
      </c>
      <c r="AJ941" s="3" t="s">
        <v>156</v>
      </c>
      <c r="AK941" s="3">
        <v>2019</v>
      </c>
      <c r="AL941" s="3" t="s">
        <v>69</v>
      </c>
      <c r="AM941" s="3">
        <v>220</v>
      </c>
      <c r="AN941" s="3">
        <v>23</v>
      </c>
      <c r="AO941" s="3">
        <v>2</v>
      </c>
      <c r="AP941" s="3">
        <v>2012</v>
      </c>
      <c r="AQ941" s="3" t="s">
        <v>75</v>
      </c>
      <c r="AR941" s="3" t="s">
        <v>57</v>
      </c>
      <c r="AS941" s="3" t="s">
        <v>76</v>
      </c>
      <c r="AT941" s="3"/>
      <c r="AU941" s="3" t="s">
        <v>57</v>
      </c>
      <c r="AV941" s="4">
        <v>43495</v>
      </c>
      <c r="AW941" s="3"/>
      <c r="AX941" s="3" t="s">
        <v>77</v>
      </c>
      <c r="AY941" s="3" t="s">
        <v>78</v>
      </c>
    </row>
    <row r="942" spans="1:51" x14ac:dyDescent="0.2">
      <c r="A942" s="3" t="s">
        <v>51</v>
      </c>
      <c r="B942" s="3" t="s">
        <v>7566</v>
      </c>
      <c r="C942" s="3" t="s">
        <v>53</v>
      </c>
      <c r="D942" s="3">
        <v>800237819</v>
      </c>
      <c r="E942" s="3" t="s">
        <v>119</v>
      </c>
      <c r="F942" s="3" t="s">
        <v>122</v>
      </c>
      <c r="G942" s="3" t="s">
        <v>127</v>
      </c>
      <c r="H942" s="3" t="s">
        <v>122</v>
      </c>
      <c r="I942" s="3" t="s">
        <v>57</v>
      </c>
      <c r="J942" s="3" t="s">
        <v>7567</v>
      </c>
      <c r="K942" s="3" t="s">
        <v>122</v>
      </c>
      <c r="L942" s="3" t="s">
        <v>7568</v>
      </c>
      <c r="M942" s="3" t="s">
        <v>7569</v>
      </c>
      <c r="N942" s="3" t="s">
        <v>922</v>
      </c>
      <c r="O942" s="3" t="s">
        <v>106</v>
      </c>
      <c r="P942" s="3" t="s">
        <v>122</v>
      </c>
      <c r="Q942" s="3" t="s">
        <v>127</v>
      </c>
      <c r="R942" s="3" t="s">
        <v>57</v>
      </c>
      <c r="S942" s="3" t="s">
        <v>128</v>
      </c>
      <c r="T942" s="3" t="s">
        <v>933</v>
      </c>
      <c r="U942" s="3" t="s">
        <v>5767</v>
      </c>
      <c r="V942" s="3" t="s">
        <v>7570</v>
      </c>
      <c r="W942" s="3" t="s">
        <v>7571</v>
      </c>
      <c r="X942" s="3" t="s">
        <v>7572</v>
      </c>
      <c r="Y942" s="3">
        <v>1100100132107</v>
      </c>
      <c r="Z942" s="3" t="s">
        <v>497</v>
      </c>
      <c r="AA942" s="3">
        <v>0.44722222222222224</v>
      </c>
      <c r="AB942" s="3">
        <v>2212197</v>
      </c>
      <c r="AC942" s="3" t="s">
        <v>69</v>
      </c>
      <c r="AD942" s="3">
        <v>109</v>
      </c>
      <c r="AE942" s="3">
        <v>1018425406</v>
      </c>
      <c r="AF942" s="3" t="s">
        <v>442</v>
      </c>
      <c r="AG942" s="3" t="s">
        <v>393</v>
      </c>
      <c r="AH942" s="3" t="s">
        <v>2232</v>
      </c>
      <c r="AI942" s="3" t="s">
        <v>6622</v>
      </c>
      <c r="AJ942" s="3" t="s">
        <v>156</v>
      </c>
      <c r="AK942" s="3">
        <v>2019</v>
      </c>
      <c r="AL942" s="3" t="s">
        <v>69</v>
      </c>
      <c r="AM942" s="3">
        <v>70</v>
      </c>
      <c r="AN942" s="3">
        <v>20</v>
      </c>
      <c r="AO942" s="3">
        <v>1</v>
      </c>
      <c r="AP942" s="3">
        <v>2012</v>
      </c>
      <c r="AQ942" s="3" t="s">
        <v>75</v>
      </c>
      <c r="AR942" s="3" t="s">
        <v>57</v>
      </c>
      <c r="AS942" s="3" t="s">
        <v>76</v>
      </c>
      <c r="AT942" s="3"/>
      <c r="AU942" s="3" t="s">
        <v>57</v>
      </c>
      <c r="AV942" s="4">
        <v>43501</v>
      </c>
      <c r="AW942" s="3"/>
      <c r="AX942" s="3" t="s">
        <v>77</v>
      </c>
      <c r="AY942" s="3" t="s">
        <v>78</v>
      </c>
    </row>
    <row r="943" spans="1:51" x14ac:dyDescent="0.2">
      <c r="A943" s="3" t="s">
        <v>51</v>
      </c>
      <c r="B943" s="3" t="s">
        <v>7573</v>
      </c>
      <c r="C943" s="3" t="s">
        <v>53</v>
      </c>
      <c r="D943" s="3">
        <v>809003809</v>
      </c>
      <c r="E943" s="3" t="s">
        <v>119</v>
      </c>
      <c r="F943" s="3" t="s">
        <v>255</v>
      </c>
      <c r="G943" s="3" t="s">
        <v>7574</v>
      </c>
      <c r="H943" s="3" t="s">
        <v>255</v>
      </c>
      <c r="I943" s="3" t="s">
        <v>57</v>
      </c>
      <c r="J943" s="3" t="s">
        <v>7575</v>
      </c>
      <c r="K943" s="3" t="s">
        <v>255</v>
      </c>
      <c r="L943" s="3" t="s">
        <v>7576</v>
      </c>
      <c r="M943" s="3" t="s">
        <v>7577</v>
      </c>
      <c r="N943" s="3" t="s">
        <v>1279</v>
      </c>
      <c r="O943" s="3" t="s">
        <v>106</v>
      </c>
      <c r="P943" s="3" t="s">
        <v>255</v>
      </c>
      <c r="Q943" s="3" t="s">
        <v>3336</v>
      </c>
      <c r="R943" s="3" t="s">
        <v>64</v>
      </c>
      <c r="S943" s="3" t="s">
        <v>7578</v>
      </c>
      <c r="T943" s="3" t="s">
        <v>64</v>
      </c>
      <c r="U943" s="3" t="s">
        <v>64</v>
      </c>
      <c r="V943" s="3" t="s">
        <v>7579</v>
      </c>
      <c r="W943" s="3" t="s">
        <v>7580</v>
      </c>
      <c r="X943" s="3" t="s">
        <v>7581</v>
      </c>
      <c r="Y943" s="3">
        <v>7340800129132</v>
      </c>
      <c r="Z943" s="3" t="s">
        <v>2139</v>
      </c>
      <c r="AA943" s="3">
        <v>0.45423611111111112</v>
      </c>
      <c r="AB943" s="3">
        <v>2890974</v>
      </c>
      <c r="AC943" s="3" t="s">
        <v>69</v>
      </c>
      <c r="AD943" s="3">
        <v>100</v>
      </c>
      <c r="AE943" s="3">
        <v>65770707</v>
      </c>
      <c r="AF943" s="3" t="s">
        <v>2775</v>
      </c>
      <c r="AG943" s="3" t="s">
        <v>567</v>
      </c>
      <c r="AH943" s="3" t="s">
        <v>7582</v>
      </c>
      <c r="AI943" s="3" t="s">
        <v>232</v>
      </c>
      <c r="AJ943" s="3" t="s">
        <v>156</v>
      </c>
      <c r="AK943" s="3">
        <v>2019</v>
      </c>
      <c r="AL943" s="3" t="s">
        <v>69</v>
      </c>
      <c r="AM943" s="3">
        <v>234</v>
      </c>
      <c r="AN943" s="3">
        <v>40</v>
      </c>
      <c r="AO943" s="3">
        <v>3</v>
      </c>
      <c r="AP943" s="3">
        <v>2012</v>
      </c>
      <c r="AQ943" s="3" t="s">
        <v>75</v>
      </c>
      <c r="AR943" s="3" t="s">
        <v>57</v>
      </c>
      <c r="AS943" s="3" t="s">
        <v>76</v>
      </c>
      <c r="AT943" s="3"/>
      <c r="AU943" s="3" t="s">
        <v>57</v>
      </c>
      <c r="AV943" s="4">
        <v>43502</v>
      </c>
      <c r="AW943" s="3"/>
      <c r="AX943" s="3" t="s">
        <v>77</v>
      </c>
      <c r="AY943" s="3" t="s">
        <v>78</v>
      </c>
    </row>
    <row r="944" spans="1:51" x14ac:dyDescent="0.2">
      <c r="A944" s="3" t="s">
        <v>51</v>
      </c>
      <c r="B944" s="3" t="s">
        <v>7583</v>
      </c>
      <c r="C944" s="3" t="s">
        <v>53</v>
      </c>
      <c r="D944" s="3">
        <v>890480582</v>
      </c>
      <c r="E944" s="3" t="s">
        <v>119</v>
      </c>
      <c r="F944" s="3" t="s">
        <v>83</v>
      </c>
      <c r="G944" s="3" t="s">
        <v>2992</v>
      </c>
      <c r="H944" s="3" t="s">
        <v>83</v>
      </c>
      <c r="I944" s="3" t="s">
        <v>57</v>
      </c>
      <c r="J944" s="3" t="s">
        <v>7584</v>
      </c>
      <c r="K944" s="3" t="s">
        <v>83</v>
      </c>
      <c r="L944" s="3" t="s">
        <v>7585</v>
      </c>
      <c r="M944" s="3" t="s">
        <v>7586</v>
      </c>
      <c r="N944" s="3" t="s">
        <v>87</v>
      </c>
      <c r="O944" s="3" t="s">
        <v>106</v>
      </c>
      <c r="P944" s="3" t="s">
        <v>83</v>
      </c>
      <c r="Q944" s="3" t="s">
        <v>2992</v>
      </c>
      <c r="R944" s="3" t="s">
        <v>57</v>
      </c>
      <c r="S944" s="3" t="s">
        <v>2992</v>
      </c>
      <c r="T944" s="3" t="s">
        <v>301</v>
      </c>
      <c r="U944" s="3" t="s">
        <v>301</v>
      </c>
      <c r="V944" s="3" t="s">
        <v>7587</v>
      </c>
      <c r="W944" s="3" t="s">
        <v>7588</v>
      </c>
      <c r="X944" s="3" t="s">
        <v>7589</v>
      </c>
      <c r="Y944" s="3">
        <v>1305200099069</v>
      </c>
      <c r="Z944" s="3" t="s">
        <v>2172</v>
      </c>
      <c r="AA944" s="3">
        <v>0.44604166666666667</v>
      </c>
      <c r="AB944" s="3">
        <v>56294570</v>
      </c>
      <c r="AC944" s="3" t="s">
        <v>69</v>
      </c>
      <c r="AD944" s="3">
        <v>140</v>
      </c>
      <c r="AE944" s="3">
        <v>30765826</v>
      </c>
      <c r="AF944" s="3" t="s">
        <v>3236</v>
      </c>
      <c r="AG944" s="3" t="s">
        <v>57</v>
      </c>
      <c r="AH944" s="3" t="s">
        <v>1621</v>
      </c>
      <c r="AI944" s="3" t="s">
        <v>170</v>
      </c>
      <c r="AJ944" s="3" t="s">
        <v>156</v>
      </c>
      <c r="AK944" s="3">
        <v>2019</v>
      </c>
      <c r="AL944" s="3" t="s">
        <v>69</v>
      </c>
      <c r="AM944" s="3">
        <v>14</v>
      </c>
      <c r="AN944" s="3">
        <v>10</v>
      </c>
      <c r="AO944" s="3">
        <v>0</v>
      </c>
      <c r="AP944" s="3">
        <v>2013</v>
      </c>
      <c r="AQ944" s="3" t="s">
        <v>75</v>
      </c>
      <c r="AR944" s="3" t="s">
        <v>57</v>
      </c>
      <c r="AS944" s="3" t="s">
        <v>76</v>
      </c>
      <c r="AT944" s="3"/>
      <c r="AU944" s="3" t="s">
        <v>57</v>
      </c>
      <c r="AV944" s="4">
        <v>43506</v>
      </c>
      <c r="AW944" s="3"/>
      <c r="AX944" s="3" t="s">
        <v>77</v>
      </c>
      <c r="AY944" s="3" t="s">
        <v>78</v>
      </c>
    </row>
    <row r="945" spans="1:51" x14ac:dyDescent="0.2">
      <c r="A945" s="3" t="s">
        <v>51</v>
      </c>
      <c r="B945" s="3" t="s">
        <v>7590</v>
      </c>
      <c r="C945" s="3" t="s">
        <v>53</v>
      </c>
      <c r="D945" s="3">
        <v>807006554</v>
      </c>
      <c r="E945" s="3" t="s">
        <v>119</v>
      </c>
      <c r="F945" s="3" t="s">
        <v>1295</v>
      </c>
      <c r="G945" s="3" t="s">
        <v>7591</v>
      </c>
      <c r="H945" s="3" t="s">
        <v>1295</v>
      </c>
      <c r="I945" s="3" t="s">
        <v>57</v>
      </c>
      <c r="J945" s="3" t="s">
        <v>7592</v>
      </c>
      <c r="K945" s="3" t="s">
        <v>1295</v>
      </c>
      <c r="L945" s="3" t="s">
        <v>7593</v>
      </c>
      <c r="M945" s="3" t="s">
        <v>7594</v>
      </c>
      <c r="N945" s="3" t="s">
        <v>7595</v>
      </c>
      <c r="O945" s="3" t="s">
        <v>106</v>
      </c>
      <c r="P945" s="3" t="s">
        <v>1295</v>
      </c>
      <c r="Q945" s="3" t="s">
        <v>7591</v>
      </c>
      <c r="R945" s="3" t="s">
        <v>64</v>
      </c>
      <c r="S945" s="3" t="s">
        <v>7591</v>
      </c>
      <c r="T945" s="3" t="s">
        <v>301</v>
      </c>
      <c r="U945" s="3" t="s">
        <v>301</v>
      </c>
      <c r="V945" s="3" t="s">
        <v>7596</v>
      </c>
      <c r="W945" s="3" t="s">
        <v>7597</v>
      </c>
      <c r="X945" s="3" t="s">
        <v>7598</v>
      </c>
      <c r="Y945" s="3">
        <v>5451800020387</v>
      </c>
      <c r="Z945" s="3" t="s">
        <v>1934</v>
      </c>
      <c r="AA945" s="3">
        <v>0.11388888888888889</v>
      </c>
      <c r="AB945" s="3">
        <v>5683030</v>
      </c>
      <c r="AC945" s="3" t="s">
        <v>69</v>
      </c>
      <c r="AD945" s="3">
        <v>142</v>
      </c>
      <c r="AE945" s="3">
        <v>60253586</v>
      </c>
      <c r="AF945" s="3" t="s">
        <v>7599</v>
      </c>
      <c r="AG945" s="3" t="s">
        <v>57</v>
      </c>
      <c r="AH945" s="3" t="s">
        <v>2889</v>
      </c>
      <c r="AI945" s="3" t="s">
        <v>333</v>
      </c>
      <c r="AJ945" s="3" t="s">
        <v>156</v>
      </c>
      <c r="AK945" s="3">
        <v>2019</v>
      </c>
      <c r="AL945" s="3" t="s">
        <v>69</v>
      </c>
      <c r="AM945" s="3">
        <v>357</v>
      </c>
      <c r="AN945" s="3">
        <v>30</v>
      </c>
      <c r="AO945" s="3">
        <v>3</v>
      </c>
      <c r="AP945" s="3">
        <v>2013</v>
      </c>
      <c r="AQ945" s="3" t="s">
        <v>75</v>
      </c>
      <c r="AR945" s="3" t="s">
        <v>57</v>
      </c>
      <c r="AS945" s="3" t="s">
        <v>76</v>
      </c>
      <c r="AT945" s="3"/>
      <c r="AU945" s="3" t="s">
        <v>57</v>
      </c>
      <c r="AV945" s="4">
        <v>43489</v>
      </c>
      <c r="AW945" s="3"/>
      <c r="AX945" s="3" t="s">
        <v>77</v>
      </c>
      <c r="AY945" s="3" t="s">
        <v>78</v>
      </c>
    </row>
    <row r="946" spans="1:51" x14ac:dyDescent="0.2">
      <c r="A946" s="3" t="s">
        <v>51</v>
      </c>
      <c r="B946" s="3" t="s">
        <v>7600</v>
      </c>
      <c r="C946" s="3" t="s">
        <v>53</v>
      </c>
      <c r="D946" s="3">
        <v>800193394</v>
      </c>
      <c r="E946" s="3" t="s">
        <v>119</v>
      </c>
      <c r="F946" s="3" t="s">
        <v>706</v>
      </c>
      <c r="G946" s="3" t="s">
        <v>2271</v>
      </c>
      <c r="H946" s="3" t="s">
        <v>706</v>
      </c>
      <c r="I946" s="3" t="s">
        <v>57</v>
      </c>
      <c r="J946" s="3" t="s">
        <v>6572</v>
      </c>
      <c r="K946" s="3" t="s">
        <v>706</v>
      </c>
      <c r="L946" s="3" t="s">
        <v>7601</v>
      </c>
      <c r="M946" s="3" t="s">
        <v>7602</v>
      </c>
      <c r="N946" s="3" t="s">
        <v>2270</v>
      </c>
      <c r="O946" s="3" t="s">
        <v>106</v>
      </c>
      <c r="P946" s="3" t="s">
        <v>706</v>
      </c>
      <c r="Q946" s="3" t="s">
        <v>2271</v>
      </c>
      <c r="R946" s="3" t="s">
        <v>64</v>
      </c>
      <c r="S946" s="3" t="s">
        <v>7603</v>
      </c>
      <c r="T946" s="3" t="s">
        <v>64</v>
      </c>
      <c r="U946" s="3" t="s">
        <v>64</v>
      </c>
      <c r="V946" s="3" t="s">
        <v>7604</v>
      </c>
      <c r="W946" s="3" t="s">
        <v>7605</v>
      </c>
      <c r="X946" s="3" t="s">
        <v>7606</v>
      </c>
      <c r="Y946" s="3">
        <v>5000600047800</v>
      </c>
      <c r="Z946" s="3" t="s">
        <v>901</v>
      </c>
      <c r="AA946" s="3">
        <v>0.44328703703703703</v>
      </c>
      <c r="AB946" s="3">
        <v>3103271967</v>
      </c>
      <c r="AC946" s="3" t="s">
        <v>69</v>
      </c>
      <c r="AD946" s="3">
        <v>135</v>
      </c>
      <c r="AE946" s="3">
        <v>40428325</v>
      </c>
      <c r="AF946" s="3" t="s">
        <v>7607</v>
      </c>
      <c r="AG946" s="3" t="s">
        <v>57</v>
      </c>
      <c r="AH946" s="3" t="s">
        <v>520</v>
      </c>
      <c r="AI946" s="3" t="s">
        <v>7608</v>
      </c>
      <c r="AJ946" s="3" t="s">
        <v>156</v>
      </c>
      <c r="AK946" s="3">
        <v>2019</v>
      </c>
      <c r="AL946" s="3" t="s">
        <v>69</v>
      </c>
      <c r="AM946" s="3">
        <v>146</v>
      </c>
      <c r="AN946" s="3">
        <v>10</v>
      </c>
      <c r="AO946" s="3">
        <v>1</v>
      </c>
      <c r="AP946" s="3">
        <v>2013</v>
      </c>
      <c r="AQ946" s="3" t="s">
        <v>75</v>
      </c>
      <c r="AR946" s="3" t="s">
        <v>57</v>
      </c>
      <c r="AS946" s="3" t="s">
        <v>76</v>
      </c>
      <c r="AT946" s="3"/>
      <c r="AU946" s="3" t="s">
        <v>57</v>
      </c>
      <c r="AV946" s="4">
        <v>43496</v>
      </c>
      <c r="AW946" s="3"/>
      <c r="AX946" s="3" t="s">
        <v>77</v>
      </c>
      <c r="AY946" s="3" t="s">
        <v>78</v>
      </c>
    </row>
    <row r="947" spans="1:51" x14ac:dyDescent="0.2">
      <c r="A947" s="3" t="s">
        <v>51</v>
      </c>
      <c r="B947" s="3" t="s">
        <v>7609</v>
      </c>
      <c r="C947" s="3" t="s">
        <v>53</v>
      </c>
      <c r="D947" s="3">
        <v>892099248</v>
      </c>
      <c r="E947" s="3" t="s">
        <v>119</v>
      </c>
      <c r="F947" s="3" t="s">
        <v>706</v>
      </c>
      <c r="G947" s="3" t="s">
        <v>7610</v>
      </c>
      <c r="H947" s="3" t="s">
        <v>706</v>
      </c>
      <c r="I947" s="3" t="s">
        <v>57</v>
      </c>
      <c r="J947" s="3" t="s">
        <v>7611</v>
      </c>
      <c r="K947" s="3" t="s">
        <v>706</v>
      </c>
      <c r="L947" s="3" t="s">
        <v>7612</v>
      </c>
      <c r="M947" s="3" t="s">
        <v>7613</v>
      </c>
      <c r="N947" s="3" t="s">
        <v>2270</v>
      </c>
      <c r="O947" s="3" t="s">
        <v>106</v>
      </c>
      <c r="P947" s="3" t="s">
        <v>706</v>
      </c>
      <c r="Q947" s="3" t="s">
        <v>7610</v>
      </c>
      <c r="R947" s="3" t="s">
        <v>57</v>
      </c>
      <c r="S947" s="3" t="s">
        <v>7610</v>
      </c>
      <c r="T947" s="3" t="s">
        <v>64</v>
      </c>
      <c r="U947" s="3" t="s">
        <v>64</v>
      </c>
      <c r="V947" s="3" t="s">
        <v>7614</v>
      </c>
      <c r="W947" s="3" t="s">
        <v>7615</v>
      </c>
      <c r="X947" s="3" t="s">
        <v>7616</v>
      </c>
      <c r="Y947" s="3">
        <v>5022300044103</v>
      </c>
      <c r="Z947" s="3" t="s">
        <v>2518</v>
      </c>
      <c r="AA947" s="3">
        <v>0.12986111111111112</v>
      </c>
      <c r="AB947" s="3">
        <v>3138478575</v>
      </c>
      <c r="AC947" s="3" t="s">
        <v>69</v>
      </c>
      <c r="AD947" s="3">
        <v>80</v>
      </c>
      <c r="AE947" s="3">
        <v>31036812</v>
      </c>
      <c r="AF947" s="3" t="s">
        <v>204</v>
      </c>
      <c r="AG947" s="3" t="s">
        <v>205</v>
      </c>
      <c r="AH947" s="3" t="s">
        <v>1188</v>
      </c>
      <c r="AI947" s="3" t="s">
        <v>1023</v>
      </c>
      <c r="AJ947" s="3" t="s">
        <v>156</v>
      </c>
      <c r="AK947" s="3">
        <v>2019</v>
      </c>
      <c r="AL947" s="3" t="s">
        <v>69</v>
      </c>
      <c r="AM947" s="3">
        <v>146</v>
      </c>
      <c r="AN947" s="3">
        <v>10</v>
      </c>
      <c r="AO947" s="3">
        <v>1</v>
      </c>
      <c r="AP947" s="3">
        <v>2013</v>
      </c>
      <c r="AQ947" s="3" t="s">
        <v>75</v>
      </c>
      <c r="AR947" s="3" t="s">
        <v>57</v>
      </c>
      <c r="AS947" s="3" t="s">
        <v>76</v>
      </c>
      <c r="AT947" s="3"/>
      <c r="AU947" s="3" t="s">
        <v>57</v>
      </c>
      <c r="AV947" s="4">
        <v>43496</v>
      </c>
      <c r="AW947" s="3"/>
      <c r="AX947" s="3" t="s">
        <v>77</v>
      </c>
      <c r="AY947" s="3" t="s">
        <v>78</v>
      </c>
    </row>
    <row r="948" spans="1:51" x14ac:dyDescent="0.2">
      <c r="A948" s="3" t="s">
        <v>51</v>
      </c>
      <c r="B948" s="3" t="s">
        <v>7617</v>
      </c>
      <c r="C948" s="3" t="s">
        <v>53</v>
      </c>
      <c r="D948" s="3">
        <v>892002506</v>
      </c>
      <c r="E948" s="3" t="s">
        <v>119</v>
      </c>
      <c r="F948" s="3" t="s">
        <v>706</v>
      </c>
      <c r="G948" s="3" t="s">
        <v>7618</v>
      </c>
      <c r="H948" s="3" t="s">
        <v>706</v>
      </c>
      <c r="I948" s="3" t="s">
        <v>57</v>
      </c>
      <c r="J948" s="3" t="s">
        <v>2119</v>
      </c>
      <c r="K948" s="3" t="s">
        <v>706</v>
      </c>
      <c r="L948" s="3" t="s">
        <v>7619</v>
      </c>
      <c r="M948" s="3" t="s">
        <v>7620</v>
      </c>
      <c r="N948" s="3" t="s">
        <v>2968</v>
      </c>
      <c r="O948" s="3" t="s">
        <v>106</v>
      </c>
      <c r="P948" s="3" t="s">
        <v>706</v>
      </c>
      <c r="Q948" s="3" t="s">
        <v>7618</v>
      </c>
      <c r="R948" s="3" t="s">
        <v>57</v>
      </c>
      <c r="S948" s="3" t="s">
        <v>7618</v>
      </c>
      <c r="T948" s="3" t="s">
        <v>64</v>
      </c>
      <c r="U948" s="3" t="s">
        <v>64</v>
      </c>
      <c r="V948" s="3" t="s">
        <v>7621</v>
      </c>
      <c r="W948" s="3" t="s">
        <v>7622</v>
      </c>
      <c r="X948" s="3" t="s">
        <v>7623</v>
      </c>
      <c r="Y948" s="3">
        <v>5031300012519</v>
      </c>
      <c r="Z948" s="3" t="s">
        <v>2863</v>
      </c>
      <c r="AA948" s="3">
        <v>0.6181712962962963</v>
      </c>
      <c r="AB948" s="3">
        <v>6580735</v>
      </c>
      <c r="AC948" s="3" t="s">
        <v>69</v>
      </c>
      <c r="AD948" s="3">
        <v>220</v>
      </c>
      <c r="AE948" s="3">
        <v>79299715</v>
      </c>
      <c r="AF948" s="3" t="s">
        <v>7624</v>
      </c>
      <c r="AG948" s="3" t="s">
        <v>7625</v>
      </c>
      <c r="AH948" s="3" t="s">
        <v>7626</v>
      </c>
      <c r="AI948" s="3" t="s">
        <v>1732</v>
      </c>
      <c r="AJ948" s="3" t="s">
        <v>156</v>
      </c>
      <c r="AK948" s="3">
        <v>2019</v>
      </c>
      <c r="AL948" s="3" t="s">
        <v>69</v>
      </c>
      <c r="AM948" s="3">
        <v>102</v>
      </c>
      <c r="AN948" s="3">
        <v>30</v>
      </c>
      <c r="AO948" s="3">
        <v>2</v>
      </c>
      <c r="AP948" s="3">
        <v>2009</v>
      </c>
      <c r="AQ948" s="3" t="s">
        <v>75</v>
      </c>
      <c r="AR948" s="3" t="s">
        <v>57</v>
      </c>
      <c r="AS948" s="3" t="s">
        <v>76</v>
      </c>
      <c r="AT948" s="3"/>
      <c r="AU948" s="3" t="s">
        <v>57</v>
      </c>
      <c r="AV948" s="4">
        <v>43496</v>
      </c>
      <c r="AW948" s="3"/>
      <c r="AX948" s="3" t="s">
        <v>77</v>
      </c>
      <c r="AY948" s="3" t="s">
        <v>78</v>
      </c>
    </row>
    <row r="949" spans="1:51" x14ac:dyDescent="0.2">
      <c r="A949" s="3" t="s">
        <v>51</v>
      </c>
      <c r="B949" s="3" t="s">
        <v>7627</v>
      </c>
      <c r="C949" s="3" t="s">
        <v>53</v>
      </c>
      <c r="D949" s="3">
        <v>800065731</v>
      </c>
      <c r="E949" s="3" t="s">
        <v>119</v>
      </c>
      <c r="F949" s="3" t="s">
        <v>83</v>
      </c>
      <c r="G949" s="3" t="s">
        <v>101</v>
      </c>
      <c r="H949" s="3" t="s">
        <v>83</v>
      </c>
      <c r="I949" s="3" t="s">
        <v>57</v>
      </c>
      <c r="J949" s="3" t="s">
        <v>7628</v>
      </c>
      <c r="K949" s="3" t="s">
        <v>83</v>
      </c>
      <c r="L949" s="3" t="s">
        <v>7629</v>
      </c>
      <c r="M949" s="3" t="s">
        <v>7630</v>
      </c>
      <c r="N949" s="3" t="s">
        <v>2206</v>
      </c>
      <c r="O949" s="3" t="s">
        <v>106</v>
      </c>
      <c r="P949" s="3" t="s">
        <v>83</v>
      </c>
      <c r="Q949" s="3" t="s">
        <v>101</v>
      </c>
      <c r="R949" s="3" t="s">
        <v>64</v>
      </c>
      <c r="S949" s="3" t="s">
        <v>101</v>
      </c>
      <c r="T949" s="3" t="s">
        <v>7631</v>
      </c>
      <c r="U949" s="3" t="s">
        <v>7632</v>
      </c>
      <c r="V949" s="3" t="s">
        <v>7633</v>
      </c>
      <c r="W949" s="3" t="s">
        <v>7634</v>
      </c>
      <c r="X949" s="3" t="s">
        <v>7635</v>
      </c>
      <c r="Y949" s="3">
        <v>1300100094264</v>
      </c>
      <c r="Z949" s="3" t="s">
        <v>92</v>
      </c>
      <c r="AA949" s="3">
        <v>0.62847222222222221</v>
      </c>
      <c r="AB949" s="3">
        <v>6436166</v>
      </c>
      <c r="AC949" s="3" t="s">
        <v>69</v>
      </c>
      <c r="AD949" s="3">
        <v>140</v>
      </c>
      <c r="AE949" s="3">
        <v>33158160</v>
      </c>
      <c r="AF949" s="3" t="s">
        <v>7636</v>
      </c>
      <c r="AG949" s="3" t="s">
        <v>364</v>
      </c>
      <c r="AH949" s="3" t="s">
        <v>7637</v>
      </c>
      <c r="AI949" s="3" t="s">
        <v>223</v>
      </c>
      <c r="AJ949" s="3" t="s">
        <v>156</v>
      </c>
      <c r="AK949" s="3">
        <v>2019</v>
      </c>
      <c r="AL949" s="3" t="s">
        <v>69</v>
      </c>
      <c r="AM949" s="3">
        <v>450</v>
      </c>
      <c r="AN949" s="3">
        <v>38</v>
      </c>
      <c r="AO949" s="3">
        <v>4</v>
      </c>
      <c r="AP949" s="3">
        <v>2010</v>
      </c>
      <c r="AQ949" s="3" t="s">
        <v>116</v>
      </c>
      <c r="AR949" s="3" t="s">
        <v>76</v>
      </c>
      <c r="AS949" s="3" t="s">
        <v>69</v>
      </c>
      <c r="AT949" s="3">
        <v>2</v>
      </c>
      <c r="AU949" s="3" t="s">
        <v>117</v>
      </c>
      <c r="AV949" s="4">
        <v>43511</v>
      </c>
      <c r="AW949" s="3"/>
      <c r="AX949" s="3" t="s">
        <v>77</v>
      </c>
      <c r="AY949" s="3" t="s">
        <v>78</v>
      </c>
    </row>
    <row r="950" spans="1:51" x14ac:dyDescent="0.2">
      <c r="A950" s="3" t="s">
        <v>51</v>
      </c>
      <c r="B950" s="3" t="s">
        <v>7638</v>
      </c>
      <c r="C950" s="3" t="s">
        <v>53</v>
      </c>
      <c r="D950" s="3">
        <v>800159453</v>
      </c>
      <c r="E950" s="3" t="s">
        <v>119</v>
      </c>
      <c r="F950" s="3" t="s">
        <v>1295</v>
      </c>
      <c r="G950" s="3" t="s">
        <v>6899</v>
      </c>
      <c r="H950" s="3" t="s">
        <v>1295</v>
      </c>
      <c r="I950" s="3" t="s">
        <v>57</v>
      </c>
      <c r="J950" s="3" t="s">
        <v>3574</v>
      </c>
      <c r="K950" s="3" t="s">
        <v>1295</v>
      </c>
      <c r="L950" s="3" t="s">
        <v>7639</v>
      </c>
      <c r="M950" s="3" t="s">
        <v>7640</v>
      </c>
      <c r="N950" s="3" t="s">
        <v>6529</v>
      </c>
      <c r="O950" s="3" t="s">
        <v>62</v>
      </c>
      <c r="P950" s="3" t="s">
        <v>1295</v>
      </c>
      <c r="Q950" s="3" t="s">
        <v>6899</v>
      </c>
      <c r="R950" s="3" t="s">
        <v>7641</v>
      </c>
      <c r="S950" s="3" t="s">
        <v>64</v>
      </c>
      <c r="T950" s="3" t="s">
        <v>64</v>
      </c>
      <c r="U950" s="3" t="s">
        <v>64</v>
      </c>
      <c r="V950" s="3" t="s">
        <v>7642</v>
      </c>
      <c r="W950" s="3" t="s">
        <v>7643</v>
      </c>
      <c r="X950" s="3" t="s">
        <v>7644</v>
      </c>
      <c r="Y950" s="3">
        <v>5481000045512</v>
      </c>
      <c r="Z950" s="3" t="s">
        <v>2713</v>
      </c>
      <c r="AA950" s="3">
        <v>0.3611111111111111</v>
      </c>
      <c r="AB950" s="3">
        <v>3115783205</v>
      </c>
      <c r="AC950" s="3" t="s">
        <v>69</v>
      </c>
      <c r="AD950" s="3">
        <v>85</v>
      </c>
      <c r="AE950" s="3">
        <v>88175107</v>
      </c>
      <c r="AF950" s="3" t="s">
        <v>531</v>
      </c>
      <c r="AG950" s="3" t="s">
        <v>57</v>
      </c>
      <c r="AH950" s="3" t="s">
        <v>460</v>
      </c>
      <c r="AI950" s="3" t="s">
        <v>5503</v>
      </c>
      <c r="AJ950" s="3" t="s">
        <v>156</v>
      </c>
      <c r="AK950" s="3">
        <v>2019</v>
      </c>
      <c r="AL950" s="3" t="s">
        <v>69</v>
      </c>
      <c r="AM950" s="3">
        <v>210</v>
      </c>
      <c r="AN950" s="3">
        <v>30</v>
      </c>
      <c r="AO950" s="3">
        <v>2</v>
      </c>
      <c r="AP950" s="3">
        <v>2012</v>
      </c>
      <c r="AQ950" s="3" t="s">
        <v>75</v>
      </c>
      <c r="AR950" s="3" t="s">
        <v>57</v>
      </c>
      <c r="AS950" s="3" t="s">
        <v>76</v>
      </c>
      <c r="AT950" s="3"/>
      <c r="AU950" s="3" t="s">
        <v>57</v>
      </c>
      <c r="AV950" s="4">
        <v>43493</v>
      </c>
      <c r="AW950" s="3"/>
      <c r="AX950" s="3" t="s">
        <v>77</v>
      </c>
      <c r="AY950" s="3" t="s">
        <v>78</v>
      </c>
    </row>
    <row r="951" spans="1:51" x14ac:dyDescent="0.2">
      <c r="A951" s="3" t="s">
        <v>51</v>
      </c>
      <c r="B951" s="3" t="s">
        <v>7645</v>
      </c>
      <c r="C951" s="3" t="s">
        <v>53</v>
      </c>
      <c r="D951" s="3">
        <v>806013681</v>
      </c>
      <c r="E951" s="3" t="s">
        <v>119</v>
      </c>
      <c r="F951" s="3" t="s">
        <v>83</v>
      </c>
      <c r="G951" s="3" t="s">
        <v>3588</v>
      </c>
      <c r="H951" s="3" t="s">
        <v>83</v>
      </c>
      <c r="I951" s="3" t="s">
        <v>57</v>
      </c>
      <c r="J951" s="3" t="s">
        <v>7646</v>
      </c>
      <c r="K951" s="3" t="s">
        <v>83</v>
      </c>
      <c r="L951" s="3" t="s">
        <v>7647</v>
      </c>
      <c r="M951" s="3" t="s">
        <v>7648</v>
      </c>
      <c r="N951" s="3" t="s">
        <v>405</v>
      </c>
      <c r="O951" s="3" t="s">
        <v>106</v>
      </c>
      <c r="P951" s="3" t="s">
        <v>83</v>
      </c>
      <c r="Q951" s="3" t="s">
        <v>7649</v>
      </c>
      <c r="R951" s="3" t="s">
        <v>64</v>
      </c>
      <c r="S951" s="3" t="s">
        <v>7649</v>
      </c>
      <c r="T951" s="3" t="s">
        <v>64</v>
      </c>
      <c r="U951" s="3" t="s">
        <v>75</v>
      </c>
      <c r="V951" s="3" t="s">
        <v>7650</v>
      </c>
      <c r="W951" s="3" t="s">
        <v>7651</v>
      </c>
      <c r="X951" s="3" t="s">
        <v>7652</v>
      </c>
      <c r="Y951" s="3">
        <v>136541140859</v>
      </c>
      <c r="Z951" s="3" t="s">
        <v>2419</v>
      </c>
      <c r="AA951" s="3">
        <v>0.42261574074074076</v>
      </c>
      <c r="AB951" s="3">
        <v>6868727</v>
      </c>
      <c r="AC951" s="3" t="s">
        <v>69</v>
      </c>
      <c r="AD951" s="3">
        <v>190</v>
      </c>
      <c r="AE951" s="3">
        <v>73202535</v>
      </c>
      <c r="AF951" s="3" t="s">
        <v>3748</v>
      </c>
      <c r="AG951" s="3" t="s">
        <v>3519</v>
      </c>
      <c r="AH951" s="3" t="s">
        <v>520</v>
      </c>
      <c r="AI951" s="3" t="s">
        <v>1350</v>
      </c>
      <c r="AJ951" s="3" t="s">
        <v>156</v>
      </c>
      <c r="AK951" s="3">
        <v>2019</v>
      </c>
      <c r="AL951" s="3" t="s">
        <v>69</v>
      </c>
      <c r="AM951" s="3">
        <v>50</v>
      </c>
      <c r="AN951" s="3">
        <v>25</v>
      </c>
      <c r="AO951" s="3">
        <v>2</v>
      </c>
      <c r="AP951" s="3">
        <v>2012</v>
      </c>
      <c r="AQ951" s="3" t="s">
        <v>116</v>
      </c>
      <c r="AR951" s="3" t="s">
        <v>76</v>
      </c>
      <c r="AS951" s="3" t="s">
        <v>69</v>
      </c>
      <c r="AT951" s="3">
        <v>2</v>
      </c>
      <c r="AU951" s="3" t="s">
        <v>117</v>
      </c>
      <c r="AV951" s="4">
        <v>43509</v>
      </c>
      <c r="AW951" s="3"/>
      <c r="AX951" s="3" t="s">
        <v>77</v>
      </c>
      <c r="AY951" s="3" t="s">
        <v>78</v>
      </c>
    </row>
    <row r="952" spans="1:51" x14ac:dyDescent="0.2">
      <c r="A952" s="3" t="s">
        <v>51</v>
      </c>
      <c r="B952" s="3" t="s">
        <v>7653</v>
      </c>
      <c r="C952" s="3" t="s">
        <v>53</v>
      </c>
      <c r="D952" s="3">
        <v>890403358</v>
      </c>
      <c r="E952" s="3" t="s">
        <v>119</v>
      </c>
      <c r="F952" s="3" t="s">
        <v>83</v>
      </c>
      <c r="G952" s="3" t="s">
        <v>101</v>
      </c>
      <c r="H952" s="3" t="s">
        <v>83</v>
      </c>
      <c r="I952" s="3" t="s">
        <v>57</v>
      </c>
      <c r="J952" s="3" t="s">
        <v>7654</v>
      </c>
      <c r="K952" s="3" t="s">
        <v>83</v>
      </c>
      <c r="L952" s="3" t="s">
        <v>7655</v>
      </c>
      <c r="M952" s="3" t="s">
        <v>7656</v>
      </c>
      <c r="N952" s="3" t="s">
        <v>2206</v>
      </c>
      <c r="O952" s="3" t="s">
        <v>106</v>
      </c>
      <c r="P952" s="3" t="s">
        <v>83</v>
      </c>
      <c r="Q952" s="3" t="s">
        <v>101</v>
      </c>
      <c r="R952" s="3" t="s">
        <v>64</v>
      </c>
      <c r="S952" s="3" t="s">
        <v>101</v>
      </c>
      <c r="T952" s="3" t="s">
        <v>7657</v>
      </c>
      <c r="U952" s="3" t="s">
        <v>7658</v>
      </c>
      <c r="V952" s="3" t="s">
        <v>7659</v>
      </c>
      <c r="W952" s="3" t="s">
        <v>7660</v>
      </c>
      <c r="X952" s="3" t="s">
        <v>7661</v>
      </c>
      <c r="Y952" s="3">
        <v>1300100083753</v>
      </c>
      <c r="Z952" s="3" t="s">
        <v>2007</v>
      </c>
      <c r="AA952" s="3">
        <v>8.5451388888888882E-2</v>
      </c>
      <c r="AB952" s="3">
        <v>6646582</v>
      </c>
      <c r="AC952" s="3" t="s">
        <v>69</v>
      </c>
      <c r="AD952" s="3">
        <v>160</v>
      </c>
      <c r="AE952" s="3">
        <v>45450429</v>
      </c>
      <c r="AF952" s="3" t="s">
        <v>278</v>
      </c>
      <c r="AG952" s="3" t="s">
        <v>195</v>
      </c>
      <c r="AH952" s="3" t="s">
        <v>72</v>
      </c>
      <c r="AI952" s="3" t="s">
        <v>1135</v>
      </c>
      <c r="AJ952" s="3" t="s">
        <v>156</v>
      </c>
      <c r="AK952" s="3">
        <v>2019</v>
      </c>
      <c r="AL952" s="3" t="s">
        <v>69</v>
      </c>
      <c r="AM952" s="3">
        <v>243</v>
      </c>
      <c r="AN952" s="3">
        <v>60</v>
      </c>
      <c r="AO952" s="3">
        <v>4</v>
      </c>
      <c r="AP952" s="3">
        <v>2010</v>
      </c>
      <c r="AQ952" s="3" t="s">
        <v>116</v>
      </c>
      <c r="AR952" s="3" t="s">
        <v>76</v>
      </c>
      <c r="AS952" s="3" t="s">
        <v>69</v>
      </c>
      <c r="AT952" s="3">
        <v>2</v>
      </c>
      <c r="AU952" s="3" t="s">
        <v>474</v>
      </c>
      <c r="AV952" s="4">
        <v>43506</v>
      </c>
      <c r="AW952" s="3"/>
      <c r="AX952" s="3" t="s">
        <v>77</v>
      </c>
      <c r="AY952" s="3" t="s">
        <v>78</v>
      </c>
    </row>
    <row r="953" spans="1:51" x14ac:dyDescent="0.2">
      <c r="A953" s="3" t="s">
        <v>51</v>
      </c>
      <c r="B953" s="3" t="s">
        <v>7627</v>
      </c>
      <c r="C953" s="3" t="s">
        <v>53</v>
      </c>
      <c r="D953" s="3">
        <v>800065731</v>
      </c>
      <c r="E953" s="3" t="s">
        <v>119</v>
      </c>
      <c r="F953" s="3" t="s">
        <v>83</v>
      </c>
      <c r="G953" s="3" t="s">
        <v>101</v>
      </c>
      <c r="H953" s="3" t="s">
        <v>83</v>
      </c>
      <c r="I953" s="3" t="s">
        <v>57</v>
      </c>
      <c r="J953" s="3" t="s">
        <v>7628</v>
      </c>
      <c r="K953" s="3" t="s">
        <v>83</v>
      </c>
      <c r="L953" s="3" t="s">
        <v>7662</v>
      </c>
      <c r="M953" s="3" t="s">
        <v>7663</v>
      </c>
      <c r="N953" s="3" t="s">
        <v>2206</v>
      </c>
      <c r="O953" s="3" t="s">
        <v>106</v>
      </c>
      <c r="P953" s="3" t="s">
        <v>83</v>
      </c>
      <c r="Q953" s="3" t="s">
        <v>101</v>
      </c>
      <c r="R953" s="3" t="s">
        <v>57</v>
      </c>
      <c r="S953" s="3" t="s">
        <v>101</v>
      </c>
      <c r="T953" s="3" t="s">
        <v>7664</v>
      </c>
      <c r="U953" s="3" t="s">
        <v>7665</v>
      </c>
      <c r="V953" s="3" t="s">
        <v>7666</v>
      </c>
      <c r="W953" s="3" t="s">
        <v>7667</v>
      </c>
      <c r="X953" s="3" t="s">
        <v>7668</v>
      </c>
      <c r="Y953" s="3">
        <v>1300100118769</v>
      </c>
      <c r="Z953" s="3" t="s">
        <v>343</v>
      </c>
      <c r="AA953" s="3">
        <v>0.70902777777777781</v>
      </c>
      <c r="AB953" s="3">
        <v>6448513</v>
      </c>
      <c r="AC953" s="3" t="s">
        <v>69</v>
      </c>
      <c r="AD953" s="3">
        <v>130</v>
      </c>
      <c r="AE953" s="3">
        <v>45504105</v>
      </c>
      <c r="AF953" s="3" t="s">
        <v>7669</v>
      </c>
      <c r="AG953" s="3" t="s">
        <v>195</v>
      </c>
      <c r="AH953" s="3" t="s">
        <v>7670</v>
      </c>
      <c r="AI953" s="3" t="s">
        <v>980</v>
      </c>
      <c r="AJ953" s="3" t="s">
        <v>156</v>
      </c>
      <c r="AK953" s="3">
        <v>2019</v>
      </c>
      <c r="AL953" s="3" t="s">
        <v>69</v>
      </c>
      <c r="AM953" s="3">
        <v>140</v>
      </c>
      <c r="AN953" s="3">
        <v>15</v>
      </c>
      <c r="AO953" s="3">
        <v>2</v>
      </c>
      <c r="AP953" s="3">
        <v>2011</v>
      </c>
      <c r="AQ953" s="3" t="s">
        <v>75</v>
      </c>
      <c r="AR953" s="3" t="s">
        <v>57</v>
      </c>
      <c r="AS953" s="3" t="s">
        <v>76</v>
      </c>
      <c r="AT953" s="3"/>
      <c r="AU953" s="3" t="s">
        <v>57</v>
      </c>
      <c r="AV953" s="4">
        <v>43511</v>
      </c>
      <c r="AW953" s="3"/>
      <c r="AX953" s="3" t="s">
        <v>77</v>
      </c>
      <c r="AY953" s="3" t="s">
        <v>78</v>
      </c>
    </row>
    <row r="954" spans="1:51" x14ac:dyDescent="0.2">
      <c r="A954" s="3" t="s">
        <v>51</v>
      </c>
      <c r="B954" s="3" t="s">
        <v>7671</v>
      </c>
      <c r="C954" s="3" t="s">
        <v>53</v>
      </c>
      <c r="D954" s="3">
        <v>900302441</v>
      </c>
      <c r="E954" s="3" t="s">
        <v>119</v>
      </c>
      <c r="F954" s="3" t="s">
        <v>83</v>
      </c>
      <c r="G954" s="3" t="s">
        <v>101</v>
      </c>
      <c r="H954" s="3" t="s">
        <v>83</v>
      </c>
      <c r="I954" s="3" t="s">
        <v>57</v>
      </c>
      <c r="J954" s="3" t="s">
        <v>7672</v>
      </c>
      <c r="K954" s="3" t="s">
        <v>83</v>
      </c>
      <c r="L954" s="3" t="s">
        <v>7673</v>
      </c>
      <c r="M954" s="3" t="s">
        <v>7674</v>
      </c>
      <c r="N954" s="3" t="s">
        <v>2206</v>
      </c>
      <c r="O954" s="3" t="s">
        <v>106</v>
      </c>
      <c r="P954" s="3" t="s">
        <v>83</v>
      </c>
      <c r="Q954" s="3" t="s">
        <v>101</v>
      </c>
      <c r="R954" s="3" t="s">
        <v>57</v>
      </c>
      <c r="S954" s="3" t="s">
        <v>101</v>
      </c>
      <c r="T954" s="3" t="s">
        <v>7631</v>
      </c>
      <c r="U954" s="3" t="s">
        <v>7675</v>
      </c>
      <c r="V954" s="3" t="s">
        <v>7676</v>
      </c>
      <c r="W954" s="3" t="s">
        <v>7677</v>
      </c>
      <c r="X954" s="3" t="s">
        <v>7678</v>
      </c>
      <c r="Y954" s="3">
        <v>1300100081833</v>
      </c>
      <c r="Z954" s="3" t="s">
        <v>1934</v>
      </c>
      <c r="AA954" s="3">
        <v>0.6552662037037037</v>
      </c>
      <c r="AB954" s="3">
        <v>6691244</v>
      </c>
      <c r="AC954" s="3" t="s">
        <v>69</v>
      </c>
      <c r="AD954" s="3">
        <v>110</v>
      </c>
      <c r="AE954" s="3">
        <v>22786726</v>
      </c>
      <c r="AF954" s="3" t="s">
        <v>1027</v>
      </c>
      <c r="AG954" s="3" t="s">
        <v>7679</v>
      </c>
      <c r="AH954" s="3" t="s">
        <v>7680</v>
      </c>
      <c r="AI954" s="3" t="s">
        <v>1435</v>
      </c>
      <c r="AJ954" s="3" t="s">
        <v>156</v>
      </c>
      <c r="AK954" s="3">
        <v>2019</v>
      </c>
      <c r="AL954" s="3" t="s">
        <v>69</v>
      </c>
      <c r="AM954" s="3">
        <v>267</v>
      </c>
      <c r="AN954" s="3">
        <v>40</v>
      </c>
      <c r="AO954" s="3">
        <v>3</v>
      </c>
      <c r="AP954" s="3">
        <v>2008</v>
      </c>
      <c r="AQ954" s="3" t="s">
        <v>75</v>
      </c>
      <c r="AR954" s="3" t="s">
        <v>57</v>
      </c>
      <c r="AS954" s="3" t="s">
        <v>76</v>
      </c>
      <c r="AT954" s="3"/>
      <c r="AU954" s="3" t="s">
        <v>57</v>
      </c>
      <c r="AV954" s="4">
        <v>43506</v>
      </c>
      <c r="AW954" s="3"/>
      <c r="AX954" s="3" t="s">
        <v>77</v>
      </c>
      <c r="AY954" s="3" t="s">
        <v>78</v>
      </c>
    </row>
    <row r="955" spans="1:51" x14ac:dyDescent="0.2">
      <c r="A955" s="3" t="s">
        <v>51</v>
      </c>
      <c r="B955" s="3" t="s">
        <v>7681</v>
      </c>
      <c r="C955" s="3" t="s">
        <v>53</v>
      </c>
      <c r="D955" s="3">
        <v>890480631</v>
      </c>
      <c r="E955" s="3" t="s">
        <v>119</v>
      </c>
      <c r="F955" s="3" t="s">
        <v>83</v>
      </c>
      <c r="G955" s="3" t="s">
        <v>3588</v>
      </c>
      <c r="H955" s="3" t="s">
        <v>83</v>
      </c>
      <c r="I955" s="3" t="s">
        <v>57</v>
      </c>
      <c r="J955" s="3" t="s">
        <v>7682</v>
      </c>
      <c r="K955" s="3" t="s">
        <v>83</v>
      </c>
      <c r="L955" s="3" t="s">
        <v>7683</v>
      </c>
      <c r="M955" s="3" t="s">
        <v>7684</v>
      </c>
      <c r="N955" s="3" t="s">
        <v>405</v>
      </c>
      <c r="O955" s="3" t="s">
        <v>106</v>
      </c>
      <c r="P955" s="3" t="s">
        <v>83</v>
      </c>
      <c r="Q955" s="3" t="s">
        <v>3588</v>
      </c>
      <c r="R955" s="3" t="s">
        <v>57</v>
      </c>
      <c r="S955" s="3" t="s">
        <v>3589</v>
      </c>
      <c r="T955" s="3" t="s">
        <v>301</v>
      </c>
      <c r="U955" s="3" t="s">
        <v>301</v>
      </c>
      <c r="V955" s="3" t="s">
        <v>7685</v>
      </c>
      <c r="W955" s="3" t="s">
        <v>7686</v>
      </c>
      <c r="X955" s="3" t="s">
        <v>7687</v>
      </c>
      <c r="Y955" s="3">
        <v>132441140833</v>
      </c>
      <c r="Z955" s="3" t="s">
        <v>7688</v>
      </c>
      <c r="AA955" s="3">
        <v>0.41666666666666669</v>
      </c>
      <c r="AB955" s="3">
        <v>56860049</v>
      </c>
      <c r="AC955" s="3" t="s">
        <v>69</v>
      </c>
      <c r="AD955" s="3">
        <v>200</v>
      </c>
      <c r="AE955" s="3">
        <v>45579036</v>
      </c>
      <c r="AF955" s="3" t="s">
        <v>964</v>
      </c>
      <c r="AG955" s="3" t="s">
        <v>364</v>
      </c>
      <c r="AH955" s="3" t="s">
        <v>7689</v>
      </c>
      <c r="AI955" s="3" t="s">
        <v>1789</v>
      </c>
      <c r="AJ955" s="3" t="s">
        <v>156</v>
      </c>
      <c r="AK955" s="3">
        <v>2019</v>
      </c>
      <c r="AL955" s="3" t="s">
        <v>69</v>
      </c>
      <c r="AM955" s="3">
        <v>150</v>
      </c>
      <c r="AN955" s="3">
        <v>50</v>
      </c>
      <c r="AO955" s="3">
        <v>4</v>
      </c>
      <c r="AP955" s="3">
        <v>2015</v>
      </c>
      <c r="AQ955" s="3" t="s">
        <v>75</v>
      </c>
      <c r="AR955" s="3" t="s">
        <v>57</v>
      </c>
      <c r="AS955" s="3" t="s">
        <v>76</v>
      </c>
      <c r="AT955" s="3"/>
      <c r="AU955" s="3" t="s">
        <v>57</v>
      </c>
      <c r="AV955" s="4">
        <v>43506</v>
      </c>
      <c r="AW955" s="3"/>
      <c r="AX955" s="3" t="s">
        <v>77</v>
      </c>
      <c r="AY955" s="3" t="s">
        <v>78</v>
      </c>
    </row>
    <row r="956" spans="1:51" x14ac:dyDescent="0.2">
      <c r="A956" s="3" t="s">
        <v>51</v>
      </c>
      <c r="B956" s="3" t="s">
        <v>7272</v>
      </c>
      <c r="C956" s="3" t="s">
        <v>53</v>
      </c>
      <c r="D956" s="3">
        <v>814000597</v>
      </c>
      <c r="E956" s="3" t="s">
        <v>54</v>
      </c>
      <c r="F956" s="3" t="s">
        <v>55</v>
      </c>
      <c r="G956" s="3" t="s">
        <v>7273</v>
      </c>
      <c r="H956" s="3" t="s">
        <v>55</v>
      </c>
      <c r="I956" s="3" t="s">
        <v>57</v>
      </c>
      <c r="J956" s="3" t="s">
        <v>7274</v>
      </c>
      <c r="K956" s="3" t="s">
        <v>55</v>
      </c>
      <c r="L956" s="3" t="s">
        <v>7690</v>
      </c>
      <c r="M956" s="3" t="s">
        <v>7691</v>
      </c>
      <c r="N956" s="3" t="s">
        <v>525</v>
      </c>
      <c r="O956" s="3" t="s">
        <v>106</v>
      </c>
      <c r="P956" s="3" t="s">
        <v>55</v>
      </c>
      <c r="Q956" s="3" t="s">
        <v>7273</v>
      </c>
      <c r="R956" s="3" t="s">
        <v>57</v>
      </c>
      <c r="S956" s="3" t="s">
        <v>7692</v>
      </c>
      <c r="T956" s="3" t="s">
        <v>64</v>
      </c>
      <c r="U956" s="3" t="s">
        <v>64</v>
      </c>
      <c r="V956" s="3" t="s">
        <v>7693</v>
      </c>
      <c r="W956" s="3" t="s">
        <v>7694</v>
      </c>
      <c r="X956" s="3" t="s">
        <v>7695</v>
      </c>
      <c r="Y956" s="3">
        <v>1083411</v>
      </c>
      <c r="Z956" s="3" t="s">
        <v>7696</v>
      </c>
      <c r="AA956" s="3">
        <v>0.64872685185185186</v>
      </c>
      <c r="AB956" s="3">
        <v>3137982006</v>
      </c>
      <c r="AC956" s="3" t="s">
        <v>69</v>
      </c>
      <c r="AD956" s="3">
        <v>158</v>
      </c>
      <c r="AE956" s="3">
        <v>1087412415</v>
      </c>
      <c r="AF956" s="3" t="s">
        <v>7697</v>
      </c>
      <c r="AG956" s="3" t="s">
        <v>1187</v>
      </c>
      <c r="AH956" s="3" t="s">
        <v>7698</v>
      </c>
      <c r="AI956" s="3" t="s">
        <v>5406</v>
      </c>
      <c r="AJ956" s="3" t="s">
        <v>156</v>
      </c>
      <c r="AK956" s="3">
        <v>2019</v>
      </c>
      <c r="AL956" s="3" t="s">
        <v>69</v>
      </c>
      <c r="AM956" s="3">
        <v>106</v>
      </c>
      <c r="AN956" s="3">
        <v>20</v>
      </c>
      <c r="AO956" s="3">
        <v>2</v>
      </c>
      <c r="AP956" s="3">
        <v>2012</v>
      </c>
      <c r="AQ956" s="3" t="s">
        <v>75</v>
      </c>
      <c r="AR956" s="3" t="s">
        <v>57</v>
      </c>
      <c r="AS956" s="3" t="s">
        <v>76</v>
      </c>
      <c r="AT956" s="3"/>
      <c r="AU956" s="3" t="s">
        <v>57</v>
      </c>
      <c r="AV956" s="4">
        <v>43490</v>
      </c>
      <c r="AW956" s="3"/>
      <c r="AX956" s="3" t="s">
        <v>77</v>
      </c>
      <c r="AY956" s="3" t="s">
        <v>78</v>
      </c>
    </row>
    <row r="957" spans="1:51" x14ac:dyDescent="0.2">
      <c r="A957" s="3" t="s">
        <v>51</v>
      </c>
      <c r="B957" s="3" t="s">
        <v>7671</v>
      </c>
      <c r="C957" s="3" t="s">
        <v>53</v>
      </c>
      <c r="D957" s="3">
        <v>900302441</v>
      </c>
      <c r="E957" s="3" t="s">
        <v>119</v>
      </c>
      <c r="F957" s="3" t="s">
        <v>83</v>
      </c>
      <c r="G957" s="3" t="s">
        <v>101</v>
      </c>
      <c r="H957" s="3" t="s">
        <v>83</v>
      </c>
      <c r="I957" s="3" t="s">
        <v>57</v>
      </c>
      <c r="J957" s="3" t="s">
        <v>7672</v>
      </c>
      <c r="K957" s="3" t="s">
        <v>83</v>
      </c>
      <c r="L957" s="3" t="s">
        <v>7699</v>
      </c>
      <c r="M957" s="3" t="s">
        <v>7700</v>
      </c>
      <c r="N957" s="3" t="s">
        <v>2206</v>
      </c>
      <c r="O957" s="3" t="s">
        <v>106</v>
      </c>
      <c r="P957" s="3" t="s">
        <v>83</v>
      </c>
      <c r="Q957" s="3" t="s">
        <v>101</v>
      </c>
      <c r="R957" s="3" t="s">
        <v>64</v>
      </c>
      <c r="S957" s="3" t="s">
        <v>101</v>
      </c>
      <c r="T957" s="3" t="s">
        <v>64</v>
      </c>
      <c r="U957" s="3" t="s">
        <v>7701</v>
      </c>
      <c r="V957" s="3" t="s">
        <v>7702</v>
      </c>
      <c r="W957" s="3" t="s">
        <v>7703</v>
      </c>
      <c r="X957" s="3" t="s">
        <v>7704</v>
      </c>
      <c r="Y957" s="3">
        <v>1300100118761</v>
      </c>
      <c r="Z957" s="3" t="s">
        <v>343</v>
      </c>
      <c r="AA957" s="3">
        <v>0.70486111111111116</v>
      </c>
      <c r="AB957" s="3">
        <v>6742642</v>
      </c>
      <c r="AC957" s="3" t="s">
        <v>69</v>
      </c>
      <c r="AD957" s="3">
        <v>140</v>
      </c>
      <c r="AE957" s="3">
        <v>30900054</v>
      </c>
      <c r="AF957" s="3" t="s">
        <v>3773</v>
      </c>
      <c r="AG957" s="3" t="s">
        <v>195</v>
      </c>
      <c r="AH957" s="3" t="s">
        <v>1676</v>
      </c>
      <c r="AI957" s="3" t="s">
        <v>2330</v>
      </c>
      <c r="AJ957" s="3" t="s">
        <v>156</v>
      </c>
      <c r="AK957" s="3">
        <v>2019</v>
      </c>
      <c r="AL957" s="3" t="s">
        <v>69</v>
      </c>
      <c r="AM957" s="3">
        <v>121</v>
      </c>
      <c r="AN957" s="3">
        <v>20</v>
      </c>
      <c r="AO957" s="3">
        <v>4</v>
      </c>
      <c r="AP957" s="3">
        <v>2010</v>
      </c>
      <c r="AQ957" s="3" t="s">
        <v>75</v>
      </c>
      <c r="AR957" s="3" t="s">
        <v>57</v>
      </c>
      <c r="AS957" s="3" t="s">
        <v>76</v>
      </c>
      <c r="AT957" s="3"/>
      <c r="AU957" s="3" t="s">
        <v>57</v>
      </c>
      <c r="AV957" s="4">
        <v>43508</v>
      </c>
      <c r="AW957" s="3"/>
      <c r="AX957" s="3" t="s">
        <v>77</v>
      </c>
      <c r="AY957" s="3" t="s">
        <v>78</v>
      </c>
    </row>
    <row r="958" spans="1:51" x14ac:dyDescent="0.2">
      <c r="A958" s="3" t="s">
        <v>51</v>
      </c>
      <c r="B958" s="3" t="s">
        <v>7705</v>
      </c>
      <c r="C958" s="3" t="s">
        <v>53</v>
      </c>
      <c r="D958" s="3">
        <v>800049337</v>
      </c>
      <c r="E958" s="3" t="s">
        <v>119</v>
      </c>
      <c r="F958" s="3" t="s">
        <v>447</v>
      </c>
      <c r="G958" s="3" t="s">
        <v>1399</v>
      </c>
      <c r="H958" s="3" t="s">
        <v>447</v>
      </c>
      <c r="I958" s="3" t="s">
        <v>57</v>
      </c>
      <c r="J958" s="3" t="s">
        <v>7706</v>
      </c>
      <c r="K958" s="3" t="s">
        <v>447</v>
      </c>
      <c r="L958" s="3" t="s">
        <v>7707</v>
      </c>
      <c r="M958" s="3" t="s">
        <v>7708</v>
      </c>
      <c r="N958" s="3" t="s">
        <v>1403</v>
      </c>
      <c r="O958" s="3" t="s">
        <v>106</v>
      </c>
      <c r="P958" s="3" t="s">
        <v>447</v>
      </c>
      <c r="Q958" s="3" t="s">
        <v>1399</v>
      </c>
      <c r="R958" s="3" t="s">
        <v>57</v>
      </c>
      <c r="S958" s="3" t="s">
        <v>1399</v>
      </c>
      <c r="T958" s="3" t="s">
        <v>64</v>
      </c>
      <c r="U958" s="3" t="s">
        <v>64</v>
      </c>
      <c r="V958" s="3" t="s">
        <v>7709</v>
      </c>
      <c r="W958" s="3" t="s">
        <v>7710</v>
      </c>
      <c r="X958" s="3" t="s">
        <v>7711</v>
      </c>
      <c r="Y958" s="3"/>
      <c r="Z958" s="3" t="s">
        <v>7712</v>
      </c>
      <c r="AA958" s="3">
        <v>0.48125000000000001</v>
      </c>
      <c r="AB958" s="3">
        <v>8392436</v>
      </c>
      <c r="AC958" s="3" t="s">
        <v>69</v>
      </c>
      <c r="AD958" s="3">
        <v>100</v>
      </c>
      <c r="AE958" s="3">
        <v>39279560</v>
      </c>
      <c r="AF958" s="3" t="s">
        <v>7713</v>
      </c>
      <c r="AG958" s="3" t="s">
        <v>57</v>
      </c>
      <c r="AH958" s="3" t="s">
        <v>992</v>
      </c>
      <c r="AI958" s="3" t="s">
        <v>4253</v>
      </c>
      <c r="AJ958" s="3" t="s">
        <v>156</v>
      </c>
      <c r="AK958" s="3">
        <v>2019</v>
      </c>
      <c r="AL958" s="3" t="s">
        <v>69</v>
      </c>
      <c r="AM958" s="3">
        <v>60</v>
      </c>
      <c r="AN958" s="3">
        <v>30</v>
      </c>
      <c r="AO958" s="3">
        <v>2</v>
      </c>
      <c r="AP958" s="3">
        <v>2008</v>
      </c>
      <c r="AQ958" s="3" t="s">
        <v>75</v>
      </c>
      <c r="AR958" s="3" t="s">
        <v>57</v>
      </c>
      <c r="AS958" s="3" t="s">
        <v>76</v>
      </c>
      <c r="AT958" s="3"/>
      <c r="AU958" s="3" t="s">
        <v>57</v>
      </c>
      <c r="AV958" s="4">
        <v>43497</v>
      </c>
      <c r="AW958" s="3"/>
      <c r="AX958" s="3" t="s">
        <v>77</v>
      </c>
      <c r="AY958" s="3" t="s">
        <v>78</v>
      </c>
    </row>
    <row r="959" spans="1:51" x14ac:dyDescent="0.2">
      <c r="A959" s="3" t="s">
        <v>51</v>
      </c>
      <c r="B959" s="3" t="s">
        <v>7714</v>
      </c>
      <c r="C959" s="3" t="s">
        <v>53</v>
      </c>
      <c r="D959" s="3">
        <v>891408926</v>
      </c>
      <c r="E959" s="3" t="s">
        <v>119</v>
      </c>
      <c r="F959" s="3" t="s">
        <v>382</v>
      </c>
      <c r="G959" s="3" t="s">
        <v>3481</v>
      </c>
      <c r="H959" s="3" t="s">
        <v>382</v>
      </c>
      <c r="I959" s="3" t="s">
        <v>57</v>
      </c>
      <c r="J959" s="3" t="s">
        <v>7715</v>
      </c>
      <c r="K959" s="3" t="s">
        <v>382</v>
      </c>
      <c r="L959" s="3" t="s">
        <v>7716</v>
      </c>
      <c r="M959" s="3" t="s">
        <v>7717</v>
      </c>
      <c r="N959" s="3" t="s">
        <v>3485</v>
      </c>
      <c r="O959" s="3" t="s">
        <v>106</v>
      </c>
      <c r="P959" s="3" t="s">
        <v>382</v>
      </c>
      <c r="Q959" s="3" t="s">
        <v>3481</v>
      </c>
      <c r="R959" s="3" t="s">
        <v>57</v>
      </c>
      <c r="S959" s="3" t="s">
        <v>3481</v>
      </c>
      <c r="T959" s="3" t="s">
        <v>7718</v>
      </c>
      <c r="U959" s="3" t="s">
        <v>6991</v>
      </c>
      <c r="V959" s="3" t="s">
        <v>7719</v>
      </c>
      <c r="W959" s="3" t="s">
        <v>7720</v>
      </c>
      <c r="X959" s="3" t="s">
        <v>7721</v>
      </c>
      <c r="Y959" s="3">
        <v>6600100062200</v>
      </c>
      <c r="Z959" s="3" t="s">
        <v>7722</v>
      </c>
      <c r="AA959" s="3">
        <v>0.75208333333333333</v>
      </c>
      <c r="AB959" s="3">
        <v>3443832</v>
      </c>
      <c r="AC959" s="3" t="s">
        <v>69</v>
      </c>
      <c r="AD959" s="3">
        <v>227</v>
      </c>
      <c r="AE959" s="3">
        <v>42075221</v>
      </c>
      <c r="AF959" s="3" t="s">
        <v>459</v>
      </c>
      <c r="AG959" s="3" t="s">
        <v>567</v>
      </c>
      <c r="AH959" s="3" t="s">
        <v>889</v>
      </c>
      <c r="AI959" s="3" t="s">
        <v>604</v>
      </c>
      <c r="AJ959" s="3" t="s">
        <v>156</v>
      </c>
      <c r="AK959" s="3">
        <v>2019</v>
      </c>
      <c r="AL959" s="3" t="s">
        <v>69</v>
      </c>
      <c r="AM959" s="3">
        <v>500</v>
      </c>
      <c r="AN959" s="3">
        <v>40</v>
      </c>
      <c r="AO959" s="3">
        <v>5</v>
      </c>
      <c r="AP959" s="3">
        <v>2016</v>
      </c>
      <c r="AQ959" s="3" t="s">
        <v>75</v>
      </c>
      <c r="AR959" s="3" t="s">
        <v>57</v>
      </c>
      <c r="AS959" s="3" t="s">
        <v>76</v>
      </c>
      <c r="AT959" s="3"/>
      <c r="AU959" s="3" t="s">
        <v>57</v>
      </c>
      <c r="AV959" s="4">
        <v>43489</v>
      </c>
      <c r="AW959" s="3"/>
      <c r="AX959" s="3" t="s">
        <v>77</v>
      </c>
      <c r="AY959" s="3" t="s">
        <v>78</v>
      </c>
    </row>
    <row r="960" spans="1:51" x14ac:dyDescent="0.2">
      <c r="A960" s="3" t="s">
        <v>51</v>
      </c>
      <c r="B960" s="3" t="s">
        <v>7723</v>
      </c>
      <c r="C960" s="3" t="s">
        <v>53</v>
      </c>
      <c r="D960" s="3">
        <v>800130656</v>
      </c>
      <c r="E960" s="3" t="s">
        <v>119</v>
      </c>
      <c r="F960" s="3" t="s">
        <v>255</v>
      </c>
      <c r="G960" s="3" t="s">
        <v>256</v>
      </c>
      <c r="H960" s="3" t="s">
        <v>255</v>
      </c>
      <c r="I960" s="3" t="s">
        <v>57</v>
      </c>
      <c r="J960" s="3" t="s">
        <v>3177</v>
      </c>
      <c r="K960" s="3" t="s">
        <v>255</v>
      </c>
      <c r="L960" s="3" t="s">
        <v>7724</v>
      </c>
      <c r="M960" s="3" t="s">
        <v>7725</v>
      </c>
      <c r="N960" s="3" t="s">
        <v>260</v>
      </c>
      <c r="O960" s="3" t="s">
        <v>106</v>
      </c>
      <c r="P960" s="3" t="s">
        <v>255</v>
      </c>
      <c r="Q960" s="3" t="s">
        <v>256</v>
      </c>
      <c r="R960" s="3" t="s">
        <v>64</v>
      </c>
      <c r="S960" s="3" t="s">
        <v>261</v>
      </c>
      <c r="T960" s="3" t="s">
        <v>7726</v>
      </c>
      <c r="U960" s="3" t="s">
        <v>7727</v>
      </c>
      <c r="V960" s="3" t="s">
        <v>7728</v>
      </c>
      <c r="W960" s="3" t="s">
        <v>7729</v>
      </c>
      <c r="X960" s="3" t="s">
        <v>7730</v>
      </c>
      <c r="Y960" s="3">
        <v>7300100020509</v>
      </c>
      <c r="Z960" s="3" t="s">
        <v>2426</v>
      </c>
      <c r="AA960" s="3">
        <v>0.36138888888888887</v>
      </c>
      <c r="AB960" s="3">
        <v>5151166</v>
      </c>
      <c r="AC960" s="3" t="s">
        <v>69</v>
      </c>
      <c r="AD960" s="3">
        <v>95</v>
      </c>
      <c r="AE960" s="3">
        <v>65740455</v>
      </c>
      <c r="AF960" s="3" t="s">
        <v>7731</v>
      </c>
      <c r="AG960" s="3" t="s">
        <v>57</v>
      </c>
      <c r="AH960" s="3" t="s">
        <v>170</v>
      </c>
      <c r="AI960" s="3" t="s">
        <v>3400</v>
      </c>
      <c r="AJ960" s="3" t="s">
        <v>156</v>
      </c>
      <c r="AK960" s="3">
        <v>2019</v>
      </c>
      <c r="AL960" s="3" t="s">
        <v>69</v>
      </c>
      <c r="AM960" s="3">
        <v>112</v>
      </c>
      <c r="AN960" s="3">
        <v>30</v>
      </c>
      <c r="AO960" s="3">
        <v>3</v>
      </c>
      <c r="AP960" s="3">
        <v>2008</v>
      </c>
      <c r="AQ960" s="3" t="s">
        <v>75</v>
      </c>
      <c r="AR960" s="3" t="s">
        <v>57</v>
      </c>
      <c r="AS960" s="3" t="s">
        <v>76</v>
      </c>
      <c r="AT960" s="3"/>
      <c r="AU960" s="3" t="s">
        <v>57</v>
      </c>
      <c r="AV960" s="4">
        <v>43502</v>
      </c>
      <c r="AW960" s="3"/>
      <c r="AX960" s="3" t="s">
        <v>77</v>
      </c>
      <c r="AY960" s="3" t="s">
        <v>78</v>
      </c>
    </row>
    <row r="961" spans="1:51" x14ac:dyDescent="0.2">
      <c r="A961" s="3" t="s">
        <v>51</v>
      </c>
      <c r="B961" s="3" t="s">
        <v>2297</v>
      </c>
      <c r="C961" s="3" t="s">
        <v>53</v>
      </c>
      <c r="D961" s="3">
        <v>814000792</v>
      </c>
      <c r="E961" s="3" t="s">
        <v>80</v>
      </c>
      <c r="F961" s="3" t="s">
        <v>55</v>
      </c>
      <c r="G961" s="3" t="s">
        <v>56</v>
      </c>
      <c r="H961" s="3" t="s">
        <v>55</v>
      </c>
      <c r="I961" s="3" t="s">
        <v>57</v>
      </c>
      <c r="J961" s="3" t="s">
        <v>7732</v>
      </c>
      <c r="K961" s="3" t="s">
        <v>55</v>
      </c>
      <c r="L961" s="3" t="s">
        <v>7733</v>
      </c>
      <c r="M961" s="3" t="s">
        <v>7734</v>
      </c>
      <c r="N961" s="3" t="s">
        <v>2841</v>
      </c>
      <c r="O961" s="3" t="s">
        <v>106</v>
      </c>
      <c r="P961" s="3" t="s">
        <v>55</v>
      </c>
      <c r="Q961" s="3" t="s">
        <v>56</v>
      </c>
      <c r="R961" s="3" t="s">
        <v>57</v>
      </c>
      <c r="S961" s="3" t="s">
        <v>2302</v>
      </c>
      <c r="T961" s="3" t="s">
        <v>7735</v>
      </c>
      <c r="U961" s="3" t="s">
        <v>7736</v>
      </c>
      <c r="V961" s="3" t="s">
        <v>7737</v>
      </c>
      <c r="W961" s="3" t="s">
        <v>7738</v>
      </c>
      <c r="X961" s="3" t="s">
        <v>7739</v>
      </c>
      <c r="Y961" s="3">
        <v>5200100048749</v>
      </c>
      <c r="Z961" s="3" t="s">
        <v>2647</v>
      </c>
      <c r="AA961" s="3">
        <v>5.5555555555555552E-2</v>
      </c>
      <c r="AB961" s="3">
        <v>3155478661</v>
      </c>
      <c r="AC961" s="3" t="s">
        <v>69</v>
      </c>
      <c r="AD961" s="3">
        <v>200</v>
      </c>
      <c r="AE961" s="3">
        <v>31148154</v>
      </c>
      <c r="AF961" s="3" t="s">
        <v>1308</v>
      </c>
      <c r="AG961" s="3" t="s">
        <v>7740</v>
      </c>
      <c r="AH961" s="3" t="s">
        <v>3530</v>
      </c>
      <c r="AI961" s="3" t="s">
        <v>2321</v>
      </c>
      <c r="AJ961" s="3" t="s">
        <v>156</v>
      </c>
      <c r="AK961" s="3">
        <v>2019</v>
      </c>
      <c r="AL961" s="3" t="s">
        <v>69</v>
      </c>
      <c r="AM961" s="3">
        <v>210</v>
      </c>
      <c r="AN961" s="3">
        <v>40</v>
      </c>
      <c r="AO961" s="3">
        <v>2</v>
      </c>
      <c r="AP961" s="3">
        <v>2012</v>
      </c>
      <c r="AQ961" s="3" t="s">
        <v>75</v>
      </c>
      <c r="AR961" s="3" t="s">
        <v>57</v>
      </c>
      <c r="AS961" s="3" t="s">
        <v>76</v>
      </c>
      <c r="AT961" s="3"/>
      <c r="AU961" s="3" t="s">
        <v>57</v>
      </c>
      <c r="AV961" s="4">
        <v>43490</v>
      </c>
      <c r="AW961" s="3"/>
      <c r="AX961" s="3" t="s">
        <v>77</v>
      </c>
      <c r="AY961" s="3" t="s">
        <v>78</v>
      </c>
    </row>
    <row r="962" spans="1:51" x14ac:dyDescent="0.2">
      <c r="A962" s="3" t="s">
        <v>51</v>
      </c>
      <c r="B962" s="3" t="s">
        <v>7741</v>
      </c>
      <c r="C962" s="3" t="s">
        <v>53</v>
      </c>
      <c r="D962" s="3">
        <v>891501905</v>
      </c>
      <c r="E962" s="3" t="s">
        <v>119</v>
      </c>
      <c r="F962" s="3" t="s">
        <v>186</v>
      </c>
      <c r="G962" s="3" t="s">
        <v>308</v>
      </c>
      <c r="H962" s="3" t="s">
        <v>186</v>
      </c>
      <c r="I962" s="3" t="s">
        <v>57</v>
      </c>
      <c r="J962" s="3" t="s">
        <v>7742</v>
      </c>
      <c r="K962" s="3" t="s">
        <v>186</v>
      </c>
      <c r="L962" s="3" t="s">
        <v>7743</v>
      </c>
      <c r="M962" s="3" t="s">
        <v>7744</v>
      </c>
      <c r="N962" s="3" t="s">
        <v>189</v>
      </c>
      <c r="O962" s="3" t="s">
        <v>106</v>
      </c>
      <c r="P962" s="3" t="s">
        <v>186</v>
      </c>
      <c r="Q962" s="3" t="s">
        <v>308</v>
      </c>
      <c r="R962" s="3" t="s">
        <v>57</v>
      </c>
      <c r="S962" s="3" t="s">
        <v>308</v>
      </c>
      <c r="T962" s="3" t="s">
        <v>301</v>
      </c>
      <c r="U962" s="3" t="s">
        <v>301</v>
      </c>
      <c r="V962" s="3" t="s">
        <v>7745</v>
      </c>
      <c r="W962" s="3" t="s">
        <v>7746</v>
      </c>
      <c r="X962" s="3" t="s">
        <v>7747</v>
      </c>
      <c r="Y962" s="3"/>
      <c r="Z962" s="3" t="s">
        <v>229</v>
      </c>
      <c r="AA962" s="3">
        <v>0.3334259259259259</v>
      </c>
      <c r="AB962" s="3">
        <v>3154166265</v>
      </c>
      <c r="AC962" s="3" t="s">
        <v>69</v>
      </c>
      <c r="AD962" s="3">
        <v>121</v>
      </c>
      <c r="AE962" s="3">
        <v>25380085</v>
      </c>
      <c r="AF962" s="3" t="s">
        <v>7748</v>
      </c>
      <c r="AG962" s="3" t="s">
        <v>57</v>
      </c>
      <c r="AH962" s="3" t="s">
        <v>1579</v>
      </c>
      <c r="AI962" s="3" t="s">
        <v>57</v>
      </c>
      <c r="AJ962" s="3" t="s">
        <v>156</v>
      </c>
      <c r="AK962" s="3">
        <v>2019</v>
      </c>
      <c r="AL962" s="3" t="s">
        <v>69</v>
      </c>
      <c r="AM962" s="3">
        <v>123</v>
      </c>
      <c r="AN962" s="3">
        <v>30</v>
      </c>
      <c r="AO962" s="3">
        <v>2</v>
      </c>
      <c r="AP962" s="3">
        <v>2008</v>
      </c>
      <c r="AQ962" s="3" t="s">
        <v>75</v>
      </c>
      <c r="AR962" s="3" t="s">
        <v>57</v>
      </c>
      <c r="AS962" s="3" t="s">
        <v>76</v>
      </c>
      <c r="AT962" s="3"/>
      <c r="AU962" s="3" t="s">
        <v>57</v>
      </c>
      <c r="AV962" s="4">
        <v>43499</v>
      </c>
      <c r="AW962" s="3"/>
      <c r="AX962" s="3" t="s">
        <v>77</v>
      </c>
      <c r="AY962" s="3" t="s">
        <v>78</v>
      </c>
    </row>
    <row r="963" spans="1:51" x14ac:dyDescent="0.2">
      <c r="A963" s="3" t="s">
        <v>51</v>
      </c>
      <c r="B963" s="3" t="s">
        <v>7749</v>
      </c>
      <c r="C963" s="3" t="s">
        <v>53</v>
      </c>
      <c r="D963" s="3">
        <v>892099229</v>
      </c>
      <c r="E963" s="3" t="s">
        <v>119</v>
      </c>
      <c r="F963" s="3" t="s">
        <v>706</v>
      </c>
      <c r="G963" s="3" t="s">
        <v>7750</v>
      </c>
      <c r="H963" s="3" t="s">
        <v>706</v>
      </c>
      <c r="I963" s="3" t="s">
        <v>57</v>
      </c>
      <c r="J963" s="3" t="s">
        <v>4360</v>
      </c>
      <c r="K963" s="3" t="s">
        <v>706</v>
      </c>
      <c r="L963" s="3" t="s">
        <v>7751</v>
      </c>
      <c r="M963" s="3" t="s">
        <v>7752</v>
      </c>
      <c r="N963" s="3" t="s">
        <v>3577</v>
      </c>
      <c r="O963" s="3" t="s">
        <v>106</v>
      </c>
      <c r="P963" s="3" t="s">
        <v>706</v>
      </c>
      <c r="Q963" s="3" t="s">
        <v>7750</v>
      </c>
      <c r="R963" s="3" t="s">
        <v>57</v>
      </c>
      <c r="S963" s="3" t="s">
        <v>7750</v>
      </c>
      <c r="T963" s="3" t="s">
        <v>64</v>
      </c>
      <c r="U963" s="3" t="s">
        <v>64</v>
      </c>
      <c r="V963" s="3" t="s">
        <v>7753</v>
      </c>
      <c r="W963" s="3" t="s">
        <v>7754</v>
      </c>
      <c r="X963" s="3" t="s">
        <v>7755</v>
      </c>
      <c r="Y963" s="3">
        <v>5022600018077</v>
      </c>
      <c r="Z963" s="3" t="s">
        <v>2984</v>
      </c>
      <c r="AA963" s="3">
        <v>0.64722222222222225</v>
      </c>
      <c r="AB963" s="3">
        <v>6870291</v>
      </c>
      <c r="AC963" s="3" t="s">
        <v>69</v>
      </c>
      <c r="AD963" s="3">
        <v>170</v>
      </c>
      <c r="AE963" s="3">
        <v>21179786</v>
      </c>
      <c r="AF963" s="3" t="s">
        <v>7756</v>
      </c>
      <c r="AG963" s="3" t="s">
        <v>57</v>
      </c>
      <c r="AH963" s="3" t="s">
        <v>1328</v>
      </c>
      <c r="AI963" s="3" t="s">
        <v>57</v>
      </c>
      <c r="AJ963" s="3" t="s">
        <v>156</v>
      </c>
      <c r="AK963" s="3">
        <v>2019</v>
      </c>
      <c r="AL963" s="3" t="s">
        <v>69</v>
      </c>
      <c r="AM963" s="3">
        <v>346</v>
      </c>
      <c r="AN963" s="3">
        <v>40</v>
      </c>
      <c r="AO963" s="3">
        <v>4</v>
      </c>
      <c r="AP963" s="3">
        <v>2012</v>
      </c>
      <c r="AQ963" s="3" t="s">
        <v>75</v>
      </c>
      <c r="AR963" s="3" t="s">
        <v>57</v>
      </c>
      <c r="AS963" s="3" t="s">
        <v>76</v>
      </c>
      <c r="AT963" s="3"/>
      <c r="AU963" s="3" t="s">
        <v>57</v>
      </c>
      <c r="AV963" s="4">
        <v>43497</v>
      </c>
      <c r="AW963" s="3"/>
      <c r="AX963" s="3" t="s">
        <v>77</v>
      </c>
      <c r="AY963" s="3" t="s">
        <v>78</v>
      </c>
    </row>
    <row r="964" spans="1:51" x14ac:dyDescent="0.2">
      <c r="A964" s="3" t="s">
        <v>51</v>
      </c>
      <c r="B964" s="3" t="s">
        <v>7757</v>
      </c>
      <c r="C964" s="3" t="s">
        <v>53</v>
      </c>
      <c r="D964" s="3">
        <v>891190204</v>
      </c>
      <c r="E964" s="3" t="s">
        <v>119</v>
      </c>
      <c r="F964" s="3" t="s">
        <v>576</v>
      </c>
      <c r="G964" s="3" t="s">
        <v>7758</v>
      </c>
      <c r="H964" s="3" t="s">
        <v>576</v>
      </c>
      <c r="I964" s="3" t="s">
        <v>57</v>
      </c>
      <c r="J964" s="3" t="s">
        <v>7759</v>
      </c>
      <c r="K964" s="3" t="s">
        <v>576</v>
      </c>
      <c r="L964" s="3" t="s">
        <v>7760</v>
      </c>
      <c r="M964" s="3" t="s">
        <v>7761</v>
      </c>
      <c r="N964" s="3" t="s">
        <v>7420</v>
      </c>
      <c r="O964" s="3" t="s">
        <v>106</v>
      </c>
      <c r="P964" s="3" t="s">
        <v>576</v>
      </c>
      <c r="Q964" s="3" t="s">
        <v>7758</v>
      </c>
      <c r="R964" s="3" t="s">
        <v>57</v>
      </c>
      <c r="S964" s="3" t="s">
        <v>7758</v>
      </c>
      <c r="T964" s="3" t="s">
        <v>301</v>
      </c>
      <c r="U964" s="3" t="s">
        <v>301</v>
      </c>
      <c r="V964" s="3" t="s">
        <v>7762</v>
      </c>
      <c r="W964" s="3" t="s">
        <v>7763</v>
      </c>
      <c r="X964" s="3" t="s">
        <v>7764</v>
      </c>
      <c r="Y964" s="3">
        <v>1820500015251</v>
      </c>
      <c r="Z964" s="3" t="s">
        <v>646</v>
      </c>
      <c r="AA964" s="3">
        <v>0.34873842592592591</v>
      </c>
      <c r="AB964" s="3">
        <v>3107817490</v>
      </c>
      <c r="AC964" s="3" t="s">
        <v>69</v>
      </c>
      <c r="AD964" s="3">
        <v>90</v>
      </c>
      <c r="AE964" s="3">
        <v>40620463</v>
      </c>
      <c r="AF964" s="3" t="s">
        <v>459</v>
      </c>
      <c r="AG964" s="3" t="s">
        <v>1134</v>
      </c>
      <c r="AH964" s="3" t="s">
        <v>4834</v>
      </c>
      <c r="AI964" s="3" t="s">
        <v>5166</v>
      </c>
      <c r="AJ964" s="3" t="s">
        <v>156</v>
      </c>
      <c r="AK964" s="3">
        <v>2019</v>
      </c>
      <c r="AL964" s="3" t="s">
        <v>69</v>
      </c>
      <c r="AM964" s="3">
        <v>108</v>
      </c>
      <c r="AN964" s="3">
        <v>10</v>
      </c>
      <c r="AO964" s="3">
        <v>1</v>
      </c>
      <c r="AP964" s="3">
        <v>2012</v>
      </c>
      <c r="AQ964" s="3" t="s">
        <v>75</v>
      </c>
      <c r="AR964" s="3" t="s">
        <v>57</v>
      </c>
      <c r="AS964" s="3" t="s">
        <v>76</v>
      </c>
      <c r="AT964" s="3"/>
      <c r="AU964" s="3" t="s">
        <v>57</v>
      </c>
      <c r="AV964" s="4">
        <v>43489</v>
      </c>
      <c r="AW964" s="3"/>
      <c r="AX964" s="3" t="s">
        <v>77</v>
      </c>
      <c r="AY964" s="3" t="s">
        <v>78</v>
      </c>
    </row>
    <row r="965" spans="1:51" x14ac:dyDescent="0.2">
      <c r="A965" s="3" t="s">
        <v>51</v>
      </c>
      <c r="B965" s="3" t="s">
        <v>7765</v>
      </c>
      <c r="C965" s="3" t="s">
        <v>53</v>
      </c>
      <c r="D965" s="3">
        <v>890113670</v>
      </c>
      <c r="E965" s="3" t="s">
        <v>119</v>
      </c>
      <c r="F965" s="3" t="s">
        <v>543</v>
      </c>
      <c r="G965" s="3" t="s">
        <v>7766</v>
      </c>
      <c r="H965" s="3" t="s">
        <v>543</v>
      </c>
      <c r="I965" s="3" t="s">
        <v>57</v>
      </c>
      <c r="J965" s="3" t="s">
        <v>7767</v>
      </c>
      <c r="K965" s="3" t="s">
        <v>543</v>
      </c>
      <c r="L965" s="3" t="s">
        <v>7768</v>
      </c>
      <c r="M965" s="3" t="s">
        <v>7769</v>
      </c>
      <c r="N965" s="3" t="s">
        <v>3202</v>
      </c>
      <c r="O965" s="3" t="s">
        <v>106</v>
      </c>
      <c r="P965" s="3" t="s">
        <v>543</v>
      </c>
      <c r="Q965" s="3" t="s">
        <v>7770</v>
      </c>
      <c r="R965" s="3" t="s">
        <v>64</v>
      </c>
      <c r="S965" s="3" t="s">
        <v>7770</v>
      </c>
      <c r="T965" s="3" t="s">
        <v>301</v>
      </c>
      <c r="U965" s="3" t="s">
        <v>301</v>
      </c>
      <c r="V965" s="3" t="s">
        <v>7771</v>
      </c>
      <c r="W965" s="3" t="s">
        <v>7772</v>
      </c>
      <c r="X965" s="3" t="s">
        <v>7773</v>
      </c>
      <c r="Y965" s="3">
        <v>814100057977</v>
      </c>
      <c r="Z965" s="3" t="s">
        <v>2355</v>
      </c>
      <c r="AA965" s="3">
        <v>0.12847222222222221</v>
      </c>
      <c r="AB965" s="3">
        <v>8783295</v>
      </c>
      <c r="AC965" s="3" t="s">
        <v>69</v>
      </c>
      <c r="AD965" s="3">
        <v>90</v>
      </c>
      <c r="AE965" s="3">
        <v>32850529</v>
      </c>
      <c r="AF965" s="3" t="s">
        <v>7027</v>
      </c>
      <c r="AG965" s="3" t="s">
        <v>2663</v>
      </c>
      <c r="AH965" s="3" t="s">
        <v>2117</v>
      </c>
      <c r="AI965" s="3" t="s">
        <v>605</v>
      </c>
      <c r="AJ965" s="3" t="s">
        <v>156</v>
      </c>
      <c r="AK965" s="3">
        <v>2019</v>
      </c>
      <c r="AL965" s="3" t="s">
        <v>69</v>
      </c>
      <c r="AM965" s="3">
        <v>122</v>
      </c>
      <c r="AN965" s="3">
        <v>28</v>
      </c>
      <c r="AO965" s="3">
        <v>2</v>
      </c>
      <c r="AP965" s="3">
        <v>2011</v>
      </c>
      <c r="AQ965" s="3" t="s">
        <v>75</v>
      </c>
      <c r="AR965" s="3" t="s">
        <v>57</v>
      </c>
      <c r="AS965" s="3" t="s">
        <v>76</v>
      </c>
      <c r="AT965" s="3"/>
      <c r="AU965" s="3" t="s">
        <v>57</v>
      </c>
      <c r="AV965" s="4">
        <v>43497</v>
      </c>
      <c r="AW965" s="3"/>
      <c r="AX965" s="3" t="s">
        <v>77</v>
      </c>
      <c r="AY965" s="3" t="s">
        <v>78</v>
      </c>
    </row>
    <row r="966" spans="1:51" x14ac:dyDescent="0.2">
      <c r="A966" s="3" t="s">
        <v>51</v>
      </c>
      <c r="B966" s="3" t="s">
        <v>7774</v>
      </c>
      <c r="C966" s="3" t="s">
        <v>53</v>
      </c>
      <c r="D966" s="3">
        <v>820000392</v>
      </c>
      <c r="E966" s="3" t="s">
        <v>119</v>
      </c>
      <c r="F966" s="3" t="s">
        <v>732</v>
      </c>
      <c r="G966" s="3" t="s">
        <v>733</v>
      </c>
      <c r="H966" s="3" t="s">
        <v>732</v>
      </c>
      <c r="I966" s="3" t="s">
        <v>57</v>
      </c>
      <c r="J966" s="3" t="s">
        <v>7775</v>
      </c>
      <c r="K966" s="3" t="s">
        <v>732</v>
      </c>
      <c r="L966" s="3" t="s">
        <v>7776</v>
      </c>
      <c r="M966" s="3" t="s">
        <v>7777</v>
      </c>
      <c r="N966" s="3" t="s">
        <v>1312</v>
      </c>
      <c r="O966" s="3" t="s">
        <v>106</v>
      </c>
      <c r="P966" s="3" t="s">
        <v>732</v>
      </c>
      <c r="Q966" s="3" t="s">
        <v>733</v>
      </c>
      <c r="R966" s="3" t="s">
        <v>64</v>
      </c>
      <c r="S966" s="3" t="s">
        <v>7778</v>
      </c>
      <c r="T966" s="3" t="s">
        <v>64</v>
      </c>
      <c r="U966" s="3" t="s">
        <v>64</v>
      </c>
      <c r="V966" s="3" t="s">
        <v>7779</v>
      </c>
      <c r="W966" s="3" t="s">
        <v>7780</v>
      </c>
      <c r="X966" s="3" t="s">
        <v>7781</v>
      </c>
      <c r="Y966" s="3">
        <v>1517600094350</v>
      </c>
      <c r="Z966" s="3" t="s">
        <v>497</v>
      </c>
      <c r="AA966" s="3">
        <v>0.48333333333333334</v>
      </c>
      <c r="AB966" s="3">
        <v>7265261</v>
      </c>
      <c r="AC966" s="3" t="s">
        <v>69</v>
      </c>
      <c r="AD966" s="3">
        <v>135</v>
      </c>
      <c r="AE966" s="3">
        <v>23496493</v>
      </c>
      <c r="AF966" s="3" t="s">
        <v>1483</v>
      </c>
      <c r="AG966" s="3" t="s">
        <v>231</v>
      </c>
      <c r="AH966" s="3" t="s">
        <v>5416</v>
      </c>
      <c r="AI966" s="3" t="s">
        <v>7782</v>
      </c>
      <c r="AJ966" s="3" t="s">
        <v>156</v>
      </c>
      <c r="AK966" s="3">
        <v>2019</v>
      </c>
      <c r="AL966" s="3" t="s">
        <v>69</v>
      </c>
      <c r="AM966" s="3">
        <v>18</v>
      </c>
      <c r="AN966" s="3">
        <v>30</v>
      </c>
      <c r="AO966" s="3">
        <v>2</v>
      </c>
      <c r="AP966" s="3">
        <v>2010</v>
      </c>
      <c r="AQ966" s="3" t="s">
        <v>75</v>
      </c>
      <c r="AR966" s="3" t="s">
        <v>57</v>
      </c>
      <c r="AS966" s="3" t="s">
        <v>76</v>
      </c>
      <c r="AT966" s="3"/>
      <c r="AU966" s="3" t="s">
        <v>57</v>
      </c>
      <c r="AV966" s="4">
        <v>43489</v>
      </c>
      <c r="AW966" s="3"/>
      <c r="AX966" s="3" t="s">
        <v>77</v>
      </c>
      <c r="AY966" s="3" t="s">
        <v>78</v>
      </c>
    </row>
    <row r="967" spans="1:51" x14ac:dyDescent="0.2">
      <c r="A967" s="3" t="s">
        <v>51</v>
      </c>
      <c r="B967" s="3" t="s">
        <v>7783</v>
      </c>
      <c r="C967" s="3" t="s">
        <v>53</v>
      </c>
      <c r="D967" s="3">
        <v>892301756</v>
      </c>
      <c r="E967" s="3" t="s">
        <v>918</v>
      </c>
      <c r="F967" s="3" t="s">
        <v>240</v>
      </c>
      <c r="G967" s="3" t="s">
        <v>4211</v>
      </c>
      <c r="H967" s="3" t="s">
        <v>240</v>
      </c>
      <c r="I967" s="3" t="s">
        <v>57</v>
      </c>
      <c r="J967" s="3" t="s">
        <v>7784</v>
      </c>
      <c r="K967" s="3" t="s">
        <v>240</v>
      </c>
      <c r="L967" s="3" t="s">
        <v>7785</v>
      </c>
      <c r="M967" s="3" t="s">
        <v>7786</v>
      </c>
      <c r="N967" s="3" t="s">
        <v>640</v>
      </c>
      <c r="O967" s="3" t="s">
        <v>106</v>
      </c>
      <c r="P967" s="3" t="s">
        <v>240</v>
      </c>
      <c r="Q967" s="3" t="s">
        <v>4211</v>
      </c>
      <c r="R967" s="3" t="s">
        <v>64</v>
      </c>
      <c r="S967" s="3" t="s">
        <v>5401</v>
      </c>
      <c r="T967" s="3" t="s">
        <v>64</v>
      </c>
      <c r="U967" s="3" t="s">
        <v>64</v>
      </c>
      <c r="V967" s="3" t="s">
        <v>7787</v>
      </c>
      <c r="W967" s="3" t="s">
        <v>7788</v>
      </c>
      <c r="X967" s="3" t="s">
        <v>7789</v>
      </c>
      <c r="Y967" s="3">
        <v>201781140998</v>
      </c>
      <c r="Z967" s="3" t="s">
        <v>2536</v>
      </c>
      <c r="AA967" s="3">
        <v>8.3981481481481476E-2</v>
      </c>
      <c r="AB967" s="3">
        <v>3017056660</v>
      </c>
      <c r="AC967" s="3" t="s">
        <v>69</v>
      </c>
      <c r="AD967" s="3">
        <v>95</v>
      </c>
      <c r="AE967" s="3">
        <v>70041417</v>
      </c>
      <c r="AF967" s="3" t="s">
        <v>7790</v>
      </c>
      <c r="AG967" s="3" t="s">
        <v>3698</v>
      </c>
      <c r="AH967" s="3" t="s">
        <v>980</v>
      </c>
      <c r="AI967" s="3" t="s">
        <v>7791</v>
      </c>
      <c r="AJ967" s="3" t="s">
        <v>156</v>
      </c>
      <c r="AK967" s="3">
        <v>2019</v>
      </c>
      <c r="AL967" s="3" t="s">
        <v>69</v>
      </c>
      <c r="AM967" s="3">
        <v>100</v>
      </c>
      <c r="AN967" s="3">
        <v>4</v>
      </c>
      <c r="AO967" s="3">
        <v>3</v>
      </c>
      <c r="AP967" s="3">
        <v>2014</v>
      </c>
      <c r="AQ967" s="3" t="s">
        <v>75</v>
      </c>
      <c r="AR967" s="3" t="s">
        <v>57</v>
      </c>
      <c r="AS967" s="3" t="s">
        <v>76</v>
      </c>
      <c r="AT967" s="3"/>
      <c r="AU967" s="3" t="s">
        <v>57</v>
      </c>
      <c r="AV967" s="4">
        <v>43490</v>
      </c>
      <c r="AW967" s="3"/>
      <c r="AX967" s="3" t="s">
        <v>77</v>
      </c>
      <c r="AY967" s="3" t="s">
        <v>78</v>
      </c>
    </row>
    <row r="968" spans="1:51" x14ac:dyDescent="0.2">
      <c r="A968" s="3" t="s">
        <v>51</v>
      </c>
      <c r="B968" s="3" t="s">
        <v>1509</v>
      </c>
      <c r="C968" s="3" t="s">
        <v>53</v>
      </c>
      <c r="D968" s="3">
        <v>826000831</v>
      </c>
      <c r="E968" s="3" t="s">
        <v>54</v>
      </c>
      <c r="F968" s="3" t="s">
        <v>732</v>
      </c>
      <c r="G968" s="3" t="s">
        <v>1510</v>
      </c>
      <c r="H968" s="3" t="s">
        <v>732</v>
      </c>
      <c r="I968" s="3" t="s">
        <v>57</v>
      </c>
      <c r="J968" s="3" t="s">
        <v>4254</v>
      </c>
      <c r="K968" s="3" t="s">
        <v>732</v>
      </c>
      <c r="L968" s="3" t="s">
        <v>7792</v>
      </c>
      <c r="M968" s="3" t="s">
        <v>7793</v>
      </c>
      <c r="N968" s="3" t="s">
        <v>7794</v>
      </c>
      <c r="O968" s="3" t="s">
        <v>106</v>
      </c>
      <c r="P968" s="3" t="s">
        <v>732</v>
      </c>
      <c r="Q968" s="3" t="s">
        <v>7795</v>
      </c>
      <c r="R968" s="3" t="s">
        <v>57</v>
      </c>
      <c r="S968" s="3" t="s">
        <v>7796</v>
      </c>
      <c r="T968" s="3" t="s">
        <v>64</v>
      </c>
      <c r="U968" s="3" t="s">
        <v>64</v>
      </c>
      <c r="V968" s="3" t="s">
        <v>7797</v>
      </c>
      <c r="W968" s="3" t="s">
        <v>7798</v>
      </c>
      <c r="X968" s="3" t="s">
        <v>7799</v>
      </c>
      <c r="Y968" s="3">
        <v>1546900022294</v>
      </c>
      <c r="Z968" s="3" t="s">
        <v>220</v>
      </c>
      <c r="AA968" s="3">
        <v>0.38890046296296299</v>
      </c>
      <c r="AB968" s="3">
        <v>3204694170</v>
      </c>
      <c r="AC968" s="3" t="s">
        <v>69</v>
      </c>
      <c r="AD968" s="3">
        <v>90</v>
      </c>
      <c r="AE968" s="3">
        <v>7316001</v>
      </c>
      <c r="AF968" s="3" t="s">
        <v>7800</v>
      </c>
      <c r="AG968" s="3" t="s">
        <v>4209</v>
      </c>
      <c r="AH968" s="3" t="s">
        <v>7037</v>
      </c>
      <c r="AI968" s="3" t="s">
        <v>604</v>
      </c>
      <c r="AJ968" s="3" t="s">
        <v>156</v>
      </c>
      <c r="AK968" s="3">
        <v>2019</v>
      </c>
      <c r="AL968" s="3" t="s">
        <v>69</v>
      </c>
      <c r="AM968" s="3">
        <v>233</v>
      </c>
      <c r="AN968" s="3">
        <v>40</v>
      </c>
      <c r="AO968" s="3">
        <v>3</v>
      </c>
      <c r="AP968" s="3">
        <v>2013</v>
      </c>
      <c r="AQ968" s="3" t="s">
        <v>75</v>
      </c>
      <c r="AR968" s="3" t="s">
        <v>57</v>
      </c>
      <c r="AS968" s="3" t="s">
        <v>76</v>
      </c>
      <c r="AT968" s="3"/>
      <c r="AU968" s="3" t="s">
        <v>57</v>
      </c>
      <c r="AV968" s="4">
        <v>43504</v>
      </c>
      <c r="AW968" s="3"/>
      <c r="AX968" s="3" t="s">
        <v>77</v>
      </c>
      <c r="AY968" s="3" t="s">
        <v>78</v>
      </c>
    </row>
    <row r="969" spans="1:51" x14ac:dyDescent="0.2">
      <c r="A969" s="3" t="s">
        <v>51</v>
      </c>
      <c r="B969" s="3" t="s">
        <v>2284</v>
      </c>
      <c r="C969" s="3" t="s">
        <v>53</v>
      </c>
      <c r="D969" s="3">
        <v>900252699</v>
      </c>
      <c r="E969" s="3" t="s">
        <v>80</v>
      </c>
      <c r="F969" s="3" t="s">
        <v>172</v>
      </c>
      <c r="G969" s="3" t="s">
        <v>173</v>
      </c>
      <c r="H969" s="3" t="s">
        <v>172</v>
      </c>
      <c r="I969" s="3" t="s">
        <v>57</v>
      </c>
      <c r="J969" s="3" t="s">
        <v>4597</v>
      </c>
      <c r="K969" s="3" t="s">
        <v>172</v>
      </c>
      <c r="L969" s="3" t="s">
        <v>7801</v>
      </c>
      <c r="M969" s="3" t="s">
        <v>7802</v>
      </c>
      <c r="N969" s="3" t="s">
        <v>2288</v>
      </c>
      <c r="O969" s="3" t="s">
        <v>62</v>
      </c>
      <c r="P969" s="3" t="s">
        <v>172</v>
      </c>
      <c r="Q969" s="3" t="s">
        <v>2289</v>
      </c>
      <c r="R969" s="3" t="s">
        <v>64</v>
      </c>
      <c r="S969" s="3" t="s">
        <v>64</v>
      </c>
      <c r="T969" s="3" t="s">
        <v>64</v>
      </c>
      <c r="U969" s="3" t="s">
        <v>64</v>
      </c>
      <c r="V969" s="3" t="s">
        <v>2289</v>
      </c>
      <c r="W969" s="3" t="s">
        <v>7803</v>
      </c>
      <c r="X969" s="3" t="s">
        <v>7804</v>
      </c>
      <c r="Y969" s="3">
        <v>2749500091560</v>
      </c>
      <c r="Z969" s="3" t="s">
        <v>2294</v>
      </c>
      <c r="AA969" s="3">
        <v>0.70833333333333337</v>
      </c>
      <c r="AB969" s="3">
        <v>3105925439</v>
      </c>
      <c r="AC969" s="3" t="s">
        <v>69</v>
      </c>
      <c r="AD969" s="3">
        <v>73</v>
      </c>
      <c r="AE969" s="3">
        <v>4854245</v>
      </c>
      <c r="AF969" s="3" t="s">
        <v>7805</v>
      </c>
      <c r="AG969" s="3" t="s">
        <v>57</v>
      </c>
      <c r="AH969" s="3" t="s">
        <v>1054</v>
      </c>
      <c r="AI969" s="3" t="s">
        <v>223</v>
      </c>
      <c r="AJ969" s="3" t="s">
        <v>156</v>
      </c>
      <c r="AK969" s="3">
        <v>2019</v>
      </c>
      <c r="AL969" s="3" t="s">
        <v>69</v>
      </c>
      <c r="AM969" s="3">
        <v>109</v>
      </c>
      <c r="AN969" s="3">
        <v>6</v>
      </c>
      <c r="AO969" s="3">
        <v>1</v>
      </c>
      <c r="AP969" s="3">
        <v>2012</v>
      </c>
      <c r="AQ969" s="3" t="s">
        <v>75</v>
      </c>
      <c r="AR969" s="3" t="s">
        <v>57</v>
      </c>
      <c r="AS969" s="3" t="s">
        <v>76</v>
      </c>
      <c r="AT969" s="3"/>
      <c r="AU969" s="3" t="s">
        <v>57</v>
      </c>
      <c r="AV969" s="4">
        <v>43497</v>
      </c>
      <c r="AW969" s="3"/>
      <c r="AX969" s="3" t="s">
        <v>77</v>
      </c>
      <c r="AY969" s="3" t="s">
        <v>78</v>
      </c>
    </row>
    <row r="970" spans="1:51" x14ac:dyDescent="0.2">
      <c r="A970" s="3" t="s">
        <v>51</v>
      </c>
      <c r="B970" s="3" t="s">
        <v>7806</v>
      </c>
      <c r="C970" s="3" t="s">
        <v>53</v>
      </c>
      <c r="D970" s="3">
        <v>891680247</v>
      </c>
      <c r="E970" s="3" t="s">
        <v>119</v>
      </c>
      <c r="F970" s="3" t="s">
        <v>172</v>
      </c>
      <c r="G970" s="3" t="s">
        <v>7807</v>
      </c>
      <c r="H970" s="3" t="s">
        <v>172</v>
      </c>
      <c r="I970" s="3" t="s">
        <v>57</v>
      </c>
      <c r="J970" s="3" t="s">
        <v>7808</v>
      </c>
      <c r="K970" s="3" t="s">
        <v>172</v>
      </c>
      <c r="L970" s="3" t="s">
        <v>7809</v>
      </c>
      <c r="M970" s="3" t="s">
        <v>7810</v>
      </c>
      <c r="N970" s="3" t="s">
        <v>1079</v>
      </c>
      <c r="O970" s="3" t="s">
        <v>106</v>
      </c>
      <c r="P970" s="3" t="s">
        <v>172</v>
      </c>
      <c r="Q970" s="3" t="s">
        <v>7807</v>
      </c>
      <c r="R970" s="3" t="s">
        <v>64</v>
      </c>
      <c r="S970" s="3" t="s">
        <v>7807</v>
      </c>
      <c r="T970" s="3" t="s">
        <v>64</v>
      </c>
      <c r="U970" s="3" t="s">
        <v>301</v>
      </c>
      <c r="V970" s="3" t="s">
        <v>7811</v>
      </c>
      <c r="W970" s="3" t="s">
        <v>7812</v>
      </c>
      <c r="X970" s="3" t="s">
        <v>7813</v>
      </c>
      <c r="Y970" s="3"/>
      <c r="Z970" s="3" t="s">
        <v>7814</v>
      </c>
      <c r="AA970" s="3">
        <v>0.7475694444444444</v>
      </c>
      <c r="AB970" s="3">
        <v>3127570884</v>
      </c>
      <c r="AC970" s="3" t="s">
        <v>69</v>
      </c>
      <c r="AD970" s="3">
        <v>93</v>
      </c>
      <c r="AE970" s="3">
        <v>26323373</v>
      </c>
      <c r="AF970" s="3" t="s">
        <v>7815</v>
      </c>
      <c r="AG970" s="3" t="s">
        <v>3938</v>
      </c>
      <c r="AH970" s="3" t="s">
        <v>1578</v>
      </c>
      <c r="AI970" s="3" t="s">
        <v>2117</v>
      </c>
      <c r="AJ970" s="3" t="s">
        <v>156</v>
      </c>
      <c r="AK970" s="3">
        <v>2019</v>
      </c>
      <c r="AL970" s="3" t="s">
        <v>69</v>
      </c>
      <c r="AM970" s="3">
        <v>100</v>
      </c>
      <c r="AN970" s="3">
        <v>30</v>
      </c>
      <c r="AO970" s="3">
        <v>2</v>
      </c>
      <c r="AP970" s="3">
        <v>2009</v>
      </c>
      <c r="AQ970" s="3" t="s">
        <v>75</v>
      </c>
      <c r="AR970" s="3" t="s">
        <v>57</v>
      </c>
      <c r="AS970" s="3" t="s">
        <v>76</v>
      </c>
      <c r="AT970" s="3"/>
      <c r="AU970" s="3" t="s">
        <v>57</v>
      </c>
      <c r="AV970" s="4">
        <v>43502</v>
      </c>
      <c r="AW970" s="3"/>
      <c r="AX970" s="3" t="s">
        <v>77</v>
      </c>
      <c r="AY970" s="3" t="s">
        <v>78</v>
      </c>
    </row>
    <row r="971" spans="1:51" x14ac:dyDescent="0.2">
      <c r="A971" s="3" t="s">
        <v>51</v>
      </c>
      <c r="B971" s="3" t="s">
        <v>1175</v>
      </c>
      <c r="C971" s="3" t="s">
        <v>53</v>
      </c>
      <c r="D971" s="3">
        <v>860031909</v>
      </c>
      <c r="E971" s="3" t="s">
        <v>254</v>
      </c>
      <c r="F971" s="3" t="s">
        <v>122</v>
      </c>
      <c r="G971" s="3" t="s">
        <v>127</v>
      </c>
      <c r="H971" s="3" t="s">
        <v>432</v>
      </c>
      <c r="I971" s="3" t="s">
        <v>57</v>
      </c>
      <c r="J971" s="3" t="s">
        <v>7816</v>
      </c>
      <c r="K971" s="3" t="s">
        <v>432</v>
      </c>
      <c r="L971" s="3" t="s">
        <v>7817</v>
      </c>
      <c r="M971" s="3" t="s">
        <v>7818</v>
      </c>
      <c r="N971" s="3" t="s">
        <v>6376</v>
      </c>
      <c r="O971" s="3" t="s">
        <v>106</v>
      </c>
      <c r="P971" s="3" t="s">
        <v>430</v>
      </c>
      <c r="Q971" s="3" t="s">
        <v>6377</v>
      </c>
      <c r="R971" s="3" t="s">
        <v>57</v>
      </c>
      <c r="S971" s="3" t="s">
        <v>7819</v>
      </c>
      <c r="T971" s="3" t="s">
        <v>64</v>
      </c>
      <c r="U971" s="3" t="s">
        <v>64</v>
      </c>
      <c r="V971" s="3" t="s">
        <v>7820</v>
      </c>
      <c r="W971" s="3" t="s">
        <v>7821</v>
      </c>
      <c r="X971" s="3" t="s">
        <v>7822</v>
      </c>
      <c r="Y971" s="3">
        <v>7612600040819</v>
      </c>
      <c r="Z971" s="3" t="s">
        <v>1132</v>
      </c>
      <c r="AA971" s="3">
        <v>0.37569444444444444</v>
      </c>
      <c r="AB971" s="3">
        <v>2533196</v>
      </c>
      <c r="AC971" s="3" t="s">
        <v>69</v>
      </c>
      <c r="AD971" s="3">
        <v>100</v>
      </c>
      <c r="AE971" s="3">
        <v>29543866</v>
      </c>
      <c r="AF971" s="3" t="s">
        <v>268</v>
      </c>
      <c r="AG971" s="3" t="s">
        <v>153</v>
      </c>
      <c r="AH971" s="3" t="s">
        <v>7823</v>
      </c>
      <c r="AI971" s="3" t="s">
        <v>445</v>
      </c>
      <c r="AJ971" s="3" t="s">
        <v>156</v>
      </c>
      <c r="AK971" s="3">
        <v>2019</v>
      </c>
      <c r="AL971" s="3" t="s">
        <v>69</v>
      </c>
      <c r="AM971" s="3">
        <v>120</v>
      </c>
      <c r="AN971" s="3">
        <v>30</v>
      </c>
      <c r="AO971" s="3">
        <v>2</v>
      </c>
      <c r="AP971" s="3">
        <v>2010</v>
      </c>
      <c r="AQ971" s="3" t="s">
        <v>75</v>
      </c>
      <c r="AR971" s="3" t="s">
        <v>57</v>
      </c>
      <c r="AS971" s="3" t="s">
        <v>76</v>
      </c>
      <c r="AT971" s="3"/>
      <c r="AU971" s="3" t="s">
        <v>57</v>
      </c>
      <c r="AV971" s="4">
        <v>43496</v>
      </c>
      <c r="AW971" s="3"/>
      <c r="AX971" s="3" t="s">
        <v>77</v>
      </c>
      <c r="AY971" s="3" t="s">
        <v>78</v>
      </c>
    </row>
    <row r="972" spans="1:51" x14ac:dyDescent="0.2">
      <c r="A972" s="3" t="s">
        <v>51</v>
      </c>
      <c r="B972" s="3" t="s">
        <v>7824</v>
      </c>
      <c r="C972" s="3" t="s">
        <v>53</v>
      </c>
      <c r="D972" s="3">
        <v>892301846</v>
      </c>
      <c r="E972" s="3" t="s">
        <v>119</v>
      </c>
      <c r="F972" s="3" t="s">
        <v>240</v>
      </c>
      <c r="G972" s="3" t="s">
        <v>241</v>
      </c>
      <c r="H972" s="3" t="s">
        <v>240</v>
      </c>
      <c r="I972" s="3" t="s">
        <v>57</v>
      </c>
      <c r="J972" s="3" t="s">
        <v>7825</v>
      </c>
      <c r="K972" s="3" t="s">
        <v>240</v>
      </c>
      <c r="L972" s="3" t="s">
        <v>7826</v>
      </c>
      <c r="M972" s="3" t="s">
        <v>7827</v>
      </c>
      <c r="N972" s="3" t="s">
        <v>1127</v>
      </c>
      <c r="O972" s="3" t="s">
        <v>106</v>
      </c>
      <c r="P972" s="3" t="s">
        <v>240</v>
      </c>
      <c r="Q972" s="3" t="s">
        <v>241</v>
      </c>
      <c r="R972" s="3" t="s">
        <v>57</v>
      </c>
      <c r="S972" s="3" t="s">
        <v>241</v>
      </c>
      <c r="T972" s="3" t="s">
        <v>7828</v>
      </c>
      <c r="U972" s="3" t="s">
        <v>7829</v>
      </c>
      <c r="V972" s="3" t="s">
        <v>7830</v>
      </c>
      <c r="W972" s="3" t="s">
        <v>7831</v>
      </c>
      <c r="X972" s="3" t="s">
        <v>7832</v>
      </c>
      <c r="Y972" s="3">
        <v>2000100040722</v>
      </c>
      <c r="Z972" s="3" t="s">
        <v>7250</v>
      </c>
      <c r="AA972" s="3">
        <v>0.50509259259259254</v>
      </c>
      <c r="AB972" s="3">
        <v>5850739</v>
      </c>
      <c r="AC972" s="3" t="s">
        <v>69</v>
      </c>
      <c r="AD972" s="3">
        <v>120</v>
      </c>
      <c r="AE972" s="3">
        <v>49698348</v>
      </c>
      <c r="AF972" s="3" t="s">
        <v>268</v>
      </c>
      <c r="AG972" s="3" t="s">
        <v>195</v>
      </c>
      <c r="AH972" s="3" t="s">
        <v>1029</v>
      </c>
      <c r="AI972" s="3" t="s">
        <v>155</v>
      </c>
      <c r="AJ972" s="3" t="s">
        <v>156</v>
      </c>
      <c r="AK972" s="3">
        <v>2019</v>
      </c>
      <c r="AL972" s="3" t="s">
        <v>69</v>
      </c>
      <c r="AM972" s="3">
        <v>242</v>
      </c>
      <c r="AN972" s="3">
        <v>40</v>
      </c>
      <c r="AO972" s="3">
        <v>3</v>
      </c>
      <c r="AP972" s="3">
        <v>2014</v>
      </c>
      <c r="AQ972" s="3" t="s">
        <v>75</v>
      </c>
      <c r="AR972" s="3" t="s">
        <v>57</v>
      </c>
      <c r="AS972" s="3" t="s">
        <v>76</v>
      </c>
      <c r="AT972" s="3"/>
      <c r="AU972" s="3" t="s">
        <v>57</v>
      </c>
      <c r="AV972" s="4">
        <v>43490</v>
      </c>
      <c r="AW972" s="3"/>
      <c r="AX972" s="3" t="s">
        <v>77</v>
      </c>
      <c r="AY972" s="3" t="s">
        <v>78</v>
      </c>
    </row>
    <row r="973" spans="1:51" x14ac:dyDescent="0.2">
      <c r="A973" s="3" t="s">
        <v>51</v>
      </c>
      <c r="B973" s="3" t="s">
        <v>7833</v>
      </c>
      <c r="C973" s="3" t="s">
        <v>53</v>
      </c>
      <c r="D973" s="3">
        <v>809003662</v>
      </c>
      <c r="E973" s="3" t="s">
        <v>119</v>
      </c>
      <c r="F973" s="3" t="s">
        <v>255</v>
      </c>
      <c r="G973" s="3" t="s">
        <v>256</v>
      </c>
      <c r="H973" s="3" t="s">
        <v>255</v>
      </c>
      <c r="I973" s="3" t="s">
        <v>57</v>
      </c>
      <c r="J973" s="3" t="s">
        <v>7834</v>
      </c>
      <c r="K973" s="3" t="s">
        <v>255</v>
      </c>
      <c r="L973" s="3" t="s">
        <v>7835</v>
      </c>
      <c r="M973" s="3" t="s">
        <v>7836</v>
      </c>
      <c r="N973" s="3" t="s">
        <v>260</v>
      </c>
      <c r="O973" s="3" t="s">
        <v>106</v>
      </c>
      <c r="P973" s="3" t="s">
        <v>255</v>
      </c>
      <c r="Q973" s="3" t="s">
        <v>256</v>
      </c>
      <c r="R973" s="3" t="s">
        <v>57</v>
      </c>
      <c r="S973" s="3" t="s">
        <v>261</v>
      </c>
      <c r="T973" s="3" t="s">
        <v>1022</v>
      </c>
      <c r="U973" s="3" t="s">
        <v>7837</v>
      </c>
      <c r="V973" s="3" t="s">
        <v>7838</v>
      </c>
      <c r="W973" s="3" t="s">
        <v>7839</v>
      </c>
      <c r="X973" s="3" t="s">
        <v>7840</v>
      </c>
      <c r="Y973" s="3">
        <v>730011140993</v>
      </c>
      <c r="Z973" s="3" t="s">
        <v>7841</v>
      </c>
      <c r="AA973" s="3">
        <v>0.43813657407407408</v>
      </c>
      <c r="AB973" s="3">
        <v>2652180</v>
      </c>
      <c r="AC973" s="3" t="s">
        <v>69</v>
      </c>
      <c r="AD973" s="3">
        <v>80</v>
      </c>
      <c r="AE973" s="3">
        <v>38250360</v>
      </c>
      <c r="AF973" s="3" t="s">
        <v>1073</v>
      </c>
      <c r="AG973" s="3" t="s">
        <v>4838</v>
      </c>
      <c r="AH973" s="3" t="s">
        <v>1016</v>
      </c>
      <c r="AI973" s="3" t="s">
        <v>3682</v>
      </c>
      <c r="AJ973" s="3" t="s">
        <v>156</v>
      </c>
      <c r="AK973" s="3">
        <v>2019</v>
      </c>
      <c r="AL973" s="3" t="s">
        <v>69</v>
      </c>
      <c r="AM973" s="3">
        <v>112</v>
      </c>
      <c r="AN973" s="3">
        <v>112</v>
      </c>
      <c r="AO973" s="3">
        <v>3</v>
      </c>
      <c r="AP973" s="3">
        <v>2007</v>
      </c>
      <c r="AQ973" s="3" t="s">
        <v>75</v>
      </c>
      <c r="AR973" s="3" t="s">
        <v>57</v>
      </c>
      <c r="AS973" s="3" t="s">
        <v>76</v>
      </c>
      <c r="AT973" s="3"/>
      <c r="AU973" s="3" t="s">
        <v>57</v>
      </c>
      <c r="AV973" s="4">
        <v>43502</v>
      </c>
      <c r="AW973" s="3"/>
      <c r="AX973" s="3" t="s">
        <v>77</v>
      </c>
      <c r="AY973" s="3" t="s">
        <v>78</v>
      </c>
    </row>
    <row r="974" spans="1:51" x14ac:dyDescent="0.2">
      <c r="A974" s="3" t="s">
        <v>51</v>
      </c>
      <c r="B974" s="3" t="s">
        <v>7842</v>
      </c>
      <c r="C974" s="3" t="s">
        <v>53</v>
      </c>
      <c r="D974" s="3">
        <v>890310889</v>
      </c>
      <c r="E974" s="3" t="s">
        <v>918</v>
      </c>
      <c r="F974" s="3" t="s">
        <v>430</v>
      </c>
      <c r="G974" s="3" t="s">
        <v>7843</v>
      </c>
      <c r="H974" s="3" t="s">
        <v>432</v>
      </c>
      <c r="I974" s="3" t="s">
        <v>57</v>
      </c>
      <c r="J974" s="3" t="s">
        <v>7844</v>
      </c>
      <c r="K974" s="3" t="s">
        <v>432</v>
      </c>
      <c r="L974" s="3" t="s">
        <v>7845</v>
      </c>
      <c r="M974" s="3" t="s">
        <v>7842</v>
      </c>
      <c r="N974" s="3" t="s">
        <v>7106</v>
      </c>
      <c r="O974" s="3" t="s">
        <v>106</v>
      </c>
      <c r="P974" s="3" t="s">
        <v>430</v>
      </c>
      <c r="Q974" s="3" t="s">
        <v>7843</v>
      </c>
      <c r="R974" s="3" t="s">
        <v>64</v>
      </c>
      <c r="S974" s="3" t="s">
        <v>7843</v>
      </c>
      <c r="T974" s="3" t="s">
        <v>301</v>
      </c>
      <c r="U974" s="3" t="s">
        <v>301</v>
      </c>
      <c r="V974" s="3" t="s">
        <v>7846</v>
      </c>
      <c r="W974" s="3" t="s">
        <v>7847</v>
      </c>
      <c r="X974" s="3" t="s">
        <v>7848</v>
      </c>
      <c r="Y974" s="3">
        <v>7624800025873</v>
      </c>
      <c r="Z974" s="3" t="s">
        <v>2647</v>
      </c>
      <c r="AA974" s="3">
        <v>0.43333333333333335</v>
      </c>
      <c r="AB974" s="3">
        <v>2565266</v>
      </c>
      <c r="AC974" s="3" t="s">
        <v>69</v>
      </c>
      <c r="AD974" s="3">
        <v>160</v>
      </c>
      <c r="AE974" s="3">
        <v>29486281</v>
      </c>
      <c r="AF974" s="3" t="s">
        <v>1027</v>
      </c>
      <c r="AG974" s="3" t="s">
        <v>364</v>
      </c>
      <c r="AH974" s="3" t="s">
        <v>1508</v>
      </c>
      <c r="AI974" s="3" t="s">
        <v>57</v>
      </c>
      <c r="AJ974" s="3" t="s">
        <v>156</v>
      </c>
      <c r="AK974" s="3">
        <v>2019</v>
      </c>
      <c r="AL974" s="3" t="s">
        <v>69</v>
      </c>
      <c r="AM974" s="3">
        <v>326</v>
      </c>
      <c r="AN974" s="3">
        <v>30</v>
      </c>
      <c r="AO974" s="3">
        <v>2</v>
      </c>
      <c r="AP974" s="3">
        <v>2010</v>
      </c>
      <c r="AQ974" s="3" t="s">
        <v>75</v>
      </c>
      <c r="AR974" s="3" t="s">
        <v>57</v>
      </c>
      <c r="AS974" s="3" t="s">
        <v>76</v>
      </c>
      <c r="AT974" s="3"/>
      <c r="AU974" s="3" t="s">
        <v>57</v>
      </c>
      <c r="AV974" s="4">
        <v>43500</v>
      </c>
      <c r="AW974" s="3"/>
      <c r="AX974" s="3" t="s">
        <v>77</v>
      </c>
      <c r="AY974" s="3" t="s">
        <v>78</v>
      </c>
    </row>
    <row r="975" spans="1:51" x14ac:dyDescent="0.2">
      <c r="A975" s="3" t="s">
        <v>51</v>
      </c>
      <c r="B975" s="3" t="s">
        <v>57</v>
      </c>
      <c r="C975" s="3" t="s">
        <v>57</v>
      </c>
      <c r="D975" s="3"/>
      <c r="E975" s="3" t="s">
        <v>57</v>
      </c>
      <c r="F975" s="3" t="s">
        <v>57</v>
      </c>
      <c r="G975" s="3" t="s">
        <v>57</v>
      </c>
      <c r="H975" s="3" t="s">
        <v>57</v>
      </c>
      <c r="I975" s="3" t="s">
        <v>57</v>
      </c>
      <c r="J975" s="3" t="s">
        <v>57</v>
      </c>
      <c r="K975" s="3" t="s">
        <v>543</v>
      </c>
      <c r="L975" s="3" t="s">
        <v>7849</v>
      </c>
      <c r="M975" s="3" t="s">
        <v>7850</v>
      </c>
      <c r="N975" s="3" t="s">
        <v>7490</v>
      </c>
      <c r="O975" s="3" t="s">
        <v>106</v>
      </c>
      <c r="P975" s="3" t="s">
        <v>543</v>
      </c>
      <c r="Q975" s="3" t="s">
        <v>612</v>
      </c>
      <c r="R975" s="3" t="s">
        <v>57</v>
      </c>
      <c r="S975" s="3" t="s">
        <v>7491</v>
      </c>
      <c r="T975" s="3" t="s">
        <v>7492</v>
      </c>
      <c r="U975" s="3" t="s">
        <v>2764</v>
      </c>
      <c r="V975" s="3" t="s">
        <v>7851</v>
      </c>
      <c r="W975" s="3" t="s">
        <v>7852</v>
      </c>
      <c r="X975" s="3" t="s">
        <v>7853</v>
      </c>
      <c r="Y975" s="3">
        <v>800100056558</v>
      </c>
      <c r="Z975" s="3" t="s">
        <v>862</v>
      </c>
      <c r="AA975" s="3">
        <v>0.45856481481481481</v>
      </c>
      <c r="AB975" s="3">
        <v>3472843</v>
      </c>
      <c r="AC975" s="3" t="s">
        <v>69</v>
      </c>
      <c r="AD975" s="3">
        <v>250</v>
      </c>
      <c r="AE975" s="3">
        <v>71545147</v>
      </c>
      <c r="AF975" s="3" t="s">
        <v>5477</v>
      </c>
      <c r="AG975" s="3" t="s">
        <v>5478</v>
      </c>
      <c r="AH975" s="3" t="s">
        <v>7854</v>
      </c>
      <c r="AI975" s="3" t="s">
        <v>7855</v>
      </c>
      <c r="AJ975" s="3" t="s">
        <v>156</v>
      </c>
      <c r="AK975" s="3">
        <v>2019</v>
      </c>
      <c r="AL975" s="3" t="s">
        <v>69</v>
      </c>
      <c r="AM975" s="3">
        <v>121</v>
      </c>
      <c r="AN975" s="3">
        <v>30</v>
      </c>
      <c r="AO975" s="3">
        <v>2</v>
      </c>
      <c r="AP975" s="3">
        <v>2008</v>
      </c>
      <c r="AQ975" s="3" t="s">
        <v>75</v>
      </c>
      <c r="AR975" s="3" t="s">
        <v>57</v>
      </c>
      <c r="AS975" s="3" t="s">
        <v>76</v>
      </c>
      <c r="AT975" s="3"/>
      <c r="AU975" s="3" t="s">
        <v>57</v>
      </c>
      <c r="AV975" s="4"/>
      <c r="AW975" s="3"/>
      <c r="AX975" s="3" t="s">
        <v>77</v>
      </c>
      <c r="AY975" s="3" t="s">
        <v>78</v>
      </c>
    </row>
    <row r="976" spans="1:51" x14ac:dyDescent="0.2">
      <c r="A976" s="3" t="s">
        <v>51</v>
      </c>
      <c r="B976" s="3" t="s">
        <v>968</v>
      </c>
      <c r="C976" s="3" t="s">
        <v>53</v>
      </c>
      <c r="D976" s="3">
        <v>890212037</v>
      </c>
      <c r="E976" s="3" t="s">
        <v>119</v>
      </c>
      <c r="F976" s="3" t="s">
        <v>140</v>
      </c>
      <c r="G976" s="3" t="s">
        <v>969</v>
      </c>
      <c r="H976" s="3" t="s">
        <v>140</v>
      </c>
      <c r="I976" s="3" t="s">
        <v>57</v>
      </c>
      <c r="J976" s="3" t="s">
        <v>970</v>
      </c>
      <c r="K976" s="3" t="s">
        <v>140</v>
      </c>
      <c r="L976" s="3" t="s">
        <v>7856</v>
      </c>
      <c r="M976" s="3" t="s">
        <v>7857</v>
      </c>
      <c r="N976" s="3" t="s">
        <v>3969</v>
      </c>
      <c r="O976" s="3" t="s">
        <v>106</v>
      </c>
      <c r="P976" s="3" t="s">
        <v>140</v>
      </c>
      <c r="Q976" s="3" t="s">
        <v>7858</v>
      </c>
      <c r="R976" s="3" t="s">
        <v>57</v>
      </c>
      <c r="S976" s="3" t="s">
        <v>7859</v>
      </c>
      <c r="T976" s="3" t="s">
        <v>64</v>
      </c>
      <c r="U976" s="3" t="s">
        <v>64</v>
      </c>
      <c r="V976" s="3" t="s">
        <v>7860</v>
      </c>
      <c r="W976" s="3" t="s">
        <v>7861</v>
      </c>
      <c r="X976" s="3" t="s">
        <v>7862</v>
      </c>
      <c r="Y976" s="3">
        <v>6877000019631</v>
      </c>
      <c r="Z976" s="3" t="s">
        <v>7375</v>
      </c>
      <c r="AA976" s="3">
        <v>0.37430555555555556</v>
      </c>
      <c r="AB976" s="3">
        <v>7565754</v>
      </c>
      <c r="AC976" s="3" t="s">
        <v>69</v>
      </c>
      <c r="AD976" s="3">
        <v>50</v>
      </c>
      <c r="AE976" s="3">
        <v>1033682708</v>
      </c>
      <c r="AF976" s="3" t="s">
        <v>1824</v>
      </c>
      <c r="AG976" s="3" t="s">
        <v>1218</v>
      </c>
      <c r="AH976" s="3" t="s">
        <v>7863</v>
      </c>
      <c r="AI976" s="3" t="s">
        <v>903</v>
      </c>
      <c r="AJ976" s="3" t="s">
        <v>156</v>
      </c>
      <c r="AK976" s="3">
        <v>2019</v>
      </c>
      <c r="AL976" s="3" t="s">
        <v>69</v>
      </c>
      <c r="AM976" s="3">
        <v>50</v>
      </c>
      <c r="AN976" s="3">
        <v>16</v>
      </c>
      <c r="AO976" s="3">
        <v>2</v>
      </c>
      <c r="AP976" s="3">
        <v>2010</v>
      </c>
      <c r="AQ976" s="3" t="s">
        <v>75</v>
      </c>
      <c r="AR976" s="3" t="s">
        <v>57</v>
      </c>
      <c r="AS976" s="3" t="s">
        <v>76</v>
      </c>
      <c r="AT976" s="3"/>
      <c r="AU976" s="3" t="s">
        <v>57</v>
      </c>
      <c r="AV976" s="4">
        <v>43501</v>
      </c>
      <c r="AW976" s="3"/>
      <c r="AX976" s="3" t="s">
        <v>77</v>
      </c>
      <c r="AY976" s="3" t="s">
        <v>78</v>
      </c>
    </row>
    <row r="977" spans="1:51" x14ac:dyDescent="0.2">
      <c r="A977" s="3" t="s">
        <v>51</v>
      </c>
      <c r="B977" s="3" t="s">
        <v>1175</v>
      </c>
      <c r="C977" s="3" t="s">
        <v>53</v>
      </c>
      <c r="D977" s="3">
        <v>860031909</v>
      </c>
      <c r="E977" s="3" t="s">
        <v>254</v>
      </c>
      <c r="F977" s="3" t="s">
        <v>122</v>
      </c>
      <c r="G977" s="3" t="s">
        <v>127</v>
      </c>
      <c r="H977" s="3" t="s">
        <v>122</v>
      </c>
      <c r="I977" s="3" t="s">
        <v>57</v>
      </c>
      <c r="J977" s="3" t="s">
        <v>7864</v>
      </c>
      <c r="K977" s="3" t="s">
        <v>122</v>
      </c>
      <c r="L977" s="3" t="s">
        <v>7865</v>
      </c>
      <c r="M977" s="3" t="s">
        <v>7866</v>
      </c>
      <c r="N977" s="3" t="s">
        <v>7867</v>
      </c>
      <c r="O977" s="3" t="s">
        <v>106</v>
      </c>
      <c r="P977" s="3" t="s">
        <v>122</v>
      </c>
      <c r="Q977" s="3" t="s">
        <v>127</v>
      </c>
      <c r="R977" s="3" t="s">
        <v>64</v>
      </c>
      <c r="S977" s="3" t="s">
        <v>128</v>
      </c>
      <c r="T977" s="3" t="s">
        <v>7868</v>
      </c>
      <c r="U977" s="3" t="s">
        <v>7869</v>
      </c>
      <c r="V977" s="3" t="s">
        <v>7870</v>
      </c>
      <c r="W977" s="3" t="s">
        <v>7871</v>
      </c>
      <c r="X977" s="3" t="s">
        <v>7872</v>
      </c>
      <c r="Y977" s="3">
        <v>110011140854</v>
      </c>
      <c r="Z977" s="3" t="s">
        <v>7873</v>
      </c>
      <c r="AA977" s="3">
        <v>0.1111111111111111</v>
      </c>
      <c r="AB977" s="3">
        <v>2705698</v>
      </c>
      <c r="AC977" s="3" t="s">
        <v>69</v>
      </c>
      <c r="AD977" s="3">
        <v>100</v>
      </c>
      <c r="AE977" s="3">
        <v>52586050</v>
      </c>
      <c r="AF977" s="3" t="s">
        <v>278</v>
      </c>
      <c r="AG977" s="3" t="s">
        <v>567</v>
      </c>
      <c r="AH977" s="3" t="s">
        <v>6636</v>
      </c>
      <c r="AI977" s="3" t="s">
        <v>6534</v>
      </c>
      <c r="AJ977" s="3" t="s">
        <v>156</v>
      </c>
      <c r="AK977" s="3">
        <v>2019</v>
      </c>
      <c r="AL977" s="3" t="s">
        <v>69</v>
      </c>
      <c r="AM977" s="3">
        <v>400</v>
      </c>
      <c r="AN977" s="3">
        <v>53</v>
      </c>
      <c r="AO977" s="3">
        <v>5</v>
      </c>
      <c r="AP977" s="3">
        <v>2014</v>
      </c>
      <c r="AQ977" s="3" t="s">
        <v>75</v>
      </c>
      <c r="AR977" s="3" t="s">
        <v>57</v>
      </c>
      <c r="AS977" s="3" t="s">
        <v>76</v>
      </c>
      <c r="AT977" s="3"/>
      <c r="AU977" s="3" t="s">
        <v>57</v>
      </c>
      <c r="AV977" s="4">
        <v>43501</v>
      </c>
      <c r="AW977" s="3"/>
      <c r="AX977" s="3" t="s">
        <v>77</v>
      </c>
      <c r="AY977" s="3" t="s">
        <v>78</v>
      </c>
    </row>
    <row r="978" spans="1:51" x14ac:dyDescent="0.2">
      <c r="A978" s="3" t="s">
        <v>51</v>
      </c>
      <c r="B978" s="3" t="s">
        <v>7874</v>
      </c>
      <c r="C978" s="3" t="s">
        <v>53</v>
      </c>
      <c r="D978" s="3">
        <v>800217321</v>
      </c>
      <c r="E978" s="3" t="s">
        <v>119</v>
      </c>
      <c r="F978" s="3" t="s">
        <v>447</v>
      </c>
      <c r="G978" s="3" t="s">
        <v>7875</v>
      </c>
      <c r="H978" s="3" t="s">
        <v>447</v>
      </c>
      <c r="I978" s="3" t="s">
        <v>57</v>
      </c>
      <c r="J978" s="3" t="s">
        <v>7876</v>
      </c>
      <c r="K978" s="3" t="s">
        <v>447</v>
      </c>
      <c r="L978" s="3" t="s">
        <v>7877</v>
      </c>
      <c r="M978" s="3" t="s">
        <v>7878</v>
      </c>
      <c r="N978" s="3" t="s">
        <v>1830</v>
      </c>
      <c r="O978" s="3" t="s">
        <v>106</v>
      </c>
      <c r="P978" s="3" t="s">
        <v>447</v>
      </c>
      <c r="Q978" s="3" t="s">
        <v>7875</v>
      </c>
      <c r="R978" s="3" t="s">
        <v>57</v>
      </c>
      <c r="S978" s="3" t="s">
        <v>7875</v>
      </c>
      <c r="T978" s="3" t="s">
        <v>64</v>
      </c>
      <c r="U978" s="3" t="s">
        <v>64</v>
      </c>
      <c r="V978" s="3" t="s">
        <v>7879</v>
      </c>
      <c r="W978" s="3" t="s">
        <v>7880</v>
      </c>
      <c r="X978" s="3" t="s">
        <v>7881</v>
      </c>
      <c r="Y978" s="3">
        <v>528200026433</v>
      </c>
      <c r="Z978" s="3" t="s">
        <v>7086</v>
      </c>
      <c r="AA978" s="3">
        <v>0.55833333333333335</v>
      </c>
      <c r="AB978" s="3">
        <v>8401505</v>
      </c>
      <c r="AC978" s="3" t="s">
        <v>69</v>
      </c>
      <c r="AD978" s="3">
        <v>78</v>
      </c>
      <c r="AE978" s="3">
        <v>21739455</v>
      </c>
      <c r="AF978" s="3" t="s">
        <v>7882</v>
      </c>
      <c r="AG978" s="3" t="s">
        <v>57</v>
      </c>
      <c r="AH978" s="3" t="s">
        <v>4298</v>
      </c>
      <c r="AI978" s="3" t="s">
        <v>7883</v>
      </c>
      <c r="AJ978" s="3" t="s">
        <v>156</v>
      </c>
      <c r="AK978" s="3">
        <v>2019</v>
      </c>
      <c r="AL978" s="3" t="s">
        <v>69</v>
      </c>
      <c r="AM978" s="3">
        <v>150</v>
      </c>
      <c r="AN978" s="3">
        <v>15</v>
      </c>
      <c r="AO978" s="3">
        <v>2</v>
      </c>
      <c r="AP978" s="3">
        <v>2012</v>
      </c>
      <c r="AQ978" s="3" t="s">
        <v>75</v>
      </c>
      <c r="AR978" s="3" t="s">
        <v>57</v>
      </c>
      <c r="AS978" s="3" t="s">
        <v>76</v>
      </c>
      <c r="AT978" s="3"/>
      <c r="AU978" s="3" t="s">
        <v>57</v>
      </c>
      <c r="AV978" s="4">
        <v>43497</v>
      </c>
      <c r="AW978" s="3"/>
      <c r="AX978" s="3" t="s">
        <v>77</v>
      </c>
      <c r="AY978" s="3" t="s">
        <v>78</v>
      </c>
    </row>
    <row r="979" spans="1:51" x14ac:dyDescent="0.2">
      <c r="A979" s="3" t="s">
        <v>51</v>
      </c>
      <c r="B979" s="3" t="s">
        <v>7884</v>
      </c>
      <c r="C979" s="3" t="s">
        <v>53</v>
      </c>
      <c r="D979" s="3">
        <v>800231388</v>
      </c>
      <c r="E979" s="3" t="s">
        <v>119</v>
      </c>
      <c r="F979" s="3" t="s">
        <v>120</v>
      </c>
      <c r="G979" s="3" t="s">
        <v>7885</v>
      </c>
      <c r="H979" s="3" t="s">
        <v>120</v>
      </c>
      <c r="I979" s="3" t="s">
        <v>57</v>
      </c>
      <c r="J979" s="3" t="s">
        <v>7886</v>
      </c>
      <c r="K979" s="3" t="s">
        <v>120</v>
      </c>
      <c r="L979" s="3" t="s">
        <v>7887</v>
      </c>
      <c r="M979" s="3" t="s">
        <v>7888</v>
      </c>
      <c r="N979" s="3" t="s">
        <v>7889</v>
      </c>
      <c r="O979" s="3" t="s">
        <v>62</v>
      </c>
      <c r="P979" s="3" t="s">
        <v>120</v>
      </c>
      <c r="Q979" s="3" t="s">
        <v>7885</v>
      </c>
      <c r="R979" s="3" t="s">
        <v>64</v>
      </c>
      <c r="S979" s="3" t="s">
        <v>64</v>
      </c>
      <c r="T979" s="3" t="s">
        <v>64</v>
      </c>
      <c r="U979" s="3" t="s">
        <v>64</v>
      </c>
      <c r="V979" s="3" t="s">
        <v>7890</v>
      </c>
      <c r="W979" s="3" t="s">
        <v>7891</v>
      </c>
      <c r="X979" s="3" t="s">
        <v>7892</v>
      </c>
      <c r="Y979" s="3">
        <v>2512600030964</v>
      </c>
      <c r="Z979" s="3" t="s">
        <v>220</v>
      </c>
      <c r="AA979" s="3">
        <v>0.61045138888888884</v>
      </c>
      <c r="AB979" s="3">
        <v>8660523</v>
      </c>
      <c r="AC979" s="3" t="s">
        <v>69</v>
      </c>
      <c r="AD979" s="3">
        <v>75</v>
      </c>
      <c r="AE979" s="3">
        <v>20422813</v>
      </c>
      <c r="AF979" s="3" t="s">
        <v>680</v>
      </c>
      <c r="AG979" s="3" t="s">
        <v>681</v>
      </c>
      <c r="AH979" s="3" t="s">
        <v>7893</v>
      </c>
      <c r="AI979" s="3" t="s">
        <v>2321</v>
      </c>
      <c r="AJ979" s="3" t="s">
        <v>156</v>
      </c>
      <c r="AK979" s="3">
        <v>2019</v>
      </c>
      <c r="AL979" s="3" t="s">
        <v>69</v>
      </c>
      <c r="AM979" s="3">
        <v>108</v>
      </c>
      <c r="AN979" s="3">
        <v>10</v>
      </c>
      <c r="AO979" s="3">
        <v>1</v>
      </c>
      <c r="AP979" s="3">
        <v>2012</v>
      </c>
      <c r="AQ979" s="3" t="s">
        <v>75</v>
      </c>
      <c r="AR979" s="3" t="s">
        <v>57</v>
      </c>
      <c r="AS979" s="3" t="s">
        <v>76</v>
      </c>
      <c r="AT979" s="3"/>
      <c r="AU979" s="3" t="s">
        <v>57</v>
      </c>
      <c r="AV979" s="4">
        <v>43490</v>
      </c>
      <c r="AW979" s="3"/>
      <c r="AX979" s="3" t="s">
        <v>77</v>
      </c>
      <c r="AY979" s="3" t="s">
        <v>78</v>
      </c>
    </row>
    <row r="980" spans="1:51" x14ac:dyDescent="0.2">
      <c r="A980" s="3" t="s">
        <v>51</v>
      </c>
      <c r="B980" s="3" t="s">
        <v>7894</v>
      </c>
      <c r="C980" s="3" t="s">
        <v>53</v>
      </c>
      <c r="D980" s="3">
        <v>800088412</v>
      </c>
      <c r="E980" s="3" t="s">
        <v>119</v>
      </c>
      <c r="F980" s="3" t="s">
        <v>732</v>
      </c>
      <c r="G980" s="3" t="s">
        <v>2998</v>
      </c>
      <c r="H980" s="3" t="s">
        <v>732</v>
      </c>
      <c r="I980" s="3" t="s">
        <v>57</v>
      </c>
      <c r="J980" s="3" t="s">
        <v>7895</v>
      </c>
      <c r="K980" s="3" t="s">
        <v>732</v>
      </c>
      <c r="L980" s="3" t="s">
        <v>7896</v>
      </c>
      <c r="M980" s="3" t="s">
        <v>7897</v>
      </c>
      <c r="N980" s="3" t="s">
        <v>2656</v>
      </c>
      <c r="O980" s="3" t="s">
        <v>106</v>
      </c>
      <c r="P980" s="3" t="s">
        <v>732</v>
      </c>
      <c r="Q980" s="3" t="s">
        <v>2998</v>
      </c>
      <c r="R980" s="3" t="s">
        <v>64</v>
      </c>
      <c r="S980" s="3" t="s">
        <v>2998</v>
      </c>
      <c r="T980" s="3" t="s">
        <v>64</v>
      </c>
      <c r="U980" s="3" t="s">
        <v>2723</v>
      </c>
      <c r="V980" s="3" t="s">
        <v>7898</v>
      </c>
      <c r="W980" s="3" t="s">
        <v>7899</v>
      </c>
      <c r="X980" s="3" t="s">
        <v>7900</v>
      </c>
      <c r="Y980" s="3">
        <v>1500100060879</v>
      </c>
      <c r="Z980" s="3" t="s">
        <v>963</v>
      </c>
      <c r="AA980" s="3">
        <v>0.64914351851851848</v>
      </c>
      <c r="AB980" s="3">
        <v>7403167</v>
      </c>
      <c r="AC980" s="3" t="s">
        <v>69</v>
      </c>
      <c r="AD980" s="3">
        <v>125</v>
      </c>
      <c r="AE980" s="3">
        <v>40034169</v>
      </c>
      <c r="AF980" s="3" t="s">
        <v>1688</v>
      </c>
      <c r="AG980" s="3" t="s">
        <v>940</v>
      </c>
      <c r="AH980" s="3" t="s">
        <v>520</v>
      </c>
      <c r="AI980" s="3" t="s">
        <v>3302</v>
      </c>
      <c r="AJ980" s="3" t="s">
        <v>156</v>
      </c>
      <c r="AK980" s="3">
        <v>2019</v>
      </c>
      <c r="AL980" s="3" t="s">
        <v>69</v>
      </c>
      <c r="AM980" s="3">
        <v>200</v>
      </c>
      <c r="AN980" s="3">
        <v>20</v>
      </c>
      <c r="AO980" s="3">
        <v>2</v>
      </c>
      <c r="AP980" s="3">
        <v>2012</v>
      </c>
      <c r="AQ980" s="3" t="s">
        <v>75</v>
      </c>
      <c r="AR980" s="3" t="s">
        <v>57</v>
      </c>
      <c r="AS980" s="3" t="s">
        <v>76</v>
      </c>
      <c r="AT980" s="3"/>
      <c r="AU980" s="3" t="s">
        <v>57</v>
      </c>
      <c r="AV980" s="4">
        <v>43489</v>
      </c>
      <c r="AW980" s="3"/>
      <c r="AX980" s="3" t="s">
        <v>77</v>
      </c>
      <c r="AY980" s="3" t="s">
        <v>78</v>
      </c>
    </row>
    <row r="981" spans="1:51" x14ac:dyDescent="0.2">
      <c r="A981" s="3" t="s">
        <v>51</v>
      </c>
      <c r="B981" s="3" t="s">
        <v>7901</v>
      </c>
      <c r="C981" s="3" t="s">
        <v>53</v>
      </c>
      <c r="D981" s="3">
        <v>808000023</v>
      </c>
      <c r="E981" s="3" t="s">
        <v>119</v>
      </c>
      <c r="F981" s="3" t="s">
        <v>120</v>
      </c>
      <c r="G981" s="3" t="s">
        <v>7902</v>
      </c>
      <c r="H981" s="3" t="s">
        <v>120</v>
      </c>
      <c r="I981" s="3" t="s">
        <v>57</v>
      </c>
      <c r="J981" s="3" t="s">
        <v>7903</v>
      </c>
      <c r="K981" s="3" t="s">
        <v>120</v>
      </c>
      <c r="L981" s="3" t="s">
        <v>7904</v>
      </c>
      <c r="M981" s="3" t="s">
        <v>7905</v>
      </c>
      <c r="N981" s="3" t="s">
        <v>998</v>
      </c>
      <c r="O981" s="3" t="s">
        <v>106</v>
      </c>
      <c r="P981" s="3" t="s">
        <v>120</v>
      </c>
      <c r="Q981" s="3" t="s">
        <v>7902</v>
      </c>
      <c r="R981" s="3" t="s">
        <v>57</v>
      </c>
      <c r="S981" s="3" t="s">
        <v>7906</v>
      </c>
      <c r="T981" s="3" t="s">
        <v>64</v>
      </c>
      <c r="U981" s="3" t="s">
        <v>64</v>
      </c>
      <c r="V981" s="3" t="s">
        <v>7907</v>
      </c>
      <c r="W981" s="3" t="s">
        <v>7908</v>
      </c>
      <c r="X981" s="3" t="s">
        <v>7909</v>
      </c>
      <c r="Y981" s="3">
        <v>253681140813</v>
      </c>
      <c r="Z981" s="3" t="s">
        <v>7910</v>
      </c>
      <c r="AA981" s="3">
        <v>0.53194444444444444</v>
      </c>
      <c r="AB981" s="3">
        <v>3213176667</v>
      </c>
      <c r="AC981" s="3" t="s">
        <v>69</v>
      </c>
      <c r="AD981" s="3">
        <v>45</v>
      </c>
      <c r="AE981" s="3">
        <v>21017594</v>
      </c>
      <c r="AF981" s="3" t="s">
        <v>317</v>
      </c>
      <c r="AG981" s="3" t="s">
        <v>57</v>
      </c>
      <c r="AH981" s="3" t="s">
        <v>7911</v>
      </c>
      <c r="AI981" s="3" t="s">
        <v>903</v>
      </c>
      <c r="AJ981" s="3" t="s">
        <v>156</v>
      </c>
      <c r="AK981" s="3">
        <v>2019</v>
      </c>
      <c r="AL981" s="3" t="s">
        <v>69</v>
      </c>
      <c r="AM981" s="3">
        <v>50</v>
      </c>
      <c r="AN981" s="3">
        <v>4</v>
      </c>
      <c r="AO981" s="3">
        <v>1</v>
      </c>
      <c r="AP981" s="3">
        <v>2012</v>
      </c>
      <c r="AQ981" s="3" t="s">
        <v>75</v>
      </c>
      <c r="AR981" s="3" t="s">
        <v>57</v>
      </c>
      <c r="AS981" s="3" t="s">
        <v>76</v>
      </c>
      <c r="AT981" s="3"/>
      <c r="AU981" s="3" t="s">
        <v>57</v>
      </c>
      <c r="AV981" s="4">
        <v>43490</v>
      </c>
      <c r="AW981" s="3"/>
      <c r="AX981" s="3" t="s">
        <v>77</v>
      </c>
      <c r="AY981" s="3" t="s">
        <v>78</v>
      </c>
    </row>
    <row r="982" spans="1:51" x14ac:dyDescent="0.2">
      <c r="A982" s="3" t="s">
        <v>51</v>
      </c>
      <c r="B982" s="3" t="s">
        <v>7912</v>
      </c>
      <c r="C982" s="3" t="s">
        <v>53</v>
      </c>
      <c r="D982" s="3">
        <v>890270553</v>
      </c>
      <c r="E982" s="3" t="s">
        <v>119</v>
      </c>
      <c r="F982" s="3" t="s">
        <v>140</v>
      </c>
      <c r="G982" s="3" t="s">
        <v>7368</v>
      </c>
      <c r="H982" s="3" t="s">
        <v>140</v>
      </c>
      <c r="I982" s="3" t="s">
        <v>57</v>
      </c>
      <c r="J982" s="3" t="s">
        <v>7913</v>
      </c>
      <c r="K982" s="3" t="s">
        <v>140</v>
      </c>
      <c r="L982" s="3" t="s">
        <v>7914</v>
      </c>
      <c r="M982" s="3" t="s">
        <v>7912</v>
      </c>
      <c r="N982" s="3" t="s">
        <v>7232</v>
      </c>
      <c r="O982" s="3" t="s">
        <v>106</v>
      </c>
      <c r="P982" s="3" t="s">
        <v>140</v>
      </c>
      <c r="Q982" s="3" t="s">
        <v>7368</v>
      </c>
      <c r="R982" s="3" t="s">
        <v>57</v>
      </c>
      <c r="S982" s="3" t="s">
        <v>7368</v>
      </c>
      <c r="T982" s="3" t="s">
        <v>301</v>
      </c>
      <c r="U982" s="3" t="s">
        <v>301</v>
      </c>
      <c r="V982" s="3" t="s">
        <v>7915</v>
      </c>
      <c r="W982" s="3" t="s">
        <v>7916</v>
      </c>
      <c r="X982" s="3" t="s">
        <v>7917</v>
      </c>
      <c r="Y982" s="3">
        <v>6808100063274</v>
      </c>
      <c r="Z982" s="3" t="s">
        <v>267</v>
      </c>
      <c r="AA982" s="3">
        <v>0.48640046296296297</v>
      </c>
      <c r="AB982" s="3">
        <v>6204115</v>
      </c>
      <c r="AC982" s="3" t="s">
        <v>69</v>
      </c>
      <c r="AD982" s="3">
        <v>85</v>
      </c>
      <c r="AE982" s="3">
        <v>1096182561</v>
      </c>
      <c r="AF982" s="3" t="s">
        <v>442</v>
      </c>
      <c r="AG982" s="3" t="s">
        <v>1157</v>
      </c>
      <c r="AH982" s="3" t="s">
        <v>414</v>
      </c>
      <c r="AI982" s="3" t="s">
        <v>1135</v>
      </c>
      <c r="AJ982" s="3" t="s">
        <v>156</v>
      </c>
      <c r="AK982" s="3">
        <v>2019</v>
      </c>
      <c r="AL982" s="3" t="s">
        <v>69</v>
      </c>
      <c r="AM982" s="3">
        <v>200</v>
      </c>
      <c r="AN982" s="3">
        <v>40</v>
      </c>
      <c r="AO982" s="3">
        <v>3</v>
      </c>
      <c r="AP982" s="3">
        <v>2011</v>
      </c>
      <c r="AQ982" s="3" t="s">
        <v>75</v>
      </c>
      <c r="AR982" s="3" t="s">
        <v>57</v>
      </c>
      <c r="AS982" s="3" t="s">
        <v>76</v>
      </c>
      <c r="AT982" s="3"/>
      <c r="AU982" s="3" t="s">
        <v>57</v>
      </c>
      <c r="AV982" s="4">
        <v>43507</v>
      </c>
      <c r="AW982" s="3"/>
      <c r="AX982" s="3" t="s">
        <v>77</v>
      </c>
      <c r="AY982" s="3" t="s">
        <v>78</v>
      </c>
    </row>
    <row r="983" spans="1:51" x14ac:dyDescent="0.2">
      <c r="A983" s="3" t="s">
        <v>51</v>
      </c>
      <c r="B983" s="3" t="s">
        <v>7918</v>
      </c>
      <c r="C983" s="3" t="s">
        <v>53</v>
      </c>
      <c r="D983" s="3">
        <v>892301652</v>
      </c>
      <c r="E983" s="3" t="s">
        <v>119</v>
      </c>
      <c r="F983" s="3" t="s">
        <v>240</v>
      </c>
      <c r="G983" s="3" t="s">
        <v>2359</v>
      </c>
      <c r="H983" s="3" t="s">
        <v>240</v>
      </c>
      <c r="I983" s="3" t="s">
        <v>57</v>
      </c>
      <c r="J983" s="3" t="s">
        <v>7919</v>
      </c>
      <c r="K983" s="3" t="s">
        <v>240</v>
      </c>
      <c r="L983" s="3" t="s">
        <v>7920</v>
      </c>
      <c r="M983" s="3" t="s">
        <v>7921</v>
      </c>
      <c r="N983" s="3" t="s">
        <v>1127</v>
      </c>
      <c r="O983" s="3" t="s">
        <v>106</v>
      </c>
      <c r="P983" s="3" t="s">
        <v>240</v>
      </c>
      <c r="Q983" s="3" t="s">
        <v>2359</v>
      </c>
      <c r="R983" s="3" t="s">
        <v>57</v>
      </c>
      <c r="S983" s="3" t="s">
        <v>2359</v>
      </c>
      <c r="T983" s="3" t="s">
        <v>64</v>
      </c>
      <c r="U983" s="3" t="s">
        <v>64</v>
      </c>
      <c r="V983" s="3" t="s">
        <v>7922</v>
      </c>
      <c r="W983" s="3" t="s">
        <v>7923</v>
      </c>
      <c r="X983" s="3" t="s">
        <v>7924</v>
      </c>
      <c r="Y983" s="3">
        <v>2023800084927</v>
      </c>
      <c r="Z983" s="3" t="s">
        <v>441</v>
      </c>
      <c r="AA983" s="3">
        <v>0.38703703703703701</v>
      </c>
      <c r="AB983" s="3">
        <v>3174815527</v>
      </c>
      <c r="AC983" s="3" t="s">
        <v>69</v>
      </c>
      <c r="AD983" s="3">
        <v>60</v>
      </c>
      <c r="AE983" s="3">
        <v>36592725</v>
      </c>
      <c r="AF983" s="3" t="s">
        <v>7925</v>
      </c>
      <c r="AG983" s="3" t="s">
        <v>1115</v>
      </c>
      <c r="AH983" s="3" t="s">
        <v>7926</v>
      </c>
      <c r="AI983" s="3" t="s">
        <v>7927</v>
      </c>
      <c r="AJ983" s="3" t="s">
        <v>156</v>
      </c>
      <c r="AK983" s="3">
        <v>2019</v>
      </c>
      <c r="AL983" s="3" t="s">
        <v>69</v>
      </c>
      <c r="AM983" s="3">
        <v>60</v>
      </c>
      <c r="AN983" s="3">
        <v>15</v>
      </c>
      <c r="AO983" s="3">
        <v>2</v>
      </c>
      <c r="AP983" s="3">
        <v>2011</v>
      </c>
      <c r="AQ983" s="3" t="s">
        <v>75</v>
      </c>
      <c r="AR983" s="3" t="s">
        <v>57</v>
      </c>
      <c r="AS983" s="3" t="s">
        <v>76</v>
      </c>
      <c r="AT983" s="3"/>
      <c r="AU983" s="3" t="s">
        <v>57</v>
      </c>
      <c r="AV983" s="4">
        <v>43490</v>
      </c>
      <c r="AW983" s="3"/>
      <c r="AX983" s="3" t="s">
        <v>77</v>
      </c>
      <c r="AY983" s="3" t="s">
        <v>78</v>
      </c>
    </row>
    <row r="984" spans="1:51" x14ac:dyDescent="0.2">
      <c r="A984" s="3" t="s">
        <v>51</v>
      </c>
      <c r="B984" s="3" t="s">
        <v>7928</v>
      </c>
      <c r="C984" s="3" t="s">
        <v>53</v>
      </c>
      <c r="D984" s="3">
        <v>891190197</v>
      </c>
      <c r="E984" s="3" t="s">
        <v>119</v>
      </c>
      <c r="F984" s="3" t="s">
        <v>576</v>
      </c>
      <c r="G984" s="3" t="s">
        <v>7929</v>
      </c>
      <c r="H984" s="3" t="s">
        <v>576</v>
      </c>
      <c r="I984" s="3" t="s">
        <v>57</v>
      </c>
      <c r="J984" s="3" t="s">
        <v>7930</v>
      </c>
      <c r="K984" s="3" t="s">
        <v>576</v>
      </c>
      <c r="L984" s="3" t="s">
        <v>7931</v>
      </c>
      <c r="M984" s="3" t="s">
        <v>7932</v>
      </c>
      <c r="N984" s="3" t="s">
        <v>3295</v>
      </c>
      <c r="O984" s="3" t="s">
        <v>106</v>
      </c>
      <c r="P984" s="3" t="s">
        <v>576</v>
      </c>
      <c r="Q984" s="3" t="s">
        <v>7929</v>
      </c>
      <c r="R984" s="3" t="s">
        <v>57</v>
      </c>
      <c r="S984" s="3" t="s">
        <v>7929</v>
      </c>
      <c r="T984" s="3" t="s">
        <v>301</v>
      </c>
      <c r="U984" s="3" t="s">
        <v>301</v>
      </c>
      <c r="V984" s="3" t="s">
        <v>7933</v>
      </c>
      <c r="W984" s="3" t="s">
        <v>7934</v>
      </c>
      <c r="X984" s="3" t="s">
        <v>7935</v>
      </c>
      <c r="Y984" s="3">
        <v>1824700000679</v>
      </c>
      <c r="Z984" s="3" t="s">
        <v>778</v>
      </c>
      <c r="AA984" s="3">
        <v>0.38541666666666669</v>
      </c>
      <c r="AB984" s="3">
        <v>4310390</v>
      </c>
      <c r="AC984" s="3" t="s">
        <v>69</v>
      </c>
      <c r="AD984" s="3">
        <v>100</v>
      </c>
      <c r="AE984" s="3">
        <v>31496332</v>
      </c>
      <c r="AF984" s="3" t="s">
        <v>195</v>
      </c>
      <c r="AG984" s="3" t="s">
        <v>952</v>
      </c>
      <c r="AH984" s="3" t="s">
        <v>4741</v>
      </c>
      <c r="AI984" s="3" t="s">
        <v>7936</v>
      </c>
      <c r="AJ984" s="3" t="s">
        <v>156</v>
      </c>
      <c r="AK984" s="3">
        <v>2019</v>
      </c>
      <c r="AL984" s="3" t="s">
        <v>69</v>
      </c>
      <c r="AM984" s="3">
        <v>105</v>
      </c>
      <c r="AN984" s="3">
        <v>30</v>
      </c>
      <c r="AO984" s="3">
        <v>2</v>
      </c>
      <c r="AP984" s="3">
        <v>2010</v>
      </c>
      <c r="AQ984" s="3" t="s">
        <v>75</v>
      </c>
      <c r="AR984" s="3" t="s">
        <v>57</v>
      </c>
      <c r="AS984" s="3" t="s">
        <v>76</v>
      </c>
      <c r="AT984" s="3"/>
      <c r="AU984" s="3" t="s">
        <v>57</v>
      </c>
      <c r="AV984" s="4">
        <v>43489</v>
      </c>
      <c r="AW984" s="3"/>
      <c r="AX984" s="3" t="s">
        <v>77</v>
      </c>
      <c r="AY984" s="3" t="s">
        <v>78</v>
      </c>
    </row>
    <row r="985" spans="1:51" x14ac:dyDescent="0.2">
      <c r="A985" s="3" t="s">
        <v>51</v>
      </c>
      <c r="B985" s="3" t="s">
        <v>7937</v>
      </c>
      <c r="C985" s="3" t="s">
        <v>53</v>
      </c>
      <c r="D985" s="3">
        <v>891801657</v>
      </c>
      <c r="E985" s="3" t="s">
        <v>119</v>
      </c>
      <c r="F985" s="3" t="s">
        <v>732</v>
      </c>
      <c r="G985" s="3" t="s">
        <v>7938</v>
      </c>
      <c r="H985" s="3" t="s">
        <v>732</v>
      </c>
      <c r="I985" s="3" t="s">
        <v>57</v>
      </c>
      <c r="J985" s="3" t="s">
        <v>2285</v>
      </c>
      <c r="K985" s="3" t="s">
        <v>732</v>
      </c>
      <c r="L985" s="3" t="s">
        <v>7939</v>
      </c>
      <c r="M985" s="3" t="s">
        <v>7940</v>
      </c>
      <c r="N985" s="3" t="s">
        <v>4157</v>
      </c>
      <c r="O985" s="3" t="s">
        <v>106</v>
      </c>
      <c r="P985" s="3" t="s">
        <v>732</v>
      </c>
      <c r="Q985" s="3" t="s">
        <v>7938</v>
      </c>
      <c r="R985" s="3" t="s">
        <v>64</v>
      </c>
      <c r="S985" s="3" t="s">
        <v>7941</v>
      </c>
      <c r="T985" s="3" t="s">
        <v>64</v>
      </c>
      <c r="U985" s="3" t="s">
        <v>301</v>
      </c>
      <c r="V985" s="3" t="s">
        <v>7942</v>
      </c>
      <c r="W985" s="3" t="s">
        <v>1720</v>
      </c>
      <c r="X985" s="3" t="s">
        <v>7943</v>
      </c>
      <c r="Y985" s="3">
        <v>1510400090286</v>
      </c>
      <c r="Z985" s="3" t="s">
        <v>1934</v>
      </c>
      <c r="AA985" s="3">
        <v>0.44050925925925927</v>
      </c>
      <c r="AB985" s="3">
        <v>7865047</v>
      </c>
      <c r="AC985" s="3" t="s">
        <v>69</v>
      </c>
      <c r="AD985" s="3">
        <v>73</v>
      </c>
      <c r="AE985" s="3">
        <v>23522263</v>
      </c>
      <c r="AF985" s="3" t="s">
        <v>7944</v>
      </c>
      <c r="AG985" s="3" t="s">
        <v>57</v>
      </c>
      <c r="AH985" s="3" t="s">
        <v>7945</v>
      </c>
      <c r="AI985" s="3" t="s">
        <v>460</v>
      </c>
      <c r="AJ985" s="3" t="s">
        <v>156</v>
      </c>
      <c r="AK985" s="3">
        <v>2019</v>
      </c>
      <c r="AL985" s="3" t="s">
        <v>69</v>
      </c>
      <c r="AM985" s="3">
        <v>32</v>
      </c>
      <c r="AN985" s="3">
        <v>10</v>
      </c>
      <c r="AO985" s="3">
        <v>2</v>
      </c>
      <c r="AP985" s="3">
        <v>2016</v>
      </c>
      <c r="AQ985" s="3" t="s">
        <v>75</v>
      </c>
      <c r="AR985" s="3" t="s">
        <v>57</v>
      </c>
      <c r="AS985" s="3" t="s">
        <v>76</v>
      </c>
      <c r="AT985" s="3"/>
      <c r="AU985" s="3" t="s">
        <v>57</v>
      </c>
      <c r="AV985" s="4">
        <v>43504</v>
      </c>
      <c r="AW985" s="3"/>
      <c r="AX985" s="3" t="s">
        <v>77</v>
      </c>
      <c r="AY985" s="3" t="s">
        <v>78</v>
      </c>
    </row>
    <row r="986" spans="1:51" x14ac:dyDescent="0.2">
      <c r="A986" s="3" t="s">
        <v>51</v>
      </c>
      <c r="B986" s="3" t="s">
        <v>1175</v>
      </c>
      <c r="C986" s="3" t="s">
        <v>53</v>
      </c>
      <c r="D986" s="3">
        <v>860031909</v>
      </c>
      <c r="E986" s="3" t="s">
        <v>254</v>
      </c>
      <c r="F986" s="3" t="s">
        <v>122</v>
      </c>
      <c r="G986" s="3" t="s">
        <v>127</v>
      </c>
      <c r="H986" s="3" t="s">
        <v>122</v>
      </c>
      <c r="I986" s="3" t="s">
        <v>57</v>
      </c>
      <c r="J986" s="3" t="s">
        <v>7864</v>
      </c>
      <c r="K986" s="3" t="s">
        <v>122</v>
      </c>
      <c r="L986" s="3" t="s">
        <v>7946</v>
      </c>
      <c r="M986" s="3" t="s">
        <v>7947</v>
      </c>
      <c r="N986" s="3" t="s">
        <v>2394</v>
      </c>
      <c r="O986" s="3" t="s">
        <v>106</v>
      </c>
      <c r="P986" s="3" t="s">
        <v>122</v>
      </c>
      <c r="Q986" s="3" t="s">
        <v>127</v>
      </c>
      <c r="R986" s="3" t="s">
        <v>64</v>
      </c>
      <c r="S986" s="3" t="s">
        <v>128</v>
      </c>
      <c r="T986" s="3" t="s">
        <v>2395</v>
      </c>
      <c r="U986" s="3" t="s">
        <v>7948</v>
      </c>
      <c r="V986" s="3" t="s">
        <v>7949</v>
      </c>
      <c r="W986" s="3" t="s">
        <v>7950</v>
      </c>
      <c r="X986" s="3" t="s">
        <v>7951</v>
      </c>
      <c r="Y986" s="3">
        <v>110011140807</v>
      </c>
      <c r="Z986" s="3" t="s">
        <v>7873</v>
      </c>
      <c r="AA986" s="3">
        <v>0.10069444444444445</v>
      </c>
      <c r="AB986" s="3">
        <v>7163644</v>
      </c>
      <c r="AC986" s="3" t="s">
        <v>69</v>
      </c>
      <c r="AD986" s="3">
        <v>200</v>
      </c>
      <c r="AE986" s="3">
        <v>52182168</v>
      </c>
      <c r="AF986" s="3" t="s">
        <v>7952</v>
      </c>
      <c r="AG986" s="3" t="s">
        <v>57</v>
      </c>
      <c r="AH986" s="3" t="s">
        <v>7953</v>
      </c>
      <c r="AI986" s="3" t="s">
        <v>223</v>
      </c>
      <c r="AJ986" s="3" t="s">
        <v>156</v>
      </c>
      <c r="AK986" s="3">
        <v>2019</v>
      </c>
      <c r="AL986" s="3" t="s">
        <v>69</v>
      </c>
      <c r="AM986" s="3">
        <v>1080</v>
      </c>
      <c r="AN986" s="3">
        <v>140</v>
      </c>
      <c r="AO986" s="3">
        <v>9</v>
      </c>
      <c r="AP986" s="3">
        <v>2008</v>
      </c>
      <c r="AQ986" s="3" t="s">
        <v>75</v>
      </c>
      <c r="AR986" s="3" t="s">
        <v>57</v>
      </c>
      <c r="AS986" s="3" t="s">
        <v>76</v>
      </c>
      <c r="AT986" s="3"/>
      <c r="AU986" s="3" t="s">
        <v>57</v>
      </c>
      <c r="AV986" s="4">
        <v>43501</v>
      </c>
      <c r="AW986" s="3"/>
      <c r="AX986" s="3" t="s">
        <v>77</v>
      </c>
      <c r="AY986" s="3" t="s">
        <v>78</v>
      </c>
    </row>
    <row r="987" spans="1:51" x14ac:dyDescent="0.2">
      <c r="A987" s="3" t="s">
        <v>51</v>
      </c>
      <c r="B987" s="3" t="s">
        <v>7954</v>
      </c>
      <c r="C987" s="3" t="s">
        <v>53</v>
      </c>
      <c r="D987" s="3">
        <v>891856143</v>
      </c>
      <c r="E987" s="3" t="s">
        <v>119</v>
      </c>
      <c r="F987" s="3" t="s">
        <v>732</v>
      </c>
      <c r="G987" s="3" t="s">
        <v>1510</v>
      </c>
      <c r="H987" s="3" t="s">
        <v>732</v>
      </c>
      <c r="I987" s="3" t="s">
        <v>57</v>
      </c>
      <c r="J987" s="3" t="s">
        <v>7955</v>
      </c>
      <c r="K987" s="3" t="s">
        <v>732</v>
      </c>
      <c r="L987" s="3" t="s">
        <v>7956</v>
      </c>
      <c r="M987" s="3" t="s">
        <v>7957</v>
      </c>
      <c r="N987" s="3" t="s">
        <v>6559</v>
      </c>
      <c r="O987" s="3" t="s">
        <v>106</v>
      </c>
      <c r="P987" s="3" t="s">
        <v>732</v>
      </c>
      <c r="Q987" s="3" t="s">
        <v>1510</v>
      </c>
      <c r="R987" s="3" t="s">
        <v>64</v>
      </c>
      <c r="S987" s="3" t="s">
        <v>1510</v>
      </c>
      <c r="T987" s="3" t="s">
        <v>64</v>
      </c>
      <c r="U987" s="3" t="s">
        <v>64</v>
      </c>
      <c r="V987" s="3" t="s">
        <v>7958</v>
      </c>
      <c r="W987" s="3" t="s">
        <v>7959</v>
      </c>
      <c r="X987" s="3" t="s">
        <v>7960</v>
      </c>
      <c r="Y987" s="3">
        <v>1575900091300</v>
      </c>
      <c r="Z987" s="3" t="s">
        <v>497</v>
      </c>
      <c r="AA987" s="3">
        <v>0.1361111111111111</v>
      </c>
      <c r="AB987" s="3">
        <v>7703286</v>
      </c>
      <c r="AC987" s="3" t="s">
        <v>69</v>
      </c>
      <c r="AD987" s="3">
        <v>155</v>
      </c>
      <c r="AE987" s="3">
        <v>46379037</v>
      </c>
      <c r="AF987" s="3" t="s">
        <v>278</v>
      </c>
      <c r="AG987" s="3" t="s">
        <v>153</v>
      </c>
      <c r="AH987" s="3" t="s">
        <v>7883</v>
      </c>
      <c r="AI987" s="3" t="s">
        <v>57</v>
      </c>
      <c r="AJ987" s="3" t="s">
        <v>156</v>
      </c>
      <c r="AK987" s="3">
        <v>2019</v>
      </c>
      <c r="AL987" s="3" t="s">
        <v>69</v>
      </c>
      <c r="AM987" s="3">
        <v>164</v>
      </c>
      <c r="AN987" s="3">
        <v>30</v>
      </c>
      <c r="AO987" s="3">
        <v>2</v>
      </c>
      <c r="AP987" s="3">
        <v>2011</v>
      </c>
      <c r="AQ987" s="3" t="s">
        <v>75</v>
      </c>
      <c r="AR987" s="3" t="s">
        <v>57</v>
      </c>
      <c r="AS987" s="3" t="s">
        <v>76</v>
      </c>
      <c r="AT987" s="3"/>
      <c r="AU987" s="3" t="s">
        <v>57</v>
      </c>
      <c r="AV987" s="4">
        <v>43488</v>
      </c>
      <c r="AW987" s="3"/>
      <c r="AX987" s="3" t="s">
        <v>77</v>
      </c>
      <c r="AY987" s="3" t="s">
        <v>78</v>
      </c>
    </row>
    <row r="988" spans="1:51" x14ac:dyDescent="0.2">
      <c r="A988" s="3" t="s">
        <v>51</v>
      </c>
      <c r="B988" s="3" t="s">
        <v>7961</v>
      </c>
      <c r="C988" s="3" t="s">
        <v>53</v>
      </c>
      <c r="D988" s="3">
        <v>818002216</v>
      </c>
      <c r="E988" s="3" t="s">
        <v>918</v>
      </c>
      <c r="F988" s="3" t="s">
        <v>172</v>
      </c>
      <c r="G988" s="3" t="s">
        <v>593</v>
      </c>
      <c r="H988" s="3" t="s">
        <v>172</v>
      </c>
      <c r="I988" s="3" t="s">
        <v>57</v>
      </c>
      <c r="J988" s="3" t="s">
        <v>2880</v>
      </c>
      <c r="K988" s="3" t="s">
        <v>172</v>
      </c>
      <c r="L988" s="3" t="s">
        <v>7962</v>
      </c>
      <c r="M988" s="3" t="s">
        <v>7957</v>
      </c>
      <c r="N988" s="3" t="s">
        <v>1079</v>
      </c>
      <c r="O988" s="3" t="s">
        <v>106</v>
      </c>
      <c r="P988" s="3" t="s">
        <v>172</v>
      </c>
      <c r="Q988" s="3" t="s">
        <v>173</v>
      </c>
      <c r="R988" s="3" t="s">
        <v>64</v>
      </c>
      <c r="S988" s="3" t="s">
        <v>1080</v>
      </c>
      <c r="T988" s="3" t="s">
        <v>64</v>
      </c>
      <c r="U988" s="3" t="s">
        <v>7963</v>
      </c>
      <c r="V988" s="3" t="s">
        <v>7964</v>
      </c>
      <c r="W988" s="3" t="s">
        <v>7965</v>
      </c>
      <c r="X988" s="3" t="s">
        <v>7966</v>
      </c>
      <c r="Y988" s="3"/>
      <c r="Z988" s="3" t="s">
        <v>220</v>
      </c>
      <c r="AA988" s="3">
        <v>0.47916666666666669</v>
      </c>
      <c r="AB988" s="3">
        <v>6714131</v>
      </c>
      <c r="AC988" s="3" t="s">
        <v>69</v>
      </c>
      <c r="AD988" s="3">
        <v>95</v>
      </c>
      <c r="AE988" s="3">
        <v>42499684</v>
      </c>
      <c r="AF988" s="3" t="s">
        <v>7967</v>
      </c>
      <c r="AG988" s="3" t="s">
        <v>57</v>
      </c>
      <c r="AH988" s="3" t="s">
        <v>223</v>
      </c>
      <c r="AI988" s="3" t="s">
        <v>7968</v>
      </c>
      <c r="AJ988" s="3" t="s">
        <v>156</v>
      </c>
      <c r="AK988" s="3">
        <v>2019</v>
      </c>
      <c r="AL988" s="3" t="s">
        <v>69</v>
      </c>
      <c r="AM988" s="3">
        <v>182</v>
      </c>
      <c r="AN988" s="3">
        <v>27</v>
      </c>
      <c r="AO988" s="3">
        <v>2</v>
      </c>
      <c r="AP988" s="3">
        <v>2013</v>
      </c>
      <c r="AQ988" s="3" t="s">
        <v>75</v>
      </c>
      <c r="AR988" s="3" t="s">
        <v>57</v>
      </c>
      <c r="AS988" s="3" t="s">
        <v>76</v>
      </c>
      <c r="AT988" s="3"/>
      <c r="AU988" s="3" t="s">
        <v>57</v>
      </c>
      <c r="AV988" s="4">
        <v>43497</v>
      </c>
      <c r="AW988" s="3"/>
      <c r="AX988" s="3" t="s">
        <v>77</v>
      </c>
      <c r="AY988" s="3" t="s">
        <v>78</v>
      </c>
    </row>
    <row r="989" spans="1:51" x14ac:dyDescent="0.2">
      <c r="A989" s="3" t="s">
        <v>51</v>
      </c>
      <c r="B989" s="3" t="s">
        <v>7969</v>
      </c>
      <c r="C989" s="3" t="s">
        <v>53</v>
      </c>
      <c r="D989" s="3">
        <v>890481070</v>
      </c>
      <c r="E989" s="3" t="s">
        <v>119</v>
      </c>
      <c r="F989" s="3" t="s">
        <v>83</v>
      </c>
      <c r="G989" s="3" t="s">
        <v>101</v>
      </c>
      <c r="H989" s="3" t="s">
        <v>83</v>
      </c>
      <c r="I989" s="3" t="s">
        <v>57</v>
      </c>
      <c r="J989" s="3" t="s">
        <v>7970</v>
      </c>
      <c r="K989" s="3" t="s">
        <v>83</v>
      </c>
      <c r="L989" s="3" t="s">
        <v>7971</v>
      </c>
      <c r="M989" s="3" t="s">
        <v>7972</v>
      </c>
      <c r="N989" s="3" t="s">
        <v>2206</v>
      </c>
      <c r="O989" s="3" t="s">
        <v>106</v>
      </c>
      <c r="P989" s="3" t="s">
        <v>83</v>
      </c>
      <c r="Q989" s="3" t="s">
        <v>101</v>
      </c>
      <c r="R989" s="3" t="s">
        <v>64</v>
      </c>
      <c r="S989" s="3" t="s">
        <v>101</v>
      </c>
      <c r="T989" s="3" t="s">
        <v>7973</v>
      </c>
      <c r="U989" s="3" t="s">
        <v>7974</v>
      </c>
      <c r="V989" s="3" t="s">
        <v>7975</v>
      </c>
      <c r="W989" s="3" t="s">
        <v>7976</v>
      </c>
      <c r="X989" s="3" t="s">
        <v>7977</v>
      </c>
      <c r="Y989" s="3">
        <v>130011142768</v>
      </c>
      <c r="Z989" s="3" t="s">
        <v>2211</v>
      </c>
      <c r="AA989" s="3">
        <v>0.79166666666666663</v>
      </c>
      <c r="AB989" s="3">
        <v>6675576</v>
      </c>
      <c r="AC989" s="3" t="s">
        <v>69</v>
      </c>
      <c r="AD989" s="3">
        <v>120</v>
      </c>
      <c r="AE989" s="3">
        <v>45462674</v>
      </c>
      <c r="AF989" s="3" t="s">
        <v>7978</v>
      </c>
      <c r="AG989" s="3" t="s">
        <v>7979</v>
      </c>
      <c r="AH989" s="3" t="s">
        <v>7980</v>
      </c>
      <c r="AI989" s="3" t="s">
        <v>72</v>
      </c>
      <c r="AJ989" s="3" t="s">
        <v>156</v>
      </c>
      <c r="AK989" s="3">
        <v>2019</v>
      </c>
      <c r="AL989" s="3" t="s">
        <v>69</v>
      </c>
      <c r="AM989" s="3">
        <v>216</v>
      </c>
      <c r="AN989" s="3">
        <v>40</v>
      </c>
      <c r="AO989" s="3">
        <v>2</v>
      </c>
      <c r="AP989" s="3">
        <v>2013</v>
      </c>
      <c r="AQ989" s="3" t="s">
        <v>116</v>
      </c>
      <c r="AR989" s="3" t="s">
        <v>76</v>
      </c>
      <c r="AS989" s="3" t="s">
        <v>69</v>
      </c>
      <c r="AT989" s="3">
        <v>2</v>
      </c>
      <c r="AU989" s="3" t="s">
        <v>474</v>
      </c>
      <c r="AV989" s="4">
        <v>43505</v>
      </c>
      <c r="AW989" s="3"/>
      <c r="AX989" s="3" t="s">
        <v>77</v>
      </c>
      <c r="AY989" s="3" t="s">
        <v>78</v>
      </c>
    </row>
    <row r="990" spans="1:51" x14ac:dyDescent="0.2">
      <c r="A990" s="3" t="s">
        <v>51</v>
      </c>
      <c r="B990" s="3" t="s">
        <v>7981</v>
      </c>
      <c r="C990" s="3" t="s">
        <v>53</v>
      </c>
      <c r="D990" s="3">
        <v>800192799</v>
      </c>
      <c r="E990" s="3" t="s">
        <v>119</v>
      </c>
      <c r="F990" s="3" t="s">
        <v>447</v>
      </c>
      <c r="G990" s="3" t="s">
        <v>448</v>
      </c>
      <c r="H990" s="3" t="s">
        <v>447</v>
      </c>
      <c r="I990" s="3" t="s">
        <v>57</v>
      </c>
      <c r="J990" s="3" t="s">
        <v>7982</v>
      </c>
      <c r="K990" s="3" t="s">
        <v>447</v>
      </c>
      <c r="L990" s="3" t="s">
        <v>7983</v>
      </c>
      <c r="M990" s="3" t="s">
        <v>7984</v>
      </c>
      <c r="N990" s="3" t="s">
        <v>5611</v>
      </c>
      <c r="O990" s="3" t="s">
        <v>106</v>
      </c>
      <c r="P990" s="3" t="s">
        <v>447</v>
      </c>
      <c r="Q990" s="3" t="s">
        <v>448</v>
      </c>
      <c r="R990" s="3" t="s">
        <v>57</v>
      </c>
      <c r="S990" s="3" t="s">
        <v>1180</v>
      </c>
      <c r="T990" s="3" t="s">
        <v>7985</v>
      </c>
      <c r="U990" s="3" t="s">
        <v>7986</v>
      </c>
      <c r="V990" s="3" t="s">
        <v>7987</v>
      </c>
      <c r="W990" s="3" t="s">
        <v>7988</v>
      </c>
      <c r="X990" s="3" t="s">
        <v>7989</v>
      </c>
      <c r="Y990" s="3"/>
      <c r="Z990" s="3" t="s">
        <v>458</v>
      </c>
      <c r="AA990" s="3">
        <v>0.47569444444444442</v>
      </c>
      <c r="AB990" s="3">
        <v>4443109</v>
      </c>
      <c r="AC990" s="3" t="s">
        <v>69</v>
      </c>
      <c r="AD990" s="3">
        <v>160</v>
      </c>
      <c r="AE990" s="3">
        <v>42990586</v>
      </c>
      <c r="AF990" s="3" t="s">
        <v>964</v>
      </c>
      <c r="AG990" s="3" t="s">
        <v>195</v>
      </c>
      <c r="AH990" s="3" t="s">
        <v>2231</v>
      </c>
      <c r="AI990" s="3" t="s">
        <v>7990</v>
      </c>
      <c r="AJ990" s="3" t="s">
        <v>156</v>
      </c>
      <c r="AK990" s="3">
        <v>2019</v>
      </c>
      <c r="AL990" s="3" t="s">
        <v>69</v>
      </c>
      <c r="AM990" s="3">
        <v>485</v>
      </c>
      <c r="AN990" s="3">
        <v>40</v>
      </c>
      <c r="AO990" s="3">
        <v>4</v>
      </c>
      <c r="AP990" s="3">
        <v>2014</v>
      </c>
      <c r="AQ990" s="3" t="s">
        <v>75</v>
      </c>
      <c r="AR990" s="3" t="s">
        <v>57</v>
      </c>
      <c r="AS990" s="3" t="s">
        <v>76</v>
      </c>
      <c r="AT990" s="3"/>
      <c r="AU990" s="3" t="s">
        <v>57</v>
      </c>
      <c r="AV990" s="4">
        <v>43501</v>
      </c>
      <c r="AW990" s="3"/>
      <c r="AX990" s="3" t="s">
        <v>77</v>
      </c>
      <c r="AY990" s="3" t="s">
        <v>78</v>
      </c>
    </row>
    <row r="991" spans="1:51" x14ac:dyDescent="0.2">
      <c r="A991" s="3" t="s">
        <v>51</v>
      </c>
      <c r="B991" s="3" t="s">
        <v>7444</v>
      </c>
      <c r="C991" s="3" t="s">
        <v>53</v>
      </c>
      <c r="D991" s="3">
        <v>890900840</v>
      </c>
      <c r="E991" s="3" t="s">
        <v>1989</v>
      </c>
      <c r="F991" s="3" t="s">
        <v>447</v>
      </c>
      <c r="G991" s="3" t="s">
        <v>448</v>
      </c>
      <c r="H991" s="3" t="s">
        <v>447</v>
      </c>
      <c r="I991" s="3" t="s">
        <v>57</v>
      </c>
      <c r="J991" s="3" t="s">
        <v>7445</v>
      </c>
      <c r="K991" s="3" t="s">
        <v>447</v>
      </c>
      <c r="L991" s="3" t="s">
        <v>7991</v>
      </c>
      <c r="M991" s="3" t="s">
        <v>7992</v>
      </c>
      <c r="N991" s="3" t="s">
        <v>452</v>
      </c>
      <c r="O991" s="3" t="s">
        <v>106</v>
      </c>
      <c r="P991" s="3" t="s">
        <v>447</v>
      </c>
      <c r="Q991" s="3" t="s">
        <v>7448</v>
      </c>
      <c r="R991" s="3" t="s">
        <v>57</v>
      </c>
      <c r="S991" s="3" t="s">
        <v>7993</v>
      </c>
      <c r="T991" s="3" t="s">
        <v>64</v>
      </c>
      <c r="U991" s="3" t="s">
        <v>64</v>
      </c>
      <c r="V991" s="3" t="s">
        <v>7994</v>
      </c>
      <c r="W991" s="3" t="s">
        <v>7995</v>
      </c>
      <c r="X991" s="3" t="s">
        <v>7996</v>
      </c>
      <c r="Y991" s="3"/>
      <c r="Z991" s="3" t="s">
        <v>7997</v>
      </c>
      <c r="AA991" s="3">
        <v>4.7222222222222221E-2</v>
      </c>
      <c r="AB991" s="3">
        <v>8206053</v>
      </c>
      <c r="AC991" s="3" t="s">
        <v>69</v>
      </c>
      <c r="AD991" s="3">
        <v>80</v>
      </c>
      <c r="AE991" s="3">
        <v>1028008383</v>
      </c>
      <c r="AF991" s="3" t="s">
        <v>7998</v>
      </c>
      <c r="AG991" s="3" t="s">
        <v>57</v>
      </c>
      <c r="AH991" s="3" t="s">
        <v>1136</v>
      </c>
      <c r="AI991" s="3" t="s">
        <v>7999</v>
      </c>
      <c r="AJ991" s="3" t="s">
        <v>156</v>
      </c>
      <c r="AK991" s="3">
        <v>2019</v>
      </c>
      <c r="AL991" s="3" t="s">
        <v>69</v>
      </c>
      <c r="AM991" s="3">
        <v>179</v>
      </c>
      <c r="AN991" s="3">
        <v>0</v>
      </c>
      <c r="AO991" s="3">
        <v>0</v>
      </c>
      <c r="AP991" s="3">
        <v>2017</v>
      </c>
      <c r="AQ991" s="3" t="s">
        <v>75</v>
      </c>
      <c r="AR991" s="3" t="s">
        <v>57</v>
      </c>
      <c r="AS991" s="3" t="s">
        <v>76</v>
      </c>
      <c r="AT991" s="3"/>
      <c r="AU991" s="3" t="s">
        <v>57</v>
      </c>
      <c r="AV991" s="4">
        <v>43501</v>
      </c>
      <c r="AW991" s="3"/>
      <c r="AX991" s="3" t="s">
        <v>77</v>
      </c>
      <c r="AY991" s="3" t="s">
        <v>78</v>
      </c>
    </row>
    <row r="992" spans="1:51" x14ac:dyDescent="0.2">
      <c r="A992" s="3" t="s">
        <v>51</v>
      </c>
      <c r="B992" s="3" t="s">
        <v>1175</v>
      </c>
      <c r="C992" s="3" t="s">
        <v>53</v>
      </c>
      <c r="D992" s="3">
        <v>860031909</v>
      </c>
      <c r="E992" s="3" t="s">
        <v>254</v>
      </c>
      <c r="F992" s="3" t="s">
        <v>122</v>
      </c>
      <c r="G992" s="3" t="s">
        <v>127</v>
      </c>
      <c r="H992" s="3" t="s">
        <v>122</v>
      </c>
      <c r="I992" s="3" t="s">
        <v>57</v>
      </c>
      <c r="J992" s="3" t="s">
        <v>7864</v>
      </c>
      <c r="K992" s="3" t="s">
        <v>122</v>
      </c>
      <c r="L992" s="3" t="s">
        <v>8000</v>
      </c>
      <c r="M992" s="3" t="s">
        <v>8001</v>
      </c>
      <c r="N992" s="3" t="s">
        <v>4677</v>
      </c>
      <c r="O992" s="3" t="s">
        <v>106</v>
      </c>
      <c r="P992" s="3" t="s">
        <v>122</v>
      </c>
      <c r="Q992" s="3" t="s">
        <v>127</v>
      </c>
      <c r="R992" s="3" t="s">
        <v>64</v>
      </c>
      <c r="S992" s="3" t="s">
        <v>128</v>
      </c>
      <c r="T992" s="3" t="s">
        <v>4678</v>
      </c>
      <c r="U992" s="3" t="s">
        <v>8002</v>
      </c>
      <c r="V992" s="3" t="s">
        <v>8003</v>
      </c>
      <c r="W992" s="3" t="s">
        <v>8004</v>
      </c>
      <c r="X992" s="3" t="s">
        <v>8005</v>
      </c>
      <c r="Y992" s="3">
        <v>110011140860</v>
      </c>
      <c r="Z992" s="3" t="s">
        <v>7873</v>
      </c>
      <c r="AA992" s="3">
        <v>0.10138888888888889</v>
      </c>
      <c r="AB992" s="3">
        <v>2507756</v>
      </c>
      <c r="AC992" s="3" t="s">
        <v>69</v>
      </c>
      <c r="AD992" s="3">
        <v>80</v>
      </c>
      <c r="AE992" s="3">
        <v>40389412</v>
      </c>
      <c r="AF992" s="3" t="s">
        <v>2663</v>
      </c>
      <c r="AG992" s="3" t="s">
        <v>57</v>
      </c>
      <c r="AH992" s="3" t="s">
        <v>2574</v>
      </c>
      <c r="AI992" s="3" t="s">
        <v>2739</v>
      </c>
      <c r="AJ992" s="3" t="s">
        <v>156</v>
      </c>
      <c r="AK992" s="3">
        <v>2019</v>
      </c>
      <c r="AL992" s="3" t="s">
        <v>69</v>
      </c>
      <c r="AM992" s="3">
        <v>491</v>
      </c>
      <c r="AN992" s="3">
        <v>37</v>
      </c>
      <c r="AO992" s="3">
        <v>1</v>
      </c>
      <c r="AP992" s="3">
        <v>2015</v>
      </c>
      <c r="AQ992" s="3" t="s">
        <v>75</v>
      </c>
      <c r="AR992" s="3" t="s">
        <v>57</v>
      </c>
      <c r="AS992" s="3" t="s">
        <v>76</v>
      </c>
      <c r="AT992" s="3"/>
      <c r="AU992" s="3" t="s">
        <v>57</v>
      </c>
      <c r="AV992" s="4">
        <v>43501</v>
      </c>
      <c r="AW992" s="3"/>
      <c r="AX992" s="3" t="s">
        <v>77</v>
      </c>
      <c r="AY992" s="3" t="s">
        <v>78</v>
      </c>
    </row>
    <row r="993" spans="1:51" x14ac:dyDescent="0.2">
      <c r="A993" s="3" t="s">
        <v>51</v>
      </c>
      <c r="B993" s="3" t="s">
        <v>8006</v>
      </c>
      <c r="C993" s="3" t="s">
        <v>53</v>
      </c>
      <c r="D993" s="3">
        <v>890703466</v>
      </c>
      <c r="E993" s="3" t="s">
        <v>119</v>
      </c>
      <c r="F993" s="3" t="s">
        <v>255</v>
      </c>
      <c r="G993" s="3" t="s">
        <v>8007</v>
      </c>
      <c r="H993" s="3" t="s">
        <v>255</v>
      </c>
      <c r="I993" s="3" t="s">
        <v>57</v>
      </c>
      <c r="J993" s="3" t="s">
        <v>8008</v>
      </c>
      <c r="K993" s="3" t="s">
        <v>255</v>
      </c>
      <c r="L993" s="3" t="s">
        <v>8009</v>
      </c>
      <c r="M993" s="3" t="s">
        <v>8010</v>
      </c>
      <c r="N993" s="3" t="s">
        <v>260</v>
      </c>
      <c r="O993" s="3" t="s">
        <v>106</v>
      </c>
      <c r="P993" s="3" t="s">
        <v>255</v>
      </c>
      <c r="Q993" s="3" t="s">
        <v>8007</v>
      </c>
      <c r="R993" s="3" t="s">
        <v>57</v>
      </c>
      <c r="S993" s="3" t="s">
        <v>8007</v>
      </c>
      <c r="T993" s="3" t="s">
        <v>301</v>
      </c>
      <c r="U993" s="3" t="s">
        <v>301</v>
      </c>
      <c r="V993" s="3" t="s">
        <v>8011</v>
      </c>
      <c r="W993" s="3" t="s">
        <v>8012</v>
      </c>
      <c r="X993" s="3" t="s">
        <v>8013</v>
      </c>
      <c r="Y993" s="3">
        <v>7312400026838</v>
      </c>
      <c r="Z993" s="3" t="s">
        <v>2647</v>
      </c>
      <c r="AA993" s="3">
        <v>0.62641203703703707</v>
      </c>
      <c r="AB993" s="3">
        <v>3112370672</v>
      </c>
      <c r="AC993" s="3" t="s">
        <v>69</v>
      </c>
      <c r="AD993" s="3">
        <v>106</v>
      </c>
      <c r="AE993" s="3">
        <v>38237874</v>
      </c>
      <c r="AF993" s="3" t="s">
        <v>978</v>
      </c>
      <c r="AG993" s="3" t="s">
        <v>57</v>
      </c>
      <c r="AH993" s="3" t="s">
        <v>916</v>
      </c>
      <c r="AI993" s="3" t="s">
        <v>223</v>
      </c>
      <c r="AJ993" s="3" t="s">
        <v>156</v>
      </c>
      <c r="AK993" s="3">
        <v>2019</v>
      </c>
      <c r="AL993" s="3" t="s">
        <v>69</v>
      </c>
      <c r="AM993" s="3">
        <v>119</v>
      </c>
      <c r="AN993" s="3">
        <v>30</v>
      </c>
      <c r="AO993" s="3">
        <v>2</v>
      </c>
      <c r="AP993" s="3">
        <v>2010</v>
      </c>
      <c r="AQ993" s="3" t="s">
        <v>75</v>
      </c>
      <c r="AR993" s="3" t="s">
        <v>57</v>
      </c>
      <c r="AS993" s="3" t="s">
        <v>76</v>
      </c>
      <c r="AT993" s="3"/>
      <c r="AU993" s="3" t="s">
        <v>57</v>
      </c>
      <c r="AV993" s="4">
        <v>43502</v>
      </c>
      <c r="AW993" s="3"/>
      <c r="AX993" s="3" t="s">
        <v>77</v>
      </c>
      <c r="AY993" s="3" t="s">
        <v>78</v>
      </c>
    </row>
    <row r="994" spans="1:51" x14ac:dyDescent="0.2">
      <c r="A994" s="3" t="s">
        <v>51</v>
      </c>
      <c r="B994" s="3" t="s">
        <v>8014</v>
      </c>
      <c r="C994" s="3" t="s">
        <v>53</v>
      </c>
      <c r="D994" s="3">
        <v>820001914</v>
      </c>
      <c r="E994" s="3" t="s">
        <v>119</v>
      </c>
      <c r="F994" s="3" t="s">
        <v>732</v>
      </c>
      <c r="G994" s="3" t="s">
        <v>8015</v>
      </c>
      <c r="H994" s="3" t="s">
        <v>732</v>
      </c>
      <c r="I994" s="3" t="s">
        <v>57</v>
      </c>
      <c r="J994" s="3" t="s">
        <v>6703</v>
      </c>
      <c r="K994" s="3" t="s">
        <v>732</v>
      </c>
      <c r="L994" s="3" t="s">
        <v>8016</v>
      </c>
      <c r="M994" s="3" t="s">
        <v>8017</v>
      </c>
      <c r="N994" s="3" t="s">
        <v>1312</v>
      </c>
      <c r="O994" s="3" t="s">
        <v>106</v>
      </c>
      <c r="P994" s="3" t="s">
        <v>732</v>
      </c>
      <c r="Q994" s="3" t="s">
        <v>8015</v>
      </c>
      <c r="R994" s="3" t="s">
        <v>64</v>
      </c>
      <c r="S994" s="3" t="s">
        <v>8018</v>
      </c>
      <c r="T994" s="3" t="s">
        <v>301</v>
      </c>
      <c r="U994" s="3" t="s">
        <v>64</v>
      </c>
      <c r="V994" s="3" t="s">
        <v>8019</v>
      </c>
      <c r="W994" s="3" t="s">
        <v>8020</v>
      </c>
      <c r="X994" s="3" t="s">
        <v>8021</v>
      </c>
      <c r="Y994" s="3">
        <v>1560000089503</v>
      </c>
      <c r="Z994" s="3" t="s">
        <v>2294</v>
      </c>
      <c r="AA994" s="3">
        <v>0.61458333333333337</v>
      </c>
      <c r="AB994" s="3">
        <v>3132510520</v>
      </c>
      <c r="AC994" s="3" t="s">
        <v>69</v>
      </c>
      <c r="AD994" s="3">
        <v>65</v>
      </c>
      <c r="AE994" s="3">
        <v>23973525</v>
      </c>
      <c r="AF994" s="3" t="s">
        <v>1354</v>
      </c>
      <c r="AG994" s="3" t="s">
        <v>8022</v>
      </c>
      <c r="AH994" s="3" t="s">
        <v>903</v>
      </c>
      <c r="AI994" s="3" t="s">
        <v>2410</v>
      </c>
      <c r="AJ994" s="3" t="s">
        <v>156</v>
      </c>
      <c r="AK994" s="3">
        <v>2019</v>
      </c>
      <c r="AL994" s="3" t="s">
        <v>69</v>
      </c>
      <c r="AM994" s="3">
        <v>60</v>
      </c>
      <c r="AN994" s="3">
        <v>15</v>
      </c>
      <c r="AO994" s="3">
        <v>2</v>
      </c>
      <c r="AP994" s="3">
        <v>2010</v>
      </c>
      <c r="AQ994" s="3" t="s">
        <v>75</v>
      </c>
      <c r="AR994" s="3" t="s">
        <v>57</v>
      </c>
      <c r="AS994" s="3" t="s">
        <v>76</v>
      </c>
      <c r="AT994" s="3"/>
      <c r="AU994" s="3" t="s">
        <v>57</v>
      </c>
      <c r="AV994" s="4">
        <v>43497</v>
      </c>
      <c r="AW994" s="3"/>
      <c r="AX994" s="3" t="s">
        <v>77</v>
      </c>
      <c r="AY994" s="3" t="s">
        <v>78</v>
      </c>
    </row>
    <row r="995" spans="1:51" x14ac:dyDescent="0.2">
      <c r="A995" s="3" t="s">
        <v>51</v>
      </c>
      <c r="B995" s="3" t="s">
        <v>8023</v>
      </c>
      <c r="C995" s="3" t="s">
        <v>53</v>
      </c>
      <c r="D995" s="3">
        <v>891501775</v>
      </c>
      <c r="E995" s="3" t="s">
        <v>119</v>
      </c>
      <c r="F995" s="3" t="s">
        <v>186</v>
      </c>
      <c r="G995" s="3" t="s">
        <v>4227</v>
      </c>
      <c r="H995" s="3" t="s">
        <v>186</v>
      </c>
      <c r="I995" s="3" t="s">
        <v>57</v>
      </c>
      <c r="J995" s="3" t="s">
        <v>8024</v>
      </c>
      <c r="K995" s="3" t="s">
        <v>186</v>
      </c>
      <c r="L995" s="3" t="s">
        <v>8025</v>
      </c>
      <c r="M995" s="3" t="s">
        <v>8023</v>
      </c>
      <c r="N995" s="3" t="s">
        <v>189</v>
      </c>
      <c r="O995" s="3" t="s">
        <v>106</v>
      </c>
      <c r="P995" s="3" t="s">
        <v>186</v>
      </c>
      <c r="Q995" s="3" t="s">
        <v>4227</v>
      </c>
      <c r="R995" s="3" t="s">
        <v>64</v>
      </c>
      <c r="S995" s="3" t="s">
        <v>8026</v>
      </c>
      <c r="T995" s="3" t="s">
        <v>64</v>
      </c>
      <c r="U995" s="3" t="s">
        <v>64</v>
      </c>
      <c r="V995" s="3" t="s">
        <v>8027</v>
      </c>
      <c r="W995" s="3" t="s">
        <v>8028</v>
      </c>
      <c r="X995" s="3" t="s">
        <v>8029</v>
      </c>
      <c r="Y995" s="3">
        <v>1945500068055</v>
      </c>
      <c r="Z995" s="3" t="s">
        <v>229</v>
      </c>
      <c r="AA995" s="3">
        <v>0.81874999999999998</v>
      </c>
      <c r="AB995" s="3">
        <v>3113482812</v>
      </c>
      <c r="AC995" s="3" t="s">
        <v>69</v>
      </c>
      <c r="AD995" s="3">
        <v>95</v>
      </c>
      <c r="AE995" s="3">
        <v>29528204</v>
      </c>
      <c r="AF995" s="3" t="s">
        <v>689</v>
      </c>
      <c r="AG995" s="3" t="s">
        <v>567</v>
      </c>
      <c r="AH995" s="3" t="s">
        <v>8030</v>
      </c>
      <c r="AI995" s="3" t="s">
        <v>345</v>
      </c>
      <c r="AJ995" s="3" t="s">
        <v>156</v>
      </c>
      <c r="AK995" s="3">
        <v>2019</v>
      </c>
      <c r="AL995" s="3" t="s">
        <v>69</v>
      </c>
      <c r="AM995" s="3">
        <v>155</v>
      </c>
      <c r="AN995" s="3">
        <v>10</v>
      </c>
      <c r="AO995" s="3">
        <v>2</v>
      </c>
      <c r="AP995" s="3">
        <v>2018</v>
      </c>
      <c r="AQ995" s="3" t="s">
        <v>75</v>
      </c>
      <c r="AR995" s="3" t="s">
        <v>57</v>
      </c>
      <c r="AS995" s="3" t="s">
        <v>76</v>
      </c>
      <c r="AT995" s="3"/>
      <c r="AU995" s="3" t="s">
        <v>57</v>
      </c>
      <c r="AV995" s="4">
        <v>43499</v>
      </c>
      <c r="AW995" s="3"/>
      <c r="AX995" s="3" t="s">
        <v>77</v>
      </c>
      <c r="AY995" s="3" t="s">
        <v>78</v>
      </c>
    </row>
    <row r="996" spans="1:51" x14ac:dyDescent="0.2">
      <c r="A996" s="3" t="s">
        <v>51</v>
      </c>
      <c r="B996" s="3" t="s">
        <v>8031</v>
      </c>
      <c r="C996" s="3" t="s">
        <v>53</v>
      </c>
      <c r="D996" s="3">
        <v>891901646</v>
      </c>
      <c r="E996" s="3" t="s">
        <v>918</v>
      </c>
      <c r="F996" s="3" t="s">
        <v>430</v>
      </c>
      <c r="G996" s="3" t="s">
        <v>8032</v>
      </c>
      <c r="H996" s="3" t="s">
        <v>432</v>
      </c>
      <c r="I996" s="3" t="s">
        <v>57</v>
      </c>
      <c r="J996" s="3" t="s">
        <v>8033</v>
      </c>
      <c r="K996" s="3" t="s">
        <v>432</v>
      </c>
      <c r="L996" s="3" t="s">
        <v>8034</v>
      </c>
      <c r="M996" s="3" t="s">
        <v>8035</v>
      </c>
      <c r="N996" s="3" t="s">
        <v>4430</v>
      </c>
      <c r="O996" s="3" t="s">
        <v>106</v>
      </c>
      <c r="P996" s="3" t="s">
        <v>430</v>
      </c>
      <c r="Q996" s="3" t="s">
        <v>4431</v>
      </c>
      <c r="R996" s="3" t="s">
        <v>64</v>
      </c>
      <c r="S996" s="3" t="s">
        <v>4431</v>
      </c>
      <c r="T996" s="3" t="s">
        <v>64</v>
      </c>
      <c r="U996" s="3" t="s">
        <v>64</v>
      </c>
      <c r="V996" s="3" t="s">
        <v>8036</v>
      </c>
      <c r="W996" s="3" t="s">
        <v>8037</v>
      </c>
      <c r="X996" s="3" t="s">
        <v>8038</v>
      </c>
      <c r="Y996" s="3">
        <v>7640300025323</v>
      </c>
      <c r="Z996" s="3" t="s">
        <v>1199</v>
      </c>
      <c r="AA996" s="3">
        <v>0.43912037037037038</v>
      </c>
      <c r="AB996" s="3">
        <v>2203215</v>
      </c>
      <c r="AC996" s="3" t="s">
        <v>69</v>
      </c>
      <c r="AD996" s="3">
        <v>115</v>
      </c>
      <c r="AE996" s="3">
        <v>31434837</v>
      </c>
      <c r="AF996" s="3" t="s">
        <v>634</v>
      </c>
      <c r="AG996" s="3" t="s">
        <v>195</v>
      </c>
      <c r="AH996" s="3" t="s">
        <v>1135</v>
      </c>
      <c r="AI996" s="3" t="s">
        <v>980</v>
      </c>
      <c r="AJ996" s="3" t="s">
        <v>156</v>
      </c>
      <c r="AK996" s="3">
        <v>2019</v>
      </c>
      <c r="AL996" s="3" t="s">
        <v>69</v>
      </c>
      <c r="AM996" s="3">
        <v>113</v>
      </c>
      <c r="AN996" s="3">
        <v>30</v>
      </c>
      <c r="AO996" s="3">
        <v>1</v>
      </c>
      <c r="AP996" s="3">
        <v>2010</v>
      </c>
      <c r="AQ996" s="3" t="s">
        <v>75</v>
      </c>
      <c r="AR996" s="3" t="s">
        <v>57</v>
      </c>
      <c r="AS996" s="3" t="s">
        <v>76</v>
      </c>
      <c r="AT996" s="3"/>
      <c r="AU996" s="3" t="s">
        <v>57</v>
      </c>
      <c r="AV996" s="4">
        <v>43496</v>
      </c>
      <c r="AW996" s="3"/>
      <c r="AX996" s="3" t="s">
        <v>77</v>
      </c>
      <c r="AY996" s="3" t="s">
        <v>78</v>
      </c>
    </row>
    <row r="997" spans="1:51" x14ac:dyDescent="0.2">
      <c r="A997" s="3" t="s">
        <v>51</v>
      </c>
      <c r="B997" s="3" t="s">
        <v>2297</v>
      </c>
      <c r="C997" s="3" t="s">
        <v>53</v>
      </c>
      <c r="D997" s="3">
        <v>814000792</v>
      </c>
      <c r="E997" s="3" t="s">
        <v>80</v>
      </c>
      <c r="F997" s="3" t="s">
        <v>55</v>
      </c>
      <c r="G997" s="3" t="s">
        <v>56</v>
      </c>
      <c r="H997" s="3" t="s">
        <v>55</v>
      </c>
      <c r="I997" s="3" t="s">
        <v>57</v>
      </c>
      <c r="J997" s="3" t="s">
        <v>8039</v>
      </c>
      <c r="K997" s="3" t="s">
        <v>55</v>
      </c>
      <c r="L997" s="3" t="s">
        <v>8040</v>
      </c>
      <c r="M997" s="3" t="s">
        <v>8041</v>
      </c>
      <c r="N997" s="3" t="s">
        <v>2841</v>
      </c>
      <c r="O997" s="3" t="s">
        <v>62</v>
      </c>
      <c r="P997" s="3" t="s">
        <v>55</v>
      </c>
      <c r="Q997" s="3" t="s">
        <v>8042</v>
      </c>
      <c r="R997" s="3" t="s">
        <v>8043</v>
      </c>
      <c r="S997" s="3" t="s">
        <v>64</v>
      </c>
      <c r="T997" s="3" t="s">
        <v>64</v>
      </c>
      <c r="U997" s="3" t="s">
        <v>64</v>
      </c>
      <c r="V997" s="3" t="s">
        <v>8044</v>
      </c>
      <c r="W997" s="3" t="s">
        <v>8045</v>
      </c>
      <c r="X997" s="3" t="s">
        <v>8046</v>
      </c>
      <c r="Y997" s="3">
        <v>5220700039945</v>
      </c>
      <c r="Z997" s="3" t="s">
        <v>2647</v>
      </c>
      <c r="AA997" s="3">
        <v>5.8333333333333334E-2</v>
      </c>
      <c r="AB997" s="3">
        <v>3148695704</v>
      </c>
      <c r="AC997" s="3" t="s">
        <v>69</v>
      </c>
      <c r="AD997" s="3">
        <v>80</v>
      </c>
      <c r="AE997" s="3">
        <v>30740523</v>
      </c>
      <c r="AF997" s="3" t="s">
        <v>8047</v>
      </c>
      <c r="AG997" s="3" t="s">
        <v>3977</v>
      </c>
      <c r="AH997" s="3" t="s">
        <v>4460</v>
      </c>
      <c r="AI997" s="3" t="s">
        <v>73</v>
      </c>
      <c r="AJ997" s="3" t="s">
        <v>74</v>
      </c>
      <c r="AK997" s="3">
        <v>2019</v>
      </c>
      <c r="AL997" s="3" t="s">
        <v>69</v>
      </c>
      <c r="AM997" s="3">
        <v>58</v>
      </c>
      <c r="AN997" s="3">
        <v>5</v>
      </c>
      <c r="AO997" s="3">
        <v>1</v>
      </c>
      <c r="AP997" s="3">
        <v>2012</v>
      </c>
      <c r="AQ997" s="3" t="s">
        <v>75</v>
      </c>
      <c r="AR997" s="3" t="s">
        <v>57</v>
      </c>
      <c r="AS997" s="3" t="s">
        <v>76</v>
      </c>
      <c r="AT997" s="3"/>
      <c r="AU997" s="3" t="s">
        <v>57</v>
      </c>
      <c r="AV997" s="4">
        <v>43490</v>
      </c>
      <c r="AW997" s="3"/>
      <c r="AX997" s="3" t="s">
        <v>77</v>
      </c>
      <c r="AY997" s="3" t="s">
        <v>78</v>
      </c>
    </row>
    <row r="998" spans="1:51" x14ac:dyDescent="0.2">
      <c r="A998" s="3" t="s">
        <v>51</v>
      </c>
      <c r="B998" s="3" t="s">
        <v>8048</v>
      </c>
      <c r="C998" s="3" t="s">
        <v>53</v>
      </c>
      <c r="D998" s="3">
        <v>800045095</v>
      </c>
      <c r="E998" s="3" t="s">
        <v>119</v>
      </c>
      <c r="F998" s="3" t="s">
        <v>83</v>
      </c>
      <c r="G998" s="3" t="s">
        <v>101</v>
      </c>
      <c r="H998" s="3" t="s">
        <v>83</v>
      </c>
      <c r="I998" s="3" t="s">
        <v>57</v>
      </c>
      <c r="J998" s="3" t="s">
        <v>8049</v>
      </c>
      <c r="K998" s="3" t="s">
        <v>83</v>
      </c>
      <c r="L998" s="3" t="s">
        <v>8050</v>
      </c>
      <c r="M998" s="3" t="s">
        <v>8048</v>
      </c>
      <c r="N998" s="3" t="s">
        <v>105</v>
      </c>
      <c r="O998" s="3" t="s">
        <v>106</v>
      </c>
      <c r="P998" s="3" t="s">
        <v>83</v>
      </c>
      <c r="Q998" s="3" t="s">
        <v>101</v>
      </c>
      <c r="R998" s="3" t="s">
        <v>64</v>
      </c>
      <c r="S998" s="3" t="s">
        <v>1626</v>
      </c>
      <c r="T998" s="3" t="s">
        <v>64</v>
      </c>
      <c r="U998" s="3" t="s">
        <v>1626</v>
      </c>
      <c r="V998" s="3" t="s">
        <v>8051</v>
      </c>
      <c r="W998" s="3" t="s">
        <v>8052</v>
      </c>
      <c r="X998" s="3" t="s">
        <v>8053</v>
      </c>
      <c r="Y998" s="3">
        <v>1300100069192</v>
      </c>
      <c r="Z998" s="3" t="s">
        <v>8054</v>
      </c>
      <c r="AA998" s="3">
        <v>0.45833333333333331</v>
      </c>
      <c r="AB998" s="3">
        <v>6567251</v>
      </c>
      <c r="AC998" s="3" t="s">
        <v>69</v>
      </c>
      <c r="AD998" s="3">
        <v>100</v>
      </c>
      <c r="AE998" s="3">
        <v>73095507</v>
      </c>
      <c r="AF998" s="3" t="s">
        <v>7213</v>
      </c>
      <c r="AG998" s="3" t="s">
        <v>5598</v>
      </c>
      <c r="AH998" s="3" t="s">
        <v>1807</v>
      </c>
      <c r="AI998" s="3" t="s">
        <v>3117</v>
      </c>
      <c r="AJ998" s="3" t="s">
        <v>156</v>
      </c>
      <c r="AK998" s="3">
        <v>2019</v>
      </c>
      <c r="AL998" s="3" t="s">
        <v>69</v>
      </c>
      <c r="AM998" s="3"/>
      <c r="AN998" s="3"/>
      <c r="AO998" s="3"/>
      <c r="AP998" s="3">
        <v>2009</v>
      </c>
      <c r="AQ998" s="3" t="s">
        <v>75</v>
      </c>
      <c r="AR998" s="3" t="s">
        <v>57</v>
      </c>
      <c r="AS998" s="3" t="s">
        <v>76</v>
      </c>
      <c r="AT998" s="3"/>
      <c r="AU998" s="3" t="s">
        <v>57</v>
      </c>
      <c r="AV998" s="4">
        <v>43514</v>
      </c>
      <c r="AW998" s="3"/>
      <c r="AX998" s="3" t="s">
        <v>77</v>
      </c>
      <c r="AY998" s="3" t="s">
        <v>78</v>
      </c>
    </row>
    <row r="999" spans="1:51" x14ac:dyDescent="0.2">
      <c r="A999" s="3" t="s">
        <v>51</v>
      </c>
      <c r="B999" s="3" t="s">
        <v>8055</v>
      </c>
      <c r="C999" s="3" t="s">
        <v>53</v>
      </c>
      <c r="D999" s="3">
        <v>800152443</v>
      </c>
      <c r="E999" s="3" t="s">
        <v>119</v>
      </c>
      <c r="F999" s="3" t="s">
        <v>1295</v>
      </c>
      <c r="G999" s="3" t="s">
        <v>1296</v>
      </c>
      <c r="H999" s="3" t="s">
        <v>1295</v>
      </c>
      <c r="I999" s="3" t="s">
        <v>57</v>
      </c>
      <c r="J999" s="3" t="s">
        <v>6703</v>
      </c>
      <c r="K999" s="3" t="s">
        <v>1295</v>
      </c>
      <c r="L999" s="3" t="s">
        <v>8056</v>
      </c>
      <c r="M999" s="3" t="s">
        <v>8057</v>
      </c>
      <c r="N999" s="3" t="s">
        <v>1992</v>
      </c>
      <c r="O999" s="3" t="s">
        <v>106</v>
      </c>
      <c r="P999" s="3" t="s">
        <v>1295</v>
      </c>
      <c r="Q999" s="3" t="s">
        <v>1296</v>
      </c>
      <c r="R999" s="3" t="s">
        <v>64</v>
      </c>
      <c r="S999" s="3" t="s">
        <v>1301</v>
      </c>
      <c r="T999" s="3" t="s">
        <v>8058</v>
      </c>
      <c r="U999" s="3" t="s">
        <v>8059</v>
      </c>
      <c r="V999" s="3" t="s">
        <v>8060</v>
      </c>
      <c r="W999" s="3" t="s">
        <v>8061</v>
      </c>
      <c r="X999" s="3" t="s">
        <v>8062</v>
      </c>
      <c r="Y999" s="3">
        <v>5400100020424</v>
      </c>
      <c r="Z999" s="3" t="s">
        <v>1065</v>
      </c>
      <c r="AA999" s="3">
        <v>0.47569444444444442</v>
      </c>
      <c r="AB999" s="3">
        <v>5747691</v>
      </c>
      <c r="AC999" s="3" t="s">
        <v>69</v>
      </c>
      <c r="AD999" s="3">
        <v>160</v>
      </c>
      <c r="AE999" s="3">
        <v>60302395</v>
      </c>
      <c r="AF999" s="3" t="s">
        <v>2826</v>
      </c>
      <c r="AG999" s="3" t="s">
        <v>6701</v>
      </c>
      <c r="AH999" s="3" t="s">
        <v>842</v>
      </c>
      <c r="AI999" s="3" t="s">
        <v>1508</v>
      </c>
      <c r="AJ999" s="3" t="s">
        <v>156</v>
      </c>
      <c r="AK999" s="3">
        <v>2019</v>
      </c>
      <c r="AL999" s="3" t="s">
        <v>69</v>
      </c>
      <c r="AM999" s="3">
        <v>322</v>
      </c>
      <c r="AN999" s="3">
        <v>33</v>
      </c>
      <c r="AO999" s="3">
        <v>3</v>
      </c>
      <c r="AP999" s="3">
        <v>2014</v>
      </c>
      <c r="AQ999" s="3" t="s">
        <v>75</v>
      </c>
      <c r="AR999" s="3" t="s">
        <v>57</v>
      </c>
      <c r="AS999" s="3" t="s">
        <v>76</v>
      </c>
      <c r="AT999" s="3"/>
      <c r="AU999" s="3" t="s">
        <v>57</v>
      </c>
      <c r="AV999" s="4">
        <v>43493</v>
      </c>
      <c r="AW999" s="3"/>
      <c r="AX999" s="3" t="s">
        <v>77</v>
      </c>
      <c r="AY999" s="3" t="s">
        <v>78</v>
      </c>
    </row>
    <row r="1000" spans="1:51" x14ac:dyDescent="0.2">
      <c r="A1000" s="3" t="s">
        <v>51</v>
      </c>
      <c r="B1000" s="3" t="s">
        <v>3665</v>
      </c>
      <c r="C1000" s="3" t="s">
        <v>53</v>
      </c>
      <c r="D1000" s="3">
        <v>890905179</v>
      </c>
      <c r="E1000" s="3" t="s">
        <v>80</v>
      </c>
      <c r="F1000" s="3" t="s">
        <v>447</v>
      </c>
      <c r="G1000" s="3" t="s">
        <v>448</v>
      </c>
      <c r="H1000" s="3" t="s">
        <v>447</v>
      </c>
      <c r="I1000" s="3" t="s">
        <v>57</v>
      </c>
      <c r="J1000" s="3" t="s">
        <v>7479</v>
      </c>
      <c r="K1000" s="3" t="s">
        <v>447</v>
      </c>
      <c r="L1000" s="3" t="s">
        <v>8063</v>
      </c>
      <c r="M1000" s="3" t="s">
        <v>8064</v>
      </c>
      <c r="N1000" s="3" t="s">
        <v>1179</v>
      </c>
      <c r="O1000" s="3" t="s">
        <v>106</v>
      </c>
      <c r="P1000" s="3" t="s">
        <v>447</v>
      </c>
      <c r="Q1000" s="3" t="s">
        <v>448</v>
      </c>
      <c r="R1000" s="3" t="s">
        <v>64</v>
      </c>
      <c r="S1000" s="3" t="s">
        <v>1180</v>
      </c>
      <c r="T1000" s="3" t="s">
        <v>8065</v>
      </c>
      <c r="U1000" s="3" t="s">
        <v>8066</v>
      </c>
      <c r="V1000" s="3" t="s">
        <v>8067</v>
      </c>
      <c r="W1000" s="3" t="s">
        <v>8068</v>
      </c>
      <c r="X1000" s="3" t="s">
        <v>8069</v>
      </c>
      <c r="Y1000" s="3">
        <v>500100051518</v>
      </c>
      <c r="Z1000" s="3" t="s">
        <v>1186</v>
      </c>
      <c r="AA1000" s="3">
        <v>0.5395833333333333</v>
      </c>
      <c r="AB1000" s="3">
        <v>2120717</v>
      </c>
      <c r="AC1000" s="3" t="s">
        <v>69</v>
      </c>
      <c r="AD1000" s="3">
        <v>65</v>
      </c>
      <c r="AE1000" s="3">
        <v>43267407</v>
      </c>
      <c r="AF1000" s="3" t="s">
        <v>268</v>
      </c>
      <c r="AG1000" s="3" t="s">
        <v>195</v>
      </c>
      <c r="AH1000" s="3" t="s">
        <v>8070</v>
      </c>
      <c r="AI1000" s="3" t="s">
        <v>8071</v>
      </c>
      <c r="AJ1000" s="3" t="s">
        <v>156</v>
      </c>
      <c r="AK1000" s="3">
        <v>2019</v>
      </c>
      <c r="AL1000" s="3" t="s">
        <v>69</v>
      </c>
      <c r="AM1000" s="3">
        <v>109</v>
      </c>
      <c r="AN1000" s="3">
        <v>20</v>
      </c>
      <c r="AO1000" s="3">
        <v>4</v>
      </c>
      <c r="AP1000" s="3">
        <v>2012</v>
      </c>
      <c r="AQ1000" s="3" t="s">
        <v>75</v>
      </c>
      <c r="AR1000" s="3" t="s">
        <v>57</v>
      </c>
      <c r="AS1000" s="3" t="s">
        <v>76</v>
      </c>
      <c r="AT1000" s="3"/>
      <c r="AU1000" s="3" t="s">
        <v>57</v>
      </c>
      <c r="AV1000" s="4">
        <v>43497</v>
      </c>
      <c r="AW1000" s="3"/>
      <c r="AX1000" s="3" t="s">
        <v>77</v>
      </c>
      <c r="AY1000" s="3" t="s">
        <v>78</v>
      </c>
    </row>
    <row r="1001" spans="1:51" x14ac:dyDescent="0.2">
      <c r="A1001" s="3" t="s">
        <v>51</v>
      </c>
      <c r="B1001" s="3" t="s">
        <v>8072</v>
      </c>
      <c r="C1001" s="3" t="s">
        <v>53</v>
      </c>
      <c r="D1001" s="3">
        <v>890208122</v>
      </c>
      <c r="E1001" s="3" t="s">
        <v>119</v>
      </c>
      <c r="F1001" s="3" t="s">
        <v>140</v>
      </c>
      <c r="G1001" s="3" t="s">
        <v>141</v>
      </c>
      <c r="H1001" s="3" t="s">
        <v>140</v>
      </c>
      <c r="I1001" s="3" t="s">
        <v>57</v>
      </c>
      <c r="J1001" s="3" t="s">
        <v>8073</v>
      </c>
      <c r="K1001" s="3" t="s">
        <v>140</v>
      </c>
      <c r="L1001" s="3" t="s">
        <v>8074</v>
      </c>
      <c r="M1001" s="3" t="s">
        <v>8075</v>
      </c>
      <c r="N1001" s="3" t="s">
        <v>145</v>
      </c>
      <c r="O1001" s="3" t="s">
        <v>106</v>
      </c>
      <c r="P1001" s="3" t="s">
        <v>140</v>
      </c>
      <c r="Q1001" s="3" t="s">
        <v>141</v>
      </c>
      <c r="R1001" s="3" t="s">
        <v>64</v>
      </c>
      <c r="S1001" s="3" t="s">
        <v>141</v>
      </c>
      <c r="T1001" s="3" t="s">
        <v>8076</v>
      </c>
      <c r="U1001" s="3" t="s">
        <v>7176</v>
      </c>
      <c r="V1001" s="3" t="s">
        <v>8077</v>
      </c>
      <c r="W1001" s="3" t="s">
        <v>8078</v>
      </c>
      <c r="X1001" s="3" t="s">
        <v>8079</v>
      </c>
      <c r="Y1001" s="3">
        <v>6800100025781</v>
      </c>
      <c r="Z1001" s="3" t="s">
        <v>1065</v>
      </c>
      <c r="AA1001" s="3">
        <v>0.67847222222222225</v>
      </c>
      <c r="AB1001" s="3">
        <v>6410269</v>
      </c>
      <c r="AC1001" s="3" t="s">
        <v>69</v>
      </c>
      <c r="AD1001" s="3">
        <v>110</v>
      </c>
      <c r="AE1001" s="3">
        <v>37829999</v>
      </c>
      <c r="AF1001" s="3" t="s">
        <v>204</v>
      </c>
      <c r="AG1001" s="3" t="s">
        <v>231</v>
      </c>
      <c r="AH1001" s="3" t="s">
        <v>8080</v>
      </c>
      <c r="AI1001" s="3" t="s">
        <v>170</v>
      </c>
      <c r="AJ1001" s="3" t="s">
        <v>156</v>
      </c>
      <c r="AK1001" s="3">
        <v>2019</v>
      </c>
      <c r="AL1001" s="3" t="s">
        <v>69</v>
      </c>
      <c r="AM1001" s="3">
        <v>129</v>
      </c>
      <c r="AN1001" s="3">
        <v>30</v>
      </c>
      <c r="AO1001" s="3">
        <v>2</v>
      </c>
      <c r="AP1001" s="3">
        <v>2018</v>
      </c>
      <c r="AQ1001" s="3" t="s">
        <v>75</v>
      </c>
      <c r="AR1001" s="3" t="s">
        <v>57</v>
      </c>
      <c r="AS1001" s="3" t="s">
        <v>76</v>
      </c>
      <c r="AT1001" s="3"/>
      <c r="AU1001" s="3" t="s">
        <v>57</v>
      </c>
      <c r="AV1001" s="4">
        <v>43501</v>
      </c>
      <c r="AW1001" s="3"/>
      <c r="AX1001" s="3" t="s">
        <v>77</v>
      </c>
      <c r="AY1001" s="3" t="s">
        <v>78</v>
      </c>
    </row>
    <row r="1002" spans="1:51" x14ac:dyDescent="0.2">
      <c r="A1002" s="3" t="s">
        <v>51</v>
      </c>
      <c r="B1002" s="3" t="s">
        <v>8081</v>
      </c>
      <c r="C1002" s="3" t="s">
        <v>53</v>
      </c>
      <c r="D1002" s="3">
        <v>830007252</v>
      </c>
      <c r="E1002" s="3" t="s">
        <v>352</v>
      </c>
      <c r="F1002" s="3" t="s">
        <v>122</v>
      </c>
      <c r="G1002" s="3" t="s">
        <v>127</v>
      </c>
      <c r="H1002" s="3" t="s">
        <v>122</v>
      </c>
      <c r="I1002" s="3" t="s">
        <v>57</v>
      </c>
      <c r="J1002" s="3" t="s">
        <v>8082</v>
      </c>
      <c r="K1002" s="3" t="s">
        <v>122</v>
      </c>
      <c r="L1002" s="3" t="s">
        <v>8083</v>
      </c>
      <c r="M1002" s="3" t="s">
        <v>8084</v>
      </c>
      <c r="N1002" s="3" t="s">
        <v>126</v>
      </c>
      <c r="O1002" s="3" t="s">
        <v>106</v>
      </c>
      <c r="P1002" s="3" t="s">
        <v>122</v>
      </c>
      <c r="Q1002" s="3" t="s">
        <v>127</v>
      </c>
      <c r="R1002" s="3" t="s">
        <v>64</v>
      </c>
      <c r="S1002" s="3" t="s">
        <v>128</v>
      </c>
      <c r="T1002" s="3" t="s">
        <v>958</v>
      </c>
      <c r="U1002" s="3" t="s">
        <v>8085</v>
      </c>
      <c r="V1002" s="3" t="s">
        <v>8086</v>
      </c>
      <c r="W1002" s="3" t="s">
        <v>8087</v>
      </c>
      <c r="X1002" s="3" t="s">
        <v>8088</v>
      </c>
      <c r="Y1002" s="3"/>
      <c r="Z1002" s="3" t="s">
        <v>1855</v>
      </c>
      <c r="AA1002" s="3">
        <v>0.61527777777777781</v>
      </c>
      <c r="AB1002" s="3">
        <v>7276080</v>
      </c>
      <c r="AC1002" s="3" t="s">
        <v>69</v>
      </c>
      <c r="AD1002" s="3">
        <v>110</v>
      </c>
      <c r="AE1002" s="3">
        <v>52123706</v>
      </c>
      <c r="AF1002" s="3" t="s">
        <v>278</v>
      </c>
      <c r="AG1002" s="3" t="s">
        <v>364</v>
      </c>
      <c r="AH1002" s="3" t="s">
        <v>1029</v>
      </c>
      <c r="AI1002" s="3" t="s">
        <v>280</v>
      </c>
      <c r="AJ1002" s="3" t="s">
        <v>156</v>
      </c>
      <c r="AK1002" s="3">
        <v>2019</v>
      </c>
      <c r="AL1002" s="3" t="s">
        <v>69</v>
      </c>
      <c r="AM1002" s="3">
        <v>105</v>
      </c>
      <c r="AN1002" s="3">
        <v>10</v>
      </c>
      <c r="AO1002" s="3">
        <v>5</v>
      </c>
      <c r="AP1002" s="3">
        <v>2014</v>
      </c>
      <c r="AQ1002" s="3" t="s">
        <v>75</v>
      </c>
      <c r="AR1002" s="3" t="s">
        <v>57</v>
      </c>
      <c r="AS1002" s="3" t="s">
        <v>76</v>
      </c>
      <c r="AT1002" s="3"/>
      <c r="AU1002" s="3" t="s">
        <v>57</v>
      </c>
      <c r="AV1002" s="4">
        <v>43501</v>
      </c>
      <c r="AW1002" s="3"/>
      <c r="AX1002" s="3" t="s">
        <v>77</v>
      </c>
      <c r="AY1002" s="3" t="s">
        <v>78</v>
      </c>
    </row>
    <row r="1003" spans="1:51" x14ac:dyDescent="0.2">
      <c r="A1003" s="3" t="s">
        <v>51</v>
      </c>
      <c r="B1003" s="3" t="s">
        <v>8089</v>
      </c>
      <c r="C1003" s="3" t="s">
        <v>53</v>
      </c>
      <c r="D1003" s="3">
        <v>826000639</v>
      </c>
      <c r="E1003" s="3" t="s">
        <v>119</v>
      </c>
      <c r="F1003" s="3" t="s">
        <v>732</v>
      </c>
      <c r="G1003" s="3" t="s">
        <v>8090</v>
      </c>
      <c r="H1003" s="3" t="s">
        <v>209</v>
      </c>
      <c r="I1003" s="3" t="s">
        <v>57</v>
      </c>
      <c r="J1003" s="3" t="s">
        <v>8091</v>
      </c>
      <c r="K1003" s="3" t="s">
        <v>209</v>
      </c>
      <c r="L1003" s="3" t="s">
        <v>8092</v>
      </c>
      <c r="M1003" s="3" t="s">
        <v>8093</v>
      </c>
      <c r="N1003" s="3" t="s">
        <v>8094</v>
      </c>
      <c r="O1003" s="3" t="s">
        <v>106</v>
      </c>
      <c r="P1003" s="3" t="s">
        <v>732</v>
      </c>
      <c r="Q1003" s="3" t="s">
        <v>8090</v>
      </c>
      <c r="R1003" s="3" t="s">
        <v>57</v>
      </c>
      <c r="S1003" s="3" t="s">
        <v>8095</v>
      </c>
      <c r="T1003" s="3" t="s">
        <v>64</v>
      </c>
      <c r="U1003" s="3" t="s">
        <v>64</v>
      </c>
      <c r="V1003" s="3" t="s">
        <v>8096</v>
      </c>
      <c r="W1003" s="3" t="s">
        <v>8097</v>
      </c>
      <c r="X1003" s="3" t="s">
        <v>8098</v>
      </c>
      <c r="Y1003" s="3">
        <v>1522300130077</v>
      </c>
      <c r="Z1003" s="3" t="s">
        <v>1307</v>
      </c>
      <c r="AA1003" s="3">
        <v>0.38819444444444445</v>
      </c>
      <c r="AB1003" s="3">
        <v>8838041</v>
      </c>
      <c r="AC1003" s="3" t="s">
        <v>69</v>
      </c>
      <c r="AD1003" s="3">
        <v>120</v>
      </c>
      <c r="AE1003" s="3">
        <v>33515417</v>
      </c>
      <c r="AF1003" s="3" t="s">
        <v>195</v>
      </c>
      <c r="AG1003" s="3" t="s">
        <v>8099</v>
      </c>
      <c r="AH1003" s="3" t="s">
        <v>520</v>
      </c>
      <c r="AI1003" s="3" t="s">
        <v>8100</v>
      </c>
      <c r="AJ1003" s="3" t="s">
        <v>156</v>
      </c>
      <c r="AK1003" s="3">
        <v>2019</v>
      </c>
      <c r="AL1003" s="3" t="s">
        <v>69</v>
      </c>
      <c r="AM1003" s="3">
        <v>481</v>
      </c>
      <c r="AN1003" s="3">
        <v>54</v>
      </c>
      <c r="AO1003" s="3">
        <v>6</v>
      </c>
      <c r="AP1003" s="3">
        <v>2006</v>
      </c>
      <c r="AQ1003" s="3" t="s">
        <v>75</v>
      </c>
      <c r="AR1003" s="3" t="s">
        <v>57</v>
      </c>
      <c r="AS1003" s="3" t="s">
        <v>76</v>
      </c>
      <c r="AT1003" s="3"/>
      <c r="AU1003" s="3" t="s">
        <v>57</v>
      </c>
      <c r="AV1003" s="4">
        <v>43497</v>
      </c>
      <c r="AW1003" s="3"/>
      <c r="AX1003" s="3" t="s">
        <v>77</v>
      </c>
      <c r="AY1003" s="3" t="s">
        <v>78</v>
      </c>
    </row>
    <row r="1004" spans="1:51" x14ac:dyDescent="0.2">
      <c r="A1004" s="3" t="s">
        <v>51</v>
      </c>
      <c r="B1004" s="3" t="s">
        <v>7292</v>
      </c>
      <c r="C1004" s="3" t="s">
        <v>53</v>
      </c>
      <c r="D1004" s="3">
        <v>860018862</v>
      </c>
      <c r="E1004" s="3" t="s">
        <v>918</v>
      </c>
      <c r="F1004" s="3" t="s">
        <v>122</v>
      </c>
      <c r="G1004" s="3" t="s">
        <v>127</v>
      </c>
      <c r="H1004" s="3" t="s">
        <v>122</v>
      </c>
      <c r="I1004" s="3" t="s">
        <v>57</v>
      </c>
      <c r="J1004" s="3" t="s">
        <v>7293</v>
      </c>
      <c r="K1004" s="3" t="s">
        <v>122</v>
      </c>
      <c r="L1004" s="3" t="s">
        <v>8101</v>
      </c>
      <c r="M1004" s="3" t="s">
        <v>8102</v>
      </c>
      <c r="N1004" s="3" t="s">
        <v>7867</v>
      </c>
      <c r="O1004" s="3" t="s">
        <v>106</v>
      </c>
      <c r="P1004" s="3" t="s">
        <v>122</v>
      </c>
      <c r="Q1004" s="3" t="s">
        <v>127</v>
      </c>
      <c r="R1004" s="3" t="s">
        <v>64</v>
      </c>
      <c r="S1004" s="3" t="s">
        <v>128</v>
      </c>
      <c r="T1004" s="3" t="s">
        <v>7868</v>
      </c>
      <c r="U1004" s="3" t="s">
        <v>2723</v>
      </c>
      <c r="V1004" s="3" t="s">
        <v>8103</v>
      </c>
      <c r="W1004" s="3" t="s">
        <v>8104</v>
      </c>
      <c r="X1004" s="3" t="s">
        <v>8105</v>
      </c>
      <c r="Y1004" s="3">
        <v>1100100014979</v>
      </c>
      <c r="Z1004" s="3" t="s">
        <v>8106</v>
      </c>
      <c r="AA1004" s="3">
        <v>0.67500000000000004</v>
      </c>
      <c r="AB1004" s="3">
        <v>2388029</v>
      </c>
      <c r="AC1004" s="3" t="s">
        <v>69</v>
      </c>
      <c r="AD1004" s="3">
        <v>120</v>
      </c>
      <c r="AE1004" s="3">
        <v>1030571990</v>
      </c>
      <c r="AF1004" s="3" t="s">
        <v>8107</v>
      </c>
      <c r="AG1004" s="3" t="s">
        <v>135</v>
      </c>
      <c r="AH1004" s="3" t="s">
        <v>1351</v>
      </c>
      <c r="AI1004" s="3" t="s">
        <v>6388</v>
      </c>
      <c r="AJ1004" s="3" t="s">
        <v>156</v>
      </c>
      <c r="AK1004" s="3">
        <v>2019</v>
      </c>
      <c r="AL1004" s="3" t="s">
        <v>69</v>
      </c>
      <c r="AM1004" s="3">
        <v>50</v>
      </c>
      <c r="AN1004" s="3">
        <v>35</v>
      </c>
      <c r="AO1004" s="3">
        <v>2</v>
      </c>
      <c r="AP1004" s="3">
        <v>2011</v>
      </c>
      <c r="AQ1004" s="3" t="s">
        <v>75</v>
      </c>
      <c r="AR1004" s="3" t="s">
        <v>57</v>
      </c>
      <c r="AS1004" s="3" t="s">
        <v>76</v>
      </c>
      <c r="AT1004" s="3"/>
      <c r="AU1004" s="3" t="s">
        <v>57</v>
      </c>
      <c r="AV1004" s="4">
        <v>43501</v>
      </c>
      <c r="AW1004" s="3"/>
      <c r="AX1004" s="3" t="s">
        <v>77</v>
      </c>
      <c r="AY1004" s="3" t="s">
        <v>78</v>
      </c>
    </row>
    <row r="1005" spans="1:51" x14ac:dyDescent="0.2">
      <c r="A1005" s="3" t="s">
        <v>51</v>
      </c>
      <c r="B1005" s="3" t="s">
        <v>8108</v>
      </c>
      <c r="C1005" s="3" t="s">
        <v>53</v>
      </c>
      <c r="D1005" s="3">
        <v>890503364</v>
      </c>
      <c r="E1005" s="3" t="s">
        <v>119</v>
      </c>
      <c r="F1005" s="3" t="s">
        <v>1295</v>
      </c>
      <c r="G1005" s="3" t="s">
        <v>1296</v>
      </c>
      <c r="H1005" s="3" t="s">
        <v>1295</v>
      </c>
      <c r="I1005" s="3" t="s">
        <v>57</v>
      </c>
      <c r="J1005" s="3" t="s">
        <v>1580</v>
      </c>
      <c r="K1005" s="3" t="s">
        <v>1295</v>
      </c>
      <c r="L1005" s="3" t="s">
        <v>8109</v>
      </c>
      <c r="M1005" s="3" t="s">
        <v>8110</v>
      </c>
      <c r="N1005" s="3" t="s">
        <v>4606</v>
      </c>
      <c r="O1005" s="3" t="s">
        <v>106</v>
      </c>
      <c r="P1005" s="3" t="s">
        <v>1295</v>
      </c>
      <c r="Q1005" s="3" t="s">
        <v>1296</v>
      </c>
      <c r="R1005" s="3" t="s">
        <v>57</v>
      </c>
      <c r="S1005" s="3" t="s">
        <v>1301</v>
      </c>
      <c r="T1005" s="3" t="s">
        <v>8111</v>
      </c>
      <c r="U1005" s="3" t="s">
        <v>8112</v>
      </c>
      <c r="V1005" s="3" t="s">
        <v>8113</v>
      </c>
      <c r="W1005" s="3" t="s">
        <v>8114</v>
      </c>
      <c r="X1005" s="3" t="s">
        <v>8115</v>
      </c>
      <c r="Y1005" s="3">
        <v>5400100077523</v>
      </c>
      <c r="Z1005" s="3" t="s">
        <v>1065</v>
      </c>
      <c r="AA1005" s="3">
        <v>0.45763888888888887</v>
      </c>
      <c r="AB1005" s="3">
        <v>5729886</v>
      </c>
      <c r="AC1005" s="3" t="s">
        <v>69</v>
      </c>
      <c r="AD1005" s="3">
        <v>125</v>
      </c>
      <c r="AE1005" s="3">
        <v>36489936</v>
      </c>
      <c r="AF1005" s="3" t="s">
        <v>459</v>
      </c>
      <c r="AG1005" s="3" t="s">
        <v>8116</v>
      </c>
      <c r="AH1005" s="3" t="s">
        <v>155</v>
      </c>
      <c r="AI1005" s="3" t="s">
        <v>8117</v>
      </c>
      <c r="AJ1005" s="3" t="s">
        <v>156</v>
      </c>
      <c r="AK1005" s="3">
        <v>2019</v>
      </c>
      <c r="AL1005" s="3" t="s">
        <v>69</v>
      </c>
      <c r="AM1005" s="3">
        <v>481</v>
      </c>
      <c r="AN1005" s="3">
        <v>40</v>
      </c>
      <c r="AO1005" s="3">
        <v>2</v>
      </c>
      <c r="AP1005" s="3">
        <v>2014</v>
      </c>
      <c r="AQ1005" s="3" t="s">
        <v>75</v>
      </c>
      <c r="AR1005" s="3" t="s">
        <v>57</v>
      </c>
      <c r="AS1005" s="3" t="s">
        <v>76</v>
      </c>
      <c r="AT1005" s="3"/>
      <c r="AU1005" s="3" t="s">
        <v>57</v>
      </c>
      <c r="AV1005" s="4">
        <v>43495</v>
      </c>
      <c r="AW1005" s="3"/>
      <c r="AX1005" s="3" t="s">
        <v>77</v>
      </c>
      <c r="AY1005" s="3" t="s">
        <v>78</v>
      </c>
    </row>
    <row r="1006" spans="1:51" x14ac:dyDescent="0.2">
      <c r="A1006" s="3" t="s">
        <v>51</v>
      </c>
      <c r="B1006" s="3" t="s">
        <v>1175</v>
      </c>
      <c r="C1006" s="3" t="s">
        <v>53</v>
      </c>
      <c r="D1006" s="3">
        <v>860031909</v>
      </c>
      <c r="E1006" s="3" t="s">
        <v>254</v>
      </c>
      <c r="F1006" s="3" t="s">
        <v>122</v>
      </c>
      <c r="G1006" s="3" t="s">
        <v>127</v>
      </c>
      <c r="H1006" s="3" t="s">
        <v>140</v>
      </c>
      <c r="I1006" s="3" t="s">
        <v>57</v>
      </c>
      <c r="J1006" s="3" t="s">
        <v>8118</v>
      </c>
      <c r="K1006" s="3" t="s">
        <v>140</v>
      </c>
      <c r="L1006" s="3" t="s">
        <v>8119</v>
      </c>
      <c r="M1006" s="3" t="s">
        <v>8120</v>
      </c>
      <c r="N1006" s="3" t="s">
        <v>145</v>
      </c>
      <c r="O1006" s="3" t="s">
        <v>106</v>
      </c>
      <c r="P1006" s="3" t="s">
        <v>140</v>
      </c>
      <c r="Q1006" s="3" t="s">
        <v>141</v>
      </c>
      <c r="R1006" s="3" t="s">
        <v>57</v>
      </c>
      <c r="S1006" s="3" t="s">
        <v>141</v>
      </c>
      <c r="T1006" s="3" t="s">
        <v>7381</v>
      </c>
      <c r="U1006" s="3" t="s">
        <v>7382</v>
      </c>
      <c r="V1006" s="3" t="s">
        <v>8121</v>
      </c>
      <c r="W1006" s="3" t="s">
        <v>8122</v>
      </c>
      <c r="X1006" s="3" t="s">
        <v>8123</v>
      </c>
      <c r="Y1006" s="3">
        <v>6800100020836</v>
      </c>
      <c r="Z1006" s="3" t="s">
        <v>2139</v>
      </c>
      <c r="AA1006" s="3">
        <v>0.64236111111111116</v>
      </c>
      <c r="AB1006" s="3">
        <v>6409399</v>
      </c>
      <c r="AC1006" s="3" t="s">
        <v>69</v>
      </c>
      <c r="AD1006" s="3">
        <v>160</v>
      </c>
      <c r="AE1006" s="3">
        <v>63317408</v>
      </c>
      <c r="AF1006" s="3" t="s">
        <v>5394</v>
      </c>
      <c r="AG1006" s="3" t="s">
        <v>902</v>
      </c>
      <c r="AH1006" s="3" t="s">
        <v>8124</v>
      </c>
      <c r="AI1006" s="3" t="s">
        <v>1761</v>
      </c>
      <c r="AJ1006" s="3" t="s">
        <v>156</v>
      </c>
      <c r="AK1006" s="3">
        <v>2019</v>
      </c>
      <c r="AL1006" s="3" t="s">
        <v>69</v>
      </c>
      <c r="AM1006" s="3">
        <v>159</v>
      </c>
      <c r="AN1006" s="3">
        <v>32</v>
      </c>
      <c r="AO1006" s="3">
        <v>2</v>
      </c>
      <c r="AP1006" s="3">
        <v>2013</v>
      </c>
      <c r="AQ1006" s="3" t="s">
        <v>75</v>
      </c>
      <c r="AR1006" s="3" t="s">
        <v>57</v>
      </c>
      <c r="AS1006" s="3" t="s">
        <v>76</v>
      </c>
      <c r="AT1006" s="3"/>
      <c r="AU1006" s="3" t="s">
        <v>57</v>
      </c>
      <c r="AV1006" s="4">
        <v>43501</v>
      </c>
      <c r="AW1006" s="3"/>
      <c r="AX1006" s="3" t="s">
        <v>77</v>
      </c>
      <c r="AY1006" s="3" t="s">
        <v>78</v>
      </c>
    </row>
    <row r="1007" spans="1:51" x14ac:dyDescent="0.2">
      <c r="A1007" s="3" t="s">
        <v>51</v>
      </c>
      <c r="B1007" s="3" t="s">
        <v>8125</v>
      </c>
      <c r="C1007" s="3" t="s">
        <v>53</v>
      </c>
      <c r="D1007" s="3">
        <v>800113373</v>
      </c>
      <c r="E1007" s="3" t="s">
        <v>119</v>
      </c>
      <c r="F1007" s="3" t="s">
        <v>447</v>
      </c>
      <c r="G1007" s="3" t="s">
        <v>8126</v>
      </c>
      <c r="H1007" s="3" t="s">
        <v>447</v>
      </c>
      <c r="I1007" s="3" t="s">
        <v>57</v>
      </c>
      <c r="J1007" s="3" t="s">
        <v>8127</v>
      </c>
      <c r="K1007" s="3" t="s">
        <v>447</v>
      </c>
      <c r="L1007" s="3" t="s">
        <v>8128</v>
      </c>
      <c r="M1007" s="3" t="s">
        <v>8129</v>
      </c>
      <c r="N1007" s="3" t="s">
        <v>6914</v>
      </c>
      <c r="O1007" s="3" t="s">
        <v>106</v>
      </c>
      <c r="P1007" s="3" t="s">
        <v>447</v>
      </c>
      <c r="Q1007" s="3" t="s">
        <v>8130</v>
      </c>
      <c r="R1007" s="3" t="s">
        <v>57</v>
      </c>
      <c r="S1007" s="3" t="s">
        <v>8130</v>
      </c>
      <c r="T1007" s="3" t="s">
        <v>64</v>
      </c>
      <c r="U1007" s="3" t="s">
        <v>64</v>
      </c>
      <c r="V1007" s="3" t="s">
        <v>8131</v>
      </c>
      <c r="W1007" s="3" t="s">
        <v>8132</v>
      </c>
      <c r="X1007" s="3" t="s">
        <v>8133</v>
      </c>
      <c r="Y1007" s="3">
        <v>558500079840</v>
      </c>
      <c r="Z1007" s="3" t="s">
        <v>3461</v>
      </c>
      <c r="AA1007" s="3">
        <v>0.69490740740740742</v>
      </c>
      <c r="AB1007" s="3">
        <v>8347072</v>
      </c>
      <c r="AC1007" s="3" t="s">
        <v>69</v>
      </c>
      <c r="AD1007" s="3">
        <v>60</v>
      </c>
      <c r="AE1007" s="3">
        <v>21855082</v>
      </c>
      <c r="AF1007" s="3" t="s">
        <v>1157</v>
      </c>
      <c r="AG1007" s="3" t="s">
        <v>135</v>
      </c>
      <c r="AH1007" s="3" t="s">
        <v>8134</v>
      </c>
      <c r="AI1007" s="3" t="s">
        <v>57</v>
      </c>
      <c r="AJ1007" s="3" t="s">
        <v>156</v>
      </c>
      <c r="AK1007" s="3">
        <v>2019</v>
      </c>
      <c r="AL1007" s="3" t="s">
        <v>69</v>
      </c>
      <c r="AM1007" s="3">
        <v>109</v>
      </c>
      <c r="AN1007" s="3">
        <v>18</v>
      </c>
      <c r="AO1007" s="3">
        <v>1</v>
      </c>
      <c r="AP1007" s="3">
        <v>2012</v>
      </c>
      <c r="AQ1007" s="3" t="s">
        <v>75</v>
      </c>
      <c r="AR1007" s="3" t="s">
        <v>57</v>
      </c>
      <c r="AS1007" s="3" t="s">
        <v>76</v>
      </c>
      <c r="AT1007" s="3"/>
      <c r="AU1007" s="3" t="s">
        <v>57</v>
      </c>
      <c r="AV1007" s="4">
        <v>43497</v>
      </c>
      <c r="AW1007" s="3"/>
      <c r="AX1007" s="3" t="s">
        <v>77</v>
      </c>
      <c r="AY1007" s="3" t="s">
        <v>78</v>
      </c>
    </row>
    <row r="1008" spans="1:51" x14ac:dyDescent="0.2">
      <c r="A1008" s="3" t="s">
        <v>51</v>
      </c>
      <c r="B1008" s="3" t="s">
        <v>8135</v>
      </c>
      <c r="C1008" s="3" t="s">
        <v>53</v>
      </c>
      <c r="D1008" s="3">
        <v>891501296</v>
      </c>
      <c r="E1008" s="3" t="s">
        <v>119</v>
      </c>
      <c r="F1008" s="3" t="s">
        <v>186</v>
      </c>
      <c r="G1008" s="3" t="s">
        <v>1847</v>
      </c>
      <c r="H1008" s="3" t="s">
        <v>186</v>
      </c>
      <c r="I1008" s="3" t="s">
        <v>57</v>
      </c>
      <c r="J1008" s="3" t="s">
        <v>8136</v>
      </c>
      <c r="K1008" s="3" t="s">
        <v>186</v>
      </c>
      <c r="L1008" s="3" t="s">
        <v>8137</v>
      </c>
      <c r="M1008" s="3" t="s">
        <v>8135</v>
      </c>
      <c r="N1008" s="3" t="s">
        <v>6401</v>
      </c>
      <c r="O1008" s="3" t="s">
        <v>106</v>
      </c>
      <c r="P1008" s="3" t="s">
        <v>186</v>
      </c>
      <c r="Q1008" s="3" t="s">
        <v>1847</v>
      </c>
      <c r="R1008" s="3" t="s">
        <v>64</v>
      </c>
      <c r="S1008" s="3" t="s">
        <v>1847</v>
      </c>
      <c r="T1008" s="3" t="s">
        <v>1022</v>
      </c>
      <c r="U1008" s="3" t="s">
        <v>8138</v>
      </c>
      <c r="V1008" s="3" t="s">
        <v>8139</v>
      </c>
      <c r="W1008" s="3" t="s">
        <v>8140</v>
      </c>
      <c r="X1008" s="3" t="s">
        <v>8141</v>
      </c>
      <c r="Y1008" s="3">
        <v>1900100000190</v>
      </c>
      <c r="Z1008" s="3" t="s">
        <v>1934</v>
      </c>
      <c r="AA1008" s="3">
        <v>0.3888888888888889</v>
      </c>
      <c r="AB1008" s="3">
        <v>8232209</v>
      </c>
      <c r="AC1008" s="3" t="s">
        <v>69</v>
      </c>
      <c r="AD1008" s="3">
        <v>130</v>
      </c>
      <c r="AE1008" s="3">
        <v>34530313</v>
      </c>
      <c r="AF1008" s="3" t="s">
        <v>8142</v>
      </c>
      <c r="AG1008" s="3" t="s">
        <v>2201</v>
      </c>
      <c r="AH1008" s="3" t="s">
        <v>6622</v>
      </c>
      <c r="AI1008" s="3" t="s">
        <v>72</v>
      </c>
      <c r="AJ1008" s="3" t="s">
        <v>156</v>
      </c>
      <c r="AK1008" s="3">
        <v>2019</v>
      </c>
      <c r="AL1008" s="3" t="s">
        <v>69</v>
      </c>
      <c r="AM1008" s="3">
        <v>143</v>
      </c>
      <c r="AN1008" s="3">
        <v>30</v>
      </c>
      <c r="AO1008" s="3">
        <v>2</v>
      </c>
      <c r="AP1008" s="3">
        <v>2010</v>
      </c>
      <c r="AQ1008" s="3" t="s">
        <v>75</v>
      </c>
      <c r="AR1008" s="3" t="s">
        <v>57</v>
      </c>
      <c r="AS1008" s="3" t="s">
        <v>76</v>
      </c>
      <c r="AT1008" s="3"/>
      <c r="AU1008" s="3" t="s">
        <v>57</v>
      </c>
      <c r="AV1008" s="4">
        <v>43504</v>
      </c>
      <c r="AW1008" s="3"/>
      <c r="AX1008" s="3" t="s">
        <v>77</v>
      </c>
      <c r="AY1008" s="3" t="s">
        <v>78</v>
      </c>
    </row>
    <row r="1009" spans="1:51" x14ac:dyDescent="0.2">
      <c r="A1009" s="3" t="s">
        <v>51</v>
      </c>
      <c r="B1009" s="3" t="s">
        <v>8143</v>
      </c>
      <c r="C1009" s="3" t="s">
        <v>53</v>
      </c>
      <c r="D1009" s="3">
        <v>822003658</v>
      </c>
      <c r="E1009" s="3" t="s">
        <v>80</v>
      </c>
      <c r="F1009" s="3" t="s">
        <v>706</v>
      </c>
      <c r="G1009" s="3" t="s">
        <v>707</v>
      </c>
      <c r="H1009" s="3" t="s">
        <v>706</v>
      </c>
      <c r="I1009" s="3" t="s">
        <v>57</v>
      </c>
      <c r="J1009" s="3" t="s">
        <v>8144</v>
      </c>
      <c r="K1009" s="3" t="s">
        <v>706</v>
      </c>
      <c r="L1009" s="3" t="s">
        <v>8145</v>
      </c>
      <c r="M1009" s="3" t="s">
        <v>8146</v>
      </c>
      <c r="N1009" s="3" t="s">
        <v>2968</v>
      </c>
      <c r="O1009" s="3" t="s">
        <v>106</v>
      </c>
      <c r="P1009" s="3" t="s">
        <v>706</v>
      </c>
      <c r="Q1009" s="3" t="s">
        <v>8147</v>
      </c>
      <c r="R1009" s="3" t="s">
        <v>64</v>
      </c>
      <c r="S1009" s="3" t="s">
        <v>8147</v>
      </c>
      <c r="T1009" s="3" t="s">
        <v>64</v>
      </c>
      <c r="U1009" s="3" t="s">
        <v>64</v>
      </c>
      <c r="V1009" s="3" t="s">
        <v>8148</v>
      </c>
      <c r="W1009" s="3" t="s">
        <v>8149</v>
      </c>
      <c r="X1009" s="3" t="s">
        <v>8150</v>
      </c>
      <c r="Y1009" s="3">
        <v>5028700025173</v>
      </c>
      <c r="Z1009" s="3" t="s">
        <v>1186</v>
      </c>
      <c r="AA1009" s="3">
        <v>0.91925925925925922</v>
      </c>
      <c r="AB1009" s="3">
        <v>3142198966</v>
      </c>
      <c r="AC1009" s="3" t="s">
        <v>69</v>
      </c>
      <c r="AD1009" s="3">
        <v>70</v>
      </c>
      <c r="AE1009" s="3">
        <v>1121930675</v>
      </c>
      <c r="AF1009" s="3" t="s">
        <v>2281</v>
      </c>
      <c r="AG1009" s="3" t="s">
        <v>8151</v>
      </c>
      <c r="AH1009" s="3" t="s">
        <v>3683</v>
      </c>
      <c r="AI1009" s="3" t="s">
        <v>8152</v>
      </c>
      <c r="AJ1009" s="3" t="s">
        <v>156</v>
      </c>
      <c r="AK1009" s="3">
        <v>2019</v>
      </c>
      <c r="AL1009" s="3" t="s">
        <v>69</v>
      </c>
      <c r="AM1009" s="3">
        <v>70</v>
      </c>
      <c r="AN1009" s="3">
        <v>10</v>
      </c>
      <c r="AO1009" s="3">
        <v>1</v>
      </c>
      <c r="AP1009" s="3">
        <v>2010</v>
      </c>
      <c r="AQ1009" s="3" t="s">
        <v>75</v>
      </c>
      <c r="AR1009" s="3" t="s">
        <v>57</v>
      </c>
      <c r="AS1009" s="3" t="s">
        <v>76</v>
      </c>
      <c r="AT1009" s="3"/>
      <c r="AU1009" s="3" t="s">
        <v>57</v>
      </c>
      <c r="AV1009" s="4">
        <v>43497</v>
      </c>
      <c r="AW1009" s="3"/>
      <c r="AX1009" s="3" t="s">
        <v>77</v>
      </c>
      <c r="AY1009" s="3" t="s">
        <v>78</v>
      </c>
    </row>
    <row r="1010" spans="1:51" x14ac:dyDescent="0.2">
      <c r="A1010" s="3" t="s">
        <v>51</v>
      </c>
      <c r="B1010" s="3" t="s">
        <v>1509</v>
      </c>
      <c r="C1010" s="3" t="s">
        <v>53</v>
      </c>
      <c r="D1010" s="3">
        <v>826000831</v>
      </c>
      <c r="E1010" s="3" t="s">
        <v>54</v>
      </c>
      <c r="F1010" s="3" t="s">
        <v>732</v>
      </c>
      <c r="G1010" s="3" t="s">
        <v>1510</v>
      </c>
      <c r="H1010" s="3" t="s">
        <v>732</v>
      </c>
      <c r="I1010" s="3" t="s">
        <v>57</v>
      </c>
      <c r="J1010" s="3" t="s">
        <v>613</v>
      </c>
      <c r="K1010" s="3" t="s">
        <v>732</v>
      </c>
      <c r="L1010" s="3" t="s">
        <v>8153</v>
      </c>
      <c r="M1010" s="3" t="s">
        <v>8154</v>
      </c>
      <c r="N1010" s="3" t="s">
        <v>4363</v>
      </c>
      <c r="O1010" s="3" t="s">
        <v>106</v>
      </c>
      <c r="P1010" s="3" t="s">
        <v>732</v>
      </c>
      <c r="Q1010" s="3" t="s">
        <v>8155</v>
      </c>
      <c r="R1010" s="3" t="s">
        <v>64</v>
      </c>
      <c r="S1010" s="3" t="s">
        <v>8155</v>
      </c>
      <c r="T1010" s="3" t="s">
        <v>64</v>
      </c>
      <c r="U1010" s="3" t="s">
        <v>64</v>
      </c>
      <c r="V1010" s="3" t="s">
        <v>8156</v>
      </c>
      <c r="W1010" s="3" t="s">
        <v>8157</v>
      </c>
      <c r="X1010" s="3" t="s">
        <v>8158</v>
      </c>
      <c r="Y1010" s="3">
        <v>1529900099596</v>
      </c>
      <c r="Z1010" s="3" t="s">
        <v>1855</v>
      </c>
      <c r="AA1010" s="3">
        <v>0.48637731481481483</v>
      </c>
      <c r="AB1010" s="3">
        <v>3203426301</v>
      </c>
      <c r="AC1010" s="3" t="s">
        <v>69</v>
      </c>
      <c r="AD1010" s="3">
        <v>90</v>
      </c>
      <c r="AE1010" s="3">
        <v>33677076</v>
      </c>
      <c r="AF1010" s="3" t="s">
        <v>1483</v>
      </c>
      <c r="AG1010" s="3" t="s">
        <v>153</v>
      </c>
      <c r="AH1010" s="3" t="s">
        <v>1317</v>
      </c>
      <c r="AI1010" s="3" t="s">
        <v>238</v>
      </c>
      <c r="AJ1010" s="3" t="s">
        <v>156</v>
      </c>
      <c r="AK1010" s="3">
        <v>2019</v>
      </c>
      <c r="AL1010" s="3" t="s">
        <v>69</v>
      </c>
      <c r="AM1010" s="3">
        <v>195</v>
      </c>
      <c r="AN1010" s="3">
        <v>31</v>
      </c>
      <c r="AO1010" s="3">
        <v>1</v>
      </c>
      <c r="AP1010" s="3">
        <v>2010</v>
      </c>
      <c r="AQ1010" s="3" t="s">
        <v>75</v>
      </c>
      <c r="AR1010" s="3" t="s">
        <v>57</v>
      </c>
      <c r="AS1010" s="3" t="s">
        <v>76</v>
      </c>
      <c r="AT1010" s="3"/>
      <c r="AU1010" s="3" t="s">
        <v>57</v>
      </c>
      <c r="AV1010" s="4">
        <v>43497</v>
      </c>
      <c r="AW1010" s="3"/>
      <c r="AX1010" s="3" t="s">
        <v>77</v>
      </c>
      <c r="AY1010" s="3" t="s">
        <v>78</v>
      </c>
    </row>
    <row r="1011" spans="1:51" x14ac:dyDescent="0.2">
      <c r="A1011" s="3" t="s">
        <v>51</v>
      </c>
      <c r="B1011" s="3" t="s">
        <v>7292</v>
      </c>
      <c r="C1011" s="3" t="s">
        <v>53</v>
      </c>
      <c r="D1011" s="3">
        <v>860018862</v>
      </c>
      <c r="E1011" s="3" t="s">
        <v>918</v>
      </c>
      <c r="F1011" s="3" t="s">
        <v>122</v>
      </c>
      <c r="G1011" s="3" t="s">
        <v>127</v>
      </c>
      <c r="H1011" s="3" t="s">
        <v>122</v>
      </c>
      <c r="I1011" s="3" t="s">
        <v>57</v>
      </c>
      <c r="J1011" s="3" t="s">
        <v>7293</v>
      </c>
      <c r="K1011" s="3" t="s">
        <v>122</v>
      </c>
      <c r="L1011" s="3" t="s">
        <v>8159</v>
      </c>
      <c r="M1011" s="3" t="s">
        <v>8160</v>
      </c>
      <c r="N1011" s="3" t="s">
        <v>356</v>
      </c>
      <c r="O1011" s="3" t="s">
        <v>106</v>
      </c>
      <c r="P1011" s="3" t="s">
        <v>122</v>
      </c>
      <c r="Q1011" s="3" t="s">
        <v>127</v>
      </c>
      <c r="R1011" s="3" t="s">
        <v>64</v>
      </c>
      <c r="S1011" s="3" t="s">
        <v>128</v>
      </c>
      <c r="T1011" s="3" t="s">
        <v>357</v>
      </c>
      <c r="U1011" s="3" t="s">
        <v>8161</v>
      </c>
      <c r="V1011" s="3" t="s">
        <v>8162</v>
      </c>
      <c r="W1011" s="3" t="s">
        <v>8163</v>
      </c>
      <c r="X1011" s="3" t="s">
        <v>8164</v>
      </c>
      <c r="Y1011" s="3">
        <v>1100100013803</v>
      </c>
      <c r="Z1011" s="3" t="s">
        <v>3321</v>
      </c>
      <c r="AA1011" s="3">
        <v>0.41666666666666669</v>
      </c>
      <c r="AB1011" s="3">
        <v>2336736</v>
      </c>
      <c r="AC1011" s="3" t="s">
        <v>69</v>
      </c>
      <c r="AD1011" s="3">
        <v>190</v>
      </c>
      <c r="AE1011" s="3">
        <v>52192606</v>
      </c>
      <c r="AF1011" s="3" t="s">
        <v>317</v>
      </c>
      <c r="AG1011" s="3" t="s">
        <v>567</v>
      </c>
      <c r="AH1011" s="3" t="s">
        <v>8165</v>
      </c>
      <c r="AI1011" s="3" t="s">
        <v>72</v>
      </c>
      <c r="AJ1011" s="3" t="s">
        <v>156</v>
      </c>
      <c r="AK1011" s="3">
        <v>2019</v>
      </c>
      <c r="AL1011" s="3" t="s">
        <v>69</v>
      </c>
      <c r="AM1011" s="3">
        <v>55</v>
      </c>
      <c r="AN1011" s="3">
        <v>30</v>
      </c>
      <c r="AO1011" s="3">
        <v>3</v>
      </c>
      <c r="AP1011" s="3">
        <v>2012</v>
      </c>
      <c r="AQ1011" s="3" t="s">
        <v>75</v>
      </c>
      <c r="AR1011" s="3" t="s">
        <v>57</v>
      </c>
      <c r="AS1011" s="3" t="s">
        <v>76</v>
      </c>
      <c r="AT1011" s="3"/>
      <c r="AU1011" s="3" t="s">
        <v>57</v>
      </c>
      <c r="AV1011" s="4">
        <v>43501</v>
      </c>
      <c r="AW1011" s="3"/>
      <c r="AX1011" s="3" t="s">
        <v>77</v>
      </c>
      <c r="AY1011" s="3" t="s">
        <v>78</v>
      </c>
    </row>
    <row r="1012" spans="1:51" x14ac:dyDescent="0.2">
      <c r="A1012" s="3" t="s">
        <v>51</v>
      </c>
      <c r="B1012" s="3" t="s">
        <v>8166</v>
      </c>
      <c r="C1012" s="3" t="s">
        <v>53</v>
      </c>
      <c r="D1012" s="3">
        <v>890312809</v>
      </c>
      <c r="E1012" s="3" t="s">
        <v>918</v>
      </c>
      <c r="F1012" s="3" t="s">
        <v>430</v>
      </c>
      <c r="G1012" s="3" t="s">
        <v>8167</v>
      </c>
      <c r="H1012" s="3" t="s">
        <v>432</v>
      </c>
      <c r="I1012" s="3" t="s">
        <v>57</v>
      </c>
      <c r="J1012" s="3" t="s">
        <v>8168</v>
      </c>
      <c r="K1012" s="3" t="s">
        <v>432</v>
      </c>
      <c r="L1012" s="3" t="s">
        <v>8169</v>
      </c>
      <c r="M1012" s="3" t="s">
        <v>8166</v>
      </c>
      <c r="N1012" s="3" t="s">
        <v>8170</v>
      </c>
      <c r="O1012" s="3" t="s">
        <v>106</v>
      </c>
      <c r="P1012" s="3" t="s">
        <v>430</v>
      </c>
      <c r="Q1012" s="3" t="s">
        <v>8167</v>
      </c>
      <c r="R1012" s="3" t="s">
        <v>57</v>
      </c>
      <c r="S1012" s="3" t="s">
        <v>8171</v>
      </c>
      <c r="T1012" s="3" t="s">
        <v>64</v>
      </c>
      <c r="U1012" s="3" t="s">
        <v>64</v>
      </c>
      <c r="V1012" s="3" t="s">
        <v>8172</v>
      </c>
      <c r="W1012" s="3" t="s">
        <v>8173</v>
      </c>
      <c r="X1012" s="3" t="s">
        <v>8174</v>
      </c>
      <c r="Y1012" s="3">
        <v>7610900056056</v>
      </c>
      <c r="Z1012" s="3" t="s">
        <v>295</v>
      </c>
      <c r="AA1012" s="3">
        <v>0.45711805555555557</v>
      </c>
      <c r="AB1012" s="3">
        <v>2400514</v>
      </c>
      <c r="AC1012" s="3" t="s">
        <v>69</v>
      </c>
      <c r="AD1012" s="3">
        <v>250</v>
      </c>
      <c r="AE1012" s="3">
        <v>31375142</v>
      </c>
      <c r="AF1012" s="3" t="s">
        <v>195</v>
      </c>
      <c r="AG1012" s="3" t="s">
        <v>2201</v>
      </c>
      <c r="AH1012" s="3" t="s">
        <v>6455</v>
      </c>
      <c r="AI1012" s="3" t="s">
        <v>1621</v>
      </c>
      <c r="AJ1012" s="3" t="s">
        <v>156</v>
      </c>
      <c r="AK1012" s="3">
        <v>2019</v>
      </c>
      <c r="AL1012" s="3" t="s">
        <v>69</v>
      </c>
      <c r="AM1012" s="3">
        <v>306</v>
      </c>
      <c r="AN1012" s="3">
        <v>110</v>
      </c>
      <c r="AO1012" s="3">
        <v>8</v>
      </c>
      <c r="AP1012" s="3">
        <v>2013</v>
      </c>
      <c r="AQ1012" s="3" t="s">
        <v>75</v>
      </c>
      <c r="AR1012" s="3" t="s">
        <v>57</v>
      </c>
      <c r="AS1012" s="3" t="s">
        <v>76</v>
      </c>
      <c r="AT1012" s="3"/>
      <c r="AU1012" s="3" t="s">
        <v>57</v>
      </c>
      <c r="AV1012" s="4">
        <v>43503</v>
      </c>
      <c r="AW1012" s="3"/>
      <c r="AX1012" s="3" t="s">
        <v>77</v>
      </c>
      <c r="AY1012" s="3" t="s">
        <v>78</v>
      </c>
    </row>
    <row r="1013" spans="1:51" x14ac:dyDescent="0.2">
      <c r="A1013" s="3" t="s">
        <v>51</v>
      </c>
      <c r="B1013" s="3" t="s">
        <v>8175</v>
      </c>
      <c r="C1013" s="3" t="s">
        <v>53</v>
      </c>
      <c r="D1013" s="3">
        <v>830019863</v>
      </c>
      <c r="E1013" s="3" t="s">
        <v>119</v>
      </c>
      <c r="F1013" s="3" t="s">
        <v>122</v>
      </c>
      <c r="G1013" s="3" t="s">
        <v>127</v>
      </c>
      <c r="H1013" s="3" t="s">
        <v>122</v>
      </c>
      <c r="I1013" s="3" t="s">
        <v>57</v>
      </c>
      <c r="J1013" s="3" t="s">
        <v>8176</v>
      </c>
      <c r="K1013" s="3" t="s">
        <v>122</v>
      </c>
      <c r="L1013" s="3" t="s">
        <v>8177</v>
      </c>
      <c r="M1013" s="3" t="s">
        <v>8178</v>
      </c>
      <c r="N1013" s="3" t="s">
        <v>895</v>
      </c>
      <c r="O1013" s="3" t="s">
        <v>106</v>
      </c>
      <c r="P1013" s="3" t="s">
        <v>122</v>
      </c>
      <c r="Q1013" s="3" t="s">
        <v>127</v>
      </c>
      <c r="R1013" s="3" t="s">
        <v>57</v>
      </c>
      <c r="S1013" s="3" t="s">
        <v>128</v>
      </c>
      <c r="T1013" s="3" t="s">
        <v>896</v>
      </c>
      <c r="U1013" s="3" t="s">
        <v>8179</v>
      </c>
      <c r="V1013" s="3" t="s">
        <v>8180</v>
      </c>
      <c r="W1013" s="3" t="s">
        <v>8181</v>
      </c>
      <c r="X1013" s="3" t="s">
        <v>8182</v>
      </c>
      <c r="Y1013" s="3">
        <v>110011140800</v>
      </c>
      <c r="Z1013" s="3" t="s">
        <v>8183</v>
      </c>
      <c r="AA1013" s="3">
        <v>0.44965277777777779</v>
      </c>
      <c r="AB1013" s="3">
        <v>4809886</v>
      </c>
      <c r="AC1013" s="3" t="s">
        <v>69</v>
      </c>
      <c r="AD1013" s="3">
        <v>230</v>
      </c>
      <c r="AE1013" s="3">
        <v>39664244</v>
      </c>
      <c r="AF1013" s="3" t="s">
        <v>1073</v>
      </c>
      <c r="AG1013" s="3" t="s">
        <v>811</v>
      </c>
      <c r="AH1013" s="3" t="s">
        <v>448</v>
      </c>
      <c r="AI1013" s="3" t="s">
        <v>889</v>
      </c>
      <c r="AJ1013" s="3" t="s">
        <v>156</v>
      </c>
      <c r="AK1013" s="3">
        <v>2019</v>
      </c>
      <c r="AL1013" s="3" t="s">
        <v>69</v>
      </c>
      <c r="AM1013" s="3">
        <v>300</v>
      </c>
      <c r="AN1013" s="3">
        <v>100</v>
      </c>
      <c r="AO1013" s="3">
        <v>7</v>
      </c>
      <c r="AP1013" s="3">
        <v>2008</v>
      </c>
      <c r="AQ1013" s="3" t="s">
        <v>75</v>
      </c>
      <c r="AR1013" s="3" t="s">
        <v>57</v>
      </c>
      <c r="AS1013" s="3" t="s">
        <v>76</v>
      </c>
      <c r="AT1013" s="3"/>
      <c r="AU1013" s="3" t="s">
        <v>57</v>
      </c>
      <c r="AV1013" s="4">
        <v>43501</v>
      </c>
      <c r="AW1013" s="3"/>
      <c r="AX1013" s="3" t="s">
        <v>77</v>
      </c>
      <c r="AY1013" s="3" t="s">
        <v>78</v>
      </c>
    </row>
    <row r="1014" spans="1:51" x14ac:dyDescent="0.2">
      <c r="A1014" s="3" t="s">
        <v>51</v>
      </c>
      <c r="B1014" s="3" t="s">
        <v>8184</v>
      </c>
      <c r="C1014" s="3" t="s">
        <v>53</v>
      </c>
      <c r="D1014" s="3">
        <v>890114319</v>
      </c>
      <c r="E1014" s="3" t="s">
        <v>119</v>
      </c>
      <c r="F1014" s="3" t="s">
        <v>543</v>
      </c>
      <c r="G1014" s="3" t="s">
        <v>7766</v>
      </c>
      <c r="H1014" s="3" t="s">
        <v>543</v>
      </c>
      <c r="I1014" s="3" t="s">
        <v>57</v>
      </c>
      <c r="J1014" s="3" t="s">
        <v>8185</v>
      </c>
      <c r="K1014" s="3" t="s">
        <v>543</v>
      </c>
      <c r="L1014" s="3" t="s">
        <v>8186</v>
      </c>
      <c r="M1014" s="3" t="s">
        <v>8187</v>
      </c>
      <c r="N1014" s="3" t="s">
        <v>3202</v>
      </c>
      <c r="O1014" s="3" t="s">
        <v>106</v>
      </c>
      <c r="P1014" s="3" t="s">
        <v>543</v>
      </c>
      <c r="Q1014" s="3" t="s">
        <v>7766</v>
      </c>
      <c r="R1014" s="3" t="s">
        <v>64</v>
      </c>
      <c r="S1014" s="3" t="s">
        <v>7766</v>
      </c>
      <c r="T1014" s="3" t="s">
        <v>64</v>
      </c>
      <c r="U1014" s="3" t="s">
        <v>64</v>
      </c>
      <c r="V1014" s="3" t="s">
        <v>8188</v>
      </c>
      <c r="W1014" s="3" t="s">
        <v>8189</v>
      </c>
      <c r="X1014" s="3" t="s">
        <v>8190</v>
      </c>
      <c r="Y1014" s="3">
        <v>863800133119</v>
      </c>
      <c r="Z1014" s="3" t="s">
        <v>1907</v>
      </c>
      <c r="AA1014" s="3">
        <v>0.40023148148148147</v>
      </c>
      <c r="AB1014" s="3">
        <v>8781529</v>
      </c>
      <c r="AC1014" s="3" t="s">
        <v>69</v>
      </c>
      <c r="AD1014" s="3">
        <v>100</v>
      </c>
      <c r="AE1014" s="3">
        <v>22637546</v>
      </c>
      <c r="AF1014" s="3" t="s">
        <v>1451</v>
      </c>
      <c r="AG1014" s="3" t="s">
        <v>57</v>
      </c>
      <c r="AH1014" s="3" t="s">
        <v>8191</v>
      </c>
      <c r="AI1014" s="3" t="s">
        <v>650</v>
      </c>
      <c r="AJ1014" s="3" t="s">
        <v>156</v>
      </c>
      <c r="AK1014" s="3">
        <v>2019</v>
      </c>
      <c r="AL1014" s="3" t="s">
        <v>69</v>
      </c>
      <c r="AM1014" s="3">
        <v>123</v>
      </c>
      <c r="AN1014" s="3">
        <v>30</v>
      </c>
      <c r="AO1014" s="3">
        <v>2</v>
      </c>
      <c r="AP1014" s="3">
        <v>2006</v>
      </c>
      <c r="AQ1014" s="3" t="s">
        <v>75</v>
      </c>
      <c r="AR1014" s="3" t="s">
        <v>57</v>
      </c>
      <c r="AS1014" s="3" t="s">
        <v>76</v>
      </c>
      <c r="AT1014" s="3"/>
      <c r="AU1014" s="3" t="s">
        <v>57</v>
      </c>
      <c r="AV1014" s="4">
        <v>43497</v>
      </c>
      <c r="AW1014" s="3"/>
      <c r="AX1014" s="3" t="s">
        <v>77</v>
      </c>
      <c r="AY1014" s="3" t="s">
        <v>78</v>
      </c>
    </row>
    <row r="1015" spans="1:51" x14ac:dyDescent="0.2">
      <c r="A1015" s="3" t="s">
        <v>51</v>
      </c>
      <c r="B1015" s="3" t="s">
        <v>8192</v>
      </c>
      <c r="C1015" s="3" t="s">
        <v>53</v>
      </c>
      <c r="D1015" s="3">
        <v>830129633</v>
      </c>
      <c r="E1015" s="3" t="s">
        <v>80</v>
      </c>
      <c r="F1015" s="3" t="s">
        <v>122</v>
      </c>
      <c r="G1015" s="3" t="s">
        <v>127</v>
      </c>
      <c r="H1015" s="3" t="s">
        <v>122</v>
      </c>
      <c r="I1015" s="3" t="s">
        <v>57</v>
      </c>
      <c r="J1015" s="3" t="s">
        <v>8193</v>
      </c>
      <c r="K1015" s="3" t="s">
        <v>122</v>
      </c>
      <c r="L1015" s="3" t="s">
        <v>8194</v>
      </c>
      <c r="M1015" s="3" t="s">
        <v>8195</v>
      </c>
      <c r="N1015" s="3" t="s">
        <v>922</v>
      </c>
      <c r="O1015" s="3" t="s">
        <v>106</v>
      </c>
      <c r="P1015" s="3" t="s">
        <v>122</v>
      </c>
      <c r="Q1015" s="3" t="s">
        <v>127</v>
      </c>
      <c r="R1015" s="3" t="s">
        <v>64</v>
      </c>
      <c r="S1015" s="3" t="s">
        <v>128</v>
      </c>
      <c r="T1015" s="3" t="s">
        <v>64</v>
      </c>
      <c r="U1015" s="3" t="s">
        <v>7082</v>
      </c>
      <c r="V1015" s="3" t="s">
        <v>8196</v>
      </c>
      <c r="W1015" s="3" t="s">
        <v>8197</v>
      </c>
      <c r="X1015" s="3" t="s">
        <v>8198</v>
      </c>
      <c r="Y1015" s="3">
        <v>1100100135809</v>
      </c>
      <c r="Z1015" s="3" t="s">
        <v>1835</v>
      </c>
      <c r="AA1015" s="3">
        <v>0.12291666666666666</v>
      </c>
      <c r="AB1015" s="3">
        <v>2443487</v>
      </c>
      <c r="AC1015" s="3" t="s">
        <v>69</v>
      </c>
      <c r="AD1015" s="3">
        <v>120</v>
      </c>
      <c r="AE1015" s="3">
        <v>52960953</v>
      </c>
      <c r="AF1015" s="3" t="s">
        <v>8199</v>
      </c>
      <c r="AG1015" s="3" t="s">
        <v>1187</v>
      </c>
      <c r="AH1015" s="3" t="s">
        <v>690</v>
      </c>
      <c r="AI1015" s="3" t="s">
        <v>57</v>
      </c>
      <c r="AJ1015" s="3" t="s">
        <v>156</v>
      </c>
      <c r="AK1015" s="3">
        <v>2019</v>
      </c>
      <c r="AL1015" s="3" t="s">
        <v>69</v>
      </c>
      <c r="AM1015" s="3">
        <v>156</v>
      </c>
      <c r="AN1015" s="3">
        <v>20</v>
      </c>
      <c r="AO1015" s="3">
        <v>2</v>
      </c>
      <c r="AP1015" s="3">
        <v>2012</v>
      </c>
      <c r="AQ1015" s="3" t="s">
        <v>75</v>
      </c>
      <c r="AR1015" s="3" t="s">
        <v>57</v>
      </c>
      <c r="AS1015" s="3" t="s">
        <v>76</v>
      </c>
      <c r="AT1015" s="3"/>
      <c r="AU1015" s="3" t="s">
        <v>57</v>
      </c>
      <c r="AV1015" s="4">
        <v>43501</v>
      </c>
      <c r="AW1015" s="3"/>
      <c r="AX1015" s="3" t="s">
        <v>77</v>
      </c>
      <c r="AY1015" s="3" t="s">
        <v>78</v>
      </c>
    </row>
    <row r="1016" spans="1:51" x14ac:dyDescent="0.2">
      <c r="A1016" s="3" t="s">
        <v>51</v>
      </c>
      <c r="B1016" s="3" t="s">
        <v>8200</v>
      </c>
      <c r="C1016" s="3" t="s">
        <v>53</v>
      </c>
      <c r="D1016" s="3">
        <v>860527146</v>
      </c>
      <c r="E1016" s="3" t="s">
        <v>119</v>
      </c>
      <c r="F1016" s="3" t="s">
        <v>122</v>
      </c>
      <c r="G1016" s="3" t="s">
        <v>127</v>
      </c>
      <c r="H1016" s="3" t="s">
        <v>122</v>
      </c>
      <c r="I1016" s="3" t="s">
        <v>57</v>
      </c>
      <c r="J1016" s="3" t="s">
        <v>8201</v>
      </c>
      <c r="K1016" s="3" t="s">
        <v>122</v>
      </c>
      <c r="L1016" s="3" t="s">
        <v>8202</v>
      </c>
      <c r="M1016" s="3" t="s">
        <v>8203</v>
      </c>
      <c r="N1016" s="3" t="s">
        <v>356</v>
      </c>
      <c r="O1016" s="3" t="s">
        <v>106</v>
      </c>
      <c r="P1016" s="3" t="s">
        <v>122</v>
      </c>
      <c r="Q1016" s="3" t="s">
        <v>127</v>
      </c>
      <c r="R1016" s="3" t="s">
        <v>57</v>
      </c>
      <c r="S1016" s="3" t="s">
        <v>128</v>
      </c>
      <c r="T1016" s="3" t="s">
        <v>357</v>
      </c>
      <c r="U1016" s="3" t="s">
        <v>8204</v>
      </c>
      <c r="V1016" s="3" t="s">
        <v>8205</v>
      </c>
      <c r="W1016" s="3" t="s">
        <v>8206</v>
      </c>
      <c r="X1016" s="3" t="s">
        <v>8207</v>
      </c>
      <c r="Y1016" s="3">
        <v>1100100131828</v>
      </c>
      <c r="Z1016" s="3" t="s">
        <v>3626</v>
      </c>
      <c r="AA1016" s="3">
        <v>0.43819444444444444</v>
      </c>
      <c r="AB1016" s="3">
        <v>2068887</v>
      </c>
      <c r="AC1016" s="3" t="s">
        <v>69</v>
      </c>
      <c r="AD1016" s="3">
        <v>200</v>
      </c>
      <c r="AE1016" s="3">
        <v>41674271</v>
      </c>
      <c r="AF1016" s="3" t="s">
        <v>1073</v>
      </c>
      <c r="AG1016" s="3" t="s">
        <v>8208</v>
      </c>
      <c r="AH1016" s="3" t="s">
        <v>223</v>
      </c>
      <c r="AI1016" s="3" t="s">
        <v>7537</v>
      </c>
      <c r="AJ1016" s="3" t="s">
        <v>156</v>
      </c>
      <c r="AK1016" s="3">
        <v>2019</v>
      </c>
      <c r="AL1016" s="3" t="s">
        <v>69</v>
      </c>
      <c r="AM1016" s="3">
        <v>220</v>
      </c>
      <c r="AN1016" s="3">
        <v>20</v>
      </c>
      <c r="AO1016" s="3">
        <v>3</v>
      </c>
      <c r="AP1016" s="3">
        <v>2010</v>
      </c>
      <c r="AQ1016" s="3" t="s">
        <v>75</v>
      </c>
      <c r="AR1016" s="3" t="s">
        <v>57</v>
      </c>
      <c r="AS1016" s="3" t="s">
        <v>76</v>
      </c>
      <c r="AT1016" s="3"/>
      <c r="AU1016" s="3" t="s">
        <v>57</v>
      </c>
      <c r="AV1016" s="4">
        <v>43501</v>
      </c>
      <c r="AW1016" s="3"/>
      <c r="AX1016" s="3" t="s">
        <v>77</v>
      </c>
      <c r="AY1016" s="3" t="s">
        <v>78</v>
      </c>
    </row>
    <row r="1017" spans="1:51" x14ac:dyDescent="0.2">
      <c r="A1017" s="3" t="s">
        <v>51</v>
      </c>
      <c r="B1017" s="3" t="s">
        <v>8209</v>
      </c>
      <c r="C1017" s="3" t="s">
        <v>53</v>
      </c>
      <c r="D1017" s="3">
        <v>817002799</v>
      </c>
      <c r="E1017" s="3" t="s">
        <v>119</v>
      </c>
      <c r="F1017" s="3" t="s">
        <v>186</v>
      </c>
      <c r="G1017" s="3" t="s">
        <v>8210</v>
      </c>
      <c r="H1017" s="3" t="s">
        <v>186</v>
      </c>
      <c r="I1017" s="3" t="s">
        <v>57</v>
      </c>
      <c r="J1017" s="3" t="s">
        <v>8211</v>
      </c>
      <c r="K1017" s="3" t="s">
        <v>186</v>
      </c>
      <c r="L1017" s="3" t="s">
        <v>8212</v>
      </c>
      <c r="M1017" s="3" t="s">
        <v>8209</v>
      </c>
      <c r="N1017" s="3" t="s">
        <v>189</v>
      </c>
      <c r="O1017" s="3" t="s">
        <v>106</v>
      </c>
      <c r="P1017" s="3" t="s">
        <v>186</v>
      </c>
      <c r="Q1017" s="3" t="s">
        <v>8210</v>
      </c>
      <c r="R1017" s="3" t="s">
        <v>64</v>
      </c>
      <c r="S1017" s="3" t="s">
        <v>8213</v>
      </c>
      <c r="T1017" s="3" t="s">
        <v>64</v>
      </c>
      <c r="U1017" s="3" t="s">
        <v>301</v>
      </c>
      <c r="V1017" s="3" t="s">
        <v>8214</v>
      </c>
      <c r="W1017" s="3" t="s">
        <v>8215</v>
      </c>
      <c r="X1017" s="3" t="s">
        <v>8216</v>
      </c>
      <c r="Y1017" s="3">
        <v>193001124163</v>
      </c>
      <c r="Z1017" s="3" t="s">
        <v>1880</v>
      </c>
      <c r="AA1017" s="3">
        <v>0.47291666666666665</v>
      </c>
      <c r="AB1017" s="3">
        <v>3108788522</v>
      </c>
      <c r="AC1017" s="3" t="s">
        <v>69</v>
      </c>
      <c r="AD1017" s="3">
        <v>100</v>
      </c>
      <c r="AE1017" s="3">
        <v>66997932</v>
      </c>
      <c r="AF1017" s="3" t="s">
        <v>840</v>
      </c>
      <c r="AG1017" s="3" t="s">
        <v>8217</v>
      </c>
      <c r="AH1017" s="3" t="s">
        <v>1016</v>
      </c>
      <c r="AI1017" s="3" t="s">
        <v>3150</v>
      </c>
      <c r="AJ1017" s="3" t="s">
        <v>74</v>
      </c>
      <c r="AK1017" s="3">
        <v>2019</v>
      </c>
      <c r="AL1017" s="3" t="s">
        <v>69</v>
      </c>
      <c r="AM1017" s="3">
        <v>100</v>
      </c>
      <c r="AN1017" s="3">
        <v>35</v>
      </c>
      <c r="AO1017" s="3">
        <v>2</v>
      </c>
      <c r="AP1017" s="3">
        <v>2009</v>
      </c>
      <c r="AQ1017" s="3" t="s">
        <v>75</v>
      </c>
      <c r="AR1017" s="3" t="s">
        <v>57</v>
      </c>
      <c r="AS1017" s="3" t="s">
        <v>76</v>
      </c>
      <c r="AT1017" s="3"/>
      <c r="AU1017" s="3" t="s">
        <v>57</v>
      </c>
      <c r="AV1017" s="4">
        <v>43499</v>
      </c>
      <c r="AW1017" s="3"/>
      <c r="AX1017" s="3" t="s">
        <v>77</v>
      </c>
      <c r="AY1017" s="3" t="s">
        <v>78</v>
      </c>
    </row>
    <row r="1018" spans="1:51" x14ac:dyDescent="0.2">
      <c r="A1018" s="3" t="s">
        <v>51</v>
      </c>
      <c r="B1018" s="3" t="s">
        <v>7301</v>
      </c>
      <c r="C1018" s="3" t="s">
        <v>53</v>
      </c>
      <c r="D1018" s="3">
        <v>813010298</v>
      </c>
      <c r="E1018" s="3" t="s">
        <v>80</v>
      </c>
      <c r="F1018" s="3" t="s">
        <v>506</v>
      </c>
      <c r="G1018" s="3" t="s">
        <v>507</v>
      </c>
      <c r="H1018" s="3" t="s">
        <v>506</v>
      </c>
      <c r="I1018" s="3" t="s">
        <v>57</v>
      </c>
      <c r="J1018" s="3" t="s">
        <v>8218</v>
      </c>
      <c r="K1018" s="3" t="s">
        <v>506</v>
      </c>
      <c r="L1018" s="3" t="s">
        <v>8219</v>
      </c>
      <c r="M1018" s="3" t="s">
        <v>8220</v>
      </c>
      <c r="N1018" s="3" t="s">
        <v>2122</v>
      </c>
      <c r="O1018" s="3" t="s">
        <v>106</v>
      </c>
      <c r="P1018" s="3" t="s">
        <v>506</v>
      </c>
      <c r="Q1018" s="3" t="s">
        <v>507</v>
      </c>
      <c r="R1018" s="3" t="s">
        <v>57</v>
      </c>
      <c r="S1018" s="3" t="s">
        <v>507</v>
      </c>
      <c r="T1018" s="3" t="s">
        <v>8221</v>
      </c>
      <c r="U1018" s="3" t="s">
        <v>8222</v>
      </c>
      <c r="V1018" s="3" t="s">
        <v>8223</v>
      </c>
      <c r="W1018" s="3" t="s">
        <v>8224</v>
      </c>
      <c r="X1018" s="3" t="s">
        <v>8225</v>
      </c>
      <c r="Y1018" s="3">
        <v>4100100018651</v>
      </c>
      <c r="Z1018" s="3" t="s">
        <v>295</v>
      </c>
      <c r="AA1018" s="3">
        <v>7.2534722222222223E-2</v>
      </c>
      <c r="AB1018" s="3">
        <v>8769953</v>
      </c>
      <c r="AC1018" s="3" t="s">
        <v>69</v>
      </c>
      <c r="AD1018" s="3">
        <v>80</v>
      </c>
      <c r="AE1018" s="3">
        <v>1075220839</v>
      </c>
      <c r="AF1018" s="3" t="s">
        <v>268</v>
      </c>
      <c r="AG1018" s="3" t="s">
        <v>8226</v>
      </c>
      <c r="AH1018" s="3" t="s">
        <v>1004</v>
      </c>
      <c r="AI1018" s="3" t="s">
        <v>1825</v>
      </c>
      <c r="AJ1018" s="3" t="s">
        <v>156</v>
      </c>
      <c r="AK1018" s="3">
        <v>2019</v>
      </c>
      <c r="AL1018" s="3" t="s">
        <v>69</v>
      </c>
      <c r="AM1018" s="3">
        <v>276</v>
      </c>
      <c r="AN1018" s="3">
        <v>20</v>
      </c>
      <c r="AO1018" s="3">
        <v>2</v>
      </c>
      <c r="AP1018" s="3">
        <v>2015</v>
      </c>
      <c r="AQ1018" s="3" t="s">
        <v>75</v>
      </c>
      <c r="AR1018" s="3" t="s">
        <v>57</v>
      </c>
      <c r="AS1018" s="3" t="s">
        <v>76</v>
      </c>
      <c r="AT1018" s="3"/>
      <c r="AU1018" s="3" t="s">
        <v>57</v>
      </c>
      <c r="AV1018" s="4">
        <v>43493</v>
      </c>
      <c r="AW1018" s="3"/>
      <c r="AX1018" s="3" t="s">
        <v>77</v>
      </c>
      <c r="AY1018" s="3" t="s">
        <v>78</v>
      </c>
    </row>
    <row r="1019" spans="1:51" x14ac:dyDescent="0.2">
      <c r="A1019" s="3" t="s">
        <v>51</v>
      </c>
      <c r="B1019" s="3" t="s">
        <v>8227</v>
      </c>
      <c r="C1019" s="3" t="s">
        <v>53</v>
      </c>
      <c r="D1019" s="3">
        <v>891801181</v>
      </c>
      <c r="E1019" s="3" t="s">
        <v>119</v>
      </c>
      <c r="F1019" s="3" t="s">
        <v>732</v>
      </c>
      <c r="G1019" s="3" t="s">
        <v>8228</v>
      </c>
      <c r="H1019" s="3" t="s">
        <v>732</v>
      </c>
      <c r="I1019" s="3" t="s">
        <v>57</v>
      </c>
      <c r="J1019" s="3" t="s">
        <v>5820</v>
      </c>
      <c r="K1019" s="3" t="s">
        <v>732</v>
      </c>
      <c r="L1019" s="3" t="s">
        <v>8229</v>
      </c>
      <c r="M1019" s="3" t="s">
        <v>8230</v>
      </c>
      <c r="N1019" s="3" t="s">
        <v>4363</v>
      </c>
      <c r="O1019" s="3" t="s">
        <v>106</v>
      </c>
      <c r="P1019" s="3" t="s">
        <v>732</v>
      </c>
      <c r="Q1019" s="3" t="s">
        <v>8228</v>
      </c>
      <c r="R1019" s="3" t="s">
        <v>64</v>
      </c>
      <c r="S1019" s="3" t="s">
        <v>8228</v>
      </c>
      <c r="T1019" s="3" t="s">
        <v>301</v>
      </c>
      <c r="U1019" s="3" t="s">
        <v>64</v>
      </c>
      <c r="V1019" s="3" t="s">
        <v>8231</v>
      </c>
      <c r="W1019" s="3" t="s">
        <v>8232</v>
      </c>
      <c r="X1019" s="3" t="s">
        <v>8233</v>
      </c>
      <c r="Y1019" s="3">
        <v>1532200099597</v>
      </c>
      <c r="Z1019" s="3" t="s">
        <v>8234</v>
      </c>
      <c r="AA1019" s="3">
        <v>0.51597222222222228</v>
      </c>
      <c r="AB1019" s="3">
        <v>3143957180</v>
      </c>
      <c r="AC1019" s="3" t="s">
        <v>69</v>
      </c>
      <c r="AD1019" s="3">
        <v>120</v>
      </c>
      <c r="AE1019" s="3">
        <v>23621406</v>
      </c>
      <c r="AF1019" s="3" t="s">
        <v>8235</v>
      </c>
      <c r="AG1019" s="3" t="s">
        <v>8236</v>
      </c>
      <c r="AH1019" s="3" t="s">
        <v>223</v>
      </c>
      <c r="AI1019" s="3" t="s">
        <v>3302</v>
      </c>
      <c r="AJ1019" s="3" t="s">
        <v>156</v>
      </c>
      <c r="AK1019" s="3">
        <v>2019</v>
      </c>
      <c r="AL1019" s="3" t="s">
        <v>69</v>
      </c>
      <c r="AM1019" s="3">
        <v>50</v>
      </c>
      <c r="AN1019" s="3">
        <v>30</v>
      </c>
      <c r="AO1019" s="3">
        <v>2</v>
      </c>
      <c r="AP1019" s="3">
        <v>2010</v>
      </c>
      <c r="AQ1019" s="3" t="s">
        <v>75</v>
      </c>
      <c r="AR1019" s="3" t="s">
        <v>57</v>
      </c>
      <c r="AS1019" s="3" t="s">
        <v>76</v>
      </c>
      <c r="AT1019" s="3"/>
      <c r="AU1019" s="3" t="s">
        <v>57</v>
      </c>
      <c r="AV1019" s="4">
        <v>43489</v>
      </c>
      <c r="AW1019" s="3"/>
      <c r="AX1019" s="3" t="s">
        <v>77</v>
      </c>
      <c r="AY1019" s="3" t="s">
        <v>78</v>
      </c>
    </row>
    <row r="1020" spans="1:51" x14ac:dyDescent="0.2">
      <c r="A1020" s="3" t="s">
        <v>51</v>
      </c>
      <c r="B1020" s="3" t="s">
        <v>1509</v>
      </c>
      <c r="C1020" s="3" t="s">
        <v>53</v>
      </c>
      <c r="D1020" s="3">
        <v>826000831</v>
      </c>
      <c r="E1020" s="3" t="s">
        <v>54</v>
      </c>
      <c r="F1020" s="3" t="s">
        <v>732</v>
      </c>
      <c r="G1020" s="3" t="s">
        <v>1510</v>
      </c>
      <c r="H1020" s="3" t="s">
        <v>732</v>
      </c>
      <c r="I1020" s="3" t="s">
        <v>57</v>
      </c>
      <c r="J1020" s="3" t="s">
        <v>1872</v>
      </c>
      <c r="K1020" s="3" t="s">
        <v>732</v>
      </c>
      <c r="L1020" s="3" t="s">
        <v>8237</v>
      </c>
      <c r="M1020" s="3" t="s">
        <v>8238</v>
      </c>
      <c r="N1020" s="3" t="s">
        <v>7501</v>
      </c>
      <c r="O1020" s="3" t="s">
        <v>106</v>
      </c>
      <c r="P1020" s="3" t="s">
        <v>732</v>
      </c>
      <c r="Q1020" s="3" t="s">
        <v>7502</v>
      </c>
      <c r="R1020" s="3" t="s">
        <v>64</v>
      </c>
      <c r="S1020" s="3" t="s">
        <v>7503</v>
      </c>
      <c r="T1020" s="3" t="s">
        <v>64</v>
      </c>
      <c r="U1020" s="3" t="s">
        <v>301</v>
      </c>
      <c r="V1020" s="3" t="s">
        <v>8239</v>
      </c>
      <c r="W1020" s="3" t="s">
        <v>8240</v>
      </c>
      <c r="X1020" s="3" t="s">
        <v>8241</v>
      </c>
      <c r="Y1020" s="3">
        <v>1557200000177</v>
      </c>
      <c r="Z1020" s="3" t="s">
        <v>963</v>
      </c>
      <c r="AA1020" s="3">
        <v>0.70347222222222228</v>
      </c>
      <c r="AB1020" s="3">
        <v>7383638</v>
      </c>
      <c r="AC1020" s="3" t="s">
        <v>69</v>
      </c>
      <c r="AD1020" s="3">
        <v>155</v>
      </c>
      <c r="AE1020" s="3">
        <v>46644343</v>
      </c>
      <c r="AF1020" s="3" t="s">
        <v>317</v>
      </c>
      <c r="AG1020" s="3" t="s">
        <v>195</v>
      </c>
      <c r="AH1020" s="3" t="s">
        <v>1761</v>
      </c>
      <c r="AI1020" s="3" t="s">
        <v>4905</v>
      </c>
      <c r="AJ1020" s="3" t="s">
        <v>156</v>
      </c>
      <c r="AK1020" s="3">
        <v>2019</v>
      </c>
      <c r="AL1020" s="3" t="s">
        <v>69</v>
      </c>
      <c r="AM1020" s="3">
        <v>173</v>
      </c>
      <c r="AN1020" s="3">
        <v>30</v>
      </c>
      <c r="AO1020" s="3">
        <v>2</v>
      </c>
      <c r="AP1020" s="3">
        <v>2010</v>
      </c>
      <c r="AQ1020" s="3" t="s">
        <v>75</v>
      </c>
      <c r="AR1020" s="3" t="s">
        <v>57</v>
      </c>
      <c r="AS1020" s="3" t="s">
        <v>76</v>
      </c>
      <c r="AT1020" s="3"/>
      <c r="AU1020" s="3" t="s">
        <v>57</v>
      </c>
      <c r="AV1020" s="4">
        <v>43493</v>
      </c>
      <c r="AW1020" s="3"/>
      <c r="AX1020" s="3" t="s">
        <v>77</v>
      </c>
      <c r="AY1020" s="3" t="s">
        <v>78</v>
      </c>
    </row>
    <row r="1021" spans="1:51" x14ac:dyDescent="0.2">
      <c r="A1021" s="3" t="s">
        <v>51</v>
      </c>
      <c r="B1021" s="3" t="s">
        <v>1972</v>
      </c>
      <c r="C1021" s="3" t="s">
        <v>53</v>
      </c>
      <c r="D1021" s="3">
        <v>900140632</v>
      </c>
      <c r="E1021" s="3" t="s">
        <v>254</v>
      </c>
      <c r="F1021" s="3" t="s">
        <v>1973</v>
      </c>
      <c r="G1021" s="3" t="s">
        <v>1974</v>
      </c>
      <c r="H1021" s="3" t="s">
        <v>447</v>
      </c>
      <c r="I1021" s="3" t="s">
        <v>57</v>
      </c>
      <c r="J1021" s="3" t="s">
        <v>8242</v>
      </c>
      <c r="K1021" s="3" t="s">
        <v>447</v>
      </c>
      <c r="L1021" s="3" t="s">
        <v>8243</v>
      </c>
      <c r="M1021" s="3" t="s">
        <v>8244</v>
      </c>
      <c r="N1021" s="3" t="s">
        <v>8245</v>
      </c>
      <c r="O1021" s="3" t="s">
        <v>106</v>
      </c>
      <c r="P1021" s="3" t="s">
        <v>447</v>
      </c>
      <c r="Q1021" s="3" t="s">
        <v>3008</v>
      </c>
      <c r="R1021" s="3" t="s">
        <v>64</v>
      </c>
      <c r="S1021" s="3" t="s">
        <v>3008</v>
      </c>
      <c r="T1021" s="3" t="s">
        <v>301</v>
      </c>
      <c r="U1021" s="3" t="s">
        <v>64</v>
      </c>
      <c r="V1021" s="3" t="s">
        <v>8246</v>
      </c>
      <c r="W1021" s="3" t="s">
        <v>8247</v>
      </c>
      <c r="X1021" s="3" t="s">
        <v>8248</v>
      </c>
      <c r="Y1021" s="3"/>
      <c r="Z1021" s="3" t="s">
        <v>7261</v>
      </c>
      <c r="AA1021" s="3">
        <v>0.35833333333333334</v>
      </c>
      <c r="AB1021" s="3">
        <v>8358033</v>
      </c>
      <c r="AC1021" s="3" t="s">
        <v>69</v>
      </c>
      <c r="AD1021" s="3">
        <v>143</v>
      </c>
      <c r="AE1021" s="3">
        <v>43475495</v>
      </c>
      <c r="AF1021" s="3" t="s">
        <v>195</v>
      </c>
      <c r="AG1021" s="3" t="s">
        <v>1028</v>
      </c>
      <c r="AH1021" s="3" t="s">
        <v>6382</v>
      </c>
      <c r="AI1021" s="3" t="s">
        <v>3927</v>
      </c>
      <c r="AJ1021" s="3" t="s">
        <v>156</v>
      </c>
      <c r="AK1021" s="3">
        <v>2019</v>
      </c>
      <c r="AL1021" s="3" t="s">
        <v>69</v>
      </c>
      <c r="AM1021" s="3">
        <v>112</v>
      </c>
      <c r="AN1021" s="3">
        <v>10</v>
      </c>
      <c r="AO1021" s="3">
        <v>1</v>
      </c>
      <c r="AP1021" s="3">
        <v>2012</v>
      </c>
      <c r="AQ1021" s="3" t="s">
        <v>75</v>
      </c>
      <c r="AR1021" s="3" t="s">
        <v>57</v>
      </c>
      <c r="AS1021" s="3" t="s">
        <v>76</v>
      </c>
      <c r="AT1021" s="3"/>
      <c r="AU1021" s="3" t="s">
        <v>57</v>
      </c>
      <c r="AV1021" s="4">
        <v>43501</v>
      </c>
      <c r="AW1021" s="3"/>
      <c r="AX1021" s="3" t="s">
        <v>77</v>
      </c>
      <c r="AY1021" s="3" t="s">
        <v>78</v>
      </c>
    </row>
    <row r="1022" spans="1:51" x14ac:dyDescent="0.2">
      <c r="A1022" s="3" t="s">
        <v>51</v>
      </c>
      <c r="B1022" s="3" t="s">
        <v>7177</v>
      </c>
      <c r="C1022" s="3" t="s">
        <v>53</v>
      </c>
      <c r="D1022" s="3">
        <v>800025906</v>
      </c>
      <c r="E1022" s="3" t="s">
        <v>80</v>
      </c>
      <c r="F1022" s="3" t="s">
        <v>122</v>
      </c>
      <c r="G1022" s="3" t="s">
        <v>127</v>
      </c>
      <c r="H1022" s="3" t="s">
        <v>122</v>
      </c>
      <c r="I1022" s="3" t="s">
        <v>57</v>
      </c>
      <c r="J1022" s="3" t="s">
        <v>7178</v>
      </c>
      <c r="K1022" s="3" t="s">
        <v>122</v>
      </c>
      <c r="L1022" s="3" t="s">
        <v>8249</v>
      </c>
      <c r="M1022" s="3" t="s">
        <v>8250</v>
      </c>
      <c r="N1022" s="3" t="s">
        <v>2049</v>
      </c>
      <c r="O1022" s="3" t="s">
        <v>106</v>
      </c>
      <c r="P1022" s="3" t="s">
        <v>122</v>
      </c>
      <c r="Q1022" s="3" t="s">
        <v>127</v>
      </c>
      <c r="R1022" s="3" t="s">
        <v>64</v>
      </c>
      <c r="S1022" s="3" t="s">
        <v>128</v>
      </c>
      <c r="T1022" s="3" t="s">
        <v>2050</v>
      </c>
      <c r="U1022" s="3" t="s">
        <v>1023</v>
      </c>
      <c r="V1022" s="3" t="s">
        <v>8251</v>
      </c>
      <c r="W1022" s="3" t="s">
        <v>8252</v>
      </c>
      <c r="X1022" s="3" t="s">
        <v>8253</v>
      </c>
      <c r="Y1022" s="3">
        <v>1100100015196</v>
      </c>
      <c r="Z1022" s="3" t="s">
        <v>1186</v>
      </c>
      <c r="AA1022" s="3">
        <v>0.34629629629629627</v>
      </c>
      <c r="AB1022" s="3">
        <v>3735283</v>
      </c>
      <c r="AC1022" s="3" t="s">
        <v>69</v>
      </c>
      <c r="AD1022" s="3">
        <v>200</v>
      </c>
      <c r="AE1022" s="3">
        <v>53038562</v>
      </c>
      <c r="AF1022" s="3" t="s">
        <v>278</v>
      </c>
      <c r="AG1022" s="3" t="s">
        <v>769</v>
      </c>
      <c r="AH1022" s="3" t="s">
        <v>520</v>
      </c>
      <c r="AI1022" s="3" t="s">
        <v>2316</v>
      </c>
      <c r="AJ1022" s="3" t="s">
        <v>156</v>
      </c>
      <c r="AK1022" s="3">
        <v>2019</v>
      </c>
      <c r="AL1022" s="3" t="s">
        <v>69</v>
      </c>
      <c r="AM1022" s="3">
        <v>250</v>
      </c>
      <c r="AN1022" s="3">
        <v>60</v>
      </c>
      <c r="AO1022" s="3">
        <v>5</v>
      </c>
      <c r="AP1022" s="3">
        <v>2012</v>
      </c>
      <c r="AQ1022" s="3" t="s">
        <v>75</v>
      </c>
      <c r="AR1022" s="3" t="s">
        <v>57</v>
      </c>
      <c r="AS1022" s="3" t="s">
        <v>76</v>
      </c>
      <c r="AT1022" s="3"/>
      <c r="AU1022" s="3" t="s">
        <v>57</v>
      </c>
      <c r="AV1022" s="4">
        <v>43501</v>
      </c>
      <c r="AW1022" s="3"/>
      <c r="AX1022" s="3" t="s">
        <v>77</v>
      </c>
      <c r="AY1022" s="3" t="s">
        <v>78</v>
      </c>
    </row>
    <row r="1023" spans="1:51" x14ac:dyDescent="0.2">
      <c r="A1023" s="3" t="s">
        <v>51</v>
      </c>
      <c r="B1023" s="3" t="s">
        <v>8254</v>
      </c>
      <c r="C1023" s="3" t="s">
        <v>53</v>
      </c>
      <c r="D1023" s="3">
        <v>891412915</v>
      </c>
      <c r="E1023" s="3" t="s">
        <v>119</v>
      </c>
      <c r="F1023" s="3" t="s">
        <v>382</v>
      </c>
      <c r="G1023" s="3" t="s">
        <v>3481</v>
      </c>
      <c r="H1023" s="3" t="s">
        <v>382</v>
      </c>
      <c r="I1023" s="3" t="s">
        <v>57</v>
      </c>
      <c r="J1023" s="3" t="s">
        <v>8255</v>
      </c>
      <c r="K1023" s="3" t="s">
        <v>382</v>
      </c>
      <c r="L1023" s="3" t="s">
        <v>8256</v>
      </c>
      <c r="M1023" s="3" t="s">
        <v>8257</v>
      </c>
      <c r="N1023" s="3" t="s">
        <v>3485</v>
      </c>
      <c r="O1023" s="3" t="s">
        <v>106</v>
      </c>
      <c r="P1023" s="3" t="s">
        <v>382</v>
      </c>
      <c r="Q1023" s="3" t="s">
        <v>3481</v>
      </c>
      <c r="R1023" s="3" t="s">
        <v>57</v>
      </c>
      <c r="S1023" s="3" t="s">
        <v>8258</v>
      </c>
      <c r="T1023" s="3" t="s">
        <v>8259</v>
      </c>
      <c r="U1023" s="3" t="s">
        <v>8260</v>
      </c>
      <c r="V1023" s="3" t="s">
        <v>8261</v>
      </c>
      <c r="W1023" s="3" t="s">
        <v>8262</v>
      </c>
      <c r="X1023" s="3" t="s">
        <v>8263</v>
      </c>
      <c r="Y1023" s="3">
        <v>6600100056066</v>
      </c>
      <c r="Z1023" s="3" t="s">
        <v>3645</v>
      </c>
      <c r="AA1023" s="3">
        <v>0.39374999999999999</v>
      </c>
      <c r="AB1023" s="3">
        <v>3363265</v>
      </c>
      <c r="AC1023" s="3" t="s">
        <v>69</v>
      </c>
      <c r="AD1023" s="3">
        <v>200</v>
      </c>
      <c r="AE1023" s="3">
        <v>34052720</v>
      </c>
      <c r="AF1023" s="3" t="s">
        <v>195</v>
      </c>
      <c r="AG1023" s="3" t="s">
        <v>811</v>
      </c>
      <c r="AH1023" s="3" t="s">
        <v>8264</v>
      </c>
      <c r="AI1023" s="3" t="s">
        <v>1579</v>
      </c>
      <c r="AJ1023" s="3" t="s">
        <v>156</v>
      </c>
      <c r="AK1023" s="3">
        <v>2019</v>
      </c>
      <c r="AL1023" s="3" t="s">
        <v>69</v>
      </c>
      <c r="AM1023" s="3">
        <v>326</v>
      </c>
      <c r="AN1023" s="3">
        <v>40</v>
      </c>
      <c r="AO1023" s="3">
        <v>3</v>
      </c>
      <c r="AP1023" s="3">
        <v>2014</v>
      </c>
      <c r="AQ1023" s="3" t="s">
        <v>75</v>
      </c>
      <c r="AR1023" s="3" t="s">
        <v>57</v>
      </c>
      <c r="AS1023" s="3" t="s">
        <v>76</v>
      </c>
      <c r="AT1023" s="3"/>
      <c r="AU1023" s="3" t="s">
        <v>57</v>
      </c>
      <c r="AV1023" s="4">
        <v>43489</v>
      </c>
      <c r="AW1023" s="3"/>
      <c r="AX1023" s="3" t="s">
        <v>77</v>
      </c>
      <c r="AY1023" s="3" t="s">
        <v>78</v>
      </c>
    </row>
    <row r="1024" spans="1:51" x14ac:dyDescent="0.2">
      <c r="A1024" s="3" t="s">
        <v>51</v>
      </c>
      <c r="B1024" s="3" t="s">
        <v>8265</v>
      </c>
      <c r="C1024" s="3" t="s">
        <v>53</v>
      </c>
      <c r="D1024" s="3">
        <v>890208030</v>
      </c>
      <c r="E1024" s="3" t="s">
        <v>119</v>
      </c>
      <c r="F1024" s="3" t="s">
        <v>140</v>
      </c>
      <c r="G1024" s="3" t="s">
        <v>141</v>
      </c>
      <c r="H1024" s="3" t="s">
        <v>140</v>
      </c>
      <c r="I1024" s="3" t="s">
        <v>57</v>
      </c>
      <c r="J1024" s="3" t="s">
        <v>8266</v>
      </c>
      <c r="K1024" s="3" t="s">
        <v>140</v>
      </c>
      <c r="L1024" s="3" t="s">
        <v>8267</v>
      </c>
      <c r="M1024" s="3" t="s">
        <v>8268</v>
      </c>
      <c r="N1024" s="3" t="s">
        <v>145</v>
      </c>
      <c r="O1024" s="3" t="s">
        <v>106</v>
      </c>
      <c r="P1024" s="3" t="s">
        <v>140</v>
      </c>
      <c r="Q1024" s="3" t="s">
        <v>141</v>
      </c>
      <c r="R1024" s="3" t="s">
        <v>64</v>
      </c>
      <c r="S1024" s="3" t="s">
        <v>141</v>
      </c>
      <c r="T1024" s="3" t="s">
        <v>8269</v>
      </c>
      <c r="U1024" s="3" t="s">
        <v>8270</v>
      </c>
      <c r="V1024" s="3" t="s">
        <v>8271</v>
      </c>
      <c r="W1024" s="3" t="s">
        <v>8272</v>
      </c>
      <c r="X1024" s="3" t="s">
        <v>8273</v>
      </c>
      <c r="Y1024" s="3">
        <v>6800100021027</v>
      </c>
      <c r="Z1024" s="3" t="s">
        <v>3218</v>
      </c>
      <c r="AA1024" s="3">
        <v>0.72499999999999998</v>
      </c>
      <c r="AB1024" s="3">
        <v>6436102</v>
      </c>
      <c r="AC1024" s="3" t="s">
        <v>69</v>
      </c>
      <c r="AD1024" s="3">
        <v>80</v>
      </c>
      <c r="AE1024" s="3">
        <v>37825417</v>
      </c>
      <c r="AF1024" s="3" t="s">
        <v>2201</v>
      </c>
      <c r="AG1024" s="3" t="s">
        <v>57</v>
      </c>
      <c r="AH1024" s="3" t="s">
        <v>2797</v>
      </c>
      <c r="AI1024" s="3" t="s">
        <v>96</v>
      </c>
      <c r="AJ1024" s="3" t="s">
        <v>156</v>
      </c>
      <c r="AK1024" s="3">
        <v>2019</v>
      </c>
      <c r="AL1024" s="3" t="s">
        <v>69</v>
      </c>
      <c r="AM1024" s="3">
        <v>348</v>
      </c>
      <c r="AN1024" s="3">
        <v>40</v>
      </c>
      <c r="AO1024" s="3">
        <v>3</v>
      </c>
      <c r="AP1024" s="3">
        <v>2018</v>
      </c>
      <c r="AQ1024" s="3" t="s">
        <v>75</v>
      </c>
      <c r="AR1024" s="3" t="s">
        <v>57</v>
      </c>
      <c r="AS1024" s="3" t="s">
        <v>76</v>
      </c>
      <c r="AT1024" s="3"/>
      <c r="AU1024" s="3" t="s">
        <v>57</v>
      </c>
      <c r="AV1024" s="4">
        <v>43497</v>
      </c>
      <c r="AW1024" s="3"/>
      <c r="AX1024" s="3" t="s">
        <v>77</v>
      </c>
      <c r="AY1024" s="3" t="s">
        <v>78</v>
      </c>
    </row>
    <row r="1025" spans="1:51" x14ac:dyDescent="0.2">
      <c r="A1025" s="3" t="s">
        <v>51</v>
      </c>
      <c r="B1025" s="3" t="s">
        <v>7765</v>
      </c>
      <c r="C1025" s="3" t="s">
        <v>53</v>
      </c>
      <c r="D1025" s="3">
        <v>890113670</v>
      </c>
      <c r="E1025" s="3" t="s">
        <v>119</v>
      </c>
      <c r="F1025" s="3" t="s">
        <v>543</v>
      </c>
      <c r="G1025" s="3" t="s">
        <v>7766</v>
      </c>
      <c r="H1025" s="3" t="s">
        <v>543</v>
      </c>
      <c r="I1025" s="3" t="s">
        <v>57</v>
      </c>
      <c r="J1025" s="3" t="s">
        <v>8274</v>
      </c>
      <c r="K1025" s="3" t="s">
        <v>543</v>
      </c>
      <c r="L1025" s="3" t="s">
        <v>8275</v>
      </c>
      <c r="M1025" s="3" t="s">
        <v>8276</v>
      </c>
      <c r="N1025" s="3" t="s">
        <v>3202</v>
      </c>
      <c r="O1025" s="3" t="s">
        <v>106</v>
      </c>
      <c r="P1025" s="3" t="s">
        <v>543</v>
      </c>
      <c r="Q1025" s="3" t="s">
        <v>7766</v>
      </c>
      <c r="R1025" s="3" t="s">
        <v>64</v>
      </c>
      <c r="S1025" s="3" t="s">
        <v>7766</v>
      </c>
      <c r="T1025" s="3" t="s">
        <v>64</v>
      </c>
      <c r="U1025" s="3" t="s">
        <v>64</v>
      </c>
      <c r="V1025" s="3" t="s">
        <v>8277</v>
      </c>
      <c r="W1025" s="3" t="s">
        <v>8278</v>
      </c>
      <c r="X1025" s="3" t="s">
        <v>8279</v>
      </c>
      <c r="Y1025" s="3">
        <v>863800132450</v>
      </c>
      <c r="Z1025" s="3" t="s">
        <v>2571</v>
      </c>
      <c r="AA1025" s="3">
        <v>0.41701388888888891</v>
      </c>
      <c r="AB1025" s="3">
        <v>8780977</v>
      </c>
      <c r="AC1025" s="3" t="s">
        <v>69</v>
      </c>
      <c r="AD1025" s="3">
        <v>100</v>
      </c>
      <c r="AE1025" s="3">
        <v>22633989</v>
      </c>
      <c r="AF1025" s="3" t="s">
        <v>1716</v>
      </c>
      <c r="AG1025" s="3" t="s">
        <v>2067</v>
      </c>
      <c r="AH1025" s="3" t="s">
        <v>1761</v>
      </c>
      <c r="AI1025" s="3" t="s">
        <v>246</v>
      </c>
      <c r="AJ1025" s="3" t="s">
        <v>156</v>
      </c>
      <c r="AK1025" s="3">
        <v>2019</v>
      </c>
      <c r="AL1025" s="3" t="s">
        <v>69</v>
      </c>
      <c r="AM1025" s="3">
        <v>32</v>
      </c>
      <c r="AN1025" s="3">
        <v>30</v>
      </c>
      <c r="AO1025" s="3">
        <v>2</v>
      </c>
      <c r="AP1025" s="3">
        <v>2010</v>
      </c>
      <c r="AQ1025" s="3" t="s">
        <v>75</v>
      </c>
      <c r="AR1025" s="3" t="s">
        <v>57</v>
      </c>
      <c r="AS1025" s="3" t="s">
        <v>76</v>
      </c>
      <c r="AT1025" s="3"/>
      <c r="AU1025" s="3" t="s">
        <v>57</v>
      </c>
      <c r="AV1025" s="4">
        <v>43497</v>
      </c>
      <c r="AW1025" s="3"/>
      <c r="AX1025" s="3" t="s">
        <v>77</v>
      </c>
      <c r="AY1025" s="3" t="s">
        <v>78</v>
      </c>
    </row>
    <row r="1026" spans="1:51" x14ac:dyDescent="0.2">
      <c r="A1026" s="3" t="s">
        <v>51</v>
      </c>
      <c r="B1026" s="3" t="s">
        <v>253</v>
      </c>
      <c r="C1026" s="3" t="s">
        <v>53</v>
      </c>
      <c r="D1026" s="3">
        <v>809007781</v>
      </c>
      <c r="E1026" s="3" t="s">
        <v>254</v>
      </c>
      <c r="F1026" s="3" t="s">
        <v>255</v>
      </c>
      <c r="G1026" s="3" t="s">
        <v>256</v>
      </c>
      <c r="H1026" s="3" t="s">
        <v>255</v>
      </c>
      <c r="I1026" s="3" t="s">
        <v>57</v>
      </c>
      <c r="J1026" s="3" t="s">
        <v>8280</v>
      </c>
      <c r="K1026" s="3" t="s">
        <v>255</v>
      </c>
      <c r="L1026" s="3" t="s">
        <v>8281</v>
      </c>
      <c r="M1026" s="3" t="s">
        <v>8282</v>
      </c>
      <c r="N1026" s="3" t="s">
        <v>260</v>
      </c>
      <c r="O1026" s="3" t="s">
        <v>106</v>
      </c>
      <c r="P1026" s="3" t="s">
        <v>255</v>
      </c>
      <c r="Q1026" s="3" t="s">
        <v>256</v>
      </c>
      <c r="R1026" s="3" t="s">
        <v>64</v>
      </c>
      <c r="S1026" s="3" t="s">
        <v>261</v>
      </c>
      <c r="T1026" s="3" t="s">
        <v>290</v>
      </c>
      <c r="U1026" s="3" t="s">
        <v>8283</v>
      </c>
      <c r="V1026" s="3" t="s">
        <v>8284</v>
      </c>
      <c r="W1026" s="3" t="s">
        <v>8285</v>
      </c>
      <c r="X1026" s="3" t="s">
        <v>8286</v>
      </c>
      <c r="Y1026" s="3">
        <v>730011142702</v>
      </c>
      <c r="Z1026" s="3" t="s">
        <v>8287</v>
      </c>
      <c r="AA1026" s="3">
        <v>0.58333333333333337</v>
      </c>
      <c r="AB1026" s="3">
        <v>3112114815</v>
      </c>
      <c r="AC1026" s="3" t="s">
        <v>69</v>
      </c>
      <c r="AD1026" s="3">
        <v>92</v>
      </c>
      <c r="AE1026" s="3">
        <v>33221317</v>
      </c>
      <c r="AF1026" s="3" t="s">
        <v>8288</v>
      </c>
      <c r="AG1026" s="3" t="s">
        <v>8289</v>
      </c>
      <c r="AH1026" s="3" t="s">
        <v>1551</v>
      </c>
      <c r="AI1026" s="3" t="s">
        <v>223</v>
      </c>
      <c r="AJ1026" s="3" t="s">
        <v>156</v>
      </c>
      <c r="AK1026" s="3">
        <v>2019</v>
      </c>
      <c r="AL1026" s="3" t="s">
        <v>69</v>
      </c>
      <c r="AM1026" s="3">
        <v>315</v>
      </c>
      <c r="AN1026" s="3">
        <v>40</v>
      </c>
      <c r="AO1026" s="3">
        <v>2</v>
      </c>
      <c r="AP1026" s="3">
        <v>2013</v>
      </c>
      <c r="AQ1026" s="3" t="s">
        <v>75</v>
      </c>
      <c r="AR1026" s="3" t="s">
        <v>57</v>
      </c>
      <c r="AS1026" s="3" t="s">
        <v>76</v>
      </c>
      <c r="AT1026" s="3"/>
      <c r="AU1026" s="3" t="s">
        <v>57</v>
      </c>
      <c r="AV1026" s="4">
        <v>43502</v>
      </c>
      <c r="AW1026" s="3"/>
      <c r="AX1026" s="3" t="s">
        <v>77</v>
      </c>
      <c r="AY1026" s="3" t="s">
        <v>78</v>
      </c>
    </row>
    <row r="1027" spans="1:51" x14ac:dyDescent="0.2">
      <c r="A1027" s="3" t="s">
        <v>51</v>
      </c>
      <c r="B1027" s="3" t="s">
        <v>1677</v>
      </c>
      <c r="C1027" s="3" t="s">
        <v>53</v>
      </c>
      <c r="D1027" s="3">
        <v>825003721</v>
      </c>
      <c r="E1027" s="3" t="s">
        <v>80</v>
      </c>
      <c r="F1027" s="3" t="s">
        <v>556</v>
      </c>
      <c r="G1027" s="3" t="s">
        <v>1678</v>
      </c>
      <c r="H1027" s="3" t="s">
        <v>556</v>
      </c>
      <c r="I1027" s="3" t="s">
        <v>57</v>
      </c>
      <c r="J1027" s="3" t="s">
        <v>1679</v>
      </c>
      <c r="K1027" s="3" t="s">
        <v>556</v>
      </c>
      <c r="L1027" s="3" t="s">
        <v>8290</v>
      </c>
      <c r="M1027" s="3" t="s">
        <v>8291</v>
      </c>
      <c r="N1027" s="3" t="s">
        <v>1682</v>
      </c>
      <c r="O1027" s="3" t="s">
        <v>106</v>
      </c>
      <c r="P1027" s="3" t="s">
        <v>556</v>
      </c>
      <c r="Q1027" s="3" t="s">
        <v>2168</v>
      </c>
      <c r="R1027" s="3" t="s">
        <v>64</v>
      </c>
      <c r="S1027" s="3" t="s">
        <v>2168</v>
      </c>
      <c r="T1027" s="3" t="s">
        <v>64</v>
      </c>
      <c r="U1027" s="3" t="s">
        <v>64</v>
      </c>
      <c r="V1027" s="3" t="s">
        <v>8292</v>
      </c>
      <c r="W1027" s="3" t="s">
        <v>8293</v>
      </c>
      <c r="X1027" s="3" t="s">
        <v>8294</v>
      </c>
      <c r="Y1027" s="3">
        <v>4487400025211</v>
      </c>
      <c r="Z1027" s="3" t="s">
        <v>2328</v>
      </c>
      <c r="AA1027" s="3">
        <v>0.49722222222222223</v>
      </c>
      <c r="AB1027" s="3">
        <v>3185957359</v>
      </c>
      <c r="AC1027" s="3" t="s">
        <v>69</v>
      </c>
      <c r="AD1027" s="3">
        <v>290</v>
      </c>
      <c r="AE1027" s="3">
        <v>40797964</v>
      </c>
      <c r="AF1027" s="3" t="s">
        <v>8295</v>
      </c>
      <c r="AG1027" s="3" t="s">
        <v>3938</v>
      </c>
      <c r="AH1027" s="3" t="s">
        <v>889</v>
      </c>
      <c r="AI1027" s="3" t="s">
        <v>903</v>
      </c>
      <c r="AJ1027" s="3" t="s">
        <v>74</v>
      </c>
      <c r="AK1027" s="3">
        <v>2019</v>
      </c>
      <c r="AL1027" s="3" t="s">
        <v>69</v>
      </c>
      <c r="AM1027" s="3">
        <v>181</v>
      </c>
      <c r="AN1027" s="3">
        <v>20</v>
      </c>
      <c r="AO1027" s="3">
        <v>4</v>
      </c>
      <c r="AP1027" s="3">
        <v>2011</v>
      </c>
      <c r="AQ1027" s="3" t="s">
        <v>75</v>
      </c>
      <c r="AR1027" s="3" t="s">
        <v>57</v>
      </c>
      <c r="AS1027" s="3" t="s">
        <v>76</v>
      </c>
      <c r="AT1027" s="3"/>
      <c r="AU1027" s="3" t="s">
        <v>57</v>
      </c>
      <c r="AV1027" s="4">
        <v>43502</v>
      </c>
      <c r="AW1027" s="3"/>
      <c r="AX1027" s="3" t="s">
        <v>77</v>
      </c>
      <c r="AY1027" s="3" t="s">
        <v>78</v>
      </c>
    </row>
    <row r="1028" spans="1:51" x14ac:dyDescent="0.2">
      <c r="A1028" s="3" t="s">
        <v>51</v>
      </c>
      <c r="B1028" s="3" t="s">
        <v>8296</v>
      </c>
      <c r="C1028" s="3" t="s">
        <v>53</v>
      </c>
      <c r="D1028" s="3">
        <v>800122280</v>
      </c>
      <c r="E1028" s="3" t="s">
        <v>119</v>
      </c>
      <c r="F1028" s="3" t="s">
        <v>140</v>
      </c>
      <c r="G1028" s="3" t="s">
        <v>141</v>
      </c>
      <c r="H1028" s="3" t="s">
        <v>140</v>
      </c>
      <c r="I1028" s="3" t="s">
        <v>57</v>
      </c>
      <c r="J1028" s="3" t="s">
        <v>8297</v>
      </c>
      <c r="K1028" s="3" t="s">
        <v>140</v>
      </c>
      <c r="L1028" s="3" t="s">
        <v>8298</v>
      </c>
      <c r="M1028" s="3" t="s">
        <v>8299</v>
      </c>
      <c r="N1028" s="3" t="s">
        <v>145</v>
      </c>
      <c r="O1028" s="3" t="s">
        <v>106</v>
      </c>
      <c r="P1028" s="3" t="s">
        <v>140</v>
      </c>
      <c r="Q1028" s="3" t="s">
        <v>141</v>
      </c>
      <c r="R1028" s="3" t="s">
        <v>64</v>
      </c>
      <c r="S1028" s="3" t="s">
        <v>141</v>
      </c>
      <c r="T1028" s="3" t="s">
        <v>8300</v>
      </c>
      <c r="U1028" s="3" t="s">
        <v>8301</v>
      </c>
      <c r="V1028" s="3" t="s">
        <v>8302</v>
      </c>
      <c r="W1028" s="3" t="s">
        <v>8303</v>
      </c>
      <c r="X1028" s="3" t="s">
        <v>8304</v>
      </c>
      <c r="Y1028" s="3">
        <v>6800100022456</v>
      </c>
      <c r="Z1028" s="3" t="s">
        <v>8305</v>
      </c>
      <c r="AA1028" s="3">
        <v>0.70833333333333337</v>
      </c>
      <c r="AB1028" s="3">
        <v>6337077</v>
      </c>
      <c r="AC1028" s="3" t="s">
        <v>69</v>
      </c>
      <c r="AD1028" s="3">
        <v>100</v>
      </c>
      <c r="AE1028" s="3">
        <v>37728203</v>
      </c>
      <c r="AF1028" s="3" t="s">
        <v>278</v>
      </c>
      <c r="AG1028" s="3" t="s">
        <v>567</v>
      </c>
      <c r="AH1028" s="3" t="s">
        <v>1136</v>
      </c>
      <c r="AI1028" s="3" t="s">
        <v>7291</v>
      </c>
      <c r="AJ1028" s="3" t="s">
        <v>156</v>
      </c>
      <c r="AK1028" s="3">
        <v>2019</v>
      </c>
      <c r="AL1028" s="3" t="s">
        <v>69</v>
      </c>
      <c r="AM1028" s="3">
        <v>117</v>
      </c>
      <c r="AN1028" s="3">
        <v>30</v>
      </c>
      <c r="AO1028" s="3">
        <v>2</v>
      </c>
      <c r="AP1028" s="3">
        <v>2018</v>
      </c>
      <c r="AQ1028" s="3" t="s">
        <v>75</v>
      </c>
      <c r="AR1028" s="3" t="s">
        <v>57</v>
      </c>
      <c r="AS1028" s="3" t="s">
        <v>76</v>
      </c>
      <c r="AT1028" s="3"/>
      <c r="AU1028" s="3" t="s">
        <v>57</v>
      </c>
      <c r="AV1028" s="4">
        <v>43501</v>
      </c>
      <c r="AW1028" s="3"/>
      <c r="AX1028" s="3" t="s">
        <v>77</v>
      </c>
      <c r="AY1028" s="3" t="s">
        <v>78</v>
      </c>
    </row>
    <row r="1029" spans="1:51" x14ac:dyDescent="0.2">
      <c r="A1029" s="3" t="s">
        <v>51</v>
      </c>
      <c r="B1029" s="3" t="s">
        <v>5958</v>
      </c>
      <c r="C1029" s="3" t="s">
        <v>53</v>
      </c>
      <c r="D1029" s="3">
        <v>800218607</v>
      </c>
      <c r="E1029" s="3" t="s">
        <v>54</v>
      </c>
      <c r="F1029" s="3" t="s">
        <v>543</v>
      </c>
      <c r="G1029" s="3" t="s">
        <v>612</v>
      </c>
      <c r="H1029" s="3" t="s">
        <v>543</v>
      </c>
      <c r="I1029" s="3" t="s">
        <v>57</v>
      </c>
      <c r="J1029" s="3" t="s">
        <v>8306</v>
      </c>
      <c r="K1029" s="3" t="s">
        <v>543</v>
      </c>
      <c r="L1029" s="3" t="s">
        <v>8307</v>
      </c>
      <c r="M1029" s="3" t="s">
        <v>8308</v>
      </c>
      <c r="N1029" s="3" t="s">
        <v>7392</v>
      </c>
      <c r="O1029" s="3" t="s">
        <v>106</v>
      </c>
      <c r="P1029" s="3" t="s">
        <v>543</v>
      </c>
      <c r="Q1029" s="3" t="s">
        <v>8309</v>
      </c>
      <c r="R1029" s="3" t="s">
        <v>64</v>
      </c>
      <c r="S1029" s="3" t="s">
        <v>8309</v>
      </c>
      <c r="T1029" s="3" t="s">
        <v>301</v>
      </c>
      <c r="U1029" s="3" t="s">
        <v>301</v>
      </c>
      <c r="V1029" s="3" t="s">
        <v>8310</v>
      </c>
      <c r="W1029" s="3" t="s">
        <v>8311</v>
      </c>
      <c r="X1029" s="3" t="s">
        <v>8312</v>
      </c>
      <c r="Y1029" s="3">
        <v>83721116634</v>
      </c>
      <c r="Z1029" s="3" t="s">
        <v>8313</v>
      </c>
      <c r="AA1029" s="3">
        <v>0.29166666666666669</v>
      </c>
      <c r="AB1029" s="3">
        <v>3005643485</v>
      </c>
      <c r="AC1029" s="3" t="s">
        <v>69</v>
      </c>
      <c r="AD1029" s="3">
        <v>90</v>
      </c>
      <c r="AE1029" s="3">
        <v>22510174</v>
      </c>
      <c r="AF1029" s="3" t="s">
        <v>230</v>
      </c>
      <c r="AG1029" s="3" t="s">
        <v>2814</v>
      </c>
      <c r="AH1029" s="3" t="s">
        <v>8314</v>
      </c>
      <c r="AI1029" s="3" t="s">
        <v>196</v>
      </c>
      <c r="AJ1029" s="3" t="s">
        <v>156</v>
      </c>
      <c r="AK1029" s="3">
        <v>2019</v>
      </c>
      <c r="AL1029" s="3" t="s">
        <v>69</v>
      </c>
      <c r="AM1029" s="3">
        <v>12</v>
      </c>
      <c r="AN1029" s="3">
        <v>0</v>
      </c>
      <c r="AO1029" s="3">
        <v>0</v>
      </c>
      <c r="AP1029" s="3">
        <v>2016</v>
      </c>
      <c r="AQ1029" s="3" t="s">
        <v>75</v>
      </c>
      <c r="AR1029" s="3" t="s">
        <v>57</v>
      </c>
      <c r="AS1029" s="3" t="s">
        <v>76</v>
      </c>
      <c r="AT1029" s="3"/>
      <c r="AU1029" s="3" t="s">
        <v>57</v>
      </c>
      <c r="AV1029" s="4">
        <v>43495</v>
      </c>
      <c r="AW1029" s="3"/>
      <c r="AX1029" s="3" t="s">
        <v>77</v>
      </c>
      <c r="AY1029" s="3" t="s">
        <v>78</v>
      </c>
    </row>
    <row r="1030" spans="1:51" x14ac:dyDescent="0.2">
      <c r="A1030" s="3" t="s">
        <v>51</v>
      </c>
      <c r="B1030" s="3" t="s">
        <v>8315</v>
      </c>
      <c r="C1030" s="3" t="s">
        <v>53</v>
      </c>
      <c r="D1030" s="3">
        <v>900167782</v>
      </c>
      <c r="E1030" s="3" t="s">
        <v>100</v>
      </c>
      <c r="F1030" s="3" t="s">
        <v>447</v>
      </c>
      <c r="G1030" s="3" t="s">
        <v>448</v>
      </c>
      <c r="H1030" s="3" t="s">
        <v>447</v>
      </c>
      <c r="I1030" s="3" t="s">
        <v>57</v>
      </c>
      <c r="J1030" s="3" t="s">
        <v>8316</v>
      </c>
      <c r="K1030" s="3" t="s">
        <v>447</v>
      </c>
      <c r="L1030" s="3" t="s">
        <v>8317</v>
      </c>
      <c r="M1030" s="3" t="s">
        <v>8318</v>
      </c>
      <c r="N1030" s="3" t="s">
        <v>5611</v>
      </c>
      <c r="O1030" s="3" t="s">
        <v>106</v>
      </c>
      <c r="P1030" s="3" t="s">
        <v>447</v>
      </c>
      <c r="Q1030" s="3" t="s">
        <v>448</v>
      </c>
      <c r="R1030" s="3" t="s">
        <v>57</v>
      </c>
      <c r="S1030" s="3" t="s">
        <v>1180</v>
      </c>
      <c r="T1030" s="3" t="s">
        <v>5610</v>
      </c>
      <c r="U1030" s="3" t="s">
        <v>8319</v>
      </c>
      <c r="V1030" s="3" t="s">
        <v>8320</v>
      </c>
      <c r="W1030" s="3" t="s">
        <v>8321</v>
      </c>
      <c r="X1030" s="3" t="s">
        <v>8322</v>
      </c>
      <c r="Y1030" s="3"/>
      <c r="Z1030" s="3" t="s">
        <v>441</v>
      </c>
      <c r="AA1030" s="3">
        <v>0.56041666666666667</v>
      </c>
      <c r="AB1030" s="3">
        <v>4763814</v>
      </c>
      <c r="AC1030" s="3" t="s">
        <v>69</v>
      </c>
      <c r="AD1030" s="3">
        <v>189</v>
      </c>
      <c r="AE1030" s="3">
        <v>43914752</v>
      </c>
      <c r="AF1030" s="3" t="s">
        <v>8323</v>
      </c>
      <c r="AG1030" s="3" t="s">
        <v>8324</v>
      </c>
      <c r="AH1030" s="3" t="s">
        <v>7406</v>
      </c>
      <c r="AI1030" s="3" t="s">
        <v>345</v>
      </c>
      <c r="AJ1030" s="3" t="s">
        <v>156</v>
      </c>
      <c r="AK1030" s="3">
        <v>2019</v>
      </c>
      <c r="AL1030" s="3" t="s">
        <v>69</v>
      </c>
      <c r="AM1030" s="3">
        <v>196</v>
      </c>
      <c r="AN1030" s="3">
        <v>10</v>
      </c>
      <c r="AO1030" s="3">
        <v>1</v>
      </c>
      <c r="AP1030" s="3">
        <v>2014</v>
      </c>
      <c r="AQ1030" s="3" t="s">
        <v>75</v>
      </c>
      <c r="AR1030" s="3" t="s">
        <v>57</v>
      </c>
      <c r="AS1030" s="3" t="s">
        <v>76</v>
      </c>
      <c r="AT1030" s="3"/>
      <c r="AU1030" s="3" t="s">
        <v>57</v>
      </c>
      <c r="AV1030" s="4">
        <v>43501</v>
      </c>
      <c r="AW1030" s="3"/>
      <c r="AX1030" s="3" t="s">
        <v>77</v>
      </c>
      <c r="AY1030" s="3" t="s">
        <v>78</v>
      </c>
    </row>
    <row r="1031" spans="1:51" x14ac:dyDescent="0.2">
      <c r="A1031" s="3" t="s">
        <v>51</v>
      </c>
      <c r="B1031" s="3" t="s">
        <v>8325</v>
      </c>
      <c r="C1031" s="3" t="s">
        <v>53</v>
      </c>
      <c r="D1031" s="3">
        <v>891501681</v>
      </c>
      <c r="E1031" s="3" t="s">
        <v>119</v>
      </c>
      <c r="F1031" s="3" t="s">
        <v>186</v>
      </c>
      <c r="G1031" s="3" t="s">
        <v>2932</v>
      </c>
      <c r="H1031" s="3" t="s">
        <v>186</v>
      </c>
      <c r="I1031" s="3" t="s">
        <v>57</v>
      </c>
      <c r="J1031" s="3" t="s">
        <v>8326</v>
      </c>
      <c r="K1031" s="3" t="s">
        <v>186</v>
      </c>
      <c r="L1031" s="3" t="s">
        <v>8327</v>
      </c>
      <c r="M1031" s="3" t="s">
        <v>8328</v>
      </c>
      <c r="N1031" s="3" t="s">
        <v>1914</v>
      </c>
      <c r="O1031" s="3" t="s">
        <v>106</v>
      </c>
      <c r="P1031" s="3" t="s">
        <v>186</v>
      </c>
      <c r="Q1031" s="3" t="s">
        <v>2932</v>
      </c>
      <c r="R1031" s="3" t="s">
        <v>64</v>
      </c>
      <c r="S1031" s="3" t="s">
        <v>2943</v>
      </c>
      <c r="T1031" s="3" t="s">
        <v>64</v>
      </c>
      <c r="U1031" s="3" t="s">
        <v>301</v>
      </c>
      <c r="V1031" s="3" t="s">
        <v>8329</v>
      </c>
      <c r="W1031" s="3" t="s">
        <v>8330</v>
      </c>
      <c r="X1031" s="3" t="s">
        <v>8331</v>
      </c>
      <c r="Y1031" s="3">
        <v>1954800034323</v>
      </c>
      <c r="Z1031" s="3" t="s">
        <v>1307</v>
      </c>
      <c r="AA1031" s="3">
        <v>0.15302083333333333</v>
      </c>
      <c r="AB1031" s="3">
        <v>8250089</v>
      </c>
      <c r="AC1031" s="3" t="s">
        <v>69</v>
      </c>
      <c r="AD1031" s="3">
        <v>221</v>
      </c>
      <c r="AE1031" s="3">
        <v>48570493</v>
      </c>
      <c r="AF1031" s="3" t="s">
        <v>195</v>
      </c>
      <c r="AG1031" s="3" t="s">
        <v>952</v>
      </c>
      <c r="AH1031" s="3" t="s">
        <v>980</v>
      </c>
      <c r="AI1031" s="3" t="s">
        <v>903</v>
      </c>
      <c r="AJ1031" s="3" t="s">
        <v>156</v>
      </c>
      <c r="AK1031" s="3">
        <v>2019</v>
      </c>
      <c r="AL1031" s="3" t="s">
        <v>69</v>
      </c>
      <c r="AM1031" s="3">
        <v>120</v>
      </c>
      <c r="AN1031" s="3">
        <v>20</v>
      </c>
      <c r="AO1031" s="3">
        <v>2</v>
      </c>
      <c r="AP1031" s="3">
        <v>2009</v>
      </c>
      <c r="AQ1031" s="3" t="s">
        <v>75</v>
      </c>
      <c r="AR1031" s="3" t="s">
        <v>57</v>
      </c>
      <c r="AS1031" s="3" t="s">
        <v>76</v>
      </c>
      <c r="AT1031" s="3"/>
      <c r="AU1031" s="3" t="s">
        <v>57</v>
      </c>
      <c r="AV1031" s="4">
        <v>43504</v>
      </c>
      <c r="AW1031" s="3"/>
      <c r="AX1031" s="3" t="s">
        <v>77</v>
      </c>
      <c r="AY1031" s="3" t="s">
        <v>78</v>
      </c>
    </row>
    <row r="1032" spans="1:51" x14ac:dyDescent="0.2">
      <c r="A1032" s="3" t="s">
        <v>51</v>
      </c>
      <c r="B1032" s="3" t="s">
        <v>8332</v>
      </c>
      <c r="C1032" s="3" t="s">
        <v>53</v>
      </c>
      <c r="D1032" s="3">
        <v>890310815</v>
      </c>
      <c r="E1032" s="3" t="s">
        <v>918</v>
      </c>
      <c r="F1032" s="3" t="s">
        <v>430</v>
      </c>
      <c r="G1032" s="3" t="s">
        <v>431</v>
      </c>
      <c r="H1032" s="3" t="s">
        <v>432</v>
      </c>
      <c r="I1032" s="3" t="s">
        <v>57</v>
      </c>
      <c r="J1032" s="3" t="s">
        <v>8333</v>
      </c>
      <c r="K1032" s="3" t="s">
        <v>432</v>
      </c>
      <c r="L1032" s="3" t="s">
        <v>8334</v>
      </c>
      <c r="M1032" s="3" t="s">
        <v>8332</v>
      </c>
      <c r="N1032" s="3" t="s">
        <v>2831</v>
      </c>
      <c r="O1032" s="3" t="s">
        <v>106</v>
      </c>
      <c r="P1032" s="3" t="s">
        <v>430</v>
      </c>
      <c r="Q1032" s="3" t="s">
        <v>431</v>
      </c>
      <c r="R1032" s="3" t="s">
        <v>57</v>
      </c>
      <c r="S1032" s="3" t="s">
        <v>437</v>
      </c>
      <c r="T1032" s="3" t="s">
        <v>64</v>
      </c>
      <c r="U1032" s="3" t="s">
        <v>64</v>
      </c>
      <c r="V1032" s="3" t="s">
        <v>8335</v>
      </c>
      <c r="W1032" s="3" t="s">
        <v>8336</v>
      </c>
      <c r="X1032" s="3" t="s">
        <v>8337</v>
      </c>
      <c r="Y1032" s="3">
        <v>7600100054719</v>
      </c>
      <c r="Z1032" s="3" t="s">
        <v>1199</v>
      </c>
      <c r="AA1032" s="3">
        <v>0.48541666666666666</v>
      </c>
      <c r="AB1032" s="3">
        <v>6625055</v>
      </c>
      <c r="AC1032" s="3" t="s">
        <v>69</v>
      </c>
      <c r="AD1032" s="3">
        <v>135</v>
      </c>
      <c r="AE1032" s="3">
        <v>31270913</v>
      </c>
      <c r="AF1032" s="3" t="s">
        <v>8338</v>
      </c>
      <c r="AG1032" s="3" t="s">
        <v>57</v>
      </c>
      <c r="AH1032" s="3" t="s">
        <v>1412</v>
      </c>
      <c r="AI1032" s="3" t="s">
        <v>1136</v>
      </c>
      <c r="AJ1032" s="3" t="s">
        <v>156</v>
      </c>
      <c r="AK1032" s="3">
        <v>2019</v>
      </c>
      <c r="AL1032" s="3" t="s">
        <v>69</v>
      </c>
      <c r="AM1032" s="3">
        <v>100</v>
      </c>
      <c r="AN1032" s="3">
        <v>120</v>
      </c>
      <c r="AO1032" s="3">
        <v>2</v>
      </c>
      <c r="AP1032" s="3">
        <v>2008</v>
      </c>
      <c r="AQ1032" s="3" t="s">
        <v>75</v>
      </c>
      <c r="AR1032" s="3" t="s">
        <v>57</v>
      </c>
      <c r="AS1032" s="3" t="s">
        <v>76</v>
      </c>
      <c r="AT1032" s="3"/>
      <c r="AU1032" s="3" t="s">
        <v>57</v>
      </c>
      <c r="AV1032" s="4">
        <v>43495</v>
      </c>
      <c r="AW1032" s="3"/>
      <c r="AX1032" s="3" t="s">
        <v>77</v>
      </c>
      <c r="AY1032" s="3" t="s">
        <v>78</v>
      </c>
    </row>
    <row r="1033" spans="1:51" x14ac:dyDescent="0.2">
      <c r="A1033" s="3" t="s">
        <v>51</v>
      </c>
      <c r="B1033" s="3" t="s">
        <v>8339</v>
      </c>
      <c r="C1033" s="3" t="s">
        <v>53</v>
      </c>
      <c r="D1033" s="3">
        <v>800071555</v>
      </c>
      <c r="E1033" s="3" t="s">
        <v>119</v>
      </c>
      <c r="F1033" s="3" t="s">
        <v>447</v>
      </c>
      <c r="G1033" s="3" t="s">
        <v>1764</v>
      </c>
      <c r="H1033" s="3" t="s">
        <v>447</v>
      </c>
      <c r="I1033" s="3" t="s">
        <v>57</v>
      </c>
      <c r="J1033" s="3" t="s">
        <v>8340</v>
      </c>
      <c r="K1033" s="3" t="s">
        <v>447</v>
      </c>
      <c r="L1033" s="3" t="s">
        <v>8341</v>
      </c>
      <c r="M1033" s="3" t="s">
        <v>8342</v>
      </c>
      <c r="N1033" s="3" t="s">
        <v>1768</v>
      </c>
      <c r="O1033" s="3" t="s">
        <v>106</v>
      </c>
      <c r="P1033" s="3" t="s">
        <v>447</v>
      </c>
      <c r="Q1033" s="3" t="s">
        <v>1764</v>
      </c>
      <c r="R1033" s="3" t="s">
        <v>57</v>
      </c>
      <c r="S1033" s="3" t="s">
        <v>1764</v>
      </c>
      <c r="T1033" s="3" t="s">
        <v>64</v>
      </c>
      <c r="U1033" s="3" t="s">
        <v>64</v>
      </c>
      <c r="V1033" s="3" t="s">
        <v>8343</v>
      </c>
      <c r="W1033" s="3" t="s">
        <v>8344</v>
      </c>
      <c r="X1033" s="3" t="s">
        <v>8345</v>
      </c>
      <c r="Y1033" s="3">
        <v>508800077450</v>
      </c>
      <c r="Z1033" s="3" t="s">
        <v>7452</v>
      </c>
      <c r="AA1033" s="3">
        <v>0.45624999999999999</v>
      </c>
      <c r="AB1033" s="3">
        <v>4826058</v>
      </c>
      <c r="AC1033" s="3" t="s">
        <v>69</v>
      </c>
      <c r="AD1033" s="3">
        <v>220</v>
      </c>
      <c r="AE1033" s="3">
        <v>43632453</v>
      </c>
      <c r="AF1033" s="3" t="s">
        <v>1451</v>
      </c>
      <c r="AG1033" s="3" t="s">
        <v>135</v>
      </c>
      <c r="AH1033" s="3" t="s">
        <v>4834</v>
      </c>
      <c r="AI1033" s="3" t="s">
        <v>7883</v>
      </c>
      <c r="AJ1033" s="3" t="s">
        <v>156</v>
      </c>
      <c r="AK1033" s="3">
        <v>2019</v>
      </c>
      <c r="AL1033" s="3" t="s">
        <v>69</v>
      </c>
      <c r="AM1033" s="3">
        <v>101</v>
      </c>
      <c r="AN1033" s="3">
        <v>30</v>
      </c>
      <c r="AO1033" s="3">
        <v>3</v>
      </c>
      <c r="AP1033" s="3">
        <v>2012</v>
      </c>
      <c r="AQ1033" s="3" t="s">
        <v>75</v>
      </c>
      <c r="AR1033" s="3" t="s">
        <v>57</v>
      </c>
      <c r="AS1033" s="3" t="s">
        <v>76</v>
      </c>
      <c r="AT1033" s="3"/>
      <c r="AU1033" s="3" t="s">
        <v>57</v>
      </c>
      <c r="AV1033" s="4">
        <v>43501</v>
      </c>
      <c r="AW1033" s="3"/>
      <c r="AX1033" s="3" t="s">
        <v>77</v>
      </c>
      <c r="AY1033" s="3" t="s">
        <v>78</v>
      </c>
    </row>
    <row r="1034" spans="1:51" x14ac:dyDescent="0.2">
      <c r="A1034" s="3" t="s">
        <v>51</v>
      </c>
      <c r="B1034" s="3" t="s">
        <v>8346</v>
      </c>
      <c r="C1034" s="3" t="s">
        <v>53</v>
      </c>
      <c r="D1034" s="3">
        <v>892099364</v>
      </c>
      <c r="E1034" s="3" t="s">
        <v>119</v>
      </c>
      <c r="F1034" s="3" t="s">
        <v>706</v>
      </c>
      <c r="G1034" s="3" t="s">
        <v>707</v>
      </c>
      <c r="H1034" s="3" t="s">
        <v>706</v>
      </c>
      <c r="I1034" s="3" t="s">
        <v>57</v>
      </c>
      <c r="J1034" s="3" t="s">
        <v>4228</v>
      </c>
      <c r="K1034" s="3" t="s">
        <v>706</v>
      </c>
      <c r="L1034" s="3" t="s">
        <v>8347</v>
      </c>
      <c r="M1034" s="3" t="s">
        <v>8348</v>
      </c>
      <c r="N1034" s="3" t="s">
        <v>3577</v>
      </c>
      <c r="O1034" s="3" t="s">
        <v>106</v>
      </c>
      <c r="P1034" s="3" t="s">
        <v>706</v>
      </c>
      <c r="Q1034" s="3" t="s">
        <v>707</v>
      </c>
      <c r="R1034" s="3" t="s">
        <v>64</v>
      </c>
      <c r="S1034" s="3" t="s">
        <v>707</v>
      </c>
      <c r="T1034" s="3" t="s">
        <v>64</v>
      </c>
      <c r="U1034" s="3" t="s">
        <v>978</v>
      </c>
      <c r="V1034" s="3" t="s">
        <v>8349</v>
      </c>
      <c r="W1034" s="3" t="s">
        <v>8350</v>
      </c>
      <c r="X1034" s="3" t="s">
        <v>8351</v>
      </c>
      <c r="Y1034" s="3">
        <v>5000100022654</v>
      </c>
      <c r="Z1034" s="3" t="s">
        <v>6471</v>
      </c>
      <c r="AA1034" s="3">
        <v>0.47650462962962964</v>
      </c>
      <c r="AB1034" s="3">
        <v>6641143</v>
      </c>
      <c r="AC1034" s="3" t="s">
        <v>69</v>
      </c>
      <c r="AD1034" s="3">
        <v>250</v>
      </c>
      <c r="AE1034" s="3">
        <v>40370236</v>
      </c>
      <c r="AF1034" s="3" t="s">
        <v>689</v>
      </c>
      <c r="AG1034" s="3" t="s">
        <v>3733</v>
      </c>
      <c r="AH1034" s="3" t="s">
        <v>519</v>
      </c>
      <c r="AI1034" s="3" t="s">
        <v>691</v>
      </c>
      <c r="AJ1034" s="3" t="s">
        <v>156</v>
      </c>
      <c r="AK1034" s="3">
        <v>2019</v>
      </c>
      <c r="AL1034" s="3" t="s">
        <v>69</v>
      </c>
      <c r="AM1034" s="3">
        <v>220</v>
      </c>
      <c r="AN1034" s="3">
        <v>50</v>
      </c>
      <c r="AO1034" s="3">
        <v>5</v>
      </c>
      <c r="AP1034" s="3">
        <v>2012</v>
      </c>
      <c r="AQ1034" s="3" t="s">
        <v>75</v>
      </c>
      <c r="AR1034" s="3" t="s">
        <v>57</v>
      </c>
      <c r="AS1034" s="3" t="s">
        <v>76</v>
      </c>
      <c r="AT1034" s="3"/>
      <c r="AU1034" s="3" t="s">
        <v>57</v>
      </c>
      <c r="AV1034" s="4">
        <v>43496</v>
      </c>
      <c r="AW1034" s="3"/>
      <c r="AX1034" s="3" t="s">
        <v>77</v>
      </c>
      <c r="AY1034" s="3" t="s">
        <v>78</v>
      </c>
    </row>
    <row r="1035" spans="1:51" x14ac:dyDescent="0.2">
      <c r="A1035" s="3" t="s">
        <v>51</v>
      </c>
      <c r="B1035" s="3" t="s">
        <v>8352</v>
      </c>
      <c r="C1035" s="3" t="s">
        <v>53</v>
      </c>
      <c r="D1035" s="3">
        <v>890201578</v>
      </c>
      <c r="E1035" s="3" t="s">
        <v>1989</v>
      </c>
      <c r="F1035" s="3" t="s">
        <v>140</v>
      </c>
      <c r="G1035" s="3" t="s">
        <v>141</v>
      </c>
      <c r="H1035" s="3" t="s">
        <v>140</v>
      </c>
      <c r="I1035" s="3" t="s">
        <v>57</v>
      </c>
      <c r="J1035" s="3" t="s">
        <v>8353</v>
      </c>
      <c r="K1035" s="3" t="s">
        <v>140</v>
      </c>
      <c r="L1035" s="3" t="s">
        <v>8354</v>
      </c>
      <c r="M1035" s="3" t="s">
        <v>8355</v>
      </c>
      <c r="N1035" s="3" t="s">
        <v>1011</v>
      </c>
      <c r="O1035" s="3" t="s">
        <v>106</v>
      </c>
      <c r="P1035" s="3" t="s">
        <v>140</v>
      </c>
      <c r="Q1035" s="3" t="s">
        <v>1007</v>
      </c>
      <c r="R1035" s="3" t="s">
        <v>57</v>
      </c>
      <c r="S1035" s="3" t="s">
        <v>1007</v>
      </c>
      <c r="T1035" s="3" t="s">
        <v>64</v>
      </c>
      <c r="U1035" s="3" t="s">
        <v>64</v>
      </c>
      <c r="V1035" s="3" t="s">
        <v>8356</v>
      </c>
      <c r="W1035" s="3" t="s">
        <v>8357</v>
      </c>
      <c r="X1035" s="3" t="s">
        <v>8358</v>
      </c>
      <c r="Y1035" s="3">
        <v>6827600132647</v>
      </c>
      <c r="Z1035" s="3" t="s">
        <v>229</v>
      </c>
      <c r="AA1035" s="3">
        <v>0.48888888888888887</v>
      </c>
      <c r="AB1035" s="3">
        <v>6481542</v>
      </c>
      <c r="AC1035" s="3" t="s">
        <v>69</v>
      </c>
      <c r="AD1035" s="3">
        <v>100</v>
      </c>
      <c r="AE1035" s="3">
        <v>13844568</v>
      </c>
      <c r="AF1035" s="3" t="s">
        <v>3986</v>
      </c>
      <c r="AG1035" s="3" t="s">
        <v>8359</v>
      </c>
      <c r="AH1035" s="3" t="s">
        <v>771</v>
      </c>
      <c r="AI1035" s="3" t="s">
        <v>1896</v>
      </c>
      <c r="AJ1035" s="3" t="s">
        <v>156</v>
      </c>
      <c r="AK1035" s="3">
        <v>2019</v>
      </c>
      <c r="AL1035" s="3" t="s">
        <v>69</v>
      </c>
      <c r="AM1035" s="3">
        <v>172</v>
      </c>
      <c r="AN1035" s="3">
        <v>30</v>
      </c>
      <c r="AO1035" s="3">
        <v>2</v>
      </c>
      <c r="AP1035" s="3">
        <v>2012</v>
      </c>
      <c r="AQ1035" s="3" t="s">
        <v>75</v>
      </c>
      <c r="AR1035" s="3" t="s">
        <v>57</v>
      </c>
      <c r="AS1035" s="3" t="s">
        <v>76</v>
      </c>
      <c r="AT1035" s="3"/>
      <c r="AU1035" s="3" t="s">
        <v>57</v>
      </c>
      <c r="AV1035" s="4">
        <v>43502</v>
      </c>
      <c r="AW1035" s="3"/>
      <c r="AX1035" s="3" t="s">
        <v>77</v>
      </c>
      <c r="AY1035" s="3" t="s">
        <v>78</v>
      </c>
    </row>
    <row r="1036" spans="1:51" x14ac:dyDescent="0.2">
      <c r="A1036" s="3" t="s">
        <v>51</v>
      </c>
      <c r="B1036" s="3" t="s">
        <v>7177</v>
      </c>
      <c r="C1036" s="3" t="s">
        <v>53</v>
      </c>
      <c r="D1036" s="3">
        <v>800025906</v>
      </c>
      <c r="E1036" s="3" t="s">
        <v>80</v>
      </c>
      <c r="F1036" s="3" t="s">
        <v>122</v>
      </c>
      <c r="G1036" s="3" t="s">
        <v>127</v>
      </c>
      <c r="H1036" s="3" t="s">
        <v>801</v>
      </c>
      <c r="I1036" s="3" t="s">
        <v>57</v>
      </c>
      <c r="J1036" s="3" t="s">
        <v>8360</v>
      </c>
      <c r="K1036" s="3" t="s">
        <v>801</v>
      </c>
      <c r="L1036" s="3" t="s">
        <v>8361</v>
      </c>
      <c r="M1036" s="3" t="s">
        <v>8362</v>
      </c>
      <c r="N1036" s="3" t="s">
        <v>6747</v>
      </c>
      <c r="O1036" s="3" t="s">
        <v>106</v>
      </c>
      <c r="P1036" s="3" t="s">
        <v>801</v>
      </c>
      <c r="Q1036" s="3" t="s">
        <v>7540</v>
      </c>
      <c r="R1036" s="3" t="s">
        <v>64</v>
      </c>
      <c r="S1036" s="3" t="s">
        <v>7540</v>
      </c>
      <c r="T1036" s="3" t="s">
        <v>8363</v>
      </c>
      <c r="U1036" s="3" t="s">
        <v>8364</v>
      </c>
      <c r="V1036" s="3" t="s">
        <v>8365</v>
      </c>
      <c r="W1036" s="3" t="s">
        <v>8366</v>
      </c>
      <c r="X1036" s="3" t="s">
        <v>8367</v>
      </c>
      <c r="Y1036" s="3">
        <v>6300100000785</v>
      </c>
      <c r="Z1036" s="3" t="s">
        <v>229</v>
      </c>
      <c r="AA1036" s="3">
        <v>0.6333333333333333</v>
      </c>
      <c r="AB1036" s="3">
        <v>7312282</v>
      </c>
      <c r="AC1036" s="3" t="s">
        <v>69</v>
      </c>
      <c r="AD1036" s="3">
        <v>200</v>
      </c>
      <c r="AE1036" s="3">
        <v>52538328</v>
      </c>
      <c r="AF1036" s="3" t="s">
        <v>195</v>
      </c>
      <c r="AG1036" s="3" t="s">
        <v>1788</v>
      </c>
      <c r="AH1036" s="3" t="s">
        <v>541</v>
      </c>
      <c r="AI1036" s="3" t="s">
        <v>904</v>
      </c>
      <c r="AJ1036" s="3" t="s">
        <v>156</v>
      </c>
      <c r="AK1036" s="3">
        <v>2019</v>
      </c>
      <c r="AL1036" s="3" t="s">
        <v>69</v>
      </c>
      <c r="AM1036" s="3">
        <v>146</v>
      </c>
      <c r="AN1036" s="3">
        <v>20</v>
      </c>
      <c r="AO1036" s="3">
        <v>2</v>
      </c>
      <c r="AP1036" s="3">
        <v>2013</v>
      </c>
      <c r="AQ1036" s="3" t="s">
        <v>75</v>
      </c>
      <c r="AR1036" s="3" t="s">
        <v>57</v>
      </c>
      <c r="AS1036" s="3" t="s">
        <v>76</v>
      </c>
      <c r="AT1036" s="3"/>
      <c r="AU1036" s="3" t="s">
        <v>57</v>
      </c>
      <c r="AV1036" s="4">
        <v>43487</v>
      </c>
      <c r="AW1036" s="3"/>
      <c r="AX1036" s="3" t="s">
        <v>77</v>
      </c>
      <c r="AY1036" s="3" t="s">
        <v>78</v>
      </c>
    </row>
    <row r="1037" spans="1:51" x14ac:dyDescent="0.2">
      <c r="A1037" s="3" t="s">
        <v>51</v>
      </c>
      <c r="B1037" s="3" t="s">
        <v>8368</v>
      </c>
      <c r="C1037" s="3" t="s">
        <v>53</v>
      </c>
      <c r="D1037" s="3">
        <v>892301365</v>
      </c>
      <c r="E1037" s="3" t="s">
        <v>918</v>
      </c>
      <c r="F1037" s="3" t="s">
        <v>240</v>
      </c>
      <c r="G1037" s="3" t="s">
        <v>8369</v>
      </c>
      <c r="H1037" s="3" t="s">
        <v>240</v>
      </c>
      <c r="I1037" s="3" t="s">
        <v>57</v>
      </c>
      <c r="J1037" s="3" t="s">
        <v>8370</v>
      </c>
      <c r="K1037" s="3" t="s">
        <v>240</v>
      </c>
      <c r="L1037" s="3" t="s">
        <v>8371</v>
      </c>
      <c r="M1037" s="3" t="s">
        <v>8372</v>
      </c>
      <c r="N1037" s="3" t="s">
        <v>1889</v>
      </c>
      <c r="O1037" s="3" t="s">
        <v>106</v>
      </c>
      <c r="P1037" s="3" t="s">
        <v>240</v>
      </c>
      <c r="Q1037" s="3" t="s">
        <v>8369</v>
      </c>
      <c r="R1037" s="3" t="s">
        <v>64</v>
      </c>
      <c r="S1037" s="3" t="s">
        <v>8369</v>
      </c>
      <c r="T1037" s="3" t="s">
        <v>64</v>
      </c>
      <c r="U1037" s="3" t="s">
        <v>64</v>
      </c>
      <c r="V1037" s="3" t="s">
        <v>8373</v>
      </c>
      <c r="W1037" s="3" t="s">
        <v>8374</v>
      </c>
      <c r="X1037" s="3" t="s">
        <v>8375</v>
      </c>
      <c r="Y1037" s="3">
        <v>2040000087368</v>
      </c>
      <c r="Z1037" s="3" t="s">
        <v>1490</v>
      </c>
      <c r="AA1037" s="3">
        <v>0.48811342592592594</v>
      </c>
      <c r="AB1037" s="3">
        <v>5769149</v>
      </c>
      <c r="AC1037" s="3" t="s">
        <v>69</v>
      </c>
      <c r="AD1037" s="3">
        <v>77</v>
      </c>
      <c r="AE1037" s="3">
        <v>63290431</v>
      </c>
      <c r="AF1037" s="3" t="s">
        <v>2608</v>
      </c>
      <c r="AG1037" s="3" t="s">
        <v>57</v>
      </c>
      <c r="AH1037" s="3" t="s">
        <v>5656</v>
      </c>
      <c r="AI1037" s="3" t="s">
        <v>8376</v>
      </c>
      <c r="AJ1037" s="3" t="s">
        <v>74</v>
      </c>
      <c r="AK1037" s="3">
        <v>2019</v>
      </c>
      <c r="AL1037" s="3" t="s">
        <v>69</v>
      </c>
      <c r="AM1037" s="3">
        <v>60</v>
      </c>
      <c r="AN1037" s="3">
        <v>15</v>
      </c>
      <c r="AO1037" s="3">
        <v>2</v>
      </c>
      <c r="AP1037" s="3">
        <v>2011</v>
      </c>
      <c r="AQ1037" s="3" t="s">
        <v>75</v>
      </c>
      <c r="AR1037" s="3" t="s">
        <v>57</v>
      </c>
      <c r="AS1037" s="3" t="s">
        <v>76</v>
      </c>
      <c r="AT1037" s="3"/>
      <c r="AU1037" s="3" t="s">
        <v>57</v>
      </c>
      <c r="AV1037" s="4">
        <v>43489</v>
      </c>
      <c r="AW1037" s="3"/>
      <c r="AX1037" s="3" t="s">
        <v>77</v>
      </c>
      <c r="AY1037" s="3" t="s">
        <v>78</v>
      </c>
    </row>
    <row r="1038" spans="1:51" x14ac:dyDescent="0.2">
      <c r="A1038" s="3" t="s">
        <v>51</v>
      </c>
      <c r="B1038" s="3" t="s">
        <v>8377</v>
      </c>
      <c r="C1038" s="3" t="s">
        <v>53</v>
      </c>
      <c r="D1038" s="3">
        <v>891190223</v>
      </c>
      <c r="E1038" s="3" t="s">
        <v>119</v>
      </c>
      <c r="F1038" s="3" t="s">
        <v>576</v>
      </c>
      <c r="G1038" s="3" t="s">
        <v>8378</v>
      </c>
      <c r="H1038" s="3" t="s">
        <v>576</v>
      </c>
      <c r="I1038" s="3" t="s">
        <v>57</v>
      </c>
      <c r="J1038" s="3" t="s">
        <v>8379</v>
      </c>
      <c r="K1038" s="3" t="s">
        <v>576</v>
      </c>
      <c r="L1038" s="3" t="s">
        <v>8380</v>
      </c>
      <c r="M1038" s="3" t="s">
        <v>8381</v>
      </c>
      <c r="N1038" s="3" t="s">
        <v>3170</v>
      </c>
      <c r="O1038" s="3" t="s">
        <v>106</v>
      </c>
      <c r="P1038" s="3" t="s">
        <v>576</v>
      </c>
      <c r="Q1038" s="3" t="s">
        <v>8378</v>
      </c>
      <c r="R1038" s="3" t="s">
        <v>57</v>
      </c>
      <c r="S1038" s="3" t="s">
        <v>8378</v>
      </c>
      <c r="T1038" s="3" t="s">
        <v>301</v>
      </c>
      <c r="U1038" s="3" t="s">
        <v>301</v>
      </c>
      <c r="V1038" s="3" t="s">
        <v>8382</v>
      </c>
      <c r="W1038" s="3" t="s">
        <v>8383</v>
      </c>
      <c r="X1038" s="3" t="s">
        <v>8384</v>
      </c>
      <c r="Y1038" s="3">
        <v>1841000012781</v>
      </c>
      <c r="Z1038" s="3" t="s">
        <v>778</v>
      </c>
      <c r="AA1038" s="3">
        <v>0.625</v>
      </c>
      <c r="AB1038" s="3">
        <v>4300160</v>
      </c>
      <c r="AC1038" s="3" t="s">
        <v>69</v>
      </c>
      <c r="AD1038" s="3">
        <v>75</v>
      </c>
      <c r="AE1038" s="3">
        <v>40761577</v>
      </c>
      <c r="AF1038" s="3" t="s">
        <v>204</v>
      </c>
      <c r="AG1038" s="3" t="s">
        <v>2786</v>
      </c>
      <c r="AH1038" s="3" t="s">
        <v>1732</v>
      </c>
      <c r="AI1038" s="3" t="s">
        <v>771</v>
      </c>
      <c r="AJ1038" s="3" t="s">
        <v>156</v>
      </c>
      <c r="AK1038" s="3">
        <v>2019</v>
      </c>
      <c r="AL1038" s="3" t="s">
        <v>69</v>
      </c>
      <c r="AM1038" s="3">
        <v>40</v>
      </c>
      <c r="AN1038" s="3">
        <v>0</v>
      </c>
      <c r="AO1038" s="3">
        <v>0</v>
      </c>
      <c r="AP1038" s="3">
        <v>2008</v>
      </c>
      <c r="AQ1038" s="3" t="s">
        <v>75</v>
      </c>
      <c r="AR1038" s="3" t="s">
        <v>57</v>
      </c>
      <c r="AS1038" s="3" t="s">
        <v>76</v>
      </c>
      <c r="AT1038" s="3"/>
      <c r="AU1038" s="3" t="s">
        <v>57</v>
      </c>
      <c r="AV1038" s="4">
        <v>43487</v>
      </c>
      <c r="AW1038" s="3"/>
      <c r="AX1038" s="3" t="s">
        <v>77</v>
      </c>
      <c r="AY1038" s="3" t="s">
        <v>78</v>
      </c>
    </row>
    <row r="1039" spans="1:51" x14ac:dyDescent="0.2">
      <c r="A1039" s="3" t="s">
        <v>51</v>
      </c>
      <c r="B1039" s="3" t="s">
        <v>1972</v>
      </c>
      <c r="C1039" s="3" t="s">
        <v>53</v>
      </c>
      <c r="D1039" s="3">
        <v>900140632</v>
      </c>
      <c r="E1039" s="3" t="s">
        <v>254</v>
      </c>
      <c r="F1039" s="3" t="s">
        <v>1973</v>
      </c>
      <c r="G1039" s="3" t="s">
        <v>1974</v>
      </c>
      <c r="H1039" s="3" t="s">
        <v>447</v>
      </c>
      <c r="I1039" s="3" t="s">
        <v>57</v>
      </c>
      <c r="J1039" s="3" t="s">
        <v>4694</v>
      </c>
      <c r="K1039" s="3" t="s">
        <v>447</v>
      </c>
      <c r="L1039" s="3" t="s">
        <v>8385</v>
      </c>
      <c r="M1039" s="3" t="s">
        <v>8386</v>
      </c>
      <c r="N1039" s="3" t="s">
        <v>2708</v>
      </c>
      <c r="O1039" s="3" t="s">
        <v>106</v>
      </c>
      <c r="P1039" s="3" t="s">
        <v>447</v>
      </c>
      <c r="Q1039" s="3" t="s">
        <v>8387</v>
      </c>
      <c r="R1039" s="3" t="s">
        <v>57</v>
      </c>
      <c r="S1039" s="3" t="s">
        <v>8388</v>
      </c>
      <c r="T1039" s="3" t="s">
        <v>64</v>
      </c>
      <c r="U1039" s="3" t="s">
        <v>64</v>
      </c>
      <c r="V1039" s="3" t="s">
        <v>8389</v>
      </c>
      <c r="W1039" s="3" t="s">
        <v>8390</v>
      </c>
      <c r="X1039" s="3" t="s">
        <v>8391</v>
      </c>
      <c r="Y1039" s="3">
        <v>576100040797</v>
      </c>
      <c r="Z1039" s="3" t="s">
        <v>2571</v>
      </c>
      <c r="AA1039" s="3">
        <v>0.87777777777777777</v>
      </c>
      <c r="AB1039" s="3">
        <v>8541652</v>
      </c>
      <c r="AC1039" s="3" t="s">
        <v>69</v>
      </c>
      <c r="AD1039" s="3">
        <v>90</v>
      </c>
      <c r="AE1039" s="3">
        <v>22117402</v>
      </c>
      <c r="AF1039" s="3" t="s">
        <v>204</v>
      </c>
      <c r="AG1039" s="3" t="s">
        <v>205</v>
      </c>
      <c r="AH1039" s="3" t="s">
        <v>2816</v>
      </c>
      <c r="AI1039" s="3" t="s">
        <v>345</v>
      </c>
      <c r="AJ1039" s="3" t="s">
        <v>156</v>
      </c>
      <c r="AK1039" s="3">
        <v>2019</v>
      </c>
      <c r="AL1039" s="3" t="s">
        <v>69</v>
      </c>
      <c r="AM1039" s="3">
        <v>210</v>
      </c>
      <c r="AN1039" s="3">
        <v>10</v>
      </c>
      <c r="AO1039" s="3">
        <v>2</v>
      </c>
      <c r="AP1039" s="3">
        <v>2013</v>
      </c>
      <c r="AQ1039" s="3" t="s">
        <v>75</v>
      </c>
      <c r="AR1039" s="3" t="s">
        <v>57</v>
      </c>
      <c r="AS1039" s="3" t="s">
        <v>76</v>
      </c>
      <c r="AT1039" s="3"/>
      <c r="AU1039" s="3" t="s">
        <v>57</v>
      </c>
      <c r="AV1039" s="4">
        <v>43501</v>
      </c>
      <c r="AW1039" s="3"/>
      <c r="AX1039" s="3" t="s">
        <v>77</v>
      </c>
      <c r="AY1039" s="3" t="s">
        <v>78</v>
      </c>
    </row>
    <row r="1040" spans="1:51" x14ac:dyDescent="0.2">
      <c r="A1040" s="3" t="s">
        <v>51</v>
      </c>
      <c r="B1040" s="3" t="s">
        <v>8392</v>
      </c>
      <c r="C1040" s="3" t="s">
        <v>53</v>
      </c>
      <c r="D1040" s="3">
        <v>892301270</v>
      </c>
      <c r="E1040" s="3" t="s">
        <v>119</v>
      </c>
      <c r="F1040" s="3" t="s">
        <v>240</v>
      </c>
      <c r="G1040" s="3" t="s">
        <v>8393</v>
      </c>
      <c r="H1040" s="3" t="s">
        <v>240</v>
      </c>
      <c r="I1040" s="3" t="s">
        <v>57</v>
      </c>
      <c r="J1040" s="3" t="s">
        <v>8394</v>
      </c>
      <c r="K1040" s="3" t="s">
        <v>240</v>
      </c>
      <c r="L1040" s="3" t="s">
        <v>8395</v>
      </c>
      <c r="M1040" s="3" t="s">
        <v>8396</v>
      </c>
      <c r="N1040" s="3" t="s">
        <v>1127</v>
      </c>
      <c r="O1040" s="3" t="s">
        <v>106</v>
      </c>
      <c r="P1040" s="3" t="s">
        <v>240</v>
      </c>
      <c r="Q1040" s="3" t="s">
        <v>8393</v>
      </c>
      <c r="R1040" s="3" t="s">
        <v>57</v>
      </c>
      <c r="S1040" s="3" t="s">
        <v>8397</v>
      </c>
      <c r="T1040" s="3" t="s">
        <v>64</v>
      </c>
      <c r="U1040" s="3" t="s">
        <v>64</v>
      </c>
      <c r="V1040" s="3" t="s">
        <v>8398</v>
      </c>
      <c r="W1040" s="3" t="s">
        <v>8399</v>
      </c>
      <c r="X1040" s="3" t="s">
        <v>8400</v>
      </c>
      <c r="Y1040" s="3">
        <v>2062100068764</v>
      </c>
      <c r="Z1040" s="3" t="s">
        <v>8401</v>
      </c>
      <c r="AA1040" s="3">
        <v>0.40347222222222223</v>
      </c>
      <c r="AB1040" s="3">
        <v>5770101</v>
      </c>
      <c r="AC1040" s="3" t="s">
        <v>69</v>
      </c>
      <c r="AD1040" s="3">
        <v>75</v>
      </c>
      <c r="AE1040" s="3">
        <v>26871065</v>
      </c>
      <c r="AF1040" s="3" t="s">
        <v>8402</v>
      </c>
      <c r="AG1040" s="3" t="s">
        <v>57</v>
      </c>
      <c r="AH1040" s="3" t="s">
        <v>2000</v>
      </c>
      <c r="AI1040" s="3" t="s">
        <v>2889</v>
      </c>
      <c r="AJ1040" s="3" t="s">
        <v>156</v>
      </c>
      <c r="AK1040" s="3">
        <v>2019</v>
      </c>
      <c r="AL1040" s="3" t="s">
        <v>69</v>
      </c>
      <c r="AM1040" s="3">
        <v>249</v>
      </c>
      <c r="AN1040" s="3">
        <v>25</v>
      </c>
      <c r="AO1040" s="3">
        <v>3</v>
      </c>
      <c r="AP1040" s="3">
        <v>2014</v>
      </c>
      <c r="AQ1040" s="3" t="s">
        <v>75</v>
      </c>
      <c r="AR1040" s="3" t="s">
        <v>57</v>
      </c>
      <c r="AS1040" s="3" t="s">
        <v>76</v>
      </c>
      <c r="AT1040" s="3"/>
      <c r="AU1040" s="3" t="s">
        <v>57</v>
      </c>
      <c r="AV1040" s="4">
        <v>43489</v>
      </c>
      <c r="AW1040" s="3"/>
      <c r="AX1040" s="3" t="s">
        <v>77</v>
      </c>
      <c r="AY1040" s="3" t="s">
        <v>78</v>
      </c>
    </row>
    <row r="1041" spans="1:51" x14ac:dyDescent="0.2">
      <c r="A1041" s="3" t="s">
        <v>51</v>
      </c>
      <c r="B1041" s="3" t="s">
        <v>8403</v>
      </c>
      <c r="C1041" s="3" t="s">
        <v>53</v>
      </c>
      <c r="D1041" s="3">
        <v>819006346</v>
      </c>
      <c r="E1041" s="3" t="s">
        <v>80</v>
      </c>
      <c r="F1041" s="3" t="s">
        <v>81</v>
      </c>
      <c r="G1041" s="3" t="s">
        <v>82</v>
      </c>
      <c r="H1041" s="3" t="s">
        <v>81</v>
      </c>
      <c r="I1041" s="3" t="s">
        <v>57</v>
      </c>
      <c r="J1041" s="3" t="s">
        <v>1297</v>
      </c>
      <c r="K1041" s="3" t="s">
        <v>81</v>
      </c>
      <c r="L1041" s="3" t="s">
        <v>8404</v>
      </c>
      <c r="M1041" s="3" t="s">
        <v>8405</v>
      </c>
      <c r="N1041" s="3" t="s">
        <v>8406</v>
      </c>
      <c r="O1041" s="3" t="s">
        <v>106</v>
      </c>
      <c r="P1041" s="3" t="s">
        <v>81</v>
      </c>
      <c r="Q1041" s="3" t="s">
        <v>8407</v>
      </c>
      <c r="R1041" s="3" t="s">
        <v>64</v>
      </c>
      <c r="S1041" s="3" t="s">
        <v>8407</v>
      </c>
      <c r="T1041" s="3" t="s">
        <v>301</v>
      </c>
      <c r="U1041" s="3" t="s">
        <v>301</v>
      </c>
      <c r="V1041" s="3" t="s">
        <v>8408</v>
      </c>
      <c r="W1041" s="3" t="s">
        <v>8409</v>
      </c>
      <c r="X1041" s="3" t="s">
        <v>8410</v>
      </c>
      <c r="Y1041" s="3">
        <v>4724500036954</v>
      </c>
      <c r="Z1041" s="3" t="s">
        <v>1772</v>
      </c>
      <c r="AA1041" s="3">
        <v>0.25833333333333336</v>
      </c>
      <c r="AB1041" s="3">
        <v>3042431828</v>
      </c>
      <c r="AC1041" s="3" t="s">
        <v>69</v>
      </c>
      <c r="AD1041" s="3">
        <v>180</v>
      </c>
      <c r="AE1041" s="3">
        <v>55229036</v>
      </c>
      <c r="AF1041" s="3" t="s">
        <v>702</v>
      </c>
      <c r="AG1041" s="3" t="s">
        <v>57</v>
      </c>
      <c r="AH1041" s="3" t="s">
        <v>2240</v>
      </c>
      <c r="AI1041" s="3" t="s">
        <v>8411</v>
      </c>
      <c r="AJ1041" s="3" t="s">
        <v>156</v>
      </c>
      <c r="AK1041" s="3">
        <v>2019</v>
      </c>
      <c r="AL1041" s="3" t="s">
        <v>69</v>
      </c>
      <c r="AM1041" s="3">
        <v>335</v>
      </c>
      <c r="AN1041" s="3">
        <v>26</v>
      </c>
      <c r="AO1041" s="3">
        <v>4</v>
      </c>
      <c r="AP1041" s="3">
        <v>2009</v>
      </c>
      <c r="AQ1041" s="3" t="s">
        <v>75</v>
      </c>
      <c r="AR1041" s="3" t="s">
        <v>57</v>
      </c>
      <c r="AS1041" s="3" t="s">
        <v>76</v>
      </c>
      <c r="AT1041" s="3"/>
      <c r="AU1041" s="3" t="s">
        <v>57</v>
      </c>
      <c r="AV1041" s="4">
        <v>43504</v>
      </c>
      <c r="AW1041" s="3"/>
      <c r="AX1041" s="3" t="s">
        <v>77</v>
      </c>
      <c r="AY1041" s="3" t="s">
        <v>78</v>
      </c>
    </row>
    <row r="1042" spans="1:51" x14ac:dyDescent="0.2">
      <c r="A1042" s="3" t="s">
        <v>51</v>
      </c>
      <c r="B1042" s="3" t="s">
        <v>8412</v>
      </c>
      <c r="C1042" s="3" t="s">
        <v>53</v>
      </c>
      <c r="D1042" s="3">
        <v>813002759</v>
      </c>
      <c r="E1042" s="3" t="s">
        <v>119</v>
      </c>
      <c r="F1042" s="3" t="s">
        <v>506</v>
      </c>
      <c r="G1042" s="3" t="s">
        <v>6467</v>
      </c>
      <c r="H1042" s="3" t="s">
        <v>506</v>
      </c>
      <c r="I1042" s="3" t="s">
        <v>57</v>
      </c>
      <c r="J1042" s="3" t="s">
        <v>257</v>
      </c>
      <c r="K1042" s="3" t="s">
        <v>506</v>
      </c>
      <c r="L1042" s="3" t="s">
        <v>8413</v>
      </c>
      <c r="M1042" s="3" t="s">
        <v>8414</v>
      </c>
      <c r="N1042" s="3" t="s">
        <v>3347</v>
      </c>
      <c r="O1042" s="3" t="s">
        <v>106</v>
      </c>
      <c r="P1042" s="3" t="s">
        <v>506</v>
      </c>
      <c r="Q1042" s="3" t="s">
        <v>6467</v>
      </c>
      <c r="R1042" s="3" t="s">
        <v>57</v>
      </c>
      <c r="S1042" s="3" t="s">
        <v>6467</v>
      </c>
      <c r="T1042" s="3" t="s">
        <v>64</v>
      </c>
      <c r="U1042" s="3" t="s">
        <v>64</v>
      </c>
      <c r="V1042" s="3" t="s">
        <v>8415</v>
      </c>
      <c r="W1042" s="3" t="s">
        <v>8416</v>
      </c>
      <c r="X1042" s="3" t="s">
        <v>8417</v>
      </c>
      <c r="Y1042" s="3">
        <v>4139600083715</v>
      </c>
      <c r="Z1042" s="3" t="s">
        <v>8418</v>
      </c>
      <c r="AA1042" s="3">
        <v>0.51076388888888891</v>
      </c>
      <c r="AB1042" s="3">
        <v>8370219</v>
      </c>
      <c r="AC1042" s="3" t="s">
        <v>69</v>
      </c>
      <c r="AD1042" s="3">
        <v>105</v>
      </c>
      <c r="AE1042" s="3">
        <v>36375655</v>
      </c>
      <c r="AF1042" s="3" t="s">
        <v>5385</v>
      </c>
      <c r="AG1042" s="3" t="s">
        <v>195</v>
      </c>
      <c r="AH1042" s="3" t="s">
        <v>1029</v>
      </c>
      <c r="AI1042" s="3" t="s">
        <v>7111</v>
      </c>
      <c r="AJ1042" s="3" t="s">
        <v>156</v>
      </c>
      <c r="AK1042" s="3">
        <v>2019</v>
      </c>
      <c r="AL1042" s="3" t="s">
        <v>69</v>
      </c>
      <c r="AM1042" s="3">
        <v>120</v>
      </c>
      <c r="AN1042" s="3">
        <v>20</v>
      </c>
      <c r="AO1042" s="3">
        <v>1</v>
      </c>
      <c r="AP1042" s="3">
        <v>2012</v>
      </c>
      <c r="AQ1042" s="3" t="s">
        <v>75</v>
      </c>
      <c r="AR1042" s="3" t="s">
        <v>57</v>
      </c>
      <c r="AS1042" s="3" t="s">
        <v>76</v>
      </c>
      <c r="AT1042" s="3"/>
      <c r="AU1042" s="3" t="s">
        <v>57</v>
      </c>
      <c r="AV1042" s="4">
        <v>43494</v>
      </c>
      <c r="AW1042" s="3"/>
      <c r="AX1042" s="3" t="s">
        <v>77</v>
      </c>
      <c r="AY1042" s="3" t="s">
        <v>78</v>
      </c>
    </row>
    <row r="1043" spans="1:51" x14ac:dyDescent="0.2">
      <c r="A1043" s="3" t="s">
        <v>51</v>
      </c>
      <c r="B1043" s="3" t="s">
        <v>8419</v>
      </c>
      <c r="C1043" s="3" t="s">
        <v>53</v>
      </c>
      <c r="D1043" s="3">
        <v>808000009</v>
      </c>
      <c r="E1043" s="3" t="s">
        <v>119</v>
      </c>
      <c r="F1043" s="3" t="s">
        <v>120</v>
      </c>
      <c r="G1043" s="3" t="s">
        <v>8420</v>
      </c>
      <c r="H1043" s="3" t="s">
        <v>120</v>
      </c>
      <c r="I1043" s="3" t="s">
        <v>57</v>
      </c>
      <c r="J1043" s="3" t="s">
        <v>8421</v>
      </c>
      <c r="K1043" s="3" t="s">
        <v>120</v>
      </c>
      <c r="L1043" s="3" t="s">
        <v>8422</v>
      </c>
      <c r="M1043" s="3" t="s">
        <v>8423</v>
      </c>
      <c r="N1043" s="3" t="s">
        <v>8424</v>
      </c>
      <c r="O1043" s="3" t="s">
        <v>106</v>
      </c>
      <c r="P1043" s="3" t="s">
        <v>120</v>
      </c>
      <c r="Q1043" s="3" t="s">
        <v>8420</v>
      </c>
      <c r="R1043" s="3" t="s">
        <v>57</v>
      </c>
      <c r="S1043" s="3" t="s">
        <v>8420</v>
      </c>
      <c r="T1043" s="3" t="s">
        <v>301</v>
      </c>
      <c r="U1043" s="3" t="s">
        <v>301</v>
      </c>
      <c r="V1043" s="3" t="s">
        <v>8425</v>
      </c>
      <c r="W1043" s="3" t="s">
        <v>8426</v>
      </c>
      <c r="X1043" s="3" t="s">
        <v>8427</v>
      </c>
      <c r="Y1043" s="3">
        <v>2574300042809</v>
      </c>
      <c r="Z1043" s="3" t="s">
        <v>7396</v>
      </c>
      <c r="AA1043" s="3">
        <v>0.70277777777777772</v>
      </c>
      <c r="AB1043" s="3">
        <v>8684016</v>
      </c>
      <c r="AC1043" s="3" t="s">
        <v>69</v>
      </c>
      <c r="AD1043" s="3">
        <v>120</v>
      </c>
      <c r="AE1043" s="3">
        <v>20927422</v>
      </c>
      <c r="AF1043" s="3" t="s">
        <v>2201</v>
      </c>
      <c r="AG1043" s="3" t="s">
        <v>57</v>
      </c>
      <c r="AH1043" s="3" t="s">
        <v>519</v>
      </c>
      <c r="AI1043" s="3" t="s">
        <v>8428</v>
      </c>
      <c r="AJ1043" s="3" t="s">
        <v>156</v>
      </c>
      <c r="AK1043" s="3">
        <v>2019</v>
      </c>
      <c r="AL1043" s="3" t="s">
        <v>69</v>
      </c>
      <c r="AM1043" s="3">
        <v>269</v>
      </c>
      <c r="AN1043" s="3">
        <v>10</v>
      </c>
      <c r="AO1043" s="3">
        <v>3</v>
      </c>
      <c r="AP1043" s="3">
        <v>2014</v>
      </c>
      <c r="AQ1043" s="3" t="s">
        <v>75</v>
      </c>
      <c r="AR1043" s="3" t="s">
        <v>57</v>
      </c>
      <c r="AS1043" s="3" t="s">
        <v>76</v>
      </c>
      <c r="AT1043" s="3"/>
      <c r="AU1043" s="3" t="s">
        <v>57</v>
      </c>
      <c r="AV1043" s="4">
        <v>43495</v>
      </c>
      <c r="AW1043" s="3"/>
      <c r="AX1043" s="3" t="s">
        <v>77</v>
      </c>
      <c r="AY1043" s="3" t="s">
        <v>78</v>
      </c>
    </row>
    <row r="1044" spans="1:51" x14ac:dyDescent="0.2">
      <c r="A1044" s="3" t="s">
        <v>51</v>
      </c>
      <c r="B1044" s="3" t="s">
        <v>7326</v>
      </c>
      <c r="C1044" s="3" t="s">
        <v>53</v>
      </c>
      <c r="D1044" s="3">
        <v>900114268</v>
      </c>
      <c r="E1044" s="3" t="s">
        <v>80</v>
      </c>
      <c r="F1044" s="3" t="s">
        <v>81</v>
      </c>
      <c r="G1044" s="3" t="s">
        <v>82</v>
      </c>
      <c r="H1044" s="3" t="s">
        <v>81</v>
      </c>
      <c r="I1044" s="3" t="s">
        <v>57</v>
      </c>
      <c r="J1044" s="3" t="s">
        <v>594</v>
      </c>
      <c r="K1044" s="3" t="s">
        <v>81</v>
      </c>
      <c r="L1044" s="3" t="s">
        <v>8429</v>
      </c>
      <c r="M1044" s="3" t="s">
        <v>8430</v>
      </c>
      <c r="N1044" s="3" t="s">
        <v>7329</v>
      </c>
      <c r="O1044" s="3" t="s">
        <v>106</v>
      </c>
      <c r="P1044" s="3" t="s">
        <v>81</v>
      </c>
      <c r="Q1044" s="3" t="s">
        <v>82</v>
      </c>
      <c r="R1044" s="3" t="s">
        <v>64</v>
      </c>
      <c r="S1044" s="3" t="s">
        <v>82</v>
      </c>
      <c r="T1044" s="3" t="s">
        <v>7463</v>
      </c>
      <c r="U1044" s="3" t="s">
        <v>8431</v>
      </c>
      <c r="V1044" s="3" t="s">
        <v>8432</v>
      </c>
      <c r="W1044" s="3" t="s">
        <v>8433</v>
      </c>
      <c r="X1044" s="3" t="s">
        <v>8434</v>
      </c>
      <c r="Y1044" s="3">
        <v>4700100066645</v>
      </c>
      <c r="Z1044" s="3" t="s">
        <v>7335</v>
      </c>
      <c r="AA1044" s="3">
        <v>0.4861111111111111</v>
      </c>
      <c r="AB1044" s="3">
        <v>4372033</v>
      </c>
      <c r="AC1044" s="3" t="s">
        <v>69</v>
      </c>
      <c r="AD1044" s="3">
        <v>60</v>
      </c>
      <c r="AE1044" s="3">
        <v>36553785</v>
      </c>
      <c r="AF1044" s="3" t="s">
        <v>8435</v>
      </c>
      <c r="AG1044" s="3" t="s">
        <v>2663</v>
      </c>
      <c r="AH1044" s="3" t="s">
        <v>8436</v>
      </c>
      <c r="AI1044" s="3" t="s">
        <v>3275</v>
      </c>
      <c r="AJ1044" s="3" t="s">
        <v>156</v>
      </c>
      <c r="AK1044" s="3">
        <v>2019</v>
      </c>
      <c r="AL1044" s="3" t="s">
        <v>69</v>
      </c>
      <c r="AM1044" s="3">
        <v>120</v>
      </c>
      <c r="AN1044" s="3">
        <v>30</v>
      </c>
      <c r="AO1044" s="3">
        <v>2</v>
      </c>
      <c r="AP1044" s="3">
        <v>2007</v>
      </c>
      <c r="AQ1044" s="3" t="s">
        <v>75</v>
      </c>
      <c r="AR1044" s="3" t="s">
        <v>57</v>
      </c>
      <c r="AS1044" s="3" t="s">
        <v>76</v>
      </c>
      <c r="AT1044" s="3"/>
      <c r="AU1044" s="3" t="s">
        <v>57</v>
      </c>
      <c r="AV1044" s="4">
        <v>43500</v>
      </c>
      <c r="AW1044" s="3"/>
      <c r="AX1044" s="3" t="s">
        <v>77</v>
      </c>
      <c r="AY1044" s="3" t="s">
        <v>78</v>
      </c>
    </row>
    <row r="1045" spans="1:51" x14ac:dyDescent="0.2">
      <c r="A1045" s="3" t="s">
        <v>51</v>
      </c>
      <c r="B1045" s="3" t="s">
        <v>5958</v>
      </c>
      <c r="C1045" s="3" t="s">
        <v>53</v>
      </c>
      <c r="D1045" s="3">
        <v>800218607</v>
      </c>
      <c r="E1045" s="3" t="s">
        <v>54</v>
      </c>
      <c r="F1045" s="3" t="s">
        <v>543</v>
      </c>
      <c r="G1045" s="3" t="s">
        <v>612</v>
      </c>
      <c r="H1045" s="3" t="s">
        <v>543</v>
      </c>
      <c r="I1045" s="3" t="s">
        <v>57</v>
      </c>
      <c r="J1045" s="3" t="s">
        <v>8437</v>
      </c>
      <c r="K1045" s="3" t="s">
        <v>543</v>
      </c>
      <c r="L1045" s="3" t="s">
        <v>8438</v>
      </c>
      <c r="M1045" s="3" t="s">
        <v>8430</v>
      </c>
      <c r="N1045" s="3" t="s">
        <v>8439</v>
      </c>
      <c r="O1045" s="3" t="s">
        <v>106</v>
      </c>
      <c r="P1045" s="3" t="s">
        <v>543</v>
      </c>
      <c r="Q1045" s="3" t="s">
        <v>612</v>
      </c>
      <c r="R1045" s="3" t="s">
        <v>64</v>
      </c>
      <c r="S1045" s="3" t="s">
        <v>7491</v>
      </c>
      <c r="T1045" s="3" t="s">
        <v>8440</v>
      </c>
      <c r="U1045" s="3" t="s">
        <v>8441</v>
      </c>
      <c r="V1045" s="3" t="s">
        <v>8442</v>
      </c>
      <c r="W1045" s="3" t="s">
        <v>8443</v>
      </c>
      <c r="X1045" s="3" t="s">
        <v>8444</v>
      </c>
      <c r="Y1045" s="3">
        <v>875800057724</v>
      </c>
      <c r="Z1045" s="3" t="s">
        <v>2355</v>
      </c>
      <c r="AA1045" s="3">
        <v>0.44930555555555557</v>
      </c>
      <c r="AB1045" s="3">
        <v>3340913</v>
      </c>
      <c r="AC1045" s="3" t="s">
        <v>69</v>
      </c>
      <c r="AD1045" s="3">
        <v>100</v>
      </c>
      <c r="AE1045" s="3">
        <v>32747710</v>
      </c>
      <c r="AF1045" s="3" t="s">
        <v>8445</v>
      </c>
      <c r="AG1045" s="3" t="s">
        <v>8446</v>
      </c>
      <c r="AH1045" s="3" t="s">
        <v>903</v>
      </c>
      <c r="AI1045" s="3" t="s">
        <v>8447</v>
      </c>
      <c r="AJ1045" s="3" t="s">
        <v>156</v>
      </c>
      <c r="AK1045" s="3">
        <v>2019</v>
      </c>
      <c r="AL1045" s="3" t="s">
        <v>69</v>
      </c>
      <c r="AM1045" s="3">
        <v>65</v>
      </c>
      <c r="AN1045" s="3">
        <v>8</v>
      </c>
      <c r="AO1045" s="3">
        <v>6</v>
      </c>
      <c r="AP1045" s="3">
        <v>2012</v>
      </c>
      <c r="AQ1045" s="3" t="s">
        <v>75</v>
      </c>
      <c r="AR1045" s="3" t="s">
        <v>57</v>
      </c>
      <c r="AS1045" s="3" t="s">
        <v>76</v>
      </c>
      <c r="AT1045" s="3"/>
      <c r="AU1045" s="3" t="s">
        <v>57</v>
      </c>
      <c r="AV1045" s="4">
        <v>43497</v>
      </c>
      <c r="AW1045" s="3"/>
      <c r="AX1045" s="3" t="s">
        <v>77</v>
      </c>
      <c r="AY1045" s="3" t="s">
        <v>78</v>
      </c>
    </row>
    <row r="1046" spans="1:51" x14ac:dyDescent="0.2">
      <c r="A1046" s="3" t="s">
        <v>51</v>
      </c>
      <c r="B1046" s="3" t="s">
        <v>5958</v>
      </c>
      <c r="C1046" s="3" t="s">
        <v>53</v>
      </c>
      <c r="D1046" s="3">
        <v>800218607</v>
      </c>
      <c r="E1046" s="3" t="s">
        <v>54</v>
      </c>
      <c r="F1046" s="3" t="s">
        <v>543</v>
      </c>
      <c r="G1046" s="3" t="s">
        <v>612</v>
      </c>
      <c r="H1046" s="3" t="s">
        <v>543</v>
      </c>
      <c r="I1046" s="3" t="s">
        <v>57</v>
      </c>
      <c r="J1046" s="3" t="s">
        <v>8448</v>
      </c>
      <c r="K1046" s="3" t="s">
        <v>543</v>
      </c>
      <c r="L1046" s="3" t="s">
        <v>8449</v>
      </c>
      <c r="M1046" s="3" t="s">
        <v>8450</v>
      </c>
      <c r="N1046" s="3" t="s">
        <v>8439</v>
      </c>
      <c r="O1046" s="3" t="s">
        <v>106</v>
      </c>
      <c r="P1046" s="3" t="s">
        <v>543</v>
      </c>
      <c r="Q1046" s="3" t="s">
        <v>612</v>
      </c>
      <c r="R1046" s="3" t="s">
        <v>64</v>
      </c>
      <c r="S1046" s="3" t="s">
        <v>7491</v>
      </c>
      <c r="T1046" s="3" t="s">
        <v>8451</v>
      </c>
      <c r="U1046" s="3" t="s">
        <v>4431</v>
      </c>
      <c r="V1046" s="3" t="s">
        <v>8452</v>
      </c>
      <c r="W1046" s="3" t="s">
        <v>8453</v>
      </c>
      <c r="X1046" s="3" t="s">
        <v>8454</v>
      </c>
      <c r="Y1046" s="3">
        <v>875800057714</v>
      </c>
      <c r="Z1046" s="3" t="s">
        <v>8455</v>
      </c>
      <c r="AA1046" s="3">
        <v>0.53300925925925924</v>
      </c>
      <c r="AB1046" s="3">
        <v>3626221</v>
      </c>
      <c r="AC1046" s="3" t="s">
        <v>69</v>
      </c>
      <c r="AD1046" s="3">
        <v>115</v>
      </c>
      <c r="AE1046" s="3">
        <v>32645999</v>
      </c>
      <c r="AF1046" s="3" t="s">
        <v>8456</v>
      </c>
      <c r="AG1046" s="3" t="s">
        <v>57</v>
      </c>
      <c r="AH1046" s="3" t="s">
        <v>7927</v>
      </c>
      <c r="AI1046" s="3" t="s">
        <v>2410</v>
      </c>
      <c r="AJ1046" s="3" t="s">
        <v>156</v>
      </c>
      <c r="AK1046" s="3">
        <v>2019</v>
      </c>
      <c r="AL1046" s="3" t="s">
        <v>69</v>
      </c>
      <c r="AM1046" s="3">
        <v>85</v>
      </c>
      <c r="AN1046" s="3"/>
      <c r="AO1046" s="3">
        <v>8</v>
      </c>
      <c r="AP1046" s="3">
        <v>2017</v>
      </c>
      <c r="AQ1046" s="3" t="s">
        <v>75</v>
      </c>
      <c r="AR1046" s="3" t="s">
        <v>57</v>
      </c>
      <c r="AS1046" s="3" t="s">
        <v>76</v>
      </c>
      <c r="AT1046" s="3"/>
      <c r="AU1046" s="3" t="s">
        <v>57</v>
      </c>
      <c r="AV1046" s="4">
        <v>43497</v>
      </c>
      <c r="AW1046" s="3"/>
      <c r="AX1046" s="3" t="s">
        <v>77</v>
      </c>
      <c r="AY1046" s="3" t="s">
        <v>78</v>
      </c>
    </row>
    <row r="1047" spans="1:51" x14ac:dyDescent="0.2">
      <c r="A1047" s="3" t="s">
        <v>51</v>
      </c>
      <c r="B1047" s="3" t="s">
        <v>8457</v>
      </c>
      <c r="C1047" s="3" t="s">
        <v>53</v>
      </c>
      <c r="D1047" s="3">
        <v>890002166</v>
      </c>
      <c r="E1047" s="3" t="s">
        <v>119</v>
      </c>
      <c r="F1047" s="3" t="s">
        <v>801</v>
      </c>
      <c r="G1047" s="3" t="s">
        <v>8458</v>
      </c>
      <c r="H1047" s="3" t="s">
        <v>801</v>
      </c>
      <c r="I1047" s="3" t="s">
        <v>57</v>
      </c>
      <c r="J1047" s="3" t="s">
        <v>8459</v>
      </c>
      <c r="K1047" s="3" t="s">
        <v>801</v>
      </c>
      <c r="L1047" s="3" t="s">
        <v>8460</v>
      </c>
      <c r="M1047" s="3" t="s">
        <v>8461</v>
      </c>
      <c r="N1047" s="3" t="s">
        <v>6747</v>
      </c>
      <c r="O1047" s="3" t="s">
        <v>106</v>
      </c>
      <c r="P1047" s="3" t="s">
        <v>801</v>
      </c>
      <c r="Q1047" s="3" t="s">
        <v>8458</v>
      </c>
      <c r="R1047" s="3" t="s">
        <v>64</v>
      </c>
      <c r="S1047" s="3" t="s">
        <v>8458</v>
      </c>
      <c r="T1047" s="3" t="s">
        <v>301</v>
      </c>
      <c r="U1047" s="3" t="s">
        <v>301</v>
      </c>
      <c r="V1047" s="3" t="s">
        <v>8462</v>
      </c>
      <c r="W1047" s="3" t="s">
        <v>8463</v>
      </c>
      <c r="X1047" s="3" t="s">
        <v>8464</v>
      </c>
      <c r="Y1047" s="3">
        <v>6319000000382</v>
      </c>
      <c r="Z1047" s="3" t="s">
        <v>8305</v>
      </c>
      <c r="AA1047" s="3">
        <v>0.39612268518518517</v>
      </c>
      <c r="AB1047" s="3">
        <v>7584084</v>
      </c>
      <c r="AC1047" s="3" t="s">
        <v>69</v>
      </c>
      <c r="AD1047" s="3">
        <v>155</v>
      </c>
      <c r="AE1047" s="3">
        <v>24604230</v>
      </c>
      <c r="AF1047" s="3" t="s">
        <v>204</v>
      </c>
      <c r="AG1047" s="3" t="s">
        <v>8465</v>
      </c>
      <c r="AH1047" s="3" t="s">
        <v>4461</v>
      </c>
      <c r="AI1047" s="3" t="s">
        <v>822</v>
      </c>
      <c r="AJ1047" s="3" t="s">
        <v>156</v>
      </c>
      <c r="AK1047" s="3">
        <v>2019</v>
      </c>
      <c r="AL1047" s="3" t="s">
        <v>69</v>
      </c>
      <c r="AM1047" s="3">
        <v>206</v>
      </c>
      <c r="AN1047" s="3">
        <v>84</v>
      </c>
      <c r="AO1047" s="3">
        <v>3</v>
      </c>
      <c r="AP1047" s="3">
        <v>2008</v>
      </c>
      <c r="AQ1047" s="3" t="s">
        <v>75</v>
      </c>
      <c r="AR1047" s="3" t="s">
        <v>57</v>
      </c>
      <c r="AS1047" s="3" t="s">
        <v>76</v>
      </c>
      <c r="AT1047" s="3"/>
      <c r="AU1047" s="3" t="s">
        <v>57</v>
      </c>
      <c r="AV1047" s="4">
        <v>43487</v>
      </c>
      <c r="AW1047" s="3"/>
      <c r="AX1047" s="3" t="s">
        <v>77</v>
      </c>
      <c r="AY1047" s="3" t="s">
        <v>78</v>
      </c>
    </row>
    <row r="1048" spans="1:51" x14ac:dyDescent="0.2">
      <c r="A1048" s="3" t="s">
        <v>51</v>
      </c>
      <c r="B1048" s="3" t="s">
        <v>8466</v>
      </c>
      <c r="C1048" s="3" t="s">
        <v>53</v>
      </c>
      <c r="D1048" s="3">
        <v>890703276</v>
      </c>
      <c r="E1048" s="3" t="s">
        <v>119</v>
      </c>
      <c r="F1048" s="3" t="s">
        <v>255</v>
      </c>
      <c r="G1048" s="3" t="s">
        <v>5076</v>
      </c>
      <c r="H1048" s="3" t="s">
        <v>255</v>
      </c>
      <c r="I1048" s="3" t="s">
        <v>57</v>
      </c>
      <c r="J1048" s="3" t="s">
        <v>8467</v>
      </c>
      <c r="K1048" s="3" t="s">
        <v>255</v>
      </c>
      <c r="L1048" s="3" t="s">
        <v>8468</v>
      </c>
      <c r="M1048" s="3" t="s">
        <v>8469</v>
      </c>
      <c r="N1048" s="3" t="s">
        <v>372</v>
      </c>
      <c r="O1048" s="3" t="s">
        <v>106</v>
      </c>
      <c r="P1048" s="3" t="s">
        <v>255</v>
      </c>
      <c r="Q1048" s="3" t="s">
        <v>5076</v>
      </c>
      <c r="R1048" s="3" t="s">
        <v>64</v>
      </c>
      <c r="S1048" s="3" t="s">
        <v>5076</v>
      </c>
      <c r="T1048" s="3" t="s">
        <v>64</v>
      </c>
      <c r="U1048" s="3" t="s">
        <v>64</v>
      </c>
      <c r="V1048" s="3" t="s">
        <v>8470</v>
      </c>
      <c r="W1048" s="3" t="s">
        <v>8471</v>
      </c>
      <c r="X1048" s="3" t="s">
        <v>8472</v>
      </c>
      <c r="Y1048" s="3">
        <v>7323600022169</v>
      </c>
      <c r="Z1048" s="3" t="s">
        <v>901</v>
      </c>
      <c r="AA1048" s="3">
        <v>0.53125</v>
      </c>
      <c r="AB1048" s="3">
        <v>2268060</v>
      </c>
      <c r="AC1048" s="3" t="s">
        <v>69</v>
      </c>
      <c r="AD1048" s="3">
        <v>70</v>
      </c>
      <c r="AE1048" s="3">
        <v>28698453</v>
      </c>
      <c r="AF1048" s="3" t="s">
        <v>204</v>
      </c>
      <c r="AG1048" s="3" t="s">
        <v>1265</v>
      </c>
      <c r="AH1048" s="3" t="s">
        <v>904</v>
      </c>
      <c r="AI1048" s="3" t="s">
        <v>500</v>
      </c>
      <c r="AJ1048" s="3" t="s">
        <v>156</v>
      </c>
      <c r="AK1048" s="3">
        <v>2019</v>
      </c>
      <c r="AL1048" s="3" t="s">
        <v>69</v>
      </c>
      <c r="AM1048" s="3">
        <v>85</v>
      </c>
      <c r="AN1048" s="3">
        <v>15</v>
      </c>
      <c r="AO1048" s="3">
        <v>11</v>
      </c>
      <c r="AP1048" s="3">
        <v>2010</v>
      </c>
      <c r="AQ1048" s="3" t="s">
        <v>75</v>
      </c>
      <c r="AR1048" s="3" t="s">
        <v>57</v>
      </c>
      <c r="AS1048" s="3" t="s">
        <v>76</v>
      </c>
      <c r="AT1048" s="3"/>
      <c r="AU1048" s="3" t="s">
        <v>57</v>
      </c>
      <c r="AV1048" s="4">
        <v>43508</v>
      </c>
      <c r="AW1048" s="3"/>
      <c r="AX1048" s="3" t="s">
        <v>77</v>
      </c>
      <c r="AY1048" s="3" t="s">
        <v>78</v>
      </c>
    </row>
    <row r="1049" spans="1:51" x14ac:dyDescent="0.2">
      <c r="A1049" s="3" t="s">
        <v>51</v>
      </c>
      <c r="B1049" s="3" t="s">
        <v>5958</v>
      </c>
      <c r="C1049" s="3" t="s">
        <v>53</v>
      </c>
      <c r="D1049" s="3">
        <v>800218607</v>
      </c>
      <c r="E1049" s="3" t="s">
        <v>54</v>
      </c>
      <c r="F1049" s="3" t="s">
        <v>543</v>
      </c>
      <c r="G1049" s="3" t="s">
        <v>612</v>
      </c>
      <c r="H1049" s="3" t="s">
        <v>543</v>
      </c>
      <c r="I1049" s="3" t="s">
        <v>57</v>
      </c>
      <c r="J1049" s="3" t="s">
        <v>8473</v>
      </c>
      <c r="K1049" s="3" t="s">
        <v>543</v>
      </c>
      <c r="L1049" s="3" t="s">
        <v>8474</v>
      </c>
      <c r="M1049" s="3" t="s">
        <v>8475</v>
      </c>
      <c r="N1049" s="3" t="s">
        <v>8439</v>
      </c>
      <c r="O1049" s="3" t="s">
        <v>106</v>
      </c>
      <c r="P1049" s="3" t="s">
        <v>543</v>
      </c>
      <c r="Q1049" s="3" t="s">
        <v>612</v>
      </c>
      <c r="R1049" s="3" t="s">
        <v>64</v>
      </c>
      <c r="S1049" s="3" t="s">
        <v>7491</v>
      </c>
      <c r="T1049" s="3" t="s">
        <v>8440</v>
      </c>
      <c r="U1049" s="3" t="s">
        <v>8476</v>
      </c>
      <c r="V1049" s="3" t="s">
        <v>8477</v>
      </c>
      <c r="W1049" s="3" t="s">
        <v>8478</v>
      </c>
      <c r="X1049" s="3" t="s">
        <v>8479</v>
      </c>
      <c r="Y1049" s="3"/>
      <c r="Z1049" s="3" t="s">
        <v>8480</v>
      </c>
      <c r="AA1049" s="3">
        <v>0.5</v>
      </c>
      <c r="AB1049" s="3">
        <v>3470825</v>
      </c>
      <c r="AC1049" s="3" t="s">
        <v>69</v>
      </c>
      <c r="AD1049" s="3">
        <v>270</v>
      </c>
      <c r="AE1049" s="3">
        <v>26813208</v>
      </c>
      <c r="AF1049" s="3" t="s">
        <v>8481</v>
      </c>
      <c r="AG1049" s="3" t="s">
        <v>57</v>
      </c>
      <c r="AH1049" s="3" t="s">
        <v>5912</v>
      </c>
      <c r="AI1049" s="3" t="s">
        <v>1475</v>
      </c>
      <c r="AJ1049" s="3" t="s">
        <v>156</v>
      </c>
      <c r="AK1049" s="3">
        <v>2019</v>
      </c>
      <c r="AL1049" s="3" t="s">
        <v>69</v>
      </c>
      <c r="AM1049" s="3">
        <v>921</v>
      </c>
      <c r="AN1049" s="3">
        <v>20</v>
      </c>
      <c r="AO1049" s="3">
        <v>9</v>
      </c>
      <c r="AP1049" s="3">
        <v>2010</v>
      </c>
      <c r="AQ1049" s="3" t="s">
        <v>75</v>
      </c>
      <c r="AR1049" s="3" t="s">
        <v>57</v>
      </c>
      <c r="AS1049" s="3" t="s">
        <v>76</v>
      </c>
      <c r="AT1049" s="3"/>
      <c r="AU1049" s="3" t="s">
        <v>57</v>
      </c>
      <c r="AV1049" s="4">
        <v>43497</v>
      </c>
      <c r="AW1049" s="3"/>
      <c r="AX1049" s="3" t="s">
        <v>77</v>
      </c>
      <c r="AY1049" s="3" t="s">
        <v>78</v>
      </c>
    </row>
    <row r="1050" spans="1:51" x14ac:dyDescent="0.2">
      <c r="A1050" s="3" t="s">
        <v>51</v>
      </c>
      <c r="B1050" s="3" t="s">
        <v>8482</v>
      </c>
      <c r="C1050" s="3" t="s">
        <v>53</v>
      </c>
      <c r="D1050" s="3">
        <v>830006317</v>
      </c>
      <c r="E1050" s="3" t="s">
        <v>119</v>
      </c>
      <c r="F1050" s="3" t="s">
        <v>122</v>
      </c>
      <c r="G1050" s="3" t="s">
        <v>127</v>
      </c>
      <c r="H1050" s="3" t="s">
        <v>122</v>
      </c>
      <c r="I1050" s="3" t="s">
        <v>57</v>
      </c>
      <c r="J1050" s="3" t="s">
        <v>8483</v>
      </c>
      <c r="K1050" s="3" t="s">
        <v>122</v>
      </c>
      <c r="L1050" s="3" t="s">
        <v>8484</v>
      </c>
      <c r="M1050" s="3" t="s">
        <v>8485</v>
      </c>
      <c r="N1050" s="3" t="s">
        <v>126</v>
      </c>
      <c r="O1050" s="3" t="s">
        <v>106</v>
      </c>
      <c r="P1050" s="3" t="s">
        <v>122</v>
      </c>
      <c r="Q1050" s="3" t="s">
        <v>127</v>
      </c>
      <c r="R1050" s="3" t="s">
        <v>57</v>
      </c>
      <c r="S1050" s="3" t="s">
        <v>128</v>
      </c>
      <c r="T1050" s="3" t="s">
        <v>958</v>
      </c>
      <c r="U1050" s="3" t="s">
        <v>8486</v>
      </c>
      <c r="V1050" s="3" t="s">
        <v>8487</v>
      </c>
      <c r="W1050" s="3" t="s">
        <v>8488</v>
      </c>
      <c r="X1050" s="3" t="s">
        <v>8489</v>
      </c>
      <c r="Y1050" s="3">
        <v>1100100133262</v>
      </c>
      <c r="Z1050" s="3" t="s">
        <v>1855</v>
      </c>
      <c r="AA1050" s="3">
        <v>0.74236111111111114</v>
      </c>
      <c r="AB1050" s="3">
        <v>2011439</v>
      </c>
      <c r="AC1050" s="3" t="s">
        <v>69</v>
      </c>
      <c r="AD1050" s="3">
        <v>200</v>
      </c>
      <c r="AE1050" s="3">
        <v>37920975</v>
      </c>
      <c r="AF1050" s="3" t="s">
        <v>204</v>
      </c>
      <c r="AG1050" s="3" t="s">
        <v>231</v>
      </c>
      <c r="AH1050" s="3" t="s">
        <v>3229</v>
      </c>
      <c r="AI1050" s="3" t="s">
        <v>3603</v>
      </c>
      <c r="AJ1050" s="3" t="s">
        <v>156</v>
      </c>
      <c r="AK1050" s="3">
        <v>2019</v>
      </c>
      <c r="AL1050" s="3" t="s">
        <v>69</v>
      </c>
      <c r="AM1050" s="3">
        <v>300</v>
      </c>
      <c r="AN1050" s="3">
        <v>20</v>
      </c>
      <c r="AO1050" s="3">
        <v>3</v>
      </c>
      <c r="AP1050" s="3">
        <v>2012</v>
      </c>
      <c r="AQ1050" s="3" t="s">
        <v>75</v>
      </c>
      <c r="AR1050" s="3" t="s">
        <v>57</v>
      </c>
      <c r="AS1050" s="3" t="s">
        <v>76</v>
      </c>
      <c r="AT1050" s="3"/>
      <c r="AU1050" s="3" t="s">
        <v>57</v>
      </c>
      <c r="AV1050" s="4">
        <v>43501</v>
      </c>
      <c r="AW1050" s="3"/>
      <c r="AX1050" s="3" t="s">
        <v>77</v>
      </c>
      <c r="AY1050" s="3" t="s">
        <v>78</v>
      </c>
    </row>
    <row r="1051" spans="1:51" x14ac:dyDescent="0.2">
      <c r="A1051" s="3" t="s">
        <v>51</v>
      </c>
      <c r="B1051" s="3" t="s">
        <v>8490</v>
      </c>
      <c r="C1051" s="3" t="s">
        <v>53</v>
      </c>
      <c r="D1051" s="3">
        <v>800233777</v>
      </c>
      <c r="E1051" s="3" t="s">
        <v>119</v>
      </c>
      <c r="F1051" s="3" t="s">
        <v>706</v>
      </c>
      <c r="G1051" s="3" t="s">
        <v>8491</v>
      </c>
      <c r="H1051" s="3" t="s">
        <v>706</v>
      </c>
      <c r="I1051" s="3" t="s">
        <v>57</v>
      </c>
      <c r="J1051" s="3" t="s">
        <v>4254</v>
      </c>
      <c r="K1051" s="3" t="s">
        <v>706</v>
      </c>
      <c r="L1051" s="3" t="s">
        <v>8492</v>
      </c>
      <c r="M1051" s="3" t="s">
        <v>8493</v>
      </c>
      <c r="N1051" s="3" t="s">
        <v>2968</v>
      </c>
      <c r="O1051" s="3" t="s">
        <v>106</v>
      </c>
      <c r="P1051" s="3" t="s">
        <v>706</v>
      </c>
      <c r="Q1051" s="3" t="s">
        <v>8491</v>
      </c>
      <c r="R1051" s="3" t="s">
        <v>57</v>
      </c>
      <c r="S1051" s="3" t="s">
        <v>8494</v>
      </c>
      <c r="T1051" s="3" t="s">
        <v>64</v>
      </c>
      <c r="U1051" s="3" t="s">
        <v>64</v>
      </c>
      <c r="V1051" s="3" t="s">
        <v>8495</v>
      </c>
      <c r="W1051" s="3" t="s">
        <v>8496</v>
      </c>
      <c r="X1051" s="3" t="s">
        <v>8497</v>
      </c>
      <c r="Y1051" s="3">
        <v>504000000384</v>
      </c>
      <c r="Z1051" s="3" t="s">
        <v>963</v>
      </c>
      <c r="AA1051" s="3">
        <v>0.72233796296296293</v>
      </c>
      <c r="AB1051" s="3">
        <v>3142978071</v>
      </c>
      <c r="AC1051" s="3" t="s">
        <v>69</v>
      </c>
      <c r="AD1051" s="3">
        <v>70</v>
      </c>
      <c r="AE1051" s="3">
        <v>86014919</v>
      </c>
      <c r="AF1051" s="3" t="s">
        <v>3986</v>
      </c>
      <c r="AG1051" s="3" t="s">
        <v>8498</v>
      </c>
      <c r="AH1051" s="3" t="s">
        <v>690</v>
      </c>
      <c r="AI1051" s="3" t="s">
        <v>460</v>
      </c>
      <c r="AJ1051" s="3" t="s">
        <v>156</v>
      </c>
      <c r="AK1051" s="3">
        <v>2019</v>
      </c>
      <c r="AL1051" s="3" t="s">
        <v>69</v>
      </c>
      <c r="AM1051" s="3">
        <v>235</v>
      </c>
      <c r="AN1051" s="3">
        <v>20</v>
      </c>
      <c r="AO1051" s="3">
        <v>2</v>
      </c>
      <c r="AP1051" s="3">
        <v>2012</v>
      </c>
      <c r="AQ1051" s="3" t="s">
        <v>75</v>
      </c>
      <c r="AR1051" s="3" t="s">
        <v>57</v>
      </c>
      <c r="AS1051" s="3" t="s">
        <v>76</v>
      </c>
      <c r="AT1051" s="3"/>
      <c r="AU1051" s="3" t="s">
        <v>57</v>
      </c>
      <c r="AV1051" s="4">
        <v>43496</v>
      </c>
      <c r="AW1051" s="3"/>
      <c r="AX1051" s="3" t="s">
        <v>77</v>
      </c>
      <c r="AY1051" s="3" t="s">
        <v>78</v>
      </c>
    </row>
    <row r="1052" spans="1:51" x14ac:dyDescent="0.2">
      <c r="A1052" s="3" t="s">
        <v>51</v>
      </c>
      <c r="B1052" s="3" t="s">
        <v>8499</v>
      </c>
      <c r="C1052" s="3" t="s">
        <v>53</v>
      </c>
      <c r="D1052" s="3">
        <v>900039579</v>
      </c>
      <c r="E1052" s="3" t="s">
        <v>80</v>
      </c>
      <c r="F1052" s="3" t="s">
        <v>122</v>
      </c>
      <c r="G1052" s="3" t="s">
        <v>127</v>
      </c>
      <c r="H1052" s="3" t="s">
        <v>120</v>
      </c>
      <c r="I1052" s="3" t="s">
        <v>57</v>
      </c>
      <c r="J1052" s="3" t="s">
        <v>8500</v>
      </c>
      <c r="K1052" s="3" t="s">
        <v>120</v>
      </c>
      <c r="L1052" s="3" t="s">
        <v>8501</v>
      </c>
      <c r="M1052" s="3" t="s">
        <v>8502</v>
      </c>
      <c r="N1052" s="3" t="s">
        <v>8503</v>
      </c>
      <c r="O1052" s="3" t="s">
        <v>106</v>
      </c>
      <c r="P1052" s="3" t="s">
        <v>120</v>
      </c>
      <c r="Q1052" s="3" t="s">
        <v>121</v>
      </c>
      <c r="R1052" s="3" t="s">
        <v>57</v>
      </c>
      <c r="S1052" s="3" t="s">
        <v>121</v>
      </c>
      <c r="T1052" s="3" t="s">
        <v>64</v>
      </c>
      <c r="U1052" s="3" t="s">
        <v>64</v>
      </c>
      <c r="V1052" s="3" t="s">
        <v>57</v>
      </c>
      <c r="W1052" s="3" t="s">
        <v>8504</v>
      </c>
      <c r="X1052" s="3" t="s">
        <v>8505</v>
      </c>
      <c r="Y1052" s="3">
        <v>2575400039369</v>
      </c>
      <c r="Z1052" s="3" t="s">
        <v>3461</v>
      </c>
      <c r="AA1052" s="3">
        <v>0.49236111111111114</v>
      </c>
      <c r="AB1052" s="3">
        <v>7775086</v>
      </c>
      <c r="AC1052" s="3" t="s">
        <v>69</v>
      </c>
      <c r="AD1052" s="3">
        <v>170</v>
      </c>
      <c r="AE1052" s="3">
        <v>20678117</v>
      </c>
      <c r="AF1052" s="3" t="s">
        <v>204</v>
      </c>
      <c r="AG1052" s="3" t="s">
        <v>5616</v>
      </c>
      <c r="AH1052" s="3" t="s">
        <v>8506</v>
      </c>
      <c r="AI1052" s="3" t="s">
        <v>170</v>
      </c>
      <c r="AJ1052" s="3" t="s">
        <v>156</v>
      </c>
      <c r="AK1052" s="3">
        <v>2019</v>
      </c>
      <c r="AL1052" s="3" t="s">
        <v>69</v>
      </c>
      <c r="AM1052" s="3">
        <v>297</v>
      </c>
      <c r="AN1052" s="3">
        <v>50</v>
      </c>
      <c r="AO1052" s="3">
        <v>4</v>
      </c>
      <c r="AP1052" s="3">
        <v>2009</v>
      </c>
      <c r="AQ1052" s="3" t="s">
        <v>75</v>
      </c>
      <c r="AR1052" s="3" t="s">
        <v>57</v>
      </c>
      <c r="AS1052" s="3" t="s">
        <v>76</v>
      </c>
      <c r="AT1052" s="3"/>
      <c r="AU1052" s="3" t="s">
        <v>57</v>
      </c>
      <c r="AV1052" s="4">
        <v>43490</v>
      </c>
      <c r="AW1052" s="3"/>
      <c r="AX1052" s="3" t="s">
        <v>77</v>
      </c>
      <c r="AY1052" s="3" t="s">
        <v>78</v>
      </c>
    </row>
    <row r="1053" spans="1:51" x14ac:dyDescent="0.2">
      <c r="A1053" s="3" t="s">
        <v>51</v>
      </c>
      <c r="B1053" s="3" t="s">
        <v>8507</v>
      </c>
      <c r="C1053" s="3" t="s">
        <v>53</v>
      </c>
      <c r="D1053" s="3">
        <v>891102451</v>
      </c>
      <c r="E1053" s="3" t="s">
        <v>119</v>
      </c>
      <c r="F1053" s="3" t="s">
        <v>506</v>
      </c>
      <c r="G1053" s="3" t="s">
        <v>8508</v>
      </c>
      <c r="H1053" s="3" t="s">
        <v>506</v>
      </c>
      <c r="I1053" s="3" t="s">
        <v>57</v>
      </c>
      <c r="J1053" s="3" t="s">
        <v>8509</v>
      </c>
      <c r="K1053" s="3" t="s">
        <v>506</v>
      </c>
      <c r="L1053" s="3" t="s">
        <v>8510</v>
      </c>
      <c r="M1053" s="3" t="s">
        <v>8511</v>
      </c>
      <c r="N1053" s="3" t="s">
        <v>7305</v>
      </c>
      <c r="O1053" s="3" t="s">
        <v>106</v>
      </c>
      <c r="P1053" s="3" t="s">
        <v>506</v>
      </c>
      <c r="Q1053" s="3" t="s">
        <v>8508</v>
      </c>
      <c r="R1053" s="3" t="s">
        <v>64</v>
      </c>
      <c r="S1053" s="3" t="s">
        <v>8508</v>
      </c>
      <c r="T1053" s="3" t="s">
        <v>64</v>
      </c>
      <c r="U1053" s="3" t="s">
        <v>75</v>
      </c>
      <c r="V1053" s="3" t="s">
        <v>8512</v>
      </c>
      <c r="W1053" s="3" t="s">
        <v>8513</v>
      </c>
      <c r="X1053" s="3" t="s">
        <v>8514</v>
      </c>
      <c r="Y1053" s="3">
        <v>41349000007387</v>
      </c>
      <c r="Z1053" s="3" t="s">
        <v>4796</v>
      </c>
      <c r="AA1053" s="3">
        <v>0.48021990740740739</v>
      </c>
      <c r="AB1053" s="3">
        <v>8384021</v>
      </c>
      <c r="AC1053" s="3" t="s">
        <v>69</v>
      </c>
      <c r="AD1053" s="3">
        <v>100</v>
      </c>
      <c r="AE1053" s="3">
        <v>26511474</v>
      </c>
      <c r="AF1053" s="3" t="s">
        <v>8515</v>
      </c>
      <c r="AG1053" s="3" t="s">
        <v>57</v>
      </c>
      <c r="AH1053" s="3" t="s">
        <v>170</v>
      </c>
      <c r="AI1053" s="3" t="s">
        <v>57</v>
      </c>
      <c r="AJ1053" s="3" t="s">
        <v>156</v>
      </c>
      <c r="AK1053" s="3">
        <v>2019</v>
      </c>
      <c r="AL1053" s="3" t="s">
        <v>69</v>
      </c>
      <c r="AM1053" s="3">
        <v>226</v>
      </c>
      <c r="AN1053" s="3">
        <v>35</v>
      </c>
      <c r="AO1053" s="3">
        <v>4</v>
      </c>
      <c r="AP1053" s="3">
        <v>2015</v>
      </c>
      <c r="AQ1053" s="3" t="s">
        <v>75</v>
      </c>
      <c r="AR1053" s="3" t="s">
        <v>57</v>
      </c>
      <c r="AS1053" s="3" t="s">
        <v>76</v>
      </c>
      <c r="AT1053" s="3"/>
      <c r="AU1053" s="3" t="s">
        <v>57</v>
      </c>
      <c r="AV1053" s="4">
        <v>43494</v>
      </c>
      <c r="AW1053" s="3"/>
      <c r="AX1053" s="3" t="s">
        <v>77</v>
      </c>
      <c r="AY1053" s="3" t="s">
        <v>78</v>
      </c>
    </row>
    <row r="1054" spans="1:51" x14ac:dyDescent="0.2">
      <c r="A1054" s="3" t="s">
        <v>51</v>
      </c>
      <c r="B1054" s="3" t="s">
        <v>8516</v>
      </c>
      <c r="C1054" s="3" t="s">
        <v>53</v>
      </c>
      <c r="D1054" s="3">
        <v>813001905</v>
      </c>
      <c r="E1054" s="3" t="s">
        <v>119</v>
      </c>
      <c r="F1054" s="3" t="s">
        <v>506</v>
      </c>
      <c r="G1054" s="3" t="s">
        <v>8517</v>
      </c>
      <c r="H1054" s="3" t="s">
        <v>506</v>
      </c>
      <c r="I1054" s="3" t="s">
        <v>57</v>
      </c>
      <c r="J1054" s="3" t="s">
        <v>7592</v>
      </c>
      <c r="K1054" s="3" t="s">
        <v>506</v>
      </c>
      <c r="L1054" s="3" t="s">
        <v>8518</v>
      </c>
      <c r="M1054" s="3" t="s">
        <v>8519</v>
      </c>
      <c r="N1054" s="3" t="s">
        <v>6706</v>
      </c>
      <c r="O1054" s="3" t="s">
        <v>106</v>
      </c>
      <c r="P1054" s="3" t="s">
        <v>506</v>
      </c>
      <c r="Q1054" s="3" t="s">
        <v>8517</v>
      </c>
      <c r="R1054" s="3" t="s">
        <v>57</v>
      </c>
      <c r="S1054" s="3" t="s">
        <v>8520</v>
      </c>
      <c r="T1054" s="3" t="s">
        <v>64</v>
      </c>
      <c r="U1054" s="3" t="s">
        <v>64</v>
      </c>
      <c r="V1054" s="3" t="s">
        <v>8521</v>
      </c>
      <c r="W1054" s="3" t="s">
        <v>8522</v>
      </c>
      <c r="X1054" s="3" t="s">
        <v>8523</v>
      </c>
      <c r="Y1054" s="3">
        <v>4129800038147</v>
      </c>
      <c r="Z1054" s="3" t="s">
        <v>4274</v>
      </c>
      <c r="AA1054" s="3">
        <v>0.34991898148148148</v>
      </c>
      <c r="AB1054" s="3">
        <v>8330838</v>
      </c>
      <c r="AC1054" s="3" t="s">
        <v>69</v>
      </c>
      <c r="AD1054" s="3">
        <v>194</v>
      </c>
      <c r="AE1054" s="3">
        <v>12915314</v>
      </c>
      <c r="AF1054" s="3" t="s">
        <v>5851</v>
      </c>
      <c r="AG1054" s="3" t="s">
        <v>5552</v>
      </c>
      <c r="AH1054" s="3" t="s">
        <v>1219</v>
      </c>
      <c r="AI1054" s="3" t="s">
        <v>2258</v>
      </c>
      <c r="AJ1054" s="3" t="s">
        <v>156</v>
      </c>
      <c r="AK1054" s="3">
        <v>2019</v>
      </c>
      <c r="AL1054" s="3" t="s">
        <v>69</v>
      </c>
      <c r="AM1054" s="3">
        <v>121</v>
      </c>
      <c r="AN1054" s="3">
        <v>30</v>
      </c>
      <c r="AO1054" s="3">
        <v>2</v>
      </c>
      <c r="AP1054" s="3">
        <v>2012</v>
      </c>
      <c r="AQ1054" s="3" t="s">
        <v>75</v>
      </c>
      <c r="AR1054" s="3" t="s">
        <v>57</v>
      </c>
      <c r="AS1054" s="3" t="s">
        <v>76</v>
      </c>
      <c r="AT1054" s="3"/>
      <c r="AU1054" s="3" t="s">
        <v>57</v>
      </c>
      <c r="AV1054" s="4">
        <v>43494</v>
      </c>
      <c r="AW1054" s="3"/>
      <c r="AX1054" s="3" t="s">
        <v>77</v>
      </c>
      <c r="AY1054" s="3" t="s">
        <v>78</v>
      </c>
    </row>
    <row r="1055" spans="1:51" x14ac:dyDescent="0.2">
      <c r="A1055" s="3" t="s">
        <v>51</v>
      </c>
      <c r="B1055" s="3" t="s">
        <v>8524</v>
      </c>
      <c r="C1055" s="3" t="s">
        <v>53</v>
      </c>
      <c r="D1055" s="3">
        <v>807006568</v>
      </c>
      <c r="E1055" s="3" t="s">
        <v>119</v>
      </c>
      <c r="F1055" s="3" t="s">
        <v>1295</v>
      </c>
      <c r="G1055" s="3" t="s">
        <v>3951</v>
      </c>
      <c r="H1055" s="3" t="s">
        <v>1295</v>
      </c>
      <c r="I1055" s="3" t="s">
        <v>57</v>
      </c>
      <c r="J1055" s="3" t="s">
        <v>759</v>
      </c>
      <c r="K1055" s="3" t="s">
        <v>1295</v>
      </c>
      <c r="L1055" s="3" t="s">
        <v>8525</v>
      </c>
      <c r="M1055" s="3" t="s">
        <v>8526</v>
      </c>
      <c r="N1055" s="3" t="s">
        <v>7595</v>
      </c>
      <c r="O1055" s="3" t="s">
        <v>106</v>
      </c>
      <c r="P1055" s="3" t="s">
        <v>1295</v>
      </c>
      <c r="Q1055" s="3" t="s">
        <v>3951</v>
      </c>
      <c r="R1055" s="3" t="s">
        <v>64</v>
      </c>
      <c r="S1055" s="3" t="s">
        <v>3951</v>
      </c>
      <c r="T1055" s="3" t="s">
        <v>64</v>
      </c>
      <c r="U1055" s="3" t="s">
        <v>75</v>
      </c>
      <c r="V1055" s="3" t="s">
        <v>8527</v>
      </c>
      <c r="W1055" s="3" t="s">
        <v>8528</v>
      </c>
      <c r="X1055" s="3" t="s">
        <v>8529</v>
      </c>
      <c r="Y1055" s="3">
        <v>5482000020454</v>
      </c>
      <c r="Z1055" s="3" t="s">
        <v>7224</v>
      </c>
      <c r="AA1055" s="3">
        <v>0.56793981481481481</v>
      </c>
      <c r="AB1055" s="3">
        <v>3123683778</v>
      </c>
      <c r="AC1055" s="3" t="s">
        <v>69</v>
      </c>
      <c r="AD1055" s="3">
        <v>100</v>
      </c>
      <c r="AE1055" s="3">
        <v>27880947</v>
      </c>
      <c r="AF1055" s="3" t="s">
        <v>8530</v>
      </c>
      <c r="AG1055" s="3" t="s">
        <v>57</v>
      </c>
      <c r="AH1055" s="3" t="s">
        <v>4451</v>
      </c>
      <c r="AI1055" s="3" t="s">
        <v>1621</v>
      </c>
      <c r="AJ1055" s="3" t="s">
        <v>156</v>
      </c>
      <c r="AK1055" s="3">
        <v>2019</v>
      </c>
      <c r="AL1055" s="3" t="s">
        <v>69</v>
      </c>
      <c r="AM1055" s="3">
        <v>255</v>
      </c>
      <c r="AN1055" s="3">
        <v>40</v>
      </c>
      <c r="AO1055" s="3">
        <v>3</v>
      </c>
      <c r="AP1055" s="3">
        <v>2013</v>
      </c>
      <c r="AQ1055" s="3" t="s">
        <v>75</v>
      </c>
      <c r="AR1055" s="3" t="s">
        <v>57</v>
      </c>
      <c r="AS1055" s="3" t="s">
        <v>76</v>
      </c>
      <c r="AT1055" s="3"/>
      <c r="AU1055" s="3" t="s">
        <v>57</v>
      </c>
      <c r="AV1055" s="4">
        <v>43495</v>
      </c>
      <c r="AW1055" s="3"/>
      <c r="AX1055" s="3" t="s">
        <v>77</v>
      </c>
      <c r="AY1055" s="3" t="s">
        <v>78</v>
      </c>
    </row>
    <row r="1056" spans="1:51" x14ac:dyDescent="0.2">
      <c r="A1056" s="3" t="s">
        <v>51</v>
      </c>
      <c r="B1056" s="3" t="s">
        <v>8531</v>
      </c>
      <c r="C1056" s="3" t="s">
        <v>53</v>
      </c>
      <c r="D1056" s="3">
        <v>890207406</v>
      </c>
      <c r="E1056" s="3" t="s">
        <v>119</v>
      </c>
      <c r="F1056" s="3" t="s">
        <v>140</v>
      </c>
      <c r="G1056" s="3" t="s">
        <v>8532</v>
      </c>
      <c r="H1056" s="3" t="s">
        <v>140</v>
      </c>
      <c r="I1056" s="3" t="s">
        <v>57</v>
      </c>
      <c r="J1056" s="3" t="s">
        <v>8533</v>
      </c>
      <c r="K1056" s="3" t="s">
        <v>140</v>
      </c>
      <c r="L1056" s="3" t="s">
        <v>8534</v>
      </c>
      <c r="M1056" s="3" t="s">
        <v>8535</v>
      </c>
      <c r="N1056" s="3" t="s">
        <v>1259</v>
      </c>
      <c r="O1056" s="3" t="s">
        <v>106</v>
      </c>
      <c r="P1056" s="3" t="s">
        <v>140</v>
      </c>
      <c r="Q1056" s="3" t="s">
        <v>8532</v>
      </c>
      <c r="R1056" s="3" t="s">
        <v>64</v>
      </c>
      <c r="S1056" s="3" t="s">
        <v>8532</v>
      </c>
      <c r="T1056" s="3" t="s">
        <v>301</v>
      </c>
      <c r="U1056" s="3" t="s">
        <v>75</v>
      </c>
      <c r="V1056" s="3" t="s">
        <v>8536</v>
      </c>
      <c r="W1056" s="3" t="s">
        <v>8537</v>
      </c>
      <c r="X1056" s="3" t="s">
        <v>8538</v>
      </c>
      <c r="Y1056" s="3">
        <v>6857200090875</v>
      </c>
      <c r="Z1056" s="3" t="s">
        <v>2139</v>
      </c>
      <c r="AA1056" s="3">
        <v>0.60555555555555551</v>
      </c>
      <c r="AB1056" s="3">
        <v>3202555707</v>
      </c>
      <c r="AC1056" s="3" t="s">
        <v>69</v>
      </c>
      <c r="AD1056" s="3">
        <v>65</v>
      </c>
      <c r="AE1056" s="3">
        <v>1094910130</v>
      </c>
      <c r="AF1056" s="3" t="s">
        <v>317</v>
      </c>
      <c r="AG1056" s="3" t="s">
        <v>1230</v>
      </c>
      <c r="AH1056" s="3" t="s">
        <v>8539</v>
      </c>
      <c r="AI1056" s="3" t="s">
        <v>1004</v>
      </c>
      <c r="AJ1056" s="3" t="s">
        <v>156</v>
      </c>
      <c r="AK1056" s="3">
        <v>2019</v>
      </c>
      <c r="AL1056" s="3" t="s">
        <v>69</v>
      </c>
      <c r="AM1056" s="3">
        <v>217</v>
      </c>
      <c r="AN1056" s="3">
        <v>45</v>
      </c>
      <c r="AO1056" s="3">
        <v>3</v>
      </c>
      <c r="AP1056" s="3">
        <v>2009</v>
      </c>
      <c r="AQ1056" s="3" t="s">
        <v>75</v>
      </c>
      <c r="AR1056" s="3" t="s">
        <v>57</v>
      </c>
      <c r="AS1056" s="3" t="s">
        <v>76</v>
      </c>
      <c r="AT1056" s="3"/>
      <c r="AU1056" s="3" t="s">
        <v>57</v>
      </c>
      <c r="AV1056" s="4">
        <v>43502</v>
      </c>
      <c r="AW1056" s="3"/>
      <c r="AX1056" s="3" t="s">
        <v>77</v>
      </c>
      <c r="AY1056" s="3" t="s">
        <v>78</v>
      </c>
    </row>
    <row r="1057" spans="1:51" x14ac:dyDescent="0.2">
      <c r="A1057" s="3" t="s">
        <v>51</v>
      </c>
      <c r="B1057" s="3" t="s">
        <v>8540</v>
      </c>
      <c r="C1057" s="3" t="s">
        <v>53</v>
      </c>
      <c r="D1057" s="3">
        <v>891856460</v>
      </c>
      <c r="E1057" s="3" t="s">
        <v>119</v>
      </c>
      <c r="F1057" s="3" t="s">
        <v>622</v>
      </c>
      <c r="G1057" s="3" t="s">
        <v>623</v>
      </c>
      <c r="H1057" s="3" t="s">
        <v>622</v>
      </c>
      <c r="I1057" s="3" t="s">
        <v>57</v>
      </c>
      <c r="J1057" s="3" t="s">
        <v>8541</v>
      </c>
      <c r="K1057" s="3" t="s">
        <v>622</v>
      </c>
      <c r="L1057" s="3" t="s">
        <v>8542</v>
      </c>
      <c r="M1057" s="3" t="s">
        <v>8543</v>
      </c>
      <c r="N1057" s="3" t="s">
        <v>627</v>
      </c>
      <c r="O1057" s="3" t="s">
        <v>106</v>
      </c>
      <c r="P1057" s="3" t="s">
        <v>622</v>
      </c>
      <c r="Q1057" s="3" t="s">
        <v>623</v>
      </c>
      <c r="R1057" s="3" t="s">
        <v>57</v>
      </c>
      <c r="S1057" s="3" t="s">
        <v>623</v>
      </c>
      <c r="T1057" s="3" t="s">
        <v>8544</v>
      </c>
      <c r="U1057" s="3" t="s">
        <v>8545</v>
      </c>
      <c r="V1057" s="3" t="s">
        <v>8546</v>
      </c>
      <c r="W1057" s="3" t="s">
        <v>8547</v>
      </c>
      <c r="X1057" s="3" t="s">
        <v>8548</v>
      </c>
      <c r="Y1057" s="3">
        <v>8500100012612</v>
      </c>
      <c r="Z1057" s="3" t="s">
        <v>3461</v>
      </c>
      <c r="AA1057" s="3">
        <v>0.44236111111111109</v>
      </c>
      <c r="AB1057" s="3">
        <v>6358356</v>
      </c>
      <c r="AC1057" s="3" t="s">
        <v>69</v>
      </c>
      <c r="AD1057" s="3">
        <v>130</v>
      </c>
      <c r="AE1057" s="3">
        <v>47438495</v>
      </c>
      <c r="AF1057" s="3" t="s">
        <v>4251</v>
      </c>
      <c r="AG1057" s="3" t="s">
        <v>2826</v>
      </c>
      <c r="AH1057" s="3" t="s">
        <v>1135</v>
      </c>
      <c r="AI1057" s="3" t="s">
        <v>1896</v>
      </c>
      <c r="AJ1057" s="3" t="s">
        <v>156</v>
      </c>
      <c r="AK1057" s="3">
        <v>2019</v>
      </c>
      <c r="AL1057" s="3" t="s">
        <v>69</v>
      </c>
      <c r="AM1057" s="3">
        <v>20</v>
      </c>
      <c r="AN1057" s="3">
        <v>4</v>
      </c>
      <c r="AO1057" s="3">
        <v>4</v>
      </c>
      <c r="AP1057" s="3">
        <v>2008</v>
      </c>
      <c r="AQ1057" s="3" t="s">
        <v>75</v>
      </c>
      <c r="AR1057" s="3" t="s">
        <v>57</v>
      </c>
      <c r="AS1057" s="3" t="s">
        <v>76</v>
      </c>
      <c r="AT1057" s="3"/>
      <c r="AU1057" s="3" t="s">
        <v>57</v>
      </c>
      <c r="AV1057" s="4">
        <v>43489</v>
      </c>
      <c r="AW1057" s="3"/>
      <c r="AX1057" s="3" t="s">
        <v>77</v>
      </c>
      <c r="AY1057" s="3" t="s">
        <v>78</v>
      </c>
    </row>
    <row r="1058" spans="1:51" x14ac:dyDescent="0.2">
      <c r="A1058" s="3" t="s">
        <v>51</v>
      </c>
      <c r="B1058" s="3" t="s">
        <v>8549</v>
      </c>
      <c r="C1058" s="3" t="s">
        <v>53</v>
      </c>
      <c r="D1058" s="3">
        <v>820002550</v>
      </c>
      <c r="E1058" s="3" t="s">
        <v>119</v>
      </c>
      <c r="F1058" s="3" t="s">
        <v>732</v>
      </c>
      <c r="G1058" s="3" t="s">
        <v>2998</v>
      </c>
      <c r="H1058" s="3" t="s">
        <v>732</v>
      </c>
      <c r="I1058" s="3" t="s">
        <v>57</v>
      </c>
      <c r="J1058" s="3" t="s">
        <v>594</v>
      </c>
      <c r="K1058" s="3" t="s">
        <v>732</v>
      </c>
      <c r="L1058" s="3" t="s">
        <v>8550</v>
      </c>
      <c r="M1058" s="3" t="s">
        <v>8551</v>
      </c>
      <c r="N1058" s="3" t="s">
        <v>2656</v>
      </c>
      <c r="O1058" s="3" t="s">
        <v>106</v>
      </c>
      <c r="P1058" s="3" t="s">
        <v>732</v>
      </c>
      <c r="Q1058" s="3" t="s">
        <v>2998</v>
      </c>
      <c r="R1058" s="3" t="s">
        <v>64</v>
      </c>
      <c r="S1058" s="3" t="s">
        <v>2998</v>
      </c>
      <c r="T1058" s="3" t="s">
        <v>64</v>
      </c>
      <c r="U1058" s="3" t="s">
        <v>8552</v>
      </c>
      <c r="V1058" s="3" t="s">
        <v>8553</v>
      </c>
      <c r="W1058" s="3" t="s">
        <v>8554</v>
      </c>
      <c r="X1058" s="3" t="s">
        <v>8555</v>
      </c>
      <c r="Y1058" s="3">
        <v>1500100049127</v>
      </c>
      <c r="Z1058" s="3" t="s">
        <v>963</v>
      </c>
      <c r="AA1058" s="3">
        <v>0.75</v>
      </c>
      <c r="AB1058" s="3">
        <v>3177505867</v>
      </c>
      <c r="AC1058" s="3" t="s">
        <v>69</v>
      </c>
      <c r="AD1058" s="3">
        <v>90</v>
      </c>
      <c r="AE1058" s="3">
        <v>40014906</v>
      </c>
      <c r="AF1058" s="3" t="s">
        <v>1073</v>
      </c>
      <c r="AG1058" s="3" t="s">
        <v>2201</v>
      </c>
      <c r="AH1058" s="3" t="s">
        <v>670</v>
      </c>
      <c r="AI1058" s="3" t="s">
        <v>8556</v>
      </c>
      <c r="AJ1058" s="3" t="s">
        <v>156</v>
      </c>
      <c r="AK1058" s="3">
        <v>2019</v>
      </c>
      <c r="AL1058" s="3" t="s">
        <v>69</v>
      </c>
      <c r="AM1058" s="3">
        <v>108</v>
      </c>
      <c r="AN1058" s="3">
        <v>10</v>
      </c>
      <c r="AO1058" s="3">
        <v>1</v>
      </c>
      <c r="AP1058" s="3">
        <v>2012</v>
      </c>
      <c r="AQ1058" s="3" t="s">
        <v>75</v>
      </c>
      <c r="AR1058" s="3" t="s">
        <v>57</v>
      </c>
      <c r="AS1058" s="3" t="s">
        <v>76</v>
      </c>
      <c r="AT1058" s="3"/>
      <c r="AU1058" s="3" t="s">
        <v>57</v>
      </c>
      <c r="AV1058" s="4">
        <v>43494</v>
      </c>
      <c r="AW1058" s="3"/>
      <c r="AX1058" s="3" t="s">
        <v>77</v>
      </c>
      <c r="AY1058" s="3" t="s">
        <v>78</v>
      </c>
    </row>
    <row r="1059" spans="1:51" x14ac:dyDescent="0.2">
      <c r="A1059" s="3" t="s">
        <v>51</v>
      </c>
      <c r="B1059" s="3" t="s">
        <v>8557</v>
      </c>
      <c r="C1059" s="3" t="s">
        <v>53</v>
      </c>
      <c r="D1059" s="3">
        <v>890480706</v>
      </c>
      <c r="E1059" s="3" t="s">
        <v>119</v>
      </c>
      <c r="F1059" s="3" t="s">
        <v>83</v>
      </c>
      <c r="G1059" s="3" t="s">
        <v>3080</v>
      </c>
      <c r="H1059" s="3" t="s">
        <v>83</v>
      </c>
      <c r="I1059" s="3" t="s">
        <v>57</v>
      </c>
      <c r="J1059" s="3" t="s">
        <v>8558</v>
      </c>
      <c r="K1059" s="3" t="s">
        <v>83</v>
      </c>
      <c r="L1059" s="3" t="s">
        <v>8559</v>
      </c>
      <c r="M1059" s="3" t="s">
        <v>8560</v>
      </c>
      <c r="N1059" s="3" t="s">
        <v>3083</v>
      </c>
      <c r="O1059" s="3" t="s">
        <v>106</v>
      </c>
      <c r="P1059" s="3" t="s">
        <v>83</v>
      </c>
      <c r="Q1059" s="3" t="s">
        <v>3080</v>
      </c>
      <c r="R1059" s="3" t="s">
        <v>57</v>
      </c>
      <c r="S1059" s="3" t="s">
        <v>3084</v>
      </c>
      <c r="T1059" s="3" t="s">
        <v>64</v>
      </c>
      <c r="U1059" s="3" t="s">
        <v>64</v>
      </c>
      <c r="V1059" s="3" t="s">
        <v>8561</v>
      </c>
      <c r="W1059" s="3" t="s">
        <v>8562</v>
      </c>
      <c r="X1059" s="3" t="s">
        <v>8563</v>
      </c>
      <c r="Y1059" s="3">
        <v>1343000065692</v>
      </c>
      <c r="Z1059" s="3" t="s">
        <v>112</v>
      </c>
      <c r="AA1059" s="3">
        <v>0.82222222222222219</v>
      </c>
      <c r="AB1059" s="3">
        <v>6878423</v>
      </c>
      <c r="AC1059" s="3" t="s">
        <v>69</v>
      </c>
      <c r="AD1059" s="3">
        <v>130</v>
      </c>
      <c r="AE1059" s="3">
        <v>37252648</v>
      </c>
      <c r="AF1059" s="3" t="s">
        <v>821</v>
      </c>
      <c r="AG1059" s="3" t="s">
        <v>57</v>
      </c>
      <c r="AH1059" s="3" t="s">
        <v>1041</v>
      </c>
      <c r="AI1059" s="3" t="s">
        <v>3909</v>
      </c>
      <c r="AJ1059" s="3" t="s">
        <v>156</v>
      </c>
      <c r="AK1059" s="3">
        <v>2019</v>
      </c>
      <c r="AL1059" s="3" t="s">
        <v>69</v>
      </c>
      <c r="AM1059" s="3">
        <v>108</v>
      </c>
      <c r="AN1059" s="3">
        <v>20</v>
      </c>
      <c r="AO1059" s="3">
        <v>2</v>
      </c>
      <c r="AP1059" s="3">
        <v>2012</v>
      </c>
      <c r="AQ1059" s="3" t="s">
        <v>75</v>
      </c>
      <c r="AR1059" s="3" t="s">
        <v>57</v>
      </c>
      <c r="AS1059" s="3" t="s">
        <v>76</v>
      </c>
      <c r="AT1059" s="3"/>
      <c r="AU1059" s="3" t="s">
        <v>57</v>
      </c>
      <c r="AV1059" s="4">
        <v>43506</v>
      </c>
      <c r="AW1059" s="3"/>
      <c r="AX1059" s="3" t="s">
        <v>77</v>
      </c>
      <c r="AY1059" s="3" t="s">
        <v>78</v>
      </c>
    </row>
    <row r="1060" spans="1:51" x14ac:dyDescent="0.2">
      <c r="A1060" s="3" t="s">
        <v>51</v>
      </c>
      <c r="B1060" s="3" t="s">
        <v>8564</v>
      </c>
      <c r="C1060" s="3" t="s">
        <v>53</v>
      </c>
      <c r="D1060" s="3">
        <v>891190237</v>
      </c>
      <c r="E1060" s="3" t="s">
        <v>119</v>
      </c>
      <c r="F1060" s="3" t="s">
        <v>576</v>
      </c>
      <c r="G1060" s="3" t="s">
        <v>577</v>
      </c>
      <c r="H1060" s="3" t="s">
        <v>576</v>
      </c>
      <c r="I1060" s="3" t="s">
        <v>57</v>
      </c>
      <c r="J1060" s="3" t="s">
        <v>8565</v>
      </c>
      <c r="K1060" s="3" t="s">
        <v>576</v>
      </c>
      <c r="L1060" s="3" t="s">
        <v>8566</v>
      </c>
      <c r="M1060" s="3" t="s">
        <v>8567</v>
      </c>
      <c r="N1060" s="3" t="s">
        <v>8568</v>
      </c>
      <c r="O1060" s="3" t="s">
        <v>106</v>
      </c>
      <c r="P1060" s="3" t="s">
        <v>576</v>
      </c>
      <c r="Q1060" s="3" t="s">
        <v>577</v>
      </c>
      <c r="R1060" s="3" t="s">
        <v>64</v>
      </c>
      <c r="S1060" s="3" t="s">
        <v>577</v>
      </c>
      <c r="T1060" s="3" t="s">
        <v>301</v>
      </c>
      <c r="U1060" s="3" t="s">
        <v>301</v>
      </c>
      <c r="V1060" s="3" t="s">
        <v>8569</v>
      </c>
      <c r="W1060" s="3" t="s">
        <v>8570</v>
      </c>
      <c r="X1060" s="3" t="s">
        <v>8571</v>
      </c>
      <c r="Y1060" s="3">
        <v>1800100015594</v>
      </c>
      <c r="Z1060" s="3" t="s">
        <v>8572</v>
      </c>
      <c r="AA1060" s="3">
        <v>0.45833333333333331</v>
      </c>
      <c r="AB1060" s="3">
        <v>4352150</v>
      </c>
      <c r="AC1060" s="3" t="s">
        <v>69</v>
      </c>
      <c r="AD1060" s="3">
        <v>125</v>
      </c>
      <c r="AE1060" s="3">
        <v>40778791</v>
      </c>
      <c r="AF1060" s="3" t="s">
        <v>278</v>
      </c>
      <c r="AG1060" s="3" t="s">
        <v>769</v>
      </c>
      <c r="AH1060" s="3" t="s">
        <v>8573</v>
      </c>
      <c r="AI1060" s="3" t="s">
        <v>72</v>
      </c>
      <c r="AJ1060" s="3" t="s">
        <v>156</v>
      </c>
      <c r="AK1060" s="3">
        <v>2019</v>
      </c>
      <c r="AL1060" s="3" t="s">
        <v>69</v>
      </c>
      <c r="AM1060" s="3">
        <v>269</v>
      </c>
      <c r="AN1060" s="3">
        <v>40</v>
      </c>
      <c r="AO1060" s="3">
        <v>3</v>
      </c>
      <c r="AP1060" s="3">
        <v>2013</v>
      </c>
      <c r="AQ1060" s="3" t="s">
        <v>75</v>
      </c>
      <c r="AR1060" s="3" t="s">
        <v>57</v>
      </c>
      <c r="AS1060" s="3" t="s">
        <v>76</v>
      </c>
      <c r="AT1060" s="3"/>
      <c r="AU1060" s="3" t="s">
        <v>57</v>
      </c>
      <c r="AV1060" s="4">
        <v>43487</v>
      </c>
      <c r="AW1060" s="3"/>
      <c r="AX1060" s="3" t="s">
        <v>77</v>
      </c>
      <c r="AY1060" s="3" t="s">
        <v>78</v>
      </c>
    </row>
    <row r="1061" spans="1:51" x14ac:dyDescent="0.2">
      <c r="A1061" s="3" t="s">
        <v>51</v>
      </c>
      <c r="B1061" s="3" t="s">
        <v>671</v>
      </c>
      <c r="C1061" s="3" t="s">
        <v>53</v>
      </c>
      <c r="D1061" s="3">
        <v>900135278</v>
      </c>
      <c r="E1061" s="3" t="s">
        <v>80</v>
      </c>
      <c r="F1061" s="3" t="s">
        <v>578</v>
      </c>
      <c r="G1061" s="3" t="s">
        <v>672</v>
      </c>
      <c r="H1061" s="3" t="s">
        <v>576</v>
      </c>
      <c r="I1061" s="3" t="s">
        <v>57</v>
      </c>
      <c r="J1061" s="3" t="s">
        <v>8574</v>
      </c>
      <c r="K1061" s="3" t="s">
        <v>576</v>
      </c>
      <c r="L1061" s="3" t="s">
        <v>8575</v>
      </c>
      <c r="M1061" s="3" t="s">
        <v>8576</v>
      </c>
      <c r="N1061" s="3" t="s">
        <v>7420</v>
      </c>
      <c r="O1061" s="3" t="s">
        <v>106</v>
      </c>
      <c r="P1061" s="3" t="s">
        <v>576</v>
      </c>
      <c r="Q1061" s="3" t="s">
        <v>8577</v>
      </c>
      <c r="R1061" s="3" t="s">
        <v>57</v>
      </c>
      <c r="S1061" s="3" t="s">
        <v>8577</v>
      </c>
      <c r="T1061" s="3" t="s">
        <v>301</v>
      </c>
      <c r="U1061" s="3" t="s">
        <v>301</v>
      </c>
      <c r="V1061" s="3" t="s">
        <v>8578</v>
      </c>
      <c r="W1061" s="3" t="s">
        <v>8579</v>
      </c>
      <c r="X1061" s="3" t="s">
        <v>8580</v>
      </c>
      <c r="Y1061" s="3">
        <v>1802900013233</v>
      </c>
      <c r="Z1061" s="3" t="s">
        <v>2863</v>
      </c>
      <c r="AA1061" s="3">
        <v>0.48819444444444443</v>
      </c>
      <c r="AB1061" s="3">
        <v>3108559107</v>
      </c>
      <c r="AC1061" s="3" t="s">
        <v>69</v>
      </c>
      <c r="AD1061" s="3">
        <v>60</v>
      </c>
      <c r="AE1061" s="3">
        <v>96357584</v>
      </c>
      <c r="AF1061" s="3" t="s">
        <v>8581</v>
      </c>
      <c r="AG1061" s="3" t="s">
        <v>8582</v>
      </c>
      <c r="AH1061" s="3" t="s">
        <v>8583</v>
      </c>
      <c r="AI1061" s="3" t="s">
        <v>4152</v>
      </c>
      <c r="AJ1061" s="3" t="s">
        <v>156</v>
      </c>
      <c r="AK1061" s="3">
        <v>2019</v>
      </c>
      <c r="AL1061" s="3" t="s">
        <v>69</v>
      </c>
      <c r="AM1061" s="3">
        <v>54</v>
      </c>
      <c r="AN1061" s="3">
        <v>5</v>
      </c>
      <c r="AO1061" s="3">
        <v>1</v>
      </c>
      <c r="AP1061" s="3">
        <v>2012</v>
      </c>
      <c r="AQ1061" s="3" t="s">
        <v>75</v>
      </c>
      <c r="AR1061" s="3" t="s">
        <v>57</v>
      </c>
      <c r="AS1061" s="3" t="s">
        <v>76</v>
      </c>
      <c r="AT1061" s="3"/>
      <c r="AU1061" s="3" t="s">
        <v>57</v>
      </c>
      <c r="AV1061" s="4">
        <v>43489</v>
      </c>
      <c r="AW1061" s="3"/>
      <c r="AX1061" s="3" t="s">
        <v>77</v>
      </c>
      <c r="AY1061" s="3" t="s">
        <v>78</v>
      </c>
    </row>
    <row r="1062" spans="1:51" x14ac:dyDescent="0.2">
      <c r="A1062" s="3" t="s">
        <v>51</v>
      </c>
      <c r="B1062" s="3" t="s">
        <v>8584</v>
      </c>
      <c r="C1062" s="3" t="s">
        <v>53</v>
      </c>
      <c r="D1062" s="3">
        <v>891903167</v>
      </c>
      <c r="E1062" s="3" t="s">
        <v>352</v>
      </c>
      <c r="F1062" s="3" t="s">
        <v>430</v>
      </c>
      <c r="G1062" s="3" t="s">
        <v>8585</v>
      </c>
      <c r="H1062" s="3" t="s">
        <v>432</v>
      </c>
      <c r="I1062" s="3" t="s">
        <v>57</v>
      </c>
      <c r="J1062" s="3" t="s">
        <v>8586</v>
      </c>
      <c r="K1062" s="3" t="s">
        <v>432</v>
      </c>
      <c r="L1062" s="3" t="s">
        <v>8587</v>
      </c>
      <c r="M1062" s="3" t="s">
        <v>8584</v>
      </c>
      <c r="N1062" s="3" t="s">
        <v>8588</v>
      </c>
      <c r="O1062" s="3" t="s">
        <v>106</v>
      </c>
      <c r="P1062" s="3" t="s">
        <v>430</v>
      </c>
      <c r="Q1062" s="3" t="s">
        <v>8585</v>
      </c>
      <c r="R1062" s="3" t="s">
        <v>57</v>
      </c>
      <c r="S1062" s="3" t="s">
        <v>8585</v>
      </c>
      <c r="T1062" s="3" t="s">
        <v>301</v>
      </c>
      <c r="U1062" s="3" t="s">
        <v>301</v>
      </c>
      <c r="V1062" s="3" t="s">
        <v>8589</v>
      </c>
      <c r="W1062" s="3" t="s">
        <v>8590</v>
      </c>
      <c r="X1062" s="3" t="s">
        <v>8591</v>
      </c>
      <c r="Y1062" s="3">
        <v>7612200027931</v>
      </c>
      <c r="Z1062" s="3" t="s">
        <v>2647</v>
      </c>
      <c r="AA1062" s="3">
        <v>0.51111111111111107</v>
      </c>
      <c r="AB1062" s="3">
        <v>2160973</v>
      </c>
      <c r="AC1062" s="3" t="s">
        <v>69</v>
      </c>
      <c r="AD1062" s="3">
        <v>120</v>
      </c>
      <c r="AE1062" s="3">
        <v>66964747</v>
      </c>
      <c r="AF1062" s="3" t="s">
        <v>964</v>
      </c>
      <c r="AG1062" s="3" t="s">
        <v>393</v>
      </c>
      <c r="AH1062" s="3" t="s">
        <v>2592</v>
      </c>
      <c r="AI1062" s="3" t="s">
        <v>8592</v>
      </c>
      <c r="AJ1062" s="3" t="s">
        <v>156</v>
      </c>
      <c r="AK1062" s="3">
        <v>2019</v>
      </c>
      <c r="AL1062" s="3" t="s">
        <v>69</v>
      </c>
      <c r="AM1062" s="3">
        <v>125</v>
      </c>
      <c r="AN1062" s="3">
        <v>30</v>
      </c>
      <c r="AO1062" s="3">
        <v>2</v>
      </c>
      <c r="AP1062" s="3">
        <v>2010</v>
      </c>
      <c r="AQ1062" s="3" t="s">
        <v>75</v>
      </c>
      <c r="AR1062" s="3" t="s">
        <v>57</v>
      </c>
      <c r="AS1062" s="3" t="s">
        <v>76</v>
      </c>
      <c r="AT1062" s="3"/>
      <c r="AU1062" s="3" t="s">
        <v>57</v>
      </c>
      <c r="AV1062" s="4">
        <v>43496</v>
      </c>
      <c r="AW1062" s="3"/>
      <c r="AX1062" s="3" t="s">
        <v>77</v>
      </c>
      <c r="AY1062" s="3" t="s">
        <v>78</v>
      </c>
    </row>
    <row r="1063" spans="1:51" x14ac:dyDescent="0.2">
      <c r="A1063" s="3" t="s">
        <v>51</v>
      </c>
      <c r="B1063" s="3" t="s">
        <v>8593</v>
      </c>
      <c r="C1063" s="3" t="s">
        <v>53</v>
      </c>
      <c r="D1063" s="3">
        <v>890315537</v>
      </c>
      <c r="E1063" s="3" t="s">
        <v>918</v>
      </c>
      <c r="F1063" s="3" t="s">
        <v>430</v>
      </c>
      <c r="G1063" s="3" t="s">
        <v>7102</v>
      </c>
      <c r="H1063" s="3" t="s">
        <v>432</v>
      </c>
      <c r="I1063" s="3" t="s">
        <v>57</v>
      </c>
      <c r="J1063" s="3" t="s">
        <v>8594</v>
      </c>
      <c r="K1063" s="3" t="s">
        <v>432</v>
      </c>
      <c r="L1063" s="3" t="s">
        <v>8595</v>
      </c>
      <c r="M1063" s="3" t="s">
        <v>8593</v>
      </c>
      <c r="N1063" s="3" t="s">
        <v>7106</v>
      </c>
      <c r="O1063" s="3" t="s">
        <v>106</v>
      </c>
      <c r="P1063" s="3" t="s">
        <v>430</v>
      </c>
      <c r="Q1063" s="3" t="s">
        <v>7102</v>
      </c>
      <c r="R1063" s="3" t="s">
        <v>57</v>
      </c>
      <c r="S1063" s="3" t="s">
        <v>8596</v>
      </c>
      <c r="T1063" s="3" t="s">
        <v>64</v>
      </c>
      <c r="U1063" s="3" t="s">
        <v>64</v>
      </c>
      <c r="V1063" s="3" t="s">
        <v>8597</v>
      </c>
      <c r="W1063" s="3" t="s">
        <v>8598</v>
      </c>
      <c r="X1063" s="3" t="s">
        <v>8599</v>
      </c>
      <c r="Y1063" s="3">
        <v>7652000031223</v>
      </c>
      <c r="Z1063" s="3" t="s">
        <v>1722</v>
      </c>
      <c r="AA1063" s="3">
        <v>0.38506944444444446</v>
      </c>
      <c r="AB1063" s="3">
        <v>2685159</v>
      </c>
      <c r="AC1063" s="3" t="s">
        <v>69</v>
      </c>
      <c r="AD1063" s="3">
        <v>170</v>
      </c>
      <c r="AE1063" s="3">
        <v>29692926</v>
      </c>
      <c r="AF1063" s="3" t="s">
        <v>5616</v>
      </c>
      <c r="AG1063" s="3" t="s">
        <v>57</v>
      </c>
      <c r="AH1063" s="3" t="s">
        <v>1135</v>
      </c>
      <c r="AI1063" s="3" t="s">
        <v>8600</v>
      </c>
      <c r="AJ1063" s="3" t="s">
        <v>156</v>
      </c>
      <c r="AK1063" s="3">
        <v>2019</v>
      </c>
      <c r="AL1063" s="3" t="s">
        <v>69</v>
      </c>
      <c r="AM1063" s="3">
        <v>627</v>
      </c>
      <c r="AN1063" s="3">
        <v>70</v>
      </c>
      <c r="AO1063" s="3">
        <v>5</v>
      </c>
      <c r="AP1063" s="3">
        <v>2014</v>
      </c>
      <c r="AQ1063" s="3" t="s">
        <v>75</v>
      </c>
      <c r="AR1063" s="3" t="s">
        <v>57</v>
      </c>
      <c r="AS1063" s="3" t="s">
        <v>76</v>
      </c>
      <c r="AT1063" s="3"/>
      <c r="AU1063" s="3" t="s">
        <v>57</v>
      </c>
      <c r="AV1063" s="4">
        <v>43500</v>
      </c>
      <c r="AW1063" s="3"/>
      <c r="AX1063" s="3" t="s">
        <v>77</v>
      </c>
      <c r="AY1063" s="3" t="s">
        <v>78</v>
      </c>
    </row>
    <row r="1064" spans="1:51" x14ac:dyDescent="0.2">
      <c r="A1064" s="3" t="s">
        <v>51</v>
      </c>
      <c r="B1064" s="3" t="s">
        <v>52</v>
      </c>
      <c r="C1064" s="3" t="s">
        <v>53</v>
      </c>
      <c r="D1064" s="3">
        <v>900121500</v>
      </c>
      <c r="E1064" s="3" t="s">
        <v>54</v>
      </c>
      <c r="F1064" s="3" t="s">
        <v>55</v>
      </c>
      <c r="G1064" s="3" t="s">
        <v>56</v>
      </c>
      <c r="H1064" s="3" t="s">
        <v>55</v>
      </c>
      <c r="I1064" s="3" t="s">
        <v>57</v>
      </c>
      <c r="J1064" s="3" t="s">
        <v>8601</v>
      </c>
      <c r="K1064" s="3" t="s">
        <v>55</v>
      </c>
      <c r="L1064" s="3" t="s">
        <v>8602</v>
      </c>
      <c r="M1064" s="3" t="s">
        <v>8603</v>
      </c>
      <c r="N1064" s="3" t="s">
        <v>61</v>
      </c>
      <c r="O1064" s="3" t="s">
        <v>106</v>
      </c>
      <c r="P1064" s="3" t="s">
        <v>55</v>
      </c>
      <c r="Q1064" s="3" t="s">
        <v>8604</v>
      </c>
      <c r="R1064" s="3" t="s">
        <v>64</v>
      </c>
      <c r="S1064" s="3" t="s">
        <v>8605</v>
      </c>
      <c r="T1064" s="3" t="s">
        <v>64</v>
      </c>
      <c r="U1064" s="3" t="s">
        <v>64</v>
      </c>
      <c r="V1064" s="3" t="s">
        <v>8606</v>
      </c>
      <c r="W1064" s="3" t="s">
        <v>8607</v>
      </c>
      <c r="X1064" s="3" t="s">
        <v>8608</v>
      </c>
      <c r="Y1064" s="3">
        <v>5239900055312</v>
      </c>
      <c r="Z1064" s="3" t="s">
        <v>3461</v>
      </c>
      <c r="AA1064" s="3">
        <v>0.47222222222222221</v>
      </c>
      <c r="AB1064" s="3">
        <v>3113631795</v>
      </c>
      <c r="AC1064" s="3" t="s">
        <v>69</v>
      </c>
      <c r="AD1064" s="3">
        <v>80</v>
      </c>
      <c r="AE1064" s="3">
        <v>1045722733</v>
      </c>
      <c r="AF1064" s="3" t="s">
        <v>1881</v>
      </c>
      <c r="AG1064" s="3" t="s">
        <v>8609</v>
      </c>
      <c r="AH1064" s="3" t="s">
        <v>1135</v>
      </c>
      <c r="AI1064" s="3" t="s">
        <v>1158</v>
      </c>
      <c r="AJ1064" s="3" t="s">
        <v>156</v>
      </c>
      <c r="AK1064" s="3">
        <v>2019</v>
      </c>
      <c r="AL1064" s="3" t="s">
        <v>69</v>
      </c>
      <c r="AM1064" s="3">
        <v>50</v>
      </c>
      <c r="AN1064" s="3">
        <v>6</v>
      </c>
      <c r="AO1064" s="3">
        <v>1</v>
      </c>
      <c r="AP1064" s="3">
        <v>2012</v>
      </c>
      <c r="AQ1064" s="3" t="s">
        <v>75</v>
      </c>
      <c r="AR1064" s="3" t="s">
        <v>57</v>
      </c>
      <c r="AS1064" s="3" t="s">
        <v>76</v>
      </c>
      <c r="AT1064" s="3"/>
      <c r="AU1064" s="3" t="s">
        <v>57</v>
      </c>
      <c r="AV1064" s="4">
        <v>43490</v>
      </c>
      <c r="AW1064" s="3"/>
      <c r="AX1064" s="3" t="s">
        <v>77</v>
      </c>
      <c r="AY1064" s="3" t="s">
        <v>78</v>
      </c>
    </row>
    <row r="1065" spans="1:51" x14ac:dyDescent="0.2">
      <c r="A1065" s="3" t="s">
        <v>51</v>
      </c>
      <c r="B1065" s="3" t="s">
        <v>8610</v>
      </c>
      <c r="C1065" s="3" t="s">
        <v>53</v>
      </c>
      <c r="D1065" s="3">
        <v>805023177</v>
      </c>
      <c r="E1065" s="3" t="s">
        <v>80</v>
      </c>
      <c r="F1065" s="3" t="s">
        <v>430</v>
      </c>
      <c r="G1065" s="3" t="s">
        <v>431</v>
      </c>
      <c r="H1065" s="3" t="s">
        <v>447</v>
      </c>
      <c r="I1065" s="3" t="s">
        <v>57</v>
      </c>
      <c r="J1065" s="3" t="s">
        <v>8611</v>
      </c>
      <c r="K1065" s="3" t="s">
        <v>447</v>
      </c>
      <c r="L1065" s="3" t="s">
        <v>8612</v>
      </c>
      <c r="M1065" s="3" t="s">
        <v>8613</v>
      </c>
      <c r="N1065" s="3" t="s">
        <v>8614</v>
      </c>
      <c r="O1065" s="3" t="s">
        <v>106</v>
      </c>
      <c r="P1065" s="3" t="s">
        <v>447</v>
      </c>
      <c r="Q1065" s="3" t="s">
        <v>8615</v>
      </c>
      <c r="R1065" s="3" t="s">
        <v>64</v>
      </c>
      <c r="S1065" s="3" t="s">
        <v>8615</v>
      </c>
      <c r="T1065" s="3" t="s">
        <v>64</v>
      </c>
      <c r="U1065" s="3" t="s">
        <v>64</v>
      </c>
      <c r="V1065" s="3" t="s">
        <v>8616</v>
      </c>
      <c r="W1065" s="3" t="s">
        <v>8617</v>
      </c>
      <c r="X1065" s="3" t="s">
        <v>8618</v>
      </c>
      <c r="Y1065" s="3">
        <v>520900078989</v>
      </c>
      <c r="Z1065" s="3" t="s">
        <v>3528</v>
      </c>
      <c r="AA1065" s="3">
        <v>0.45166666666666666</v>
      </c>
      <c r="AB1065" s="3">
        <v>8446389</v>
      </c>
      <c r="AC1065" s="3" t="s">
        <v>69</v>
      </c>
      <c r="AD1065" s="3">
        <v>65</v>
      </c>
      <c r="AE1065" s="3">
        <v>21673653</v>
      </c>
      <c r="AF1065" s="3" t="s">
        <v>204</v>
      </c>
      <c r="AG1065" s="3" t="s">
        <v>2768</v>
      </c>
      <c r="AH1065" s="3" t="s">
        <v>3699</v>
      </c>
      <c r="AI1065" s="3" t="s">
        <v>519</v>
      </c>
      <c r="AJ1065" s="3" t="s">
        <v>156</v>
      </c>
      <c r="AK1065" s="3">
        <v>2019</v>
      </c>
      <c r="AL1065" s="3" t="s">
        <v>69</v>
      </c>
      <c r="AM1065" s="3">
        <v>106</v>
      </c>
      <c r="AN1065" s="3">
        <v>10</v>
      </c>
      <c r="AO1065" s="3">
        <v>1</v>
      </c>
      <c r="AP1065" s="3">
        <v>2011</v>
      </c>
      <c r="AQ1065" s="3" t="s">
        <v>75</v>
      </c>
      <c r="AR1065" s="3" t="s">
        <v>57</v>
      </c>
      <c r="AS1065" s="3" t="s">
        <v>76</v>
      </c>
      <c r="AT1065" s="3"/>
      <c r="AU1065" s="3" t="s">
        <v>57</v>
      </c>
      <c r="AV1065" s="4">
        <v>43497</v>
      </c>
      <c r="AW1065" s="3"/>
      <c r="AX1065" s="3" t="s">
        <v>77</v>
      </c>
      <c r="AY1065" s="3" t="s">
        <v>78</v>
      </c>
    </row>
    <row r="1066" spans="1:51" x14ac:dyDescent="0.2">
      <c r="A1066" s="3" t="s">
        <v>51</v>
      </c>
      <c r="B1066" s="3" t="s">
        <v>3965</v>
      </c>
      <c r="C1066" s="3" t="s">
        <v>53</v>
      </c>
      <c r="D1066" s="3">
        <v>802018708</v>
      </c>
      <c r="E1066" s="3" t="s">
        <v>80</v>
      </c>
      <c r="F1066" s="3" t="s">
        <v>543</v>
      </c>
      <c r="G1066" s="3" t="s">
        <v>612</v>
      </c>
      <c r="H1066" s="3" t="s">
        <v>543</v>
      </c>
      <c r="I1066" s="3" t="s">
        <v>57</v>
      </c>
      <c r="J1066" s="3" t="s">
        <v>8619</v>
      </c>
      <c r="K1066" s="3" t="s">
        <v>543</v>
      </c>
      <c r="L1066" s="3" t="s">
        <v>8620</v>
      </c>
      <c r="M1066" s="3" t="s">
        <v>8621</v>
      </c>
      <c r="N1066" s="3" t="s">
        <v>3202</v>
      </c>
      <c r="O1066" s="3" t="s">
        <v>106</v>
      </c>
      <c r="P1066" s="3" t="s">
        <v>543</v>
      </c>
      <c r="Q1066" s="3" t="s">
        <v>3203</v>
      </c>
      <c r="R1066" s="3" t="s">
        <v>64</v>
      </c>
      <c r="S1066" s="3" t="s">
        <v>3203</v>
      </c>
      <c r="T1066" s="3" t="s">
        <v>64</v>
      </c>
      <c r="U1066" s="3" t="s">
        <v>64</v>
      </c>
      <c r="V1066" s="3" t="s">
        <v>8622</v>
      </c>
      <c r="W1066" s="3" t="s">
        <v>8623</v>
      </c>
      <c r="X1066" s="3" t="s">
        <v>8624</v>
      </c>
      <c r="Y1066" s="3">
        <v>84211124278</v>
      </c>
      <c r="Z1066" s="3" t="s">
        <v>6481</v>
      </c>
      <c r="AA1066" s="3">
        <v>0.32178240740740743</v>
      </c>
      <c r="AB1066" s="3">
        <v>3126062368</v>
      </c>
      <c r="AC1066" s="3" t="s">
        <v>69</v>
      </c>
      <c r="AD1066" s="3">
        <v>95</v>
      </c>
      <c r="AE1066" s="3">
        <v>22727127</v>
      </c>
      <c r="AF1066" s="3" t="s">
        <v>378</v>
      </c>
      <c r="AG1066" s="3" t="s">
        <v>2356</v>
      </c>
      <c r="AH1066" s="3" t="s">
        <v>8625</v>
      </c>
      <c r="AI1066" s="3" t="s">
        <v>3208</v>
      </c>
      <c r="AJ1066" s="3" t="s">
        <v>156</v>
      </c>
      <c r="AK1066" s="3">
        <v>2019</v>
      </c>
      <c r="AL1066" s="3" t="s">
        <v>69</v>
      </c>
      <c r="AM1066" s="3">
        <v>69</v>
      </c>
      <c r="AN1066" s="3">
        <v>2</v>
      </c>
      <c r="AO1066" s="3">
        <v>2</v>
      </c>
      <c r="AP1066" s="3">
        <v>2013</v>
      </c>
      <c r="AQ1066" s="3" t="s">
        <v>75</v>
      </c>
      <c r="AR1066" s="3" t="s">
        <v>57</v>
      </c>
      <c r="AS1066" s="3" t="s">
        <v>76</v>
      </c>
      <c r="AT1066" s="3"/>
      <c r="AU1066" s="3" t="s">
        <v>57</v>
      </c>
      <c r="AV1066" s="4">
        <v>43497</v>
      </c>
      <c r="AW1066" s="3"/>
      <c r="AX1066" s="3" t="s">
        <v>77</v>
      </c>
      <c r="AY1066" s="3" t="s">
        <v>78</v>
      </c>
    </row>
    <row r="1067" spans="1:51" x14ac:dyDescent="0.2">
      <c r="A1067" s="3" t="s">
        <v>51</v>
      </c>
      <c r="B1067" s="3" t="s">
        <v>8626</v>
      </c>
      <c r="C1067" s="3" t="s">
        <v>53</v>
      </c>
      <c r="D1067" s="3">
        <v>890270554</v>
      </c>
      <c r="E1067" s="3" t="s">
        <v>119</v>
      </c>
      <c r="F1067" s="3" t="s">
        <v>140</v>
      </c>
      <c r="G1067" s="3" t="s">
        <v>8627</v>
      </c>
      <c r="H1067" s="3" t="s">
        <v>140</v>
      </c>
      <c r="I1067" s="3" t="s">
        <v>57</v>
      </c>
      <c r="J1067" s="3" t="s">
        <v>8628</v>
      </c>
      <c r="K1067" s="3" t="s">
        <v>140</v>
      </c>
      <c r="L1067" s="3" t="s">
        <v>8629</v>
      </c>
      <c r="M1067" s="3" t="s">
        <v>8630</v>
      </c>
      <c r="N1067" s="3" t="s">
        <v>6663</v>
      </c>
      <c r="O1067" s="3" t="s">
        <v>106</v>
      </c>
      <c r="P1067" s="3" t="s">
        <v>140</v>
      </c>
      <c r="Q1067" s="3" t="s">
        <v>8627</v>
      </c>
      <c r="R1067" s="3" t="s">
        <v>57</v>
      </c>
      <c r="S1067" s="3" t="s">
        <v>8631</v>
      </c>
      <c r="T1067" s="3" t="s">
        <v>64</v>
      </c>
      <c r="U1067" s="3" t="s">
        <v>64</v>
      </c>
      <c r="V1067" s="3" t="s">
        <v>8632</v>
      </c>
      <c r="W1067" s="3" t="s">
        <v>8633</v>
      </c>
      <c r="X1067" s="3" t="s">
        <v>8634</v>
      </c>
      <c r="Y1067" s="3">
        <v>6868900031660</v>
      </c>
      <c r="Z1067" s="3" t="s">
        <v>820</v>
      </c>
      <c r="AA1067" s="3">
        <v>0.67737268518518523</v>
      </c>
      <c r="AB1067" s="3">
        <v>3204241238</v>
      </c>
      <c r="AC1067" s="3" t="s">
        <v>69</v>
      </c>
      <c r="AD1067" s="3">
        <v>92</v>
      </c>
      <c r="AE1067" s="3">
        <v>37549267</v>
      </c>
      <c r="AF1067" s="3" t="s">
        <v>317</v>
      </c>
      <c r="AG1067" s="3" t="s">
        <v>567</v>
      </c>
      <c r="AH1067" s="3" t="s">
        <v>8635</v>
      </c>
      <c r="AI1067" s="3" t="s">
        <v>8636</v>
      </c>
      <c r="AJ1067" s="3" t="s">
        <v>156</v>
      </c>
      <c r="AK1067" s="3">
        <v>2019</v>
      </c>
      <c r="AL1067" s="3" t="s">
        <v>69</v>
      </c>
      <c r="AM1067" s="3">
        <v>237</v>
      </c>
      <c r="AN1067" s="3">
        <v>30</v>
      </c>
      <c r="AO1067" s="3">
        <v>3</v>
      </c>
      <c r="AP1067" s="3">
        <v>2013</v>
      </c>
      <c r="AQ1067" s="3" t="s">
        <v>75</v>
      </c>
      <c r="AR1067" s="3" t="s">
        <v>57</v>
      </c>
      <c r="AS1067" s="3" t="s">
        <v>76</v>
      </c>
      <c r="AT1067" s="3"/>
      <c r="AU1067" s="3" t="s">
        <v>57</v>
      </c>
      <c r="AV1067" s="4">
        <v>43502</v>
      </c>
      <c r="AW1067" s="3"/>
      <c r="AX1067" s="3" t="s">
        <v>77</v>
      </c>
      <c r="AY1067" s="3" t="s">
        <v>78</v>
      </c>
    </row>
    <row r="1068" spans="1:51" x14ac:dyDescent="0.2">
      <c r="A1068" s="3" t="s">
        <v>51</v>
      </c>
      <c r="B1068" s="3" t="s">
        <v>5958</v>
      </c>
      <c r="C1068" s="3" t="s">
        <v>53</v>
      </c>
      <c r="D1068" s="3">
        <v>800218607</v>
      </c>
      <c r="E1068" s="3" t="s">
        <v>54</v>
      </c>
      <c r="F1068" s="3" t="s">
        <v>543</v>
      </c>
      <c r="G1068" s="3" t="s">
        <v>612</v>
      </c>
      <c r="H1068" s="3" t="s">
        <v>543</v>
      </c>
      <c r="I1068" s="3" t="s">
        <v>57</v>
      </c>
      <c r="J1068" s="3" t="s">
        <v>4462</v>
      </c>
      <c r="K1068" s="3" t="s">
        <v>543</v>
      </c>
      <c r="L1068" s="3" t="s">
        <v>8637</v>
      </c>
      <c r="M1068" s="3" t="s">
        <v>8638</v>
      </c>
      <c r="N1068" s="3" t="s">
        <v>548</v>
      </c>
      <c r="O1068" s="3" t="s">
        <v>106</v>
      </c>
      <c r="P1068" s="3" t="s">
        <v>543</v>
      </c>
      <c r="Q1068" s="3" t="s">
        <v>8639</v>
      </c>
      <c r="R1068" s="3" t="s">
        <v>64</v>
      </c>
      <c r="S1068" s="3" t="s">
        <v>8639</v>
      </c>
      <c r="T1068" s="3" t="s">
        <v>301</v>
      </c>
      <c r="U1068" s="3" t="s">
        <v>64</v>
      </c>
      <c r="V1068" s="3" t="s">
        <v>8640</v>
      </c>
      <c r="W1068" s="3" t="s">
        <v>8641</v>
      </c>
      <c r="X1068" s="3" t="s">
        <v>8642</v>
      </c>
      <c r="Y1068" s="3"/>
      <c r="Z1068" s="3" t="s">
        <v>6381</v>
      </c>
      <c r="AA1068" s="3">
        <v>0.41666666666666669</v>
      </c>
      <c r="AB1068" s="3">
        <v>3763737</v>
      </c>
      <c r="AC1068" s="3" t="s">
        <v>69</v>
      </c>
      <c r="AD1068" s="3">
        <v>100</v>
      </c>
      <c r="AE1068" s="3">
        <v>32874458</v>
      </c>
      <c r="AF1068" s="3" t="s">
        <v>93</v>
      </c>
      <c r="AG1068" s="3" t="s">
        <v>8643</v>
      </c>
      <c r="AH1068" s="3" t="s">
        <v>4227</v>
      </c>
      <c r="AI1068" s="3" t="s">
        <v>6503</v>
      </c>
      <c r="AJ1068" s="3" t="s">
        <v>156</v>
      </c>
      <c r="AK1068" s="3">
        <v>2019</v>
      </c>
      <c r="AL1068" s="3" t="s">
        <v>69</v>
      </c>
      <c r="AM1068" s="3">
        <v>20</v>
      </c>
      <c r="AN1068" s="3">
        <v>5</v>
      </c>
      <c r="AO1068" s="3">
        <v>3</v>
      </c>
      <c r="AP1068" s="3">
        <v>2010</v>
      </c>
      <c r="AQ1068" s="3" t="s">
        <v>75</v>
      </c>
      <c r="AR1068" s="3" t="s">
        <v>57</v>
      </c>
      <c r="AS1068" s="3" t="s">
        <v>76</v>
      </c>
      <c r="AT1068" s="3"/>
      <c r="AU1068" s="3" t="s">
        <v>57</v>
      </c>
      <c r="AV1068" s="4">
        <v>43495</v>
      </c>
      <c r="AW1068" s="3"/>
      <c r="AX1068" s="3" t="s">
        <v>77</v>
      </c>
      <c r="AY1068" s="3" t="s">
        <v>78</v>
      </c>
    </row>
    <row r="1069" spans="1:51" x14ac:dyDescent="0.2">
      <c r="A1069" s="3" t="s">
        <v>51</v>
      </c>
      <c r="B1069" s="3" t="s">
        <v>1175</v>
      </c>
      <c r="C1069" s="3" t="s">
        <v>53</v>
      </c>
      <c r="D1069" s="3">
        <v>860031909</v>
      </c>
      <c r="E1069" s="3" t="s">
        <v>254</v>
      </c>
      <c r="F1069" s="3" t="s">
        <v>122</v>
      </c>
      <c r="G1069" s="3" t="s">
        <v>127</v>
      </c>
      <c r="H1069" s="3" t="s">
        <v>543</v>
      </c>
      <c r="I1069" s="3" t="s">
        <v>57</v>
      </c>
      <c r="J1069" s="3" t="s">
        <v>8644</v>
      </c>
      <c r="K1069" s="3" t="s">
        <v>543</v>
      </c>
      <c r="L1069" s="3" t="s">
        <v>8645</v>
      </c>
      <c r="M1069" s="3" t="s">
        <v>8646</v>
      </c>
      <c r="N1069" s="3" t="s">
        <v>7490</v>
      </c>
      <c r="O1069" s="3" t="s">
        <v>106</v>
      </c>
      <c r="P1069" s="3" t="s">
        <v>543</v>
      </c>
      <c r="Q1069" s="3" t="s">
        <v>612</v>
      </c>
      <c r="R1069" s="3" t="s">
        <v>57</v>
      </c>
      <c r="S1069" s="3" t="s">
        <v>7491</v>
      </c>
      <c r="T1069" s="3" t="s">
        <v>7492</v>
      </c>
      <c r="U1069" s="3" t="s">
        <v>1438</v>
      </c>
      <c r="V1069" s="3" t="s">
        <v>8647</v>
      </c>
      <c r="W1069" s="3" t="s">
        <v>8648</v>
      </c>
      <c r="X1069" s="3" t="s">
        <v>8649</v>
      </c>
      <c r="Y1069" s="3">
        <v>800100020212</v>
      </c>
      <c r="Z1069" s="3" t="s">
        <v>1907</v>
      </c>
      <c r="AA1069" s="3">
        <v>0.43258101851851855</v>
      </c>
      <c r="AB1069" s="3">
        <v>3126811520</v>
      </c>
      <c r="AC1069" s="3" t="s">
        <v>69</v>
      </c>
      <c r="AD1069" s="3">
        <v>260</v>
      </c>
      <c r="AE1069" s="3">
        <v>32812230</v>
      </c>
      <c r="AF1069" s="3" t="s">
        <v>8650</v>
      </c>
      <c r="AG1069" s="3" t="s">
        <v>195</v>
      </c>
      <c r="AH1069" s="3" t="s">
        <v>8651</v>
      </c>
      <c r="AI1069" s="3" t="s">
        <v>8652</v>
      </c>
      <c r="AJ1069" s="3" t="s">
        <v>156</v>
      </c>
      <c r="AK1069" s="3">
        <v>2019</v>
      </c>
      <c r="AL1069" s="3" t="s">
        <v>69</v>
      </c>
      <c r="AM1069" s="3">
        <v>150</v>
      </c>
      <c r="AN1069" s="3">
        <v>30</v>
      </c>
      <c r="AO1069" s="3">
        <v>2</v>
      </c>
      <c r="AP1069" s="3">
        <v>2012</v>
      </c>
      <c r="AQ1069" s="3" t="s">
        <v>75</v>
      </c>
      <c r="AR1069" s="3" t="s">
        <v>57</v>
      </c>
      <c r="AS1069" s="3" t="s">
        <v>76</v>
      </c>
      <c r="AT1069" s="3"/>
      <c r="AU1069" s="3" t="s">
        <v>57</v>
      </c>
      <c r="AV1069" s="4">
        <v>43497</v>
      </c>
      <c r="AW1069" s="3"/>
      <c r="AX1069" s="3" t="s">
        <v>77</v>
      </c>
      <c r="AY1069" s="3" t="s">
        <v>78</v>
      </c>
    </row>
    <row r="1070" spans="1:51" x14ac:dyDescent="0.2">
      <c r="A1070" s="3" t="s">
        <v>51</v>
      </c>
      <c r="B1070" s="3" t="s">
        <v>7765</v>
      </c>
      <c r="C1070" s="3" t="s">
        <v>53</v>
      </c>
      <c r="D1070" s="3">
        <v>890113670</v>
      </c>
      <c r="E1070" s="3" t="s">
        <v>119</v>
      </c>
      <c r="F1070" s="3" t="s">
        <v>543</v>
      </c>
      <c r="G1070" s="3" t="s">
        <v>7766</v>
      </c>
      <c r="H1070" s="3" t="s">
        <v>543</v>
      </c>
      <c r="I1070" s="3" t="s">
        <v>57</v>
      </c>
      <c r="J1070" s="3" t="s">
        <v>5702</v>
      </c>
      <c r="K1070" s="3" t="s">
        <v>543</v>
      </c>
      <c r="L1070" s="3" t="s">
        <v>8653</v>
      </c>
      <c r="M1070" s="3" t="s">
        <v>8654</v>
      </c>
      <c r="N1070" s="3" t="s">
        <v>3202</v>
      </c>
      <c r="O1070" s="3" t="s">
        <v>106</v>
      </c>
      <c r="P1070" s="3" t="s">
        <v>543</v>
      </c>
      <c r="Q1070" s="3" t="s">
        <v>8655</v>
      </c>
      <c r="R1070" s="3" t="s">
        <v>64</v>
      </c>
      <c r="S1070" s="3" t="s">
        <v>8656</v>
      </c>
      <c r="T1070" s="3" t="s">
        <v>301</v>
      </c>
      <c r="U1070" s="3" t="s">
        <v>301</v>
      </c>
      <c r="V1070" s="3" t="s">
        <v>8657</v>
      </c>
      <c r="W1070" s="3" t="s">
        <v>8658</v>
      </c>
      <c r="X1070" s="3" t="s">
        <v>8659</v>
      </c>
      <c r="Y1070" s="3">
        <v>843600062677</v>
      </c>
      <c r="Z1070" s="3" t="s">
        <v>2355</v>
      </c>
      <c r="AA1070" s="3">
        <v>0.12083333333333333</v>
      </c>
      <c r="AB1070" s="3">
        <v>3205447476</v>
      </c>
      <c r="AC1070" s="3" t="s">
        <v>69</v>
      </c>
      <c r="AD1070" s="3">
        <v>95</v>
      </c>
      <c r="AE1070" s="3">
        <v>22537645</v>
      </c>
      <c r="AF1070" s="3" t="s">
        <v>364</v>
      </c>
      <c r="AG1070" s="3" t="s">
        <v>8660</v>
      </c>
      <c r="AH1070" s="3" t="s">
        <v>2471</v>
      </c>
      <c r="AI1070" s="3" t="s">
        <v>8661</v>
      </c>
      <c r="AJ1070" s="3" t="s">
        <v>156</v>
      </c>
      <c r="AK1070" s="3">
        <v>2019</v>
      </c>
      <c r="AL1070" s="3" t="s">
        <v>69</v>
      </c>
      <c r="AM1070" s="3">
        <v>80</v>
      </c>
      <c r="AN1070" s="3">
        <v>10</v>
      </c>
      <c r="AO1070" s="3">
        <v>1</v>
      </c>
      <c r="AP1070" s="3">
        <v>2011</v>
      </c>
      <c r="AQ1070" s="3" t="s">
        <v>75</v>
      </c>
      <c r="AR1070" s="3" t="s">
        <v>57</v>
      </c>
      <c r="AS1070" s="3" t="s">
        <v>76</v>
      </c>
      <c r="AT1070" s="3"/>
      <c r="AU1070" s="3" t="s">
        <v>57</v>
      </c>
      <c r="AV1070" s="4">
        <v>43497</v>
      </c>
      <c r="AW1070" s="3"/>
      <c r="AX1070" s="3" t="s">
        <v>77</v>
      </c>
      <c r="AY1070" s="3" t="s">
        <v>78</v>
      </c>
    </row>
    <row r="1071" spans="1:51" x14ac:dyDescent="0.2">
      <c r="A1071" s="3" t="s">
        <v>51</v>
      </c>
      <c r="B1071" s="3" t="s">
        <v>8662</v>
      </c>
      <c r="C1071" s="3" t="s">
        <v>53</v>
      </c>
      <c r="D1071" s="3">
        <v>825002112</v>
      </c>
      <c r="E1071" s="3" t="s">
        <v>254</v>
      </c>
      <c r="F1071" s="3" t="s">
        <v>556</v>
      </c>
      <c r="G1071" s="3" t="s">
        <v>1734</v>
      </c>
      <c r="H1071" s="3" t="s">
        <v>556</v>
      </c>
      <c r="I1071" s="3" t="s">
        <v>57</v>
      </c>
      <c r="J1071" s="3" t="s">
        <v>7759</v>
      </c>
      <c r="K1071" s="3" t="s">
        <v>556</v>
      </c>
      <c r="L1071" s="3" t="s">
        <v>8663</v>
      </c>
      <c r="M1071" s="3" t="s">
        <v>8664</v>
      </c>
      <c r="N1071" s="3" t="s">
        <v>1682</v>
      </c>
      <c r="O1071" s="3" t="s">
        <v>106</v>
      </c>
      <c r="P1071" s="3" t="s">
        <v>556</v>
      </c>
      <c r="Q1071" s="3" t="s">
        <v>8665</v>
      </c>
      <c r="R1071" s="3" t="s">
        <v>64</v>
      </c>
      <c r="S1071" s="3" t="s">
        <v>8665</v>
      </c>
      <c r="T1071" s="3" t="s">
        <v>301</v>
      </c>
      <c r="U1071" s="3" t="s">
        <v>301</v>
      </c>
      <c r="V1071" s="3" t="s">
        <v>8666</v>
      </c>
      <c r="W1071" s="3" t="s">
        <v>8667</v>
      </c>
      <c r="X1071" s="3" t="s">
        <v>8668</v>
      </c>
      <c r="Y1071" s="3">
        <v>4407800049884</v>
      </c>
      <c r="Z1071" s="3" t="s">
        <v>1505</v>
      </c>
      <c r="AA1071" s="3">
        <v>0.47916666666666669</v>
      </c>
      <c r="AB1071" s="3">
        <v>7748030</v>
      </c>
      <c r="AC1071" s="3" t="s">
        <v>69</v>
      </c>
      <c r="AD1071" s="3">
        <v>160</v>
      </c>
      <c r="AE1071" s="3">
        <v>26984723</v>
      </c>
      <c r="AF1071" s="3" t="s">
        <v>195</v>
      </c>
      <c r="AG1071" s="3" t="s">
        <v>7087</v>
      </c>
      <c r="AH1071" s="3" t="s">
        <v>1689</v>
      </c>
      <c r="AI1071" s="3" t="s">
        <v>3181</v>
      </c>
      <c r="AJ1071" s="3" t="s">
        <v>74</v>
      </c>
      <c r="AK1071" s="3">
        <v>2019</v>
      </c>
      <c r="AL1071" s="3" t="s">
        <v>69</v>
      </c>
      <c r="AM1071" s="3">
        <v>200</v>
      </c>
      <c r="AN1071" s="3">
        <v>20</v>
      </c>
      <c r="AO1071" s="3">
        <v>2</v>
      </c>
      <c r="AP1071" s="3">
        <v>2012</v>
      </c>
      <c r="AQ1071" s="3" t="s">
        <v>75</v>
      </c>
      <c r="AR1071" s="3" t="s">
        <v>57</v>
      </c>
      <c r="AS1071" s="3" t="s">
        <v>76</v>
      </c>
      <c r="AT1071" s="3"/>
      <c r="AU1071" s="3" t="s">
        <v>57</v>
      </c>
      <c r="AV1071" s="4">
        <v>43502</v>
      </c>
      <c r="AW1071" s="3"/>
      <c r="AX1071" s="3" t="s">
        <v>77</v>
      </c>
      <c r="AY1071" s="3" t="s">
        <v>78</v>
      </c>
    </row>
    <row r="1072" spans="1:51" x14ac:dyDescent="0.2">
      <c r="A1072" s="3" t="s">
        <v>51</v>
      </c>
      <c r="B1072" s="3" t="s">
        <v>8669</v>
      </c>
      <c r="C1072" s="3" t="s">
        <v>53</v>
      </c>
      <c r="D1072" s="3">
        <v>890506434</v>
      </c>
      <c r="E1072" s="3" t="s">
        <v>119</v>
      </c>
      <c r="F1072" s="3" t="s">
        <v>1295</v>
      </c>
      <c r="G1072" s="3" t="s">
        <v>1296</v>
      </c>
      <c r="H1072" s="3" t="s">
        <v>1295</v>
      </c>
      <c r="I1072" s="3" t="s">
        <v>57</v>
      </c>
      <c r="J1072" s="3" t="s">
        <v>1069</v>
      </c>
      <c r="K1072" s="3" t="s">
        <v>1295</v>
      </c>
      <c r="L1072" s="3" t="s">
        <v>8670</v>
      </c>
      <c r="M1072" s="3" t="s">
        <v>8671</v>
      </c>
      <c r="N1072" s="3" t="s">
        <v>4606</v>
      </c>
      <c r="O1072" s="3" t="s">
        <v>106</v>
      </c>
      <c r="P1072" s="3" t="s">
        <v>1295</v>
      </c>
      <c r="Q1072" s="3" t="s">
        <v>1296</v>
      </c>
      <c r="R1072" s="3" t="s">
        <v>57</v>
      </c>
      <c r="S1072" s="3" t="s">
        <v>1301</v>
      </c>
      <c r="T1072" s="3" t="s">
        <v>8111</v>
      </c>
      <c r="U1072" s="3" t="s">
        <v>8672</v>
      </c>
      <c r="V1072" s="3" t="s">
        <v>8673</v>
      </c>
      <c r="W1072" s="3" t="s">
        <v>8674</v>
      </c>
      <c r="X1072" s="3" t="s">
        <v>8675</v>
      </c>
      <c r="Y1072" s="3">
        <v>5400100036839</v>
      </c>
      <c r="Z1072" s="3" t="s">
        <v>3461</v>
      </c>
      <c r="AA1072" s="3">
        <v>0.37013888888888891</v>
      </c>
      <c r="AB1072" s="3">
        <v>5955446</v>
      </c>
      <c r="AC1072" s="3" t="s">
        <v>69</v>
      </c>
      <c r="AD1072" s="3">
        <v>130</v>
      </c>
      <c r="AE1072" s="3">
        <v>60289848</v>
      </c>
      <c r="AF1072" s="3" t="s">
        <v>3795</v>
      </c>
      <c r="AG1072" s="3" t="s">
        <v>57</v>
      </c>
      <c r="AH1072" s="3" t="s">
        <v>246</v>
      </c>
      <c r="AI1072" s="3" t="s">
        <v>6702</v>
      </c>
      <c r="AJ1072" s="3" t="s">
        <v>156</v>
      </c>
      <c r="AK1072" s="3">
        <v>2019</v>
      </c>
      <c r="AL1072" s="3" t="s">
        <v>69</v>
      </c>
      <c r="AM1072" s="3">
        <v>410</v>
      </c>
      <c r="AN1072" s="3">
        <v>40</v>
      </c>
      <c r="AO1072" s="3">
        <v>3</v>
      </c>
      <c r="AP1072" s="3">
        <v>2014</v>
      </c>
      <c r="AQ1072" s="3" t="s">
        <v>75</v>
      </c>
      <c r="AR1072" s="3" t="s">
        <v>57</v>
      </c>
      <c r="AS1072" s="3" t="s">
        <v>76</v>
      </c>
      <c r="AT1072" s="3"/>
      <c r="AU1072" s="3" t="s">
        <v>57</v>
      </c>
      <c r="AV1072" s="4">
        <v>43495</v>
      </c>
      <c r="AW1072" s="3"/>
      <c r="AX1072" s="3" t="s">
        <v>77</v>
      </c>
      <c r="AY1072" s="3" t="s">
        <v>78</v>
      </c>
    </row>
    <row r="1073" spans="1:51" x14ac:dyDescent="0.2">
      <c r="A1073" s="3" t="s">
        <v>51</v>
      </c>
      <c r="B1073" s="3" t="s">
        <v>5958</v>
      </c>
      <c r="C1073" s="3" t="s">
        <v>53</v>
      </c>
      <c r="D1073" s="3">
        <v>800218607</v>
      </c>
      <c r="E1073" s="3" t="s">
        <v>54</v>
      </c>
      <c r="F1073" s="3" t="s">
        <v>543</v>
      </c>
      <c r="G1073" s="3" t="s">
        <v>612</v>
      </c>
      <c r="H1073" s="3" t="s">
        <v>543</v>
      </c>
      <c r="I1073" s="3" t="s">
        <v>57</v>
      </c>
      <c r="J1073" s="3" t="s">
        <v>673</v>
      </c>
      <c r="K1073" s="3" t="s">
        <v>543</v>
      </c>
      <c r="L1073" s="3" t="s">
        <v>8676</v>
      </c>
      <c r="M1073" s="3" t="s">
        <v>8677</v>
      </c>
      <c r="N1073" s="3" t="s">
        <v>7490</v>
      </c>
      <c r="O1073" s="3" t="s">
        <v>106</v>
      </c>
      <c r="P1073" s="3" t="s">
        <v>543</v>
      </c>
      <c r="Q1073" s="3" t="s">
        <v>612</v>
      </c>
      <c r="R1073" s="3" t="s">
        <v>64</v>
      </c>
      <c r="S1073" s="3" t="s">
        <v>7491</v>
      </c>
      <c r="T1073" s="3" t="s">
        <v>7492</v>
      </c>
      <c r="U1073" s="3" t="s">
        <v>8678</v>
      </c>
      <c r="V1073" s="3" t="s">
        <v>8679</v>
      </c>
      <c r="W1073" s="3" t="s">
        <v>8680</v>
      </c>
      <c r="X1073" s="3" t="s">
        <v>8681</v>
      </c>
      <c r="Y1073" s="3">
        <v>80011124640</v>
      </c>
      <c r="Z1073" s="3" t="s">
        <v>3461</v>
      </c>
      <c r="AA1073" s="3">
        <v>0.72916666666666663</v>
      </c>
      <c r="AB1073" s="3">
        <v>3114219365</v>
      </c>
      <c r="AC1073" s="3" t="s">
        <v>69</v>
      </c>
      <c r="AD1073" s="3">
        <v>100</v>
      </c>
      <c r="AE1073" s="3">
        <v>32683931</v>
      </c>
      <c r="AF1073" s="3" t="s">
        <v>1073</v>
      </c>
      <c r="AG1073" s="3" t="s">
        <v>195</v>
      </c>
      <c r="AH1073" s="3" t="s">
        <v>2000</v>
      </c>
      <c r="AI1073" s="3" t="s">
        <v>8682</v>
      </c>
      <c r="AJ1073" s="3" t="s">
        <v>156</v>
      </c>
      <c r="AK1073" s="3">
        <v>2019</v>
      </c>
      <c r="AL1073" s="3" t="s">
        <v>69</v>
      </c>
      <c r="AM1073" s="3">
        <v>22</v>
      </c>
      <c r="AN1073" s="3">
        <v>2</v>
      </c>
      <c r="AO1073" s="3">
        <v>1</v>
      </c>
      <c r="AP1073" s="3">
        <v>2015</v>
      </c>
      <c r="AQ1073" s="3" t="s">
        <v>75</v>
      </c>
      <c r="AR1073" s="3" t="s">
        <v>57</v>
      </c>
      <c r="AS1073" s="3" t="s">
        <v>76</v>
      </c>
      <c r="AT1073" s="3"/>
      <c r="AU1073" s="3" t="s">
        <v>57</v>
      </c>
      <c r="AV1073" s="4">
        <v>43497</v>
      </c>
      <c r="AW1073" s="3"/>
      <c r="AX1073" s="3" t="s">
        <v>77</v>
      </c>
      <c r="AY1073" s="3" t="s">
        <v>78</v>
      </c>
    </row>
    <row r="1074" spans="1:51" x14ac:dyDescent="0.2">
      <c r="A1074" s="3" t="s">
        <v>51</v>
      </c>
      <c r="B1074" s="3" t="s">
        <v>1509</v>
      </c>
      <c r="C1074" s="3" t="s">
        <v>53</v>
      </c>
      <c r="D1074" s="3">
        <v>826000831</v>
      </c>
      <c r="E1074" s="3" t="s">
        <v>54</v>
      </c>
      <c r="F1074" s="3" t="s">
        <v>732</v>
      </c>
      <c r="G1074" s="3" t="s">
        <v>1510</v>
      </c>
      <c r="H1074" s="3" t="s">
        <v>732</v>
      </c>
      <c r="I1074" s="3" t="s">
        <v>57</v>
      </c>
      <c r="J1074" s="3" t="s">
        <v>2012</v>
      </c>
      <c r="K1074" s="3" t="s">
        <v>732</v>
      </c>
      <c r="L1074" s="3" t="s">
        <v>8683</v>
      </c>
      <c r="M1074" s="3" t="s">
        <v>8684</v>
      </c>
      <c r="N1074" s="3" t="s">
        <v>4157</v>
      </c>
      <c r="O1074" s="3" t="s">
        <v>106</v>
      </c>
      <c r="P1074" s="3" t="s">
        <v>732</v>
      </c>
      <c r="Q1074" s="3" t="s">
        <v>8685</v>
      </c>
      <c r="R1074" s="3" t="s">
        <v>64</v>
      </c>
      <c r="S1074" s="3" t="s">
        <v>8685</v>
      </c>
      <c r="T1074" s="3" t="s">
        <v>64</v>
      </c>
      <c r="U1074" s="3" t="s">
        <v>64</v>
      </c>
      <c r="V1074" s="3" t="s">
        <v>8686</v>
      </c>
      <c r="W1074" s="3" t="s">
        <v>8687</v>
      </c>
      <c r="X1074" s="3" t="s">
        <v>8688</v>
      </c>
      <c r="Y1074" s="3">
        <v>1523800101656</v>
      </c>
      <c r="Z1074" s="3" t="s">
        <v>1772</v>
      </c>
      <c r="AA1074" s="3">
        <v>0.10902777777777778</v>
      </c>
      <c r="AB1074" s="3">
        <v>7606267</v>
      </c>
      <c r="AC1074" s="3" t="s">
        <v>69</v>
      </c>
      <c r="AD1074" s="3">
        <v>125</v>
      </c>
      <c r="AE1074" s="3">
        <v>46667782</v>
      </c>
      <c r="AF1074" s="3" t="s">
        <v>8689</v>
      </c>
      <c r="AG1074" s="3" t="s">
        <v>4161</v>
      </c>
      <c r="AH1074" s="3" t="s">
        <v>8690</v>
      </c>
      <c r="AI1074" s="3" t="s">
        <v>8691</v>
      </c>
      <c r="AJ1074" s="3" t="s">
        <v>156</v>
      </c>
      <c r="AK1074" s="3">
        <v>2019</v>
      </c>
      <c r="AL1074" s="3" t="s">
        <v>69</v>
      </c>
      <c r="AM1074" s="3">
        <v>114</v>
      </c>
      <c r="AN1074" s="3">
        <v>30</v>
      </c>
      <c r="AO1074" s="3">
        <v>2</v>
      </c>
      <c r="AP1074" s="3">
        <v>2010</v>
      </c>
      <c r="AQ1074" s="3" t="s">
        <v>75</v>
      </c>
      <c r="AR1074" s="3" t="s">
        <v>57</v>
      </c>
      <c r="AS1074" s="3" t="s">
        <v>76</v>
      </c>
      <c r="AT1074" s="3"/>
      <c r="AU1074" s="3" t="s">
        <v>57</v>
      </c>
      <c r="AV1074" s="4">
        <v>43489</v>
      </c>
      <c r="AW1074" s="3"/>
      <c r="AX1074" s="3" t="s">
        <v>77</v>
      </c>
      <c r="AY1074" s="3" t="s">
        <v>78</v>
      </c>
    </row>
    <row r="1075" spans="1:51" x14ac:dyDescent="0.2">
      <c r="A1075" s="3" t="s">
        <v>51</v>
      </c>
      <c r="B1075" s="3" t="s">
        <v>6473</v>
      </c>
      <c r="C1075" s="3" t="s">
        <v>53</v>
      </c>
      <c r="D1075" s="3">
        <v>817004234</v>
      </c>
      <c r="E1075" s="3" t="s">
        <v>80</v>
      </c>
      <c r="F1075" s="3" t="s">
        <v>186</v>
      </c>
      <c r="G1075" s="3" t="s">
        <v>6474</v>
      </c>
      <c r="H1075" s="3" t="s">
        <v>186</v>
      </c>
      <c r="I1075" s="3" t="s">
        <v>57</v>
      </c>
      <c r="J1075" s="3" t="s">
        <v>8692</v>
      </c>
      <c r="K1075" s="3" t="s">
        <v>186</v>
      </c>
      <c r="L1075" s="3" t="s">
        <v>8693</v>
      </c>
      <c r="M1075" s="3" t="s">
        <v>8694</v>
      </c>
      <c r="N1075" s="3" t="s">
        <v>4096</v>
      </c>
      <c r="O1075" s="3" t="s">
        <v>106</v>
      </c>
      <c r="P1075" s="3" t="s">
        <v>186</v>
      </c>
      <c r="Q1075" s="3" t="s">
        <v>6474</v>
      </c>
      <c r="R1075" s="3" t="s">
        <v>64</v>
      </c>
      <c r="S1075" s="3" t="s">
        <v>6474</v>
      </c>
      <c r="T1075" s="3" t="s">
        <v>301</v>
      </c>
      <c r="U1075" s="3" t="s">
        <v>301</v>
      </c>
      <c r="V1075" s="3" t="s">
        <v>8695</v>
      </c>
      <c r="W1075" s="3" t="s">
        <v>8696</v>
      </c>
      <c r="X1075" s="3" t="s">
        <v>8697</v>
      </c>
      <c r="Y1075" s="3">
        <v>1945000047932</v>
      </c>
      <c r="Z1075" s="3" t="s">
        <v>8698</v>
      </c>
      <c r="AA1075" s="3">
        <v>0.43778935185185186</v>
      </c>
      <c r="AB1075" s="3">
        <v>8460199</v>
      </c>
      <c r="AC1075" s="3" t="s">
        <v>69</v>
      </c>
      <c r="AD1075" s="3">
        <v>85</v>
      </c>
      <c r="AE1075" s="3">
        <v>10592864</v>
      </c>
      <c r="AF1075" s="3" t="s">
        <v>8699</v>
      </c>
      <c r="AG1075" s="3" t="s">
        <v>57</v>
      </c>
      <c r="AH1075" s="3" t="s">
        <v>8700</v>
      </c>
      <c r="AI1075" s="3" t="s">
        <v>8701</v>
      </c>
      <c r="AJ1075" s="3" t="s">
        <v>156</v>
      </c>
      <c r="AK1075" s="3">
        <v>2019</v>
      </c>
      <c r="AL1075" s="3" t="s">
        <v>69</v>
      </c>
      <c r="AM1075" s="3">
        <v>23</v>
      </c>
      <c r="AN1075" s="3">
        <v>0</v>
      </c>
      <c r="AO1075" s="3">
        <v>0</v>
      </c>
      <c r="AP1075" s="3">
        <v>2018</v>
      </c>
      <c r="AQ1075" s="3" t="s">
        <v>75</v>
      </c>
      <c r="AR1075" s="3" t="s">
        <v>57</v>
      </c>
      <c r="AS1075" s="3" t="s">
        <v>76</v>
      </c>
      <c r="AT1075" s="3"/>
      <c r="AU1075" s="3" t="s">
        <v>57</v>
      </c>
      <c r="AV1075" s="4">
        <v>43504</v>
      </c>
      <c r="AW1075" s="3"/>
      <c r="AX1075" s="3" t="s">
        <v>77</v>
      </c>
      <c r="AY1075" s="3" t="s">
        <v>78</v>
      </c>
    </row>
    <row r="1076" spans="1:51" x14ac:dyDescent="0.2">
      <c r="A1076" s="3" t="s">
        <v>51</v>
      </c>
      <c r="B1076" s="3" t="s">
        <v>8702</v>
      </c>
      <c r="C1076" s="3" t="s">
        <v>53</v>
      </c>
      <c r="D1076" s="3">
        <v>809003663</v>
      </c>
      <c r="E1076" s="3" t="s">
        <v>119</v>
      </c>
      <c r="F1076" s="3" t="s">
        <v>255</v>
      </c>
      <c r="G1076" s="3" t="s">
        <v>256</v>
      </c>
      <c r="H1076" s="3" t="s">
        <v>255</v>
      </c>
      <c r="I1076" s="3" t="s">
        <v>57</v>
      </c>
      <c r="J1076" s="3" t="s">
        <v>8703</v>
      </c>
      <c r="K1076" s="3" t="s">
        <v>255</v>
      </c>
      <c r="L1076" s="3" t="s">
        <v>8704</v>
      </c>
      <c r="M1076" s="3" t="s">
        <v>8705</v>
      </c>
      <c r="N1076" s="3" t="s">
        <v>260</v>
      </c>
      <c r="O1076" s="3" t="s">
        <v>106</v>
      </c>
      <c r="P1076" s="3" t="s">
        <v>255</v>
      </c>
      <c r="Q1076" s="3" t="s">
        <v>256</v>
      </c>
      <c r="R1076" s="3" t="s">
        <v>64</v>
      </c>
      <c r="S1076" s="3" t="s">
        <v>261</v>
      </c>
      <c r="T1076" s="3" t="s">
        <v>2820</v>
      </c>
      <c r="U1076" s="3" t="s">
        <v>8706</v>
      </c>
      <c r="V1076" s="3" t="s">
        <v>8707</v>
      </c>
      <c r="W1076" s="3" t="s">
        <v>8708</v>
      </c>
      <c r="X1076" s="3" t="s">
        <v>8709</v>
      </c>
      <c r="Y1076" s="3">
        <v>730011141391</v>
      </c>
      <c r="Z1076" s="3" t="s">
        <v>267</v>
      </c>
      <c r="AA1076" s="3">
        <v>0.59967592592592589</v>
      </c>
      <c r="AB1076" s="3">
        <v>2745702</v>
      </c>
      <c r="AC1076" s="3" t="s">
        <v>69</v>
      </c>
      <c r="AD1076" s="3">
        <v>70</v>
      </c>
      <c r="AE1076" s="3">
        <v>38242877</v>
      </c>
      <c r="AF1076" s="3" t="s">
        <v>195</v>
      </c>
      <c r="AG1076" s="3" t="s">
        <v>6984</v>
      </c>
      <c r="AH1076" s="3" t="s">
        <v>1444</v>
      </c>
      <c r="AI1076" s="3" t="s">
        <v>8134</v>
      </c>
      <c r="AJ1076" s="3" t="s">
        <v>156</v>
      </c>
      <c r="AK1076" s="3">
        <v>2019</v>
      </c>
      <c r="AL1076" s="3" t="s">
        <v>69</v>
      </c>
      <c r="AM1076" s="3">
        <v>127</v>
      </c>
      <c r="AN1076" s="3">
        <v>30</v>
      </c>
      <c r="AO1076" s="3">
        <v>2</v>
      </c>
      <c r="AP1076" s="3">
        <v>2008</v>
      </c>
      <c r="AQ1076" s="3" t="s">
        <v>75</v>
      </c>
      <c r="AR1076" s="3" t="s">
        <v>57</v>
      </c>
      <c r="AS1076" s="3" t="s">
        <v>76</v>
      </c>
      <c r="AT1076" s="3"/>
      <c r="AU1076" s="3" t="s">
        <v>57</v>
      </c>
      <c r="AV1076" s="4">
        <v>43502</v>
      </c>
      <c r="AW1076" s="3"/>
      <c r="AX1076" s="3" t="s">
        <v>77</v>
      </c>
      <c r="AY1076" s="3" t="s">
        <v>78</v>
      </c>
    </row>
    <row r="1077" spans="1:51" x14ac:dyDescent="0.2">
      <c r="A1077" s="3" t="s">
        <v>51</v>
      </c>
      <c r="B1077" s="3" t="s">
        <v>446</v>
      </c>
      <c r="C1077" s="3" t="s">
        <v>53</v>
      </c>
      <c r="D1077" s="3">
        <v>811026258</v>
      </c>
      <c r="E1077" s="3" t="s">
        <v>100</v>
      </c>
      <c r="F1077" s="3" t="s">
        <v>447</v>
      </c>
      <c r="G1077" s="3" t="s">
        <v>448</v>
      </c>
      <c r="H1077" s="3" t="s">
        <v>447</v>
      </c>
      <c r="I1077" s="3" t="s">
        <v>57</v>
      </c>
      <c r="J1077" s="3" t="s">
        <v>8710</v>
      </c>
      <c r="K1077" s="3" t="s">
        <v>447</v>
      </c>
      <c r="L1077" s="3" t="s">
        <v>8711</v>
      </c>
      <c r="M1077" s="3" t="s">
        <v>8712</v>
      </c>
      <c r="N1077" s="3" t="s">
        <v>452</v>
      </c>
      <c r="O1077" s="3" t="s">
        <v>106</v>
      </c>
      <c r="P1077" s="3" t="s">
        <v>447</v>
      </c>
      <c r="Q1077" s="3" t="s">
        <v>8713</v>
      </c>
      <c r="R1077" s="3" t="s">
        <v>64</v>
      </c>
      <c r="S1077" s="3" t="s">
        <v>8713</v>
      </c>
      <c r="T1077" s="3" t="s">
        <v>64</v>
      </c>
      <c r="U1077" s="3" t="s">
        <v>75</v>
      </c>
      <c r="V1077" s="3" t="s">
        <v>8714</v>
      </c>
      <c r="W1077" s="3" t="s">
        <v>8715</v>
      </c>
      <c r="X1077" s="3" t="s">
        <v>8716</v>
      </c>
      <c r="Y1077" s="3">
        <v>505100071727</v>
      </c>
      <c r="Z1077" s="3" t="s">
        <v>3461</v>
      </c>
      <c r="AA1077" s="3">
        <v>0.41666666666666669</v>
      </c>
      <c r="AB1077" s="3">
        <v>8200102</v>
      </c>
      <c r="AC1077" s="3" t="s">
        <v>69</v>
      </c>
      <c r="AD1077" s="3">
        <v>80</v>
      </c>
      <c r="AE1077" s="3">
        <v>70520755</v>
      </c>
      <c r="AF1077" s="3" t="s">
        <v>8717</v>
      </c>
      <c r="AG1077" s="3" t="s">
        <v>57</v>
      </c>
      <c r="AH1077" s="3" t="s">
        <v>170</v>
      </c>
      <c r="AI1077" s="3" t="s">
        <v>3750</v>
      </c>
      <c r="AJ1077" s="3" t="s">
        <v>156</v>
      </c>
      <c r="AK1077" s="3">
        <v>2019</v>
      </c>
      <c r="AL1077" s="3" t="s">
        <v>69</v>
      </c>
      <c r="AM1077" s="3">
        <v>180</v>
      </c>
      <c r="AN1077" s="3">
        <v>40</v>
      </c>
      <c r="AO1077" s="3">
        <v>3</v>
      </c>
      <c r="AP1077" s="3">
        <v>2012</v>
      </c>
      <c r="AQ1077" s="3" t="s">
        <v>75</v>
      </c>
      <c r="AR1077" s="3" t="s">
        <v>57</v>
      </c>
      <c r="AS1077" s="3" t="s">
        <v>76</v>
      </c>
      <c r="AT1077" s="3"/>
      <c r="AU1077" s="3" t="s">
        <v>57</v>
      </c>
      <c r="AV1077" s="4">
        <v>43497</v>
      </c>
      <c r="AW1077" s="3"/>
      <c r="AX1077" s="3" t="s">
        <v>77</v>
      </c>
      <c r="AY1077" s="3" t="s">
        <v>78</v>
      </c>
    </row>
    <row r="1078" spans="1:51" x14ac:dyDescent="0.2">
      <c r="A1078" s="3" t="s">
        <v>51</v>
      </c>
      <c r="B1078" s="3" t="s">
        <v>8718</v>
      </c>
      <c r="C1078" s="3" t="s">
        <v>53</v>
      </c>
      <c r="D1078" s="3">
        <v>800000427</v>
      </c>
      <c r="E1078" s="3" t="s">
        <v>119</v>
      </c>
      <c r="F1078" s="3" t="s">
        <v>447</v>
      </c>
      <c r="G1078" s="3" t="s">
        <v>8719</v>
      </c>
      <c r="H1078" s="3" t="s">
        <v>447</v>
      </c>
      <c r="I1078" s="3" t="s">
        <v>57</v>
      </c>
      <c r="J1078" s="3" t="s">
        <v>8720</v>
      </c>
      <c r="K1078" s="3" t="s">
        <v>447</v>
      </c>
      <c r="L1078" s="3" t="s">
        <v>8721</v>
      </c>
      <c r="M1078" s="3" t="s">
        <v>8722</v>
      </c>
      <c r="N1078" s="3" t="s">
        <v>1693</v>
      </c>
      <c r="O1078" s="3" t="s">
        <v>106</v>
      </c>
      <c r="P1078" s="3" t="s">
        <v>447</v>
      </c>
      <c r="Q1078" s="3" t="s">
        <v>8719</v>
      </c>
      <c r="R1078" s="3" t="s">
        <v>57</v>
      </c>
      <c r="S1078" s="3" t="s">
        <v>8719</v>
      </c>
      <c r="T1078" s="3" t="s">
        <v>301</v>
      </c>
      <c r="U1078" s="3" t="s">
        <v>64</v>
      </c>
      <c r="V1078" s="3" t="s">
        <v>8723</v>
      </c>
      <c r="W1078" s="3" t="s">
        <v>8724</v>
      </c>
      <c r="X1078" s="3" t="s">
        <v>8725</v>
      </c>
      <c r="Y1078" s="3">
        <v>554100083727</v>
      </c>
      <c r="Z1078" s="3" t="s">
        <v>267</v>
      </c>
      <c r="AA1078" s="3">
        <v>0.63315972222222228</v>
      </c>
      <c r="AB1078" s="3">
        <v>8515731</v>
      </c>
      <c r="AC1078" s="3" t="s">
        <v>69</v>
      </c>
      <c r="AD1078" s="3">
        <v>165</v>
      </c>
      <c r="AE1078" s="3">
        <v>42842024</v>
      </c>
      <c r="AF1078" s="3" t="s">
        <v>378</v>
      </c>
      <c r="AG1078" s="3" t="s">
        <v>8726</v>
      </c>
      <c r="AH1078" s="3" t="s">
        <v>4834</v>
      </c>
      <c r="AI1078" s="3" t="s">
        <v>8727</v>
      </c>
      <c r="AJ1078" s="3" t="s">
        <v>156</v>
      </c>
      <c r="AK1078" s="3">
        <v>2019</v>
      </c>
      <c r="AL1078" s="3" t="s">
        <v>69</v>
      </c>
      <c r="AM1078" s="3">
        <v>204</v>
      </c>
      <c r="AN1078" s="3">
        <v>20</v>
      </c>
      <c r="AO1078" s="3">
        <v>2</v>
      </c>
      <c r="AP1078" s="3">
        <v>2012</v>
      </c>
      <c r="AQ1078" s="3" t="s">
        <v>75</v>
      </c>
      <c r="AR1078" s="3" t="s">
        <v>57</v>
      </c>
      <c r="AS1078" s="3" t="s">
        <v>76</v>
      </c>
      <c r="AT1078" s="3"/>
      <c r="AU1078" s="3" t="s">
        <v>57</v>
      </c>
      <c r="AV1078" s="4">
        <v>43501</v>
      </c>
      <c r="AW1078" s="3"/>
      <c r="AX1078" s="3" t="s">
        <v>77</v>
      </c>
      <c r="AY1078" s="3" t="s">
        <v>78</v>
      </c>
    </row>
    <row r="1079" spans="1:51" x14ac:dyDescent="0.2">
      <c r="A1079" s="3" t="s">
        <v>51</v>
      </c>
      <c r="B1079" s="3" t="s">
        <v>671</v>
      </c>
      <c r="C1079" s="3" t="s">
        <v>53</v>
      </c>
      <c r="D1079" s="3">
        <v>900135278</v>
      </c>
      <c r="E1079" s="3" t="s">
        <v>80</v>
      </c>
      <c r="F1079" s="3" t="s">
        <v>578</v>
      </c>
      <c r="G1079" s="3" t="s">
        <v>672</v>
      </c>
      <c r="H1079" s="3" t="s">
        <v>578</v>
      </c>
      <c r="I1079" s="3" t="s">
        <v>57</v>
      </c>
      <c r="J1079" s="3" t="s">
        <v>8728</v>
      </c>
      <c r="K1079" s="3" t="s">
        <v>578</v>
      </c>
      <c r="L1079" s="3" t="s">
        <v>8729</v>
      </c>
      <c r="M1079" s="3" t="s">
        <v>8730</v>
      </c>
      <c r="N1079" s="3" t="s">
        <v>582</v>
      </c>
      <c r="O1079" s="3" t="s">
        <v>106</v>
      </c>
      <c r="P1079" s="3" t="s">
        <v>578</v>
      </c>
      <c r="Q1079" s="3" t="s">
        <v>583</v>
      </c>
      <c r="R1079" s="3" t="s">
        <v>64</v>
      </c>
      <c r="S1079" s="3" t="s">
        <v>583</v>
      </c>
      <c r="T1079" s="3" t="s">
        <v>64</v>
      </c>
      <c r="U1079" s="3" t="s">
        <v>64</v>
      </c>
      <c r="V1079" s="3" t="s">
        <v>8731</v>
      </c>
      <c r="W1079" s="3" t="s">
        <v>8732</v>
      </c>
      <c r="X1079" s="3" t="s">
        <v>8733</v>
      </c>
      <c r="Y1079" s="3">
        <v>8674900013339</v>
      </c>
      <c r="Z1079" s="3" t="s">
        <v>2984</v>
      </c>
      <c r="AA1079" s="3">
        <v>0.65486111111111112</v>
      </c>
      <c r="AB1079" s="3">
        <v>3176990178</v>
      </c>
      <c r="AC1079" s="3" t="s">
        <v>69</v>
      </c>
      <c r="AD1079" s="3">
        <v>150</v>
      </c>
      <c r="AE1079" s="3">
        <v>1014190068</v>
      </c>
      <c r="AF1079" s="3" t="s">
        <v>268</v>
      </c>
      <c r="AG1079" s="3" t="s">
        <v>57</v>
      </c>
      <c r="AH1079" s="3" t="s">
        <v>3374</v>
      </c>
      <c r="AI1079" s="3" t="s">
        <v>57</v>
      </c>
      <c r="AJ1079" s="3" t="s">
        <v>156</v>
      </c>
      <c r="AK1079" s="3">
        <v>2019</v>
      </c>
      <c r="AL1079" s="3" t="s">
        <v>69</v>
      </c>
      <c r="AM1079" s="3">
        <v>102</v>
      </c>
      <c r="AN1079" s="3">
        <v>12</v>
      </c>
      <c r="AO1079" s="3">
        <v>2</v>
      </c>
      <c r="AP1079" s="3">
        <v>2012</v>
      </c>
      <c r="AQ1079" s="3" t="s">
        <v>75</v>
      </c>
      <c r="AR1079" s="3" t="s">
        <v>57</v>
      </c>
      <c r="AS1079" s="3" t="s">
        <v>76</v>
      </c>
      <c r="AT1079" s="3"/>
      <c r="AU1079" s="3" t="s">
        <v>57</v>
      </c>
      <c r="AV1079" s="4">
        <v>43490</v>
      </c>
      <c r="AW1079" s="3"/>
      <c r="AX1079" s="3" t="s">
        <v>77</v>
      </c>
      <c r="AY1079" s="3" t="s">
        <v>78</v>
      </c>
    </row>
    <row r="1080" spans="1:51" x14ac:dyDescent="0.2">
      <c r="A1080" s="3" t="s">
        <v>51</v>
      </c>
      <c r="B1080" s="3" t="s">
        <v>8352</v>
      </c>
      <c r="C1080" s="3" t="s">
        <v>53</v>
      </c>
      <c r="D1080" s="3">
        <v>890201578</v>
      </c>
      <c r="E1080" s="3" t="s">
        <v>1989</v>
      </c>
      <c r="F1080" s="3" t="s">
        <v>140</v>
      </c>
      <c r="G1080" s="3" t="s">
        <v>141</v>
      </c>
      <c r="H1080" s="3" t="s">
        <v>140</v>
      </c>
      <c r="I1080" s="3" t="s">
        <v>57</v>
      </c>
      <c r="J1080" s="3" t="s">
        <v>8734</v>
      </c>
      <c r="K1080" s="3" t="s">
        <v>140</v>
      </c>
      <c r="L1080" s="3" t="s">
        <v>8735</v>
      </c>
      <c r="M1080" s="3" t="s">
        <v>8736</v>
      </c>
      <c r="N1080" s="3" t="s">
        <v>8737</v>
      </c>
      <c r="O1080" s="3" t="s">
        <v>106</v>
      </c>
      <c r="P1080" s="3" t="s">
        <v>140</v>
      </c>
      <c r="Q1080" s="3" t="s">
        <v>8738</v>
      </c>
      <c r="R1080" s="3" t="s">
        <v>57</v>
      </c>
      <c r="S1080" s="3" t="s">
        <v>8739</v>
      </c>
      <c r="T1080" s="3" t="s">
        <v>64</v>
      </c>
      <c r="U1080" s="3" t="s">
        <v>64</v>
      </c>
      <c r="V1080" s="3" t="s">
        <v>8740</v>
      </c>
      <c r="W1080" s="3" t="s">
        <v>8741</v>
      </c>
      <c r="X1080" s="3" t="s">
        <v>8742</v>
      </c>
      <c r="Y1080" s="3">
        <v>6843200020051</v>
      </c>
      <c r="Z1080" s="3" t="s">
        <v>267</v>
      </c>
      <c r="AA1080" s="3">
        <v>0.62847222222222221</v>
      </c>
      <c r="AB1080" s="3">
        <v>3213895785</v>
      </c>
      <c r="AC1080" s="3" t="s">
        <v>69</v>
      </c>
      <c r="AD1080" s="3">
        <v>140</v>
      </c>
      <c r="AE1080" s="3">
        <v>13844658</v>
      </c>
      <c r="AF1080" s="3" t="s">
        <v>3986</v>
      </c>
      <c r="AG1080" s="3" t="s">
        <v>8359</v>
      </c>
      <c r="AH1080" s="3" t="s">
        <v>3420</v>
      </c>
      <c r="AI1080" s="3" t="s">
        <v>1896</v>
      </c>
      <c r="AJ1080" s="3" t="s">
        <v>156</v>
      </c>
      <c r="AK1080" s="3">
        <v>2019</v>
      </c>
      <c r="AL1080" s="3" t="s">
        <v>69</v>
      </c>
      <c r="AM1080" s="3">
        <v>230</v>
      </c>
      <c r="AN1080" s="3">
        <v>39</v>
      </c>
      <c r="AO1080" s="3">
        <v>2</v>
      </c>
      <c r="AP1080" s="3">
        <v>2015</v>
      </c>
      <c r="AQ1080" s="3" t="s">
        <v>75</v>
      </c>
      <c r="AR1080" s="3" t="s">
        <v>57</v>
      </c>
      <c r="AS1080" s="3" t="s">
        <v>76</v>
      </c>
      <c r="AT1080" s="3"/>
      <c r="AU1080" s="3" t="s">
        <v>57</v>
      </c>
      <c r="AV1080" s="4">
        <v>43504</v>
      </c>
      <c r="AW1080" s="3"/>
      <c r="AX1080" s="3" t="s">
        <v>77</v>
      </c>
      <c r="AY1080" s="3" t="s">
        <v>78</v>
      </c>
    </row>
    <row r="1081" spans="1:51" x14ac:dyDescent="0.2">
      <c r="A1081" s="3" t="s">
        <v>51</v>
      </c>
      <c r="B1081" s="3" t="s">
        <v>7573</v>
      </c>
      <c r="C1081" s="3" t="s">
        <v>53</v>
      </c>
      <c r="D1081" s="3">
        <v>809003809</v>
      </c>
      <c r="E1081" s="3" t="s">
        <v>119</v>
      </c>
      <c r="F1081" s="3" t="s">
        <v>255</v>
      </c>
      <c r="G1081" s="3" t="s">
        <v>7574</v>
      </c>
      <c r="H1081" s="3" t="s">
        <v>255</v>
      </c>
      <c r="I1081" s="3" t="s">
        <v>57</v>
      </c>
      <c r="J1081" s="3" t="s">
        <v>8743</v>
      </c>
      <c r="K1081" s="3" t="s">
        <v>255</v>
      </c>
      <c r="L1081" s="3" t="s">
        <v>8744</v>
      </c>
      <c r="M1081" s="3" t="s">
        <v>8736</v>
      </c>
      <c r="N1081" s="3" t="s">
        <v>1279</v>
      </c>
      <c r="O1081" s="3" t="s">
        <v>106</v>
      </c>
      <c r="P1081" s="3" t="s">
        <v>255</v>
      </c>
      <c r="Q1081" s="3" t="s">
        <v>7574</v>
      </c>
      <c r="R1081" s="3" t="s">
        <v>64</v>
      </c>
      <c r="S1081" s="3" t="s">
        <v>8745</v>
      </c>
      <c r="T1081" s="3" t="s">
        <v>64</v>
      </c>
      <c r="U1081" s="3" t="s">
        <v>64</v>
      </c>
      <c r="V1081" s="3" t="s">
        <v>8746</v>
      </c>
      <c r="W1081" s="3" t="s">
        <v>8747</v>
      </c>
      <c r="X1081" s="3" t="s">
        <v>8748</v>
      </c>
      <c r="Y1081" s="3">
        <v>7305500020553</v>
      </c>
      <c r="Z1081" s="3" t="s">
        <v>1519</v>
      </c>
      <c r="AA1081" s="3">
        <v>0.14925925925925926</v>
      </c>
      <c r="AB1081" s="3">
        <v>2530170</v>
      </c>
      <c r="AC1081" s="3" t="s">
        <v>69</v>
      </c>
      <c r="AD1081" s="3">
        <v>100</v>
      </c>
      <c r="AE1081" s="3">
        <v>65497278</v>
      </c>
      <c r="AF1081" s="3" t="s">
        <v>5321</v>
      </c>
      <c r="AG1081" s="3" t="s">
        <v>57</v>
      </c>
      <c r="AH1081" s="3" t="s">
        <v>8749</v>
      </c>
      <c r="AI1081" s="3" t="s">
        <v>8750</v>
      </c>
      <c r="AJ1081" s="3" t="s">
        <v>156</v>
      </c>
      <c r="AK1081" s="3">
        <v>2019</v>
      </c>
      <c r="AL1081" s="3" t="s">
        <v>69</v>
      </c>
      <c r="AM1081" s="3">
        <v>355</v>
      </c>
      <c r="AN1081" s="3">
        <v>40</v>
      </c>
      <c r="AO1081" s="3">
        <v>3</v>
      </c>
      <c r="AP1081" s="3">
        <v>2012</v>
      </c>
      <c r="AQ1081" s="3" t="s">
        <v>75</v>
      </c>
      <c r="AR1081" s="3" t="s">
        <v>57</v>
      </c>
      <c r="AS1081" s="3" t="s">
        <v>76</v>
      </c>
      <c r="AT1081" s="3"/>
      <c r="AU1081" s="3" t="s">
        <v>57</v>
      </c>
      <c r="AV1081" s="4">
        <v>43502</v>
      </c>
      <c r="AW1081" s="3"/>
      <c r="AX1081" s="3" t="s">
        <v>77</v>
      </c>
      <c r="AY1081" s="3" t="s">
        <v>78</v>
      </c>
    </row>
    <row r="1082" spans="1:51" x14ac:dyDescent="0.2">
      <c r="A1082" s="3" t="s">
        <v>51</v>
      </c>
      <c r="B1082" s="3" t="s">
        <v>8736</v>
      </c>
      <c r="C1082" s="3" t="s">
        <v>53</v>
      </c>
      <c r="D1082" s="3">
        <v>891301893</v>
      </c>
      <c r="E1082" s="3" t="s">
        <v>918</v>
      </c>
      <c r="F1082" s="3" t="s">
        <v>430</v>
      </c>
      <c r="G1082" s="3" t="s">
        <v>8751</v>
      </c>
      <c r="H1082" s="3" t="s">
        <v>432</v>
      </c>
      <c r="I1082" s="3" t="s">
        <v>57</v>
      </c>
      <c r="J1082" s="3" t="s">
        <v>8752</v>
      </c>
      <c r="K1082" s="3" t="s">
        <v>432</v>
      </c>
      <c r="L1082" s="3" t="s">
        <v>8753</v>
      </c>
      <c r="M1082" s="3" t="s">
        <v>8736</v>
      </c>
      <c r="N1082" s="3" t="s">
        <v>7106</v>
      </c>
      <c r="O1082" s="3" t="s">
        <v>106</v>
      </c>
      <c r="P1082" s="3" t="s">
        <v>430</v>
      </c>
      <c r="Q1082" s="3" t="s">
        <v>8751</v>
      </c>
      <c r="R1082" s="3" t="s">
        <v>57</v>
      </c>
      <c r="S1082" s="3" t="s">
        <v>8751</v>
      </c>
      <c r="T1082" s="3" t="s">
        <v>64</v>
      </c>
      <c r="U1082" s="3" t="s">
        <v>64</v>
      </c>
      <c r="V1082" s="3" t="s">
        <v>8754</v>
      </c>
      <c r="W1082" s="3" t="s">
        <v>8755</v>
      </c>
      <c r="X1082" s="3" t="s">
        <v>8756</v>
      </c>
      <c r="Y1082" s="3">
        <v>7630600037130</v>
      </c>
      <c r="Z1082" s="3" t="s">
        <v>3024</v>
      </c>
      <c r="AA1082" s="3">
        <v>0.10643518518518519</v>
      </c>
      <c r="AB1082" s="3">
        <v>2561623</v>
      </c>
      <c r="AC1082" s="3" t="s">
        <v>69</v>
      </c>
      <c r="AD1082" s="3">
        <v>150</v>
      </c>
      <c r="AE1082" s="3">
        <v>1130627794</v>
      </c>
      <c r="AF1082" s="3" t="s">
        <v>8757</v>
      </c>
      <c r="AG1082" s="3" t="s">
        <v>8758</v>
      </c>
      <c r="AH1082" s="3" t="s">
        <v>7100</v>
      </c>
      <c r="AI1082" s="3" t="s">
        <v>704</v>
      </c>
      <c r="AJ1082" s="3" t="s">
        <v>156</v>
      </c>
      <c r="AK1082" s="3">
        <v>2019</v>
      </c>
      <c r="AL1082" s="3" t="s">
        <v>69</v>
      </c>
      <c r="AM1082" s="3">
        <v>236</v>
      </c>
      <c r="AN1082" s="3">
        <v>40</v>
      </c>
      <c r="AO1082" s="3">
        <v>3</v>
      </c>
      <c r="AP1082" s="3">
        <v>2014</v>
      </c>
      <c r="AQ1082" s="3" t="s">
        <v>75</v>
      </c>
      <c r="AR1082" s="3" t="s">
        <v>57</v>
      </c>
      <c r="AS1082" s="3" t="s">
        <v>76</v>
      </c>
      <c r="AT1082" s="3"/>
      <c r="AU1082" s="3" t="s">
        <v>57</v>
      </c>
      <c r="AV1082" s="4">
        <v>43500</v>
      </c>
      <c r="AW1082" s="3"/>
      <c r="AX1082" s="3" t="s">
        <v>77</v>
      </c>
      <c r="AY1082" s="3" t="s">
        <v>78</v>
      </c>
    </row>
    <row r="1083" spans="1:51" x14ac:dyDescent="0.2">
      <c r="A1083" s="3" t="s">
        <v>51</v>
      </c>
      <c r="B1083" s="3" t="s">
        <v>8759</v>
      </c>
      <c r="C1083" s="3" t="s">
        <v>53</v>
      </c>
      <c r="D1083" s="3">
        <v>891903095</v>
      </c>
      <c r="E1083" s="3" t="s">
        <v>918</v>
      </c>
      <c r="F1083" s="3" t="s">
        <v>430</v>
      </c>
      <c r="G1083" s="3" t="s">
        <v>8760</v>
      </c>
      <c r="H1083" s="3" t="s">
        <v>432</v>
      </c>
      <c r="I1083" s="3" t="s">
        <v>57</v>
      </c>
      <c r="J1083" s="3" t="s">
        <v>8761</v>
      </c>
      <c r="K1083" s="3" t="s">
        <v>432</v>
      </c>
      <c r="L1083" s="3" t="s">
        <v>8762</v>
      </c>
      <c r="M1083" s="3" t="s">
        <v>8759</v>
      </c>
      <c r="N1083" s="3" t="s">
        <v>3180</v>
      </c>
      <c r="O1083" s="3" t="s">
        <v>106</v>
      </c>
      <c r="P1083" s="3" t="s">
        <v>430</v>
      </c>
      <c r="Q1083" s="3" t="s">
        <v>8760</v>
      </c>
      <c r="R1083" s="3" t="s">
        <v>57</v>
      </c>
      <c r="S1083" s="3" t="s">
        <v>8760</v>
      </c>
      <c r="T1083" s="3" t="s">
        <v>64</v>
      </c>
      <c r="U1083" s="3" t="s">
        <v>64</v>
      </c>
      <c r="V1083" s="3" t="s">
        <v>8763</v>
      </c>
      <c r="W1083" s="3" t="s">
        <v>8764</v>
      </c>
      <c r="X1083" s="3" t="s">
        <v>8765</v>
      </c>
      <c r="Y1083" s="3">
        <v>7686300022481</v>
      </c>
      <c r="Z1083" s="3" t="s">
        <v>8766</v>
      </c>
      <c r="AA1083" s="3">
        <v>0.41666666666666669</v>
      </c>
      <c r="AB1083" s="3">
        <v>2213115</v>
      </c>
      <c r="AC1083" s="3" t="s">
        <v>69</v>
      </c>
      <c r="AD1083" s="3">
        <v>50</v>
      </c>
      <c r="AE1083" s="3">
        <v>29927574</v>
      </c>
      <c r="AF1083" s="3" t="s">
        <v>964</v>
      </c>
      <c r="AG1083" s="3" t="s">
        <v>153</v>
      </c>
      <c r="AH1083" s="3" t="s">
        <v>1135</v>
      </c>
      <c r="AI1083" s="3" t="s">
        <v>1016</v>
      </c>
      <c r="AJ1083" s="3" t="s">
        <v>156</v>
      </c>
      <c r="AK1083" s="3">
        <v>2019</v>
      </c>
      <c r="AL1083" s="3" t="s">
        <v>69</v>
      </c>
      <c r="AM1083" s="3">
        <v>61</v>
      </c>
      <c r="AN1083" s="3">
        <v>30</v>
      </c>
      <c r="AO1083" s="3">
        <v>2</v>
      </c>
      <c r="AP1083" s="3">
        <v>2010</v>
      </c>
      <c r="AQ1083" s="3" t="s">
        <v>75</v>
      </c>
      <c r="AR1083" s="3" t="s">
        <v>57</v>
      </c>
      <c r="AS1083" s="3" t="s">
        <v>76</v>
      </c>
      <c r="AT1083" s="3"/>
      <c r="AU1083" s="3" t="s">
        <v>57</v>
      </c>
      <c r="AV1083" s="4">
        <v>43496</v>
      </c>
      <c r="AW1083" s="3"/>
      <c r="AX1083" s="3" t="s">
        <v>77</v>
      </c>
      <c r="AY1083" s="3" t="s">
        <v>78</v>
      </c>
    </row>
    <row r="1084" spans="1:51" x14ac:dyDescent="0.2">
      <c r="A1084" s="3" t="s">
        <v>51</v>
      </c>
      <c r="B1084" s="3" t="s">
        <v>7573</v>
      </c>
      <c r="C1084" s="3" t="s">
        <v>53</v>
      </c>
      <c r="D1084" s="3">
        <v>809003809</v>
      </c>
      <c r="E1084" s="3" t="s">
        <v>119</v>
      </c>
      <c r="F1084" s="3" t="s">
        <v>255</v>
      </c>
      <c r="G1084" s="3" t="s">
        <v>7574</v>
      </c>
      <c r="H1084" s="3" t="s">
        <v>255</v>
      </c>
      <c r="I1084" s="3" t="s">
        <v>57</v>
      </c>
      <c r="J1084" s="3" t="s">
        <v>8767</v>
      </c>
      <c r="K1084" s="3" t="s">
        <v>255</v>
      </c>
      <c r="L1084" s="3" t="s">
        <v>8768</v>
      </c>
      <c r="M1084" s="3" t="s">
        <v>8769</v>
      </c>
      <c r="N1084" s="3" t="s">
        <v>1279</v>
      </c>
      <c r="O1084" s="3" t="s">
        <v>106</v>
      </c>
      <c r="P1084" s="3" t="s">
        <v>255</v>
      </c>
      <c r="Q1084" s="3" t="s">
        <v>8770</v>
      </c>
      <c r="R1084" s="3" t="s">
        <v>64</v>
      </c>
      <c r="S1084" s="3" t="s">
        <v>8770</v>
      </c>
      <c r="T1084" s="3" t="s">
        <v>64</v>
      </c>
      <c r="U1084" s="3" t="s">
        <v>64</v>
      </c>
      <c r="V1084" s="3" t="s">
        <v>8771</v>
      </c>
      <c r="W1084" s="3" t="s">
        <v>8772</v>
      </c>
      <c r="X1084" s="3" t="s">
        <v>8773</v>
      </c>
      <c r="Y1084" s="3">
        <v>7386100029547</v>
      </c>
      <c r="Z1084" s="3" t="s">
        <v>1450</v>
      </c>
      <c r="AA1084" s="3">
        <v>0.40347222222222223</v>
      </c>
      <c r="AB1084" s="3">
        <v>2840250</v>
      </c>
      <c r="AC1084" s="3" t="s">
        <v>69</v>
      </c>
      <c r="AD1084" s="3">
        <v>94</v>
      </c>
      <c r="AE1084" s="3">
        <v>1110495335</v>
      </c>
      <c r="AF1084" s="3" t="s">
        <v>8774</v>
      </c>
      <c r="AG1084" s="3" t="s">
        <v>393</v>
      </c>
      <c r="AH1084" s="3" t="s">
        <v>8775</v>
      </c>
      <c r="AI1084" s="3" t="s">
        <v>2316</v>
      </c>
      <c r="AJ1084" s="3" t="s">
        <v>156</v>
      </c>
      <c r="AK1084" s="3">
        <v>2019</v>
      </c>
      <c r="AL1084" s="3" t="s">
        <v>69</v>
      </c>
      <c r="AM1084" s="3">
        <v>424</v>
      </c>
      <c r="AN1084" s="3">
        <v>32</v>
      </c>
      <c r="AO1084" s="3">
        <v>3</v>
      </c>
      <c r="AP1084" s="3">
        <v>2010</v>
      </c>
      <c r="AQ1084" s="3" t="s">
        <v>75</v>
      </c>
      <c r="AR1084" s="3" t="s">
        <v>57</v>
      </c>
      <c r="AS1084" s="3" t="s">
        <v>76</v>
      </c>
      <c r="AT1084" s="3"/>
      <c r="AU1084" s="3" t="s">
        <v>57</v>
      </c>
      <c r="AV1084" s="4">
        <v>43502</v>
      </c>
      <c r="AW1084" s="3"/>
      <c r="AX1084" s="3" t="s">
        <v>77</v>
      </c>
      <c r="AY1084" s="3" t="s">
        <v>78</v>
      </c>
    </row>
    <row r="1085" spans="1:51" x14ac:dyDescent="0.2">
      <c r="A1085" s="3" t="s">
        <v>51</v>
      </c>
      <c r="B1085" s="3" t="s">
        <v>1808</v>
      </c>
      <c r="C1085" s="3" t="s">
        <v>53</v>
      </c>
      <c r="D1085" s="3">
        <v>900340234</v>
      </c>
      <c r="E1085" s="3" t="s">
        <v>80</v>
      </c>
      <c r="F1085" s="3" t="s">
        <v>122</v>
      </c>
      <c r="G1085" s="3" t="s">
        <v>127</v>
      </c>
      <c r="H1085" s="3" t="s">
        <v>120</v>
      </c>
      <c r="I1085" s="3" t="s">
        <v>57</v>
      </c>
      <c r="J1085" s="3" t="s">
        <v>1809</v>
      </c>
      <c r="K1085" s="3" t="s">
        <v>120</v>
      </c>
      <c r="L1085" s="3" t="s">
        <v>8776</v>
      </c>
      <c r="M1085" s="3" t="s">
        <v>8777</v>
      </c>
      <c r="N1085" s="3" t="s">
        <v>710</v>
      </c>
      <c r="O1085" s="3" t="s">
        <v>106</v>
      </c>
      <c r="P1085" s="3" t="s">
        <v>120</v>
      </c>
      <c r="Q1085" s="3" t="s">
        <v>8778</v>
      </c>
      <c r="R1085" s="3" t="s">
        <v>57</v>
      </c>
      <c r="S1085" s="3" t="s">
        <v>8778</v>
      </c>
      <c r="T1085" s="3" t="s">
        <v>64</v>
      </c>
      <c r="U1085" s="3" t="s">
        <v>64</v>
      </c>
      <c r="V1085" s="3" t="s">
        <v>8779</v>
      </c>
      <c r="W1085" s="3" t="s">
        <v>8780</v>
      </c>
      <c r="X1085" s="3" t="s">
        <v>8781</v>
      </c>
      <c r="Y1085" s="3">
        <v>2557200026739</v>
      </c>
      <c r="Z1085" s="3" t="s">
        <v>2947</v>
      </c>
      <c r="AA1085" s="3">
        <v>0.10416666666666667</v>
      </c>
      <c r="AB1085" s="3">
        <v>3023616140</v>
      </c>
      <c r="AC1085" s="3" t="s">
        <v>69</v>
      </c>
      <c r="AD1085" s="3">
        <v>90</v>
      </c>
      <c r="AE1085" s="3">
        <v>1102840521</v>
      </c>
      <c r="AF1085" s="3" t="s">
        <v>8782</v>
      </c>
      <c r="AG1085" s="3" t="s">
        <v>195</v>
      </c>
      <c r="AH1085" s="3" t="s">
        <v>3435</v>
      </c>
      <c r="AI1085" s="3" t="s">
        <v>1731</v>
      </c>
      <c r="AJ1085" s="3" t="s">
        <v>74</v>
      </c>
      <c r="AK1085" s="3">
        <v>2019</v>
      </c>
      <c r="AL1085" s="3" t="s">
        <v>69</v>
      </c>
      <c r="AM1085" s="3">
        <v>225</v>
      </c>
      <c r="AN1085" s="3">
        <v>35</v>
      </c>
      <c r="AO1085" s="3">
        <v>1</v>
      </c>
      <c r="AP1085" s="3">
        <v>2012</v>
      </c>
      <c r="AQ1085" s="3" t="s">
        <v>75</v>
      </c>
      <c r="AR1085" s="3" t="s">
        <v>57</v>
      </c>
      <c r="AS1085" s="3" t="s">
        <v>76</v>
      </c>
      <c r="AT1085" s="3"/>
      <c r="AU1085" s="3" t="s">
        <v>57</v>
      </c>
      <c r="AV1085" s="4">
        <v>43490</v>
      </c>
      <c r="AW1085" s="3"/>
      <c r="AX1085" s="3" t="s">
        <v>77</v>
      </c>
      <c r="AY1085" s="3" t="s">
        <v>78</v>
      </c>
    </row>
    <row r="1086" spans="1:51" x14ac:dyDescent="0.2">
      <c r="A1086" s="3" t="s">
        <v>51</v>
      </c>
      <c r="B1086" s="3" t="s">
        <v>3665</v>
      </c>
      <c r="C1086" s="3" t="s">
        <v>53</v>
      </c>
      <c r="D1086" s="3">
        <v>890905179</v>
      </c>
      <c r="E1086" s="3" t="s">
        <v>80</v>
      </c>
      <c r="F1086" s="3" t="s">
        <v>447</v>
      </c>
      <c r="G1086" s="3" t="s">
        <v>448</v>
      </c>
      <c r="H1086" s="3" t="s">
        <v>447</v>
      </c>
      <c r="I1086" s="3" t="s">
        <v>57</v>
      </c>
      <c r="J1086" s="3" t="s">
        <v>7479</v>
      </c>
      <c r="K1086" s="3" t="s">
        <v>447</v>
      </c>
      <c r="L1086" s="3" t="s">
        <v>8783</v>
      </c>
      <c r="M1086" s="3" t="s">
        <v>8784</v>
      </c>
      <c r="N1086" s="3" t="s">
        <v>1179</v>
      </c>
      <c r="O1086" s="3" t="s">
        <v>106</v>
      </c>
      <c r="P1086" s="3" t="s">
        <v>447</v>
      </c>
      <c r="Q1086" s="3" t="s">
        <v>448</v>
      </c>
      <c r="R1086" s="3" t="s">
        <v>57</v>
      </c>
      <c r="S1086" s="3" t="s">
        <v>1180</v>
      </c>
      <c r="T1086" s="3" t="s">
        <v>8785</v>
      </c>
      <c r="U1086" s="3" t="s">
        <v>8786</v>
      </c>
      <c r="V1086" s="3" t="s">
        <v>8787</v>
      </c>
      <c r="W1086" s="3" t="s">
        <v>8788</v>
      </c>
      <c r="X1086" s="3" t="s">
        <v>8789</v>
      </c>
      <c r="Y1086" s="3">
        <v>500100051433</v>
      </c>
      <c r="Z1086" s="3" t="s">
        <v>2692</v>
      </c>
      <c r="AA1086" s="3">
        <v>0.42777777777777776</v>
      </c>
      <c r="AB1086" s="3">
        <v>2126725</v>
      </c>
      <c r="AC1086" s="3" t="s">
        <v>69</v>
      </c>
      <c r="AD1086" s="3">
        <v>145</v>
      </c>
      <c r="AE1086" s="3">
        <v>43152528</v>
      </c>
      <c r="AF1086" s="3" t="s">
        <v>204</v>
      </c>
      <c r="AG1086" s="3" t="s">
        <v>681</v>
      </c>
      <c r="AH1086" s="3" t="s">
        <v>5748</v>
      </c>
      <c r="AI1086" s="3" t="s">
        <v>379</v>
      </c>
      <c r="AJ1086" s="3" t="s">
        <v>156</v>
      </c>
      <c r="AK1086" s="3">
        <v>2019</v>
      </c>
      <c r="AL1086" s="3" t="s">
        <v>69</v>
      </c>
      <c r="AM1086" s="3">
        <v>109</v>
      </c>
      <c r="AN1086" s="3">
        <v>20</v>
      </c>
      <c r="AO1086" s="3">
        <v>4</v>
      </c>
      <c r="AP1086" s="3">
        <v>2012</v>
      </c>
      <c r="AQ1086" s="3" t="s">
        <v>75</v>
      </c>
      <c r="AR1086" s="3" t="s">
        <v>57</v>
      </c>
      <c r="AS1086" s="3" t="s">
        <v>76</v>
      </c>
      <c r="AT1086" s="3"/>
      <c r="AU1086" s="3" t="s">
        <v>57</v>
      </c>
      <c r="AV1086" s="4">
        <v>43497</v>
      </c>
      <c r="AW1086" s="3"/>
      <c r="AX1086" s="3" t="s">
        <v>77</v>
      </c>
      <c r="AY1086" s="3" t="s">
        <v>78</v>
      </c>
    </row>
    <row r="1087" spans="1:51" x14ac:dyDescent="0.2">
      <c r="A1087" s="3" t="s">
        <v>51</v>
      </c>
      <c r="B1087" s="3" t="s">
        <v>8790</v>
      </c>
      <c r="C1087" s="3" t="s">
        <v>53</v>
      </c>
      <c r="D1087" s="3">
        <v>819001290</v>
      </c>
      <c r="E1087" s="3" t="s">
        <v>119</v>
      </c>
      <c r="F1087" s="3" t="s">
        <v>81</v>
      </c>
      <c r="G1087" s="3" t="s">
        <v>82</v>
      </c>
      <c r="H1087" s="3" t="s">
        <v>81</v>
      </c>
      <c r="I1087" s="3" t="s">
        <v>57</v>
      </c>
      <c r="J1087" s="3" t="s">
        <v>2880</v>
      </c>
      <c r="K1087" s="3" t="s">
        <v>81</v>
      </c>
      <c r="L1087" s="3" t="s">
        <v>8791</v>
      </c>
      <c r="M1087" s="3" t="s">
        <v>8792</v>
      </c>
      <c r="N1087" s="3" t="s">
        <v>7329</v>
      </c>
      <c r="O1087" s="3" t="s">
        <v>106</v>
      </c>
      <c r="P1087" s="3" t="s">
        <v>81</v>
      </c>
      <c r="Q1087" s="3" t="s">
        <v>82</v>
      </c>
      <c r="R1087" s="3" t="s">
        <v>64</v>
      </c>
      <c r="S1087" s="3" t="s">
        <v>82</v>
      </c>
      <c r="T1087" s="3" t="s">
        <v>8793</v>
      </c>
      <c r="U1087" s="3" t="s">
        <v>8794</v>
      </c>
      <c r="V1087" s="3" t="s">
        <v>8795</v>
      </c>
      <c r="W1087" s="3" t="s">
        <v>8796</v>
      </c>
      <c r="X1087" s="3" t="s">
        <v>8797</v>
      </c>
      <c r="Y1087" s="3">
        <v>4700100037604</v>
      </c>
      <c r="Z1087" s="3" t="s">
        <v>8798</v>
      </c>
      <c r="AA1087" s="3">
        <v>0.46875</v>
      </c>
      <c r="AB1087" s="3">
        <v>4357496</v>
      </c>
      <c r="AC1087" s="3" t="s">
        <v>69</v>
      </c>
      <c r="AD1087" s="3">
        <v>210</v>
      </c>
      <c r="AE1087" s="3">
        <v>50922508</v>
      </c>
      <c r="AF1087" s="3" t="s">
        <v>964</v>
      </c>
      <c r="AG1087" s="3" t="s">
        <v>567</v>
      </c>
      <c r="AH1087" s="3" t="s">
        <v>8799</v>
      </c>
      <c r="AI1087" s="3" t="s">
        <v>5656</v>
      </c>
      <c r="AJ1087" s="3" t="s">
        <v>156</v>
      </c>
      <c r="AK1087" s="3">
        <v>2019</v>
      </c>
      <c r="AL1087" s="3" t="s">
        <v>69</v>
      </c>
      <c r="AM1087" s="3">
        <v>102</v>
      </c>
      <c r="AN1087" s="3">
        <v>6</v>
      </c>
      <c r="AO1087" s="3">
        <v>3</v>
      </c>
      <c r="AP1087" s="3">
        <v>2014</v>
      </c>
      <c r="AQ1087" s="3" t="s">
        <v>75</v>
      </c>
      <c r="AR1087" s="3" t="s">
        <v>57</v>
      </c>
      <c r="AS1087" s="3" t="s">
        <v>76</v>
      </c>
      <c r="AT1087" s="3"/>
      <c r="AU1087" s="3" t="s">
        <v>57</v>
      </c>
      <c r="AV1087" s="4">
        <v>43500</v>
      </c>
      <c r="AW1087" s="3"/>
      <c r="AX1087" s="3" t="s">
        <v>77</v>
      </c>
      <c r="AY1087" s="3" t="s">
        <v>78</v>
      </c>
    </row>
    <row r="1088" spans="1:51" x14ac:dyDescent="0.2">
      <c r="A1088" s="3" t="s">
        <v>51</v>
      </c>
      <c r="B1088" s="3" t="s">
        <v>8800</v>
      </c>
      <c r="C1088" s="3" t="s">
        <v>53</v>
      </c>
      <c r="D1088" s="3">
        <v>891501967</v>
      </c>
      <c r="E1088" s="3" t="s">
        <v>119</v>
      </c>
      <c r="F1088" s="3" t="s">
        <v>186</v>
      </c>
      <c r="G1088" s="3" t="s">
        <v>2799</v>
      </c>
      <c r="H1088" s="3" t="s">
        <v>186</v>
      </c>
      <c r="I1088" s="3" t="s">
        <v>57</v>
      </c>
      <c r="J1088" s="3" t="s">
        <v>8801</v>
      </c>
      <c r="K1088" s="3" t="s">
        <v>186</v>
      </c>
      <c r="L1088" s="3" t="s">
        <v>8802</v>
      </c>
      <c r="M1088" s="3" t="s">
        <v>8800</v>
      </c>
      <c r="N1088" s="3" t="s">
        <v>189</v>
      </c>
      <c r="O1088" s="3" t="s">
        <v>106</v>
      </c>
      <c r="P1088" s="3" t="s">
        <v>186</v>
      </c>
      <c r="Q1088" s="3" t="s">
        <v>2799</v>
      </c>
      <c r="R1088" s="3" t="s">
        <v>57</v>
      </c>
      <c r="S1088" s="3" t="s">
        <v>2799</v>
      </c>
      <c r="T1088" s="3" t="s">
        <v>64</v>
      </c>
      <c r="U1088" s="3" t="s">
        <v>64</v>
      </c>
      <c r="V1088" s="3" t="s">
        <v>8803</v>
      </c>
      <c r="W1088" s="3" t="s">
        <v>8804</v>
      </c>
      <c r="X1088" s="3" t="s">
        <v>8805</v>
      </c>
      <c r="Y1088" s="3">
        <v>1957300020453</v>
      </c>
      <c r="Z1088" s="3" t="s">
        <v>1490</v>
      </c>
      <c r="AA1088" s="3">
        <v>0.66666666666666663</v>
      </c>
      <c r="AB1088" s="3">
        <v>3177832875</v>
      </c>
      <c r="AC1088" s="3" t="s">
        <v>69</v>
      </c>
      <c r="AD1088" s="3">
        <v>115</v>
      </c>
      <c r="AE1088" s="3">
        <v>34510279</v>
      </c>
      <c r="AF1088" s="3" t="s">
        <v>195</v>
      </c>
      <c r="AG1088" s="3" t="s">
        <v>1451</v>
      </c>
      <c r="AH1088" s="3" t="s">
        <v>691</v>
      </c>
      <c r="AI1088" s="3" t="s">
        <v>460</v>
      </c>
      <c r="AJ1088" s="3" t="s">
        <v>156</v>
      </c>
      <c r="AK1088" s="3">
        <v>2019</v>
      </c>
      <c r="AL1088" s="3" t="s">
        <v>69</v>
      </c>
      <c r="AM1088" s="3">
        <v>109</v>
      </c>
      <c r="AN1088" s="3">
        <v>30</v>
      </c>
      <c r="AO1088" s="3">
        <v>3</v>
      </c>
      <c r="AP1088" s="3">
        <v>2008</v>
      </c>
      <c r="AQ1088" s="3" t="s">
        <v>75</v>
      </c>
      <c r="AR1088" s="3" t="s">
        <v>57</v>
      </c>
      <c r="AS1088" s="3" t="s">
        <v>76</v>
      </c>
      <c r="AT1088" s="3"/>
      <c r="AU1088" s="3" t="s">
        <v>57</v>
      </c>
      <c r="AV1088" s="4">
        <v>43499</v>
      </c>
      <c r="AW1088" s="3"/>
      <c r="AX1088" s="3" t="s">
        <v>77</v>
      </c>
      <c r="AY1088" s="3" t="s">
        <v>78</v>
      </c>
    </row>
    <row r="1089" spans="1:51" x14ac:dyDescent="0.2">
      <c r="A1089" s="3" t="s">
        <v>51</v>
      </c>
      <c r="B1089" s="3" t="s">
        <v>1972</v>
      </c>
      <c r="C1089" s="3" t="s">
        <v>53</v>
      </c>
      <c r="D1089" s="3">
        <v>900140632</v>
      </c>
      <c r="E1089" s="3" t="s">
        <v>254</v>
      </c>
      <c r="F1089" s="3" t="s">
        <v>1973</v>
      </c>
      <c r="G1089" s="3" t="s">
        <v>1974</v>
      </c>
      <c r="H1089" s="3" t="s">
        <v>447</v>
      </c>
      <c r="I1089" s="3" t="s">
        <v>57</v>
      </c>
      <c r="J1089" s="3" t="s">
        <v>8806</v>
      </c>
      <c r="K1089" s="3" t="s">
        <v>447</v>
      </c>
      <c r="L1089" s="3" t="s">
        <v>8807</v>
      </c>
      <c r="M1089" s="3" t="s">
        <v>8808</v>
      </c>
      <c r="N1089" s="3" t="s">
        <v>6914</v>
      </c>
      <c r="O1089" s="3" t="s">
        <v>106</v>
      </c>
      <c r="P1089" s="3" t="s">
        <v>447</v>
      </c>
      <c r="Q1089" s="3" t="s">
        <v>8126</v>
      </c>
      <c r="R1089" s="3" t="s">
        <v>57</v>
      </c>
      <c r="S1089" s="3" t="s">
        <v>8809</v>
      </c>
      <c r="T1089" s="3" t="s">
        <v>64</v>
      </c>
      <c r="U1089" s="3" t="s">
        <v>64</v>
      </c>
      <c r="V1089" s="3" t="s">
        <v>8810</v>
      </c>
      <c r="W1089" s="3" t="s">
        <v>8811</v>
      </c>
      <c r="X1089" s="3" t="s">
        <v>8812</v>
      </c>
      <c r="Y1089" s="3"/>
      <c r="Z1089" s="3" t="s">
        <v>1418</v>
      </c>
      <c r="AA1089" s="3">
        <v>0.47291666666666665</v>
      </c>
      <c r="AB1089" s="3">
        <v>8332396</v>
      </c>
      <c r="AC1089" s="3" t="s">
        <v>69</v>
      </c>
      <c r="AD1089" s="3">
        <v>250</v>
      </c>
      <c r="AE1089" s="3">
        <v>71188214</v>
      </c>
      <c r="AF1089" s="3" t="s">
        <v>8813</v>
      </c>
      <c r="AG1089" s="3" t="s">
        <v>8814</v>
      </c>
      <c r="AH1089" s="3" t="s">
        <v>7111</v>
      </c>
      <c r="AI1089" s="3" t="s">
        <v>8815</v>
      </c>
      <c r="AJ1089" s="3" t="s">
        <v>156</v>
      </c>
      <c r="AK1089" s="3">
        <v>2019</v>
      </c>
      <c r="AL1089" s="3" t="s">
        <v>69</v>
      </c>
      <c r="AM1089" s="3">
        <v>337</v>
      </c>
      <c r="AN1089" s="3">
        <v>30</v>
      </c>
      <c r="AO1089" s="3">
        <v>3</v>
      </c>
      <c r="AP1089" s="3">
        <v>2012</v>
      </c>
      <c r="AQ1089" s="3" t="s">
        <v>75</v>
      </c>
      <c r="AR1089" s="3" t="s">
        <v>57</v>
      </c>
      <c r="AS1089" s="3" t="s">
        <v>76</v>
      </c>
      <c r="AT1089" s="3"/>
      <c r="AU1089" s="3" t="s">
        <v>57</v>
      </c>
      <c r="AV1089" s="4">
        <v>43501</v>
      </c>
      <c r="AW1089" s="3"/>
      <c r="AX1089" s="3" t="s">
        <v>77</v>
      </c>
      <c r="AY1089" s="3" t="s">
        <v>78</v>
      </c>
    </row>
    <row r="1090" spans="1:51" x14ac:dyDescent="0.2">
      <c r="A1090" s="3" t="s">
        <v>51</v>
      </c>
      <c r="B1090" s="3" t="s">
        <v>8816</v>
      </c>
      <c r="C1090" s="3" t="s">
        <v>53</v>
      </c>
      <c r="D1090" s="3">
        <v>860040075</v>
      </c>
      <c r="E1090" s="3" t="s">
        <v>80</v>
      </c>
      <c r="F1090" s="3" t="s">
        <v>120</v>
      </c>
      <c r="G1090" s="3" t="s">
        <v>8817</v>
      </c>
      <c r="H1090" s="3" t="s">
        <v>120</v>
      </c>
      <c r="I1090" s="3" t="s">
        <v>57</v>
      </c>
      <c r="J1090" s="3" t="s">
        <v>8818</v>
      </c>
      <c r="K1090" s="3" t="s">
        <v>120</v>
      </c>
      <c r="L1090" s="3" t="s">
        <v>8819</v>
      </c>
      <c r="M1090" s="3" t="s">
        <v>8820</v>
      </c>
      <c r="N1090" s="3" t="s">
        <v>8821</v>
      </c>
      <c r="O1090" s="3" t="s">
        <v>106</v>
      </c>
      <c r="P1090" s="3" t="s">
        <v>120</v>
      </c>
      <c r="Q1090" s="3" t="s">
        <v>8822</v>
      </c>
      <c r="R1090" s="3" t="s">
        <v>64</v>
      </c>
      <c r="S1090" s="3" t="s">
        <v>8822</v>
      </c>
      <c r="T1090" s="3" t="s">
        <v>301</v>
      </c>
      <c r="U1090" s="3" t="s">
        <v>301</v>
      </c>
      <c r="V1090" s="3" t="s">
        <v>8823</v>
      </c>
      <c r="W1090" s="3" t="s">
        <v>8824</v>
      </c>
      <c r="X1090" s="3" t="s">
        <v>8825</v>
      </c>
      <c r="Y1090" s="3">
        <v>2528600058169</v>
      </c>
      <c r="Z1090" s="3" t="s">
        <v>2469</v>
      </c>
      <c r="AA1090" s="3">
        <v>0.54166666666666663</v>
      </c>
      <c r="AB1090" s="3">
        <v>8280380</v>
      </c>
      <c r="AC1090" s="3" t="s">
        <v>69</v>
      </c>
      <c r="AD1090" s="3">
        <v>94</v>
      </c>
      <c r="AE1090" s="3">
        <v>35532426</v>
      </c>
      <c r="AF1090" s="3" t="s">
        <v>331</v>
      </c>
      <c r="AG1090" s="3" t="s">
        <v>8826</v>
      </c>
      <c r="AH1090" s="3" t="s">
        <v>6016</v>
      </c>
      <c r="AI1090" s="3" t="s">
        <v>842</v>
      </c>
      <c r="AJ1090" s="3" t="s">
        <v>156</v>
      </c>
      <c r="AK1090" s="3">
        <v>2019</v>
      </c>
      <c r="AL1090" s="3" t="s">
        <v>69</v>
      </c>
      <c r="AM1090" s="3">
        <v>105</v>
      </c>
      <c r="AN1090" s="3">
        <v>10</v>
      </c>
      <c r="AO1090" s="3">
        <v>1</v>
      </c>
      <c r="AP1090" s="3">
        <v>2011</v>
      </c>
      <c r="AQ1090" s="3" t="s">
        <v>75</v>
      </c>
      <c r="AR1090" s="3" t="s">
        <v>57</v>
      </c>
      <c r="AS1090" s="3" t="s">
        <v>76</v>
      </c>
      <c r="AT1090" s="3"/>
      <c r="AU1090" s="3" t="s">
        <v>57</v>
      </c>
      <c r="AV1090" s="4">
        <v>43488</v>
      </c>
      <c r="AW1090" s="3"/>
      <c r="AX1090" s="3" t="s">
        <v>77</v>
      </c>
      <c r="AY1090" s="3" t="s">
        <v>78</v>
      </c>
    </row>
    <row r="1091" spans="1:51" x14ac:dyDescent="0.2">
      <c r="A1091" s="3" t="s">
        <v>51</v>
      </c>
      <c r="B1091" s="3" t="s">
        <v>8827</v>
      </c>
      <c r="C1091" s="3" t="s">
        <v>53</v>
      </c>
      <c r="D1091" s="3">
        <v>900065631</v>
      </c>
      <c r="E1091" s="3" t="s">
        <v>119</v>
      </c>
      <c r="F1091" s="3" t="s">
        <v>8828</v>
      </c>
      <c r="G1091" s="3" t="s">
        <v>8829</v>
      </c>
      <c r="H1091" s="3" t="s">
        <v>8828</v>
      </c>
      <c r="I1091" s="3" t="s">
        <v>57</v>
      </c>
      <c r="J1091" s="3" t="s">
        <v>3068</v>
      </c>
      <c r="K1091" s="3" t="s">
        <v>8828</v>
      </c>
      <c r="L1091" s="3" t="s">
        <v>8830</v>
      </c>
      <c r="M1091" s="3" t="s">
        <v>8831</v>
      </c>
      <c r="N1091" s="3" t="s">
        <v>8832</v>
      </c>
      <c r="O1091" s="3" t="s">
        <v>106</v>
      </c>
      <c r="P1091" s="3" t="s">
        <v>8828</v>
      </c>
      <c r="Q1091" s="3" t="s">
        <v>8829</v>
      </c>
      <c r="R1091" s="3" t="s">
        <v>64</v>
      </c>
      <c r="S1091" s="3" t="s">
        <v>8833</v>
      </c>
      <c r="T1091" s="3" t="s">
        <v>64</v>
      </c>
      <c r="U1091" s="3" t="s">
        <v>8834</v>
      </c>
      <c r="V1091" s="3" t="s">
        <v>8835</v>
      </c>
      <c r="W1091" s="3" t="s">
        <v>8836</v>
      </c>
      <c r="X1091" s="3" t="s">
        <v>8837</v>
      </c>
      <c r="Y1091" s="3">
        <v>990011114638</v>
      </c>
      <c r="Z1091" s="3" t="s">
        <v>8838</v>
      </c>
      <c r="AA1091" s="3">
        <v>0.39861111111111114</v>
      </c>
      <c r="AB1091" s="3">
        <v>3144141542</v>
      </c>
      <c r="AC1091" s="3" t="s">
        <v>69</v>
      </c>
      <c r="AD1091" s="3">
        <v>90</v>
      </c>
      <c r="AE1091" s="3">
        <v>60368528</v>
      </c>
      <c r="AF1091" s="3" t="s">
        <v>8839</v>
      </c>
      <c r="AG1091" s="3" t="s">
        <v>57</v>
      </c>
      <c r="AH1091" s="3" t="s">
        <v>8840</v>
      </c>
      <c r="AI1091" s="3" t="s">
        <v>8152</v>
      </c>
      <c r="AJ1091" s="3" t="s">
        <v>156</v>
      </c>
      <c r="AK1091" s="3">
        <v>2019</v>
      </c>
      <c r="AL1091" s="3" t="s">
        <v>69</v>
      </c>
      <c r="AM1091" s="3">
        <v>52</v>
      </c>
      <c r="AN1091" s="3">
        <v>10</v>
      </c>
      <c r="AO1091" s="3">
        <v>3</v>
      </c>
      <c r="AP1091" s="3">
        <v>2009</v>
      </c>
      <c r="AQ1091" s="3" t="s">
        <v>75</v>
      </c>
      <c r="AR1091" s="3" t="s">
        <v>57</v>
      </c>
      <c r="AS1091" s="3" t="s">
        <v>76</v>
      </c>
      <c r="AT1091" s="3"/>
      <c r="AU1091" s="3" t="s">
        <v>57</v>
      </c>
      <c r="AV1091" s="4">
        <v>43509</v>
      </c>
      <c r="AW1091" s="3"/>
      <c r="AX1091" s="3" t="s">
        <v>77</v>
      </c>
      <c r="AY1091" s="3" t="s">
        <v>78</v>
      </c>
    </row>
    <row r="1092" spans="1:51" x14ac:dyDescent="0.2">
      <c r="A1092" s="3" t="s">
        <v>51</v>
      </c>
      <c r="B1092" s="3" t="s">
        <v>1175</v>
      </c>
      <c r="C1092" s="3" t="s">
        <v>53</v>
      </c>
      <c r="D1092" s="3">
        <v>860031909</v>
      </c>
      <c r="E1092" s="3" t="s">
        <v>254</v>
      </c>
      <c r="F1092" s="3" t="s">
        <v>122</v>
      </c>
      <c r="G1092" s="3" t="s">
        <v>127</v>
      </c>
      <c r="H1092" s="3" t="s">
        <v>122</v>
      </c>
      <c r="I1092" s="3" t="s">
        <v>57</v>
      </c>
      <c r="J1092" s="3" t="s">
        <v>7864</v>
      </c>
      <c r="K1092" s="3" t="s">
        <v>122</v>
      </c>
      <c r="L1092" s="3" t="s">
        <v>8841</v>
      </c>
      <c r="M1092" s="3" t="s">
        <v>8842</v>
      </c>
      <c r="N1092" s="3" t="s">
        <v>2049</v>
      </c>
      <c r="O1092" s="3" t="s">
        <v>106</v>
      </c>
      <c r="P1092" s="3" t="s">
        <v>122</v>
      </c>
      <c r="Q1092" s="3" t="s">
        <v>127</v>
      </c>
      <c r="R1092" s="3" t="s">
        <v>64</v>
      </c>
      <c r="S1092" s="3" t="s">
        <v>128</v>
      </c>
      <c r="T1092" s="3" t="s">
        <v>2687</v>
      </c>
      <c r="U1092" s="3" t="s">
        <v>8843</v>
      </c>
      <c r="V1092" s="3" t="s">
        <v>8844</v>
      </c>
      <c r="W1092" s="3" t="s">
        <v>8845</v>
      </c>
      <c r="X1092" s="3" t="s">
        <v>8846</v>
      </c>
      <c r="Y1092" s="3">
        <v>110011140814</v>
      </c>
      <c r="Z1092" s="3" t="s">
        <v>7873</v>
      </c>
      <c r="AA1092" s="3">
        <v>0.10347222222222222</v>
      </c>
      <c r="AB1092" s="3">
        <v>7724837</v>
      </c>
      <c r="AC1092" s="3" t="s">
        <v>69</v>
      </c>
      <c r="AD1092" s="3">
        <v>220</v>
      </c>
      <c r="AE1092" s="3">
        <v>52978023</v>
      </c>
      <c r="AF1092" s="3" t="s">
        <v>2758</v>
      </c>
      <c r="AG1092" s="3" t="s">
        <v>1788</v>
      </c>
      <c r="AH1092" s="3" t="s">
        <v>8847</v>
      </c>
      <c r="AI1092" s="3" t="s">
        <v>460</v>
      </c>
      <c r="AJ1092" s="3" t="s">
        <v>156</v>
      </c>
      <c r="AK1092" s="3">
        <v>2019</v>
      </c>
      <c r="AL1092" s="3" t="s">
        <v>69</v>
      </c>
      <c r="AM1092" s="3">
        <v>342</v>
      </c>
      <c r="AN1092" s="3">
        <v>30</v>
      </c>
      <c r="AO1092" s="3">
        <v>3</v>
      </c>
      <c r="AP1092" s="3">
        <v>2012</v>
      </c>
      <c r="AQ1092" s="3" t="s">
        <v>75</v>
      </c>
      <c r="AR1092" s="3" t="s">
        <v>57</v>
      </c>
      <c r="AS1092" s="3" t="s">
        <v>76</v>
      </c>
      <c r="AT1092" s="3"/>
      <c r="AU1092" s="3" t="s">
        <v>57</v>
      </c>
      <c r="AV1092" s="4">
        <v>43501</v>
      </c>
      <c r="AW1092" s="3"/>
      <c r="AX1092" s="3" t="s">
        <v>77</v>
      </c>
      <c r="AY1092" s="3" t="s">
        <v>78</v>
      </c>
    </row>
    <row r="1093" spans="1:51" x14ac:dyDescent="0.2">
      <c r="A1093" s="3" t="s">
        <v>51</v>
      </c>
      <c r="B1093" s="3" t="s">
        <v>8848</v>
      </c>
      <c r="C1093" s="3" t="s">
        <v>53</v>
      </c>
      <c r="D1093" s="3">
        <v>900262379</v>
      </c>
      <c r="E1093" s="3" t="s">
        <v>119</v>
      </c>
      <c r="F1093" s="3" t="s">
        <v>209</v>
      </c>
      <c r="G1093" s="3" t="s">
        <v>8849</v>
      </c>
      <c r="H1093" s="3" t="s">
        <v>209</v>
      </c>
      <c r="I1093" s="3" t="s">
        <v>57</v>
      </c>
      <c r="J1093" s="3" t="s">
        <v>8850</v>
      </c>
      <c r="K1093" s="3" t="s">
        <v>209</v>
      </c>
      <c r="L1093" s="3" t="s">
        <v>8851</v>
      </c>
      <c r="M1093" s="3" t="s">
        <v>8852</v>
      </c>
      <c r="N1093" s="3" t="s">
        <v>8094</v>
      </c>
      <c r="O1093" s="3" t="s">
        <v>106</v>
      </c>
      <c r="P1093" s="3" t="s">
        <v>209</v>
      </c>
      <c r="Q1093" s="3" t="s">
        <v>8849</v>
      </c>
      <c r="R1093" s="3" t="s">
        <v>57</v>
      </c>
      <c r="S1093" s="3" t="s">
        <v>8849</v>
      </c>
      <c r="T1093" s="3" t="s">
        <v>64</v>
      </c>
      <c r="U1093" s="3" t="s">
        <v>64</v>
      </c>
      <c r="V1093" s="3" t="s">
        <v>8853</v>
      </c>
      <c r="W1093" s="3" t="s">
        <v>8854</v>
      </c>
      <c r="X1093" s="3" t="s">
        <v>8855</v>
      </c>
      <c r="Y1093" s="3">
        <v>8173600100656</v>
      </c>
      <c r="Z1093" s="3" t="s">
        <v>963</v>
      </c>
      <c r="AA1093" s="3">
        <v>0.39305555555555555</v>
      </c>
      <c r="AB1093" s="3">
        <v>3143661959</v>
      </c>
      <c r="AC1093" s="3" t="s">
        <v>69</v>
      </c>
      <c r="AD1093" s="3">
        <v>60</v>
      </c>
      <c r="AE1093" s="3">
        <v>96124587</v>
      </c>
      <c r="AF1093" s="3" t="s">
        <v>5152</v>
      </c>
      <c r="AG1093" s="3" t="s">
        <v>4376</v>
      </c>
      <c r="AH1093" s="3" t="s">
        <v>8856</v>
      </c>
      <c r="AI1093" s="3" t="s">
        <v>8857</v>
      </c>
      <c r="AJ1093" s="3" t="s">
        <v>156</v>
      </c>
      <c r="AK1093" s="3">
        <v>2019</v>
      </c>
      <c r="AL1093" s="3" t="s">
        <v>69</v>
      </c>
      <c r="AM1093" s="3">
        <v>451</v>
      </c>
      <c r="AN1093" s="3">
        <v>0</v>
      </c>
      <c r="AO1093" s="3">
        <v>2</v>
      </c>
      <c r="AP1093" s="3">
        <v>2014</v>
      </c>
      <c r="AQ1093" s="3" t="s">
        <v>75</v>
      </c>
      <c r="AR1093" s="3" t="s">
        <v>57</v>
      </c>
      <c r="AS1093" s="3" t="s">
        <v>76</v>
      </c>
      <c r="AT1093" s="3"/>
      <c r="AU1093" s="3" t="s">
        <v>57</v>
      </c>
      <c r="AV1093" s="4">
        <v>43497</v>
      </c>
      <c r="AW1093" s="3"/>
      <c r="AX1093" s="3" t="s">
        <v>77</v>
      </c>
      <c r="AY1093" s="3" t="s">
        <v>78</v>
      </c>
    </row>
    <row r="1094" spans="1:51" x14ac:dyDescent="0.2">
      <c r="A1094" s="3" t="s">
        <v>51</v>
      </c>
      <c r="B1094" s="3" t="s">
        <v>8858</v>
      </c>
      <c r="C1094" s="3" t="s">
        <v>53</v>
      </c>
      <c r="D1094" s="3">
        <v>800098049</v>
      </c>
      <c r="E1094" s="3" t="s">
        <v>119</v>
      </c>
      <c r="F1094" s="3" t="s">
        <v>732</v>
      </c>
      <c r="G1094" s="3" t="s">
        <v>8859</v>
      </c>
      <c r="H1094" s="3" t="s">
        <v>732</v>
      </c>
      <c r="I1094" s="3" t="s">
        <v>57</v>
      </c>
      <c r="J1094" s="3" t="s">
        <v>1222</v>
      </c>
      <c r="K1094" s="3" t="s">
        <v>732</v>
      </c>
      <c r="L1094" s="3" t="s">
        <v>8860</v>
      </c>
      <c r="M1094" s="3" t="s">
        <v>8861</v>
      </c>
      <c r="N1094" s="3" t="s">
        <v>4157</v>
      </c>
      <c r="O1094" s="3" t="s">
        <v>106</v>
      </c>
      <c r="P1094" s="3" t="s">
        <v>732</v>
      </c>
      <c r="Q1094" s="3" t="s">
        <v>8859</v>
      </c>
      <c r="R1094" s="3" t="s">
        <v>64</v>
      </c>
      <c r="S1094" s="3" t="s">
        <v>8862</v>
      </c>
      <c r="T1094" s="3" t="s">
        <v>64</v>
      </c>
      <c r="U1094" s="3" t="s">
        <v>64</v>
      </c>
      <c r="V1094" s="3" t="s">
        <v>8863</v>
      </c>
      <c r="W1094" s="3" t="s">
        <v>8864</v>
      </c>
      <c r="X1094" s="3" t="s">
        <v>8865</v>
      </c>
      <c r="Y1094" s="3">
        <v>1549100073304</v>
      </c>
      <c r="Z1094" s="3" t="s">
        <v>5784</v>
      </c>
      <c r="AA1094" s="3">
        <v>0.4826388888888889</v>
      </c>
      <c r="AB1094" s="3">
        <v>7771362</v>
      </c>
      <c r="AC1094" s="3" t="s">
        <v>69</v>
      </c>
      <c r="AD1094" s="3">
        <v>110</v>
      </c>
      <c r="AE1094" s="3">
        <v>23809853</v>
      </c>
      <c r="AF1094" s="3" t="s">
        <v>1292</v>
      </c>
      <c r="AG1094" s="3" t="s">
        <v>57</v>
      </c>
      <c r="AH1094" s="3" t="s">
        <v>8866</v>
      </c>
      <c r="AI1094" s="3" t="s">
        <v>1761</v>
      </c>
      <c r="AJ1094" s="3" t="s">
        <v>156</v>
      </c>
      <c r="AK1094" s="3">
        <v>2019</v>
      </c>
      <c r="AL1094" s="3" t="s">
        <v>69</v>
      </c>
      <c r="AM1094" s="3">
        <v>196</v>
      </c>
      <c r="AN1094" s="3">
        <v>10</v>
      </c>
      <c r="AO1094" s="3">
        <v>1</v>
      </c>
      <c r="AP1094" s="3">
        <v>2014</v>
      </c>
      <c r="AQ1094" s="3" t="s">
        <v>75</v>
      </c>
      <c r="AR1094" s="3" t="s">
        <v>57</v>
      </c>
      <c r="AS1094" s="3" t="s">
        <v>76</v>
      </c>
      <c r="AT1094" s="3"/>
      <c r="AU1094" s="3" t="s">
        <v>57</v>
      </c>
      <c r="AV1094" s="4">
        <v>43489</v>
      </c>
      <c r="AW1094" s="3"/>
      <c r="AX1094" s="3" t="s">
        <v>77</v>
      </c>
      <c r="AY1094" s="3" t="s">
        <v>78</v>
      </c>
    </row>
    <row r="1095" spans="1:51" x14ac:dyDescent="0.2">
      <c r="A1095" s="3" t="s">
        <v>51</v>
      </c>
      <c r="B1095" s="3" t="s">
        <v>7339</v>
      </c>
      <c r="C1095" s="3" t="s">
        <v>53</v>
      </c>
      <c r="D1095" s="3">
        <v>800215465</v>
      </c>
      <c r="E1095" s="3" t="s">
        <v>100</v>
      </c>
      <c r="F1095" s="3" t="s">
        <v>122</v>
      </c>
      <c r="G1095" s="3" t="s">
        <v>127</v>
      </c>
      <c r="H1095" s="3" t="s">
        <v>122</v>
      </c>
      <c r="I1095" s="3" t="s">
        <v>57</v>
      </c>
      <c r="J1095" s="3" t="s">
        <v>7340</v>
      </c>
      <c r="K1095" s="3" t="s">
        <v>122</v>
      </c>
      <c r="L1095" s="3" t="s">
        <v>8867</v>
      </c>
      <c r="M1095" s="3" t="s">
        <v>8861</v>
      </c>
      <c r="N1095" s="3" t="s">
        <v>4677</v>
      </c>
      <c r="O1095" s="3" t="s">
        <v>106</v>
      </c>
      <c r="P1095" s="3" t="s">
        <v>122</v>
      </c>
      <c r="Q1095" s="3" t="s">
        <v>127</v>
      </c>
      <c r="R1095" s="3" t="s">
        <v>64</v>
      </c>
      <c r="S1095" s="3" t="s">
        <v>128</v>
      </c>
      <c r="T1095" s="3" t="s">
        <v>4678</v>
      </c>
      <c r="U1095" s="3" t="s">
        <v>8868</v>
      </c>
      <c r="V1095" s="3" t="s">
        <v>8869</v>
      </c>
      <c r="W1095" s="3" t="s">
        <v>8870</v>
      </c>
      <c r="X1095" s="3" t="s">
        <v>8871</v>
      </c>
      <c r="Y1095" s="3">
        <v>1100100051813</v>
      </c>
      <c r="Z1095" s="3" t="s">
        <v>4813</v>
      </c>
      <c r="AA1095" s="3">
        <v>0.45710648148148147</v>
      </c>
      <c r="AB1095" s="3">
        <v>2761815</v>
      </c>
      <c r="AC1095" s="3" t="s">
        <v>69</v>
      </c>
      <c r="AD1095" s="3">
        <v>200</v>
      </c>
      <c r="AE1095" s="3">
        <v>1020804313</v>
      </c>
      <c r="AF1095" s="3" t="s">
        <v>6648</v>
      </c>
      <c r="AG1095" s="3" t="s">
        <v>57</v>
      </c>
      <c r="AH1095" s="3" t="s">
        <v>6345</v>
      </c>
      <c r="AI1095" s="3" t="s">
        <v>8872</v>
      </c>
      <c r="AJ1095" s="3" t="s">
        <v>156</v>
      </c>
      <c r="AK1095" s="3">
        <v>2019</v>
      </c>
      <c r="AL1095" s="3" t="s">
        <v>69</v>
      </c>
      <c r="AM1095" s="3">
        <v>108</v>
      </c>
      <c r="AN1095" s="3">
        <v>10</v>
      </c>
      <c r="AO1095" s="3">
        <v>1</v>
      </c>
      <c r="AP1095" s="3">
        <v>2012</v>
      </c>
      <c r="AQ1095" s="3" t="s">
        <v>75</v>
      </c>
      <c r="AR1095" s="3" t="s">
        <v>57</v>
      </c>
      <c r="AS1095" s="3" t="s">
        <v>76</v>
      </c>
      <c r="AT1095" s="3"/>
      <c r="AU1095" s="3" t="s">
        <v>57</v>
      </c>
      <c r="AV1095" s="4">
        <v>43500</v>
      </c>
      <c r="AW1095" s="3"/>
      <c r="AX1095" s="3" t="s">
        <v>77</v>
      </c>
      <c r="AY1095" s="3" t="s">
        <v>78</v>
      </c>
    </row>
    <row r="1096" spans="1:51" x14ac:dyDescent="0.2">
      <c r="A1096" s="3" t="s">
        <v>51</v>
      </c>
      <c r="B1096" s="3" t="s">
        <v>8873</v>
      </c>
      <c r="C1096" s="3" t="s">
        <v>53</v>
      </c>
      <c r="D1096" s="3">
        <v>800061290</v>
      </c>
      <c r="E1096" s="3" t="s">
        <v>119</v>
      </c>
      <c r="F1096" s="3" t="s">
        <v>732</v>
      </c>
      <c r="G1096" s="3" t="s">
        <v>8874</v>
      </c>
      <c r="H1096" s="3" t="s">
        <v>732</v>
      </c>
      <c r="I1096" s="3" t="s">
        <v>57</v>
      </c>
      <c r="J1096" s="3" t="s">
        <v>8875</v>
      </c>
      <c r="K1096" s="3" t="s">
        <v>732</v>
      </c>
      <c r="L1096" s="3" t="s">
        <v>8876</v>
      </c>
      <c r="M1096" s="3" t="s">
        <v>8877</v>
      </c>
      <c r="N1096" s="3" t="s">
        <v>8878</v>
      </c>
      <c r="O1096" s="3" t="s">
        <v>106</v>
      </c>
      <c r="P1096" s="3" t="s">
        <v>732</v>
      </c>
      <c r="Q1096" s="3" t="s">
        <v>8874</v>
      </c>
      <c r="R1096" s="3" t="s">
        <v>64</v>
      </c>
      <c r="S1096" s="3" t="s">
        <v>8874</v>
      </c>
      <c r="T1096" s="3" t="s">
        <v>301</v>
      </c>
      <c r="U1096" s="3" t="s">
        <v>64</v>
      </c>
      <c r="V1096" s="3" t="s">
        <v>8879</v>
      </c>
      <c r="W1096" s="3" t="s">
        <v>8880</v>
      </c>
      <c r="X1096" s="3" t="s">
        <v>8881</v>
      </c>
      <c r="Y1096" s="3">
        <v>1524400085968</v>
      </c>
      <c r="Z1096" s="3" t="s">
        <v>2172</v>
      </c>
      <c r="AA1096" s="3">
        <v>0.59375</v>
      </c>
      <c r="AB1096" s="3">
        <v>3102564925</v>
      </c>
      <c r="AC1096" s="3" t="s">
        <v>69</v>
      </c>
      <c r="AD1096" s="3">
        <v>90</v>
      </c>
      <c r="AE1096" s="3">
        <v>23561292</v>
      </c>
      <c r="AF1096" s="3" t="s">
        <v>8689</v>
      </c>
      <c r="AG1096" s="3" t="s">
        <v>978</v>
      </c>
      <c r="AH1096" s="3" t="s">
        <v>1274</v>
      </c>
      <c r="AI1096" s="3" t="s">
        <v>1508</v>
      </c>
      <c r="AJ1096" s="3" t="s">
        <v>156</v>
      </c>
      <c r="AK1096" s="3">
        <v>2019</v>
      </c>
      <c r="AL1096" s="3" t="s">
        <v>69</v>
      </c>
      <c r="AM1096" s="3">
        <v>290</v>
      </c>
      <c r="AN1096" s="3">
        <v>40</v>
      </c>
      <c r="AO1096" s="3">
        <v>4</v>
      </c>
      <c r="AP1096" s="3">
        <v>2010</v>
      </c>
      <c r="AQ1096" s="3" t="s">
        <v>75</v>
      </c>
      <c r="AR1096" s="3" t="s">
        <v>57</v>
      </c>
      <c r="AS1096" s="3" t="s">
        <v>76</v>
      </c>
      <c r="AT1096" s="3"/>
      <c r="AU1096" s="3" t="s">
        <v>57</v>
      </c>
      <c r="AV1096" s="4">
        <v>43489</v>
      </c>
      <c r="AW1096" s="3"/>
      <c r="AX1096" s="3" t="s">
        <v>77</v>
      </c>
      <c r="AY1096" s="3" t="s">
        <v>78</v>
      </c>
    </row>
    <row r="1097" spans="1:51" x14ac:dyDescent="0.2">
      <c r="A1097" s="3" t="s">
        <v>51</v>
      </c>
      <c r="B1097" s="3" t="s">
        <v>3787</v>
      </c>
      <c r="C1097" s="3" t="s">
        <v>53</v>
      </c>
      <c r="D1097" s="3">
        <v>830506297</v>
      </c>
      <c r="E1097" s="3" t="s">
        <v>80</v>
      </c>
      <c r="F1097" s="3" t="s">
        <v>172</v>
      </c>
      <c r="G1097" s="3" t="s">
        <v>598</v>
      </c>
      <c r="H1097" s="3" t="s">
        <v>172</v>
      </c>
      <c r="I1097" s="3" t="s">
        <v>57</v>
      </c>
      <c r="J1097" s="3" t="s">
        <v>6900</v>
      </c>
      <c r="K1097" s="3" t="s">
        <v>172</v>
      </c>
      <c r="L1097" s="3" t="s">
        <v>8882</v>
      </c>
      <c r="M1097" s="3" t="s">
        <v>8883</v>
      </c>
      <c r="N1097" s="3" t="s">
        <v>597</v>
      </c>
      <c r="O1097" s="3" t="s">
        <v>106</v>
      </c>
      <c r="P1097" s="3" t="s">
        <v>172</v>
      </c>
      <c r="Q1097" s="3" t="s">
        <v>593</v>
      </c>
      <c r="R1097" s="3" t="s">
        <v>64</v>
      </c>
      <c r="S1097" s="3" t="s">
        <v>593</v>
      </c>
      <c r="T1097" s="3" t="s">
        <v>301</v>
      </c>
      <c r="U1097" s="3" t="s">
        <v>301</v>
      </c>
      <c r="V1097" s="3" t="s">
        <v>8884</v>
      </c>
      <c r="W1097" s="3" t="s">
        <v>8885</v>
      </c>
      <c r="X1097" s="3" t="s">
        <v>8886</v>
      </c>
      <c r="Y1097" s="3">
        <v>2736100065850</v>
      </c>
      <c r="Z1097" s="3" t="s">
        <v>220</v>
      </c>
      <c r="AA1097" s="3">
        <v>0.60559027777777774</v>
      </c>
      <c r="AB1097" s="3">
        <v>6702920</v>
      </c>
      <c r="AC1097" s="3" t="s">
        <v>69</v>
      </c>
      <c r="AD1097" s="3">
        <v>149</v>
      </c>
      <c r="AE1097" s="3">
        <v>26328338</v>
      </c>
      <c r="AF1097" s="3" t="s">
        <v>1073</v>
      </c>
      <c r="AG1097" s="3" t="s">
        <v>1053</v>
      </c>
      <c r="AH1097" s="3" t="s">
        <v>426</v>
      </c>
      <c r="AI1097" s="3" t="s">
        <v>8887</v>
      </c>
      <c r="AJ1097" s="3" t="s">
        <v>156</v>
      </c>
      <c r="AK1097" s="3">
        <v>2019</v>
      </c>
      <c r="AL1097" s="3" t="s">
        <v>69</v>
      </c>
      <c r="AM1097" s="3">
        <v>150</v>
      </c>
      <c r="AN1097" s="3">
        <v>30</v>
      </c>
      <c r="AO1097" s="3">
        <v>2</v>
      </c>
      <c r="AP1097" s="3">
        <v>2011</v>
      </c>
      <c r="AQ1097" s="3" t="s">
        <v>75</v>
      </c>
      <c r="AR1097" s="3" t="s">
        <v>57</v>
      </c>
      <c r="AS1097" s="3" t="s">
        <v>76</v>
      </c>
      <c r="AT1097" s="3"/>
      <c r="AU1097" s="3" t="s">
        <v>57</v>
      </c>
      <c r="AV1097" s="4">
        <v>43507</v>
      </c>
      <c r="AW1097" s="3"/>
      <c r="AX1097" s="3" t="s">
        <v>77</v>
      </c>
      <c r="AY1097" s="3" t="s">
        <v>78</v>
      </c>
    </row>
    <row r="1098" spans="1:51" x14ac:dyDescent="0.2">
      <c r="A1098" s="3" t="s">
        <v>51</v>
      </c>
      <c r="B1098" s="3" t="s">
        <v>8888</v>
      </c>
      <c r="C1098" s="3" t="s">
        <v>53</v>
      </c>
      <c r="D1098" s="3">
        <v>900088061</v>
      </c>
      <c r="E1098" s="3" t="s">
        <v>352</v>
      </c>
      <c r="F1098" s="3" t="s">
        <v>172</v>
      </c>
      <c r="G1098" s="3" t="s">
        <v>173</v>
      </c>
      <c r="H1098" s="3" t="s">
        <v>172</v>
      </c>
      <c r="I1098" s="3" t="s">
        <v>57</v>
      </c>
      <c r="J1098" s="3" t="s">
        <v>490</v>
      </c>
      <c r="K1098" s="3" t="s">
        <v>172</v>
      </c>
      <c r="L1098" s="3" t="s">
        <v>8889</v>
      </c>
      <c r="M1098" s="3" t="s">
        <v>8890</v>
      </c>
      <c r="N1098" s="3" t="s">
        <v>597</v>
      </c>
      <c r="O1098" s="3" t="s">
        <v>62</v>
      </c>
      <c r="P1098" s="3" t="s">
        <v>172</v>
      </c>
      <c r="Q1098" s="3" t="s">
        <v>8891</v>
      </c>
      <c r="R1098" s="3" t="s">
        <v>64</v>
      </c>
      <c r="S1098" s="3" t="s">
        <v>64</v>
      </c>
      <c r="T1098" s="3" t="s">
        <v>64</v>
      </c>
      <c r="U1098" s="3" t="s">
        <v>64</v>
      </c>
      <c r="V1098" s="3" t="s">
        <v>57</v>
      </c>
      <c r="W1098" s="3" t="s">
        <v>8892</v>
      </c>
      <c r="X1098" s="3" t="s">
        <v>8893</v>
      </c>
      <c r="Y1098" s="3">
        <v>2720500082915</v>
      </c>
      <c r="Z1098" s="3" t="s">
        <v>267</v>
      </c>
      <c r="AA1098" s="3">
        <v>0.47916666666666669</v>
      </c>
      <c r="AB1098" s="3">
        <v>3128908873</v>
      </c>
      <c r="AC1098" s="3" t="s">
        <v>69</v>
      </c>
      <c r="AD1098" s="3">
        <v>120</v>
      </c>
      <c r="AE1098" s="3">
        <v>26317432</v>
      </c>
      <c r="AF1098" s="3" t="s">
        <v>1055</v>
      </c>
      <c r="AG1098" s="3" t="s">
        <v>1073</v>
      </c>
      <c r="AH1098" s="3" t="s">
        <v>8894</v>
      </c>
      <c r="AI1098" s="3" t="s">
        <v>1956</v>
      </c>
      <c r="AJ1098" s="3" t="s">
        <v>156</v>
      </c>
      <c r="AK1098" s="3">
        <v>2019</v>
      </c>
      <c r="AL1098" s="3" t="s">
        <v>69</v>
      </c>
      <c r="AM1098" s="3">
        <v>200</v>
      </c>
      <c r="AN1098" s="3">
        <v>30</v>
      </c>
      <c r="AO1098" s="3">
        <v>2</v>
      </c>
      <c r="AP1098" s="3">
        <v>2008</v>
      </c>
      <c r="AQ1098" s="3" t="s">
        <v>75</v>
      </c>
      <c r="AR1098" s="3" t="s">
        <v>57</v>
      </c>
      <c r="AS1098" s="3" t="s">
        <v>76</v>
      </c>
      <c r="AT1098" s="3"/>
      <c r="AU1098" s="3" t="s">
        <v>57</v>
      </c>
      <c r="AV1098" s="4">
        <v>43495</v>
      </c>
      <c r="AW1098" s="3"/>
      <c r="AX1098" s="3" t="s">
        <v>77</v>
      </c>
      <c r="AY1098" s="3" t="s">
        <v>78</v>
      </c>
    </row>
    <row r="1099" spans="1:51" x14ac:dyDescent="0.2">
      <c r="A1099" s="3" t="s">
        <v>51</v>
      </c>
      <c r="B1099" s="3" t="s">
        <v>8888</v>
      </c>
      <c r="C1099" s="3" t="s">
        <v>53</v>
      </c>
      <c r="D1099" s="3">
        <v>900088061</v>
      </c>
      <c r="E1099" s="3" t="s">
        <v>352</v>
      </c>
      <c r="F1099" s="3" t="s">
        <v>172</v>
      </c>
      <c r="G1099" s="3" t="s">
        <v>173</v>
      </c>
      <c r="H1099" s="3" t="s">
        <v>172</v>
      </c>
      <c r="I1099" s="3" t="s">
        <v>57</v>
      </c>
      <c r="J1099" s="3" t="s">
        <v>4107</v>
      </c>
      <c r="K1099" s="3" t="s">
        <v>172</v>
      </c>
      <c r="L1099" s="3" t="s">
        <v>8895</v>
      </c>
      <c r="M1099" s="3" t="s">
        <v>8896</v>
      </c>
      <c r="N1099" s="3" t="s">
        <v>1583</v>
      </c>
      <c r="O1099" s="3" t="s">
        <v>106</v>
      </c>
      <c r="P1099" s="3" t="s">
        <v>172</v>
      </c>
      <c r="Q1099" s="3" t="s">
        <v>8897</v>
      </c>
      <c r="R1099" s="3" t="s">
        <v>57</v>
      </c>
      <c r="S1099" s="3" t="s">
        <v>8898</v>
      </c>
      <c r="T1099" s="3" t="s">
        <v>64</v>
      </c>
      <c r="U1099" s="3" t="s">
        <v>64</v>
      </c>
      <c r="V1099" s="3" t="s">
        <v>8899</v>
      </c>
      <c r="W1099" s="3" t="s">
        <v>8900</v>
      </c>
      <c r="X1099" s="3" t="s">
        <v>8901</v>
      </c>
      <c r="Y1099" s="3">
        <v>2716000093931</v>
      </c>
      <c r="Z1099" s="3" t="s">
        <v>8902</v>
      </c>
      <c r="AA1099" s="3">
        <v>0.52784722222222225</v>
      </c>
      <c r="AB1099" s="3">
        <v>3148624946</v>
      </c>
      <c r="AC1099" s="3" t="s">
        <v>69</v>
      </c>
      <c r="AD1099" s="3">
        <v>95</v>
      </c>
      <c r="AE1099" s="3">
        <v>82382458</v>
      </c>
      <c r="AF1099" s="3" t="s">
        <v>8903</v>
      </c>
      <c r="AG1099" s="3" t="s">
        <v>8904</v>
      </c>
      <c r="AH1099" s="3" t="s">
        <v>251</v>
      </c>
      <c r="AI1099" s="3" t="s">
        <v>5827</v>
      </c>
      <c r="AJ1099" s="3" t="s">
        <v>156</v>
      </c>
      <c r="AK1099" s="3">
        <v>2019</v>
      </c>
      <c r="AL1099" s="3" t="s">
        <v>69</v>
      </c>
      <c r="AM1099" s="3">
        <v>70</v>
      </c>
      <c r="AN1099" s="3">
        <v>10</v>
      </c>
      <c r="AO1099" s="3">
        <v>2</v>
      </c>
      <c r="AP1099" s="3">
        <v>2016</v>
      </c>
      <c r="AQ1099" s="3" t="s">
        <v>75</v>
      </c>
      <c r="AR1099" s="3" t="s">
        <v>57</v>
      </c>
      <c r="AS1099" s="3" t="s">
        <v>76</v>
      </c>
      <c r="AT1099" s="3"/>
      <c r="AU1099" s="3" t="s">
        <v>57</v>
      </c>
      <c r="AV1099" s="4">
        <v>43490</v>
      </c>
      <c r="AW1099" s="3"/>
      <c r="AX1099" s="3" t="s">
        <v>77</v>
      </c>
      <c r="AY1099" s="3" t="s">
        <v>78</v>
      </c>
    </row>
    <row r="1100" spans="1:51" x14ac:dyDescent="0.2">
      <c r="A1100" s="3" t="s">
        <v>51</v>
      </c>
      <c r="B1100" s="3" t="s">
        <v>1075</v>
      </c>
      <c r="C1100" s="3" t="s">
        <v>53</v>
      </c>
      <c r="D1100" s="3">
        <v>900231743</v>
      </c>
      <c r="E1100" s="3" t="s">
        <v>80</v>
      </c>
      <c r="F1100" s="3" t="s">
        <v>172</v>
      </c>
      <c r="G1100" s="3" t="s">
        <v>173</v>
      </c>
      <c r="H1100" s="3" t="s">
        <v>172</v>
      </c>
      <c r="I1100" s="3" t="s">
        <v>57</v>
      </c>
      <c r="J1100" s="3" t="s">
        <v>3740</v>
      </c>
      <c r="K1100" s="3" t="s">
        <v>172</v>
      </c>
      <c r="L1100" s="3" t="s">
        <v>8905</v>
      </c>
      <c r="M1100" s="3" t="s">
        <v>8906</v>
      </c>
      <c r="N1100" s="3" t="s">
        <v>1079</v>
      </c>
      <c r="O1100" s="3" t="s">
        <v>106</v>
      </c>
      <c r="P1100" s="3" t="s">
        <v>172</v>
      </c>
      <c r="Q1100" s="3" t="s">
        <v>173</v>
      </c>
      <c r="R1100" s="3" t="s">
        <v>64</v>
      </c>
      <c r="S1100" s="3" t="s">
        <v>1080</v>
      </c>
      <c r="T1100" s="3" t="s">
        <v>64</v>
      </c>
      <c r="U1100" s="3" t="s">
        <v>8907</v>
      </c>
      <c r="V1100" s="3" t="s">
        <v>8908</v>
      </c>
      <c r="W1100" s="3" t="s">
        <v>8909</v>
      </c>
      <c r="X1100" s="3" t="s">
        <v>8910</v>
      </c>
      <c r="Y1100" s="3">
        <v>2700100073512</v>
      </c>
      <c r="Z1100" s="3" t="s">
        <v>220</v>
      </c>
      <c r="AA1100" s="3">
        <v>0.45833333333333331</v>
      </c>
      <c r="AB1100" s="3">
        <v>6715461</v>
      </c>
      <c r="AC1100" s="3" t="s">
        <v>69</v>
      </c>
      <c r="AD1100" s="3">
        <v>120</v>
      </c>
      <c r="AE1100" s="3">
        <v>54255688</v>
      </c>
      <c r="AF1100" s="3" t="s">
        <v>1292</v>
      </c>
      <c r="AG1100" s="3" t="s">
        <v>195</v>
      </c>
      <c r="AH1100" s="3" t="s">
        <v>1443</v>
      </c>
      <c r="AI1100" s="3" t="s">
        <v>8911</v>
      </c>
      <c r="AJ1100" s="3" t="s">
        <v>156</v>
      </c>
      <c r="AK1100" s="3">
        <v>2019</v>
      </c>
      <c r="AL1100" s="3" t="s">
        <v>69</v>
      </c>
      <c r="AM1100" s="3">
        <v>40</v>
      </c>
      <c r="AN1100" s="3">
        <v>0</v>
      </c>
      <c r="AO1100" s="3">
        <v>0</v>
      </c>
      <c r="AP1100" s="3">
        <v>2017</v>
      </c>
      <c r="AQ1100" s="3" t="s">
        <v>75</v>
      </c>
      <c r="AR1100" s="3" t="s">
        <v>57</v>
      </c>
      <c r="AS1100" s="3" t="s">
        <v>76</v>
      </c>
      <c r="AT1100" s="3"/>
      <c r="AU1100" s="3" t="s">
        <v>57</v>
      </c>
      <c r="AV1100" s="4">
        <v>43494</v>
      </c>
      <c r="AW1100" s="3"/>
      <c r="AX1100" s="3" t="s">
        <v>77</v>
      </c>
      <c r="AY1100" s="3" t="s">
        <v>78</v>
      </c>
    </row>
    <row r="1101" spans="1:51" x14ac:dyDescent="0.2">
      <c r="A1101" s="3" t="s">
        <v>51</v>
      </c>
      <c r="B1101" s="3" t="s">
        <v>6920</v>
      </c>
      <c r="C1101" s="3" t="s">
        <v>53</v>
      </c>
      <c r="D1101" s="3">
        <v>819005142</v>
      </c>
      <c r="E1101" s="3" t="s">
        <v>254</v>
      </c>
      <c r="F1101" s="3" t="s">
        <v>81</v>
      </c>
      <c r="G1101" s="3" t="s">
        <v>1463</v>
      </c>
      <c r="H1101" s="3" t="s">
        <v>81</v>
      </c>
      <c r="I1101" s="3" t="s">
        <v>57</v>
      </c>
      <c r="J1101" s="3" t="s">
        <v>7408</v>
      </c>
      <c r="K1101" s="3" t="s">
        <v>81</v>
      </c>
      <c r="L1101" s="3" t="s">
        <v>8912</v>
      </c>
      <c r="M1101" s="3" t="s">
        <v>8913</v>
      </c>
      <c r="N1101" s="3" t="s">
        <v>762</v>
      </c>
      <c r="O1101" s="3" t="s">
        <v>106</v>
      </c>
      <c r="P1101" s="3" t="s">
        <v>81</v>
      </c>
      <c r="Q1101" s="3" t="s">
        <v>82</v>
      </c>
      <c r="R1101" s="3" t="s">
        <v>57</v>
      </c>
      <c r="S1101" s="3" t="s">
        <v>82</v>
      </c>
      <c r="T1101" s="3" t="s">
        <v>763</v>
      </c>
      <c r="U1101" s="3" t="s">
        <v>8914</v>
      </c>
      <c r="V1101" s="3" t="s">
        <v>8915</v>
      </c>
      <c r="W1101" s="3" t="s">
        <v>8916</v>
      </c>
      <c r="X1101" s="3" t="s">
        <v>8917</v>
      </c>
      <c r="Y1101" s="3"/>
      <c r="Z1101" s="3" t="s">
        <v>7335</v>
      </c>
      <c r="AA1101" s="3">
        <v>0.48819444444444443</v>
      </c>
      <c r="AB1101" s="3">
        <v>4231516</v>
      </c>
      <c r="AC1101" s="3" t="s">
        <v>69</v>
      </c>
      <c r="AD1101" s="3">
        <v>150</v>
      </c>
      <c r="AE1101" s="3">
        <v>36552173</v>
      </c>
      <c r="AF1101" s="3" t="s">
        <v>8918</v>
      </c>
      <c r="AG1101" s="3" t="s">
        <v>57</v>
      </c>
      <c r="AH1101" s="3" t="s">
        <v>8919</v>
      </c>
      <c r="AI1101" s="3" t="s">
        <v>8920</v>
      </c>
      <c r="AJ1101" s="3" t="s">
        <v>156</v>
      </c>
      <c r="AK1101" s="3">
        <v>2019</v>
      </c>
      <c r="AL1101" s="3" t="s">
        <v>69</v>
      </c>
      <c r="AM1101" s="3">
        <v>277</v>
      </c>
      <c r="AN1101" s="3">
        <v>40</v>
      </c>
      <c r="AO1101" s="3"/>
      <c r="AP1101" s="3">
        <v>2008</v>
      </c>
      <c r="AQ1101" s="3" t="s">
        <v>75</v>
      </c>
      <c r="AR1101" s="3" t="s">
        <v>57</v>
      </c>
      <c r="AS1101" s="3" t="s">
        <v>76</v>
      </c>
      <c r="AT1101" s="3"/>
      <c r="AU1101" s="3" t="s">
        <v>57</v>
      </c>
      <c r="AV1101" s="4">
        <v>43500</v>
      </c>
      <c r="AW1101" s="3"/>
      <c r="AX1101" s="3" t="s">
        <v>77</v>
      </c>
      <c r="AY1101" s="3" t="s">
        <v>78</v>
      </c>
    </row>
    <row r="1102" spans="1:51" x14ac:dyDescent="0.2">
      <c r="A1102" s="3" t="s">
        <v>51</v>
      </c>
      <c r="B1102" s="3" t="s">
        <v>118</v>
      </c>
      <c r="C1102" s="3" t="s">
        <v>53</v>
      </c>
      <c r="D1102" s="3">
        <v>830123253</v>
      </c>
      <c r="E1102" s="3" t="s">
        <v>119</v>
      </c>
      <c r="F1102" s="3" t="s">
        <v>120</v>
      </c>
      <c r="G1102" s="3" t="s">
        <v>121</v>
      </c>
      <c r="H1102" s="3" t="s">
        <v>122</v>
      </c>
      <c r="I1102" s="3" t="s">
        <v>57</v>
      </c>
      <c r="J1102" s="3" t="s">
        <v>7194</v>
      </c>
      <c r="K1102" s="3" t="s">
        <v>122</v>
      </c>
      <c r="L1102" s="3" t="s">
        <v>8921</v>
      </c>
      <c r="M1102" s="3" t="s">
        <v>8922</v>
      </c>
      <c r="N1102" s="3" t="s">
        <v>895</v>
      </c>
      <c r="O1102" s="3" t="s">
        <v>106</v>
      </c>
      <c r="P1102" s="3" t="s">
        <v>122</v>
      </c>
      <c r="Q1102" s="3" t="s">
        <v>127</v>
      </c>
      <c r="R1102" s="3" t="s">
        <v>64</v>
      </c>
      <c r="S1102" s="3" t="s">
        <v>128</v>
      </c>
      <c r="T1102" s="3" t="s">
        <v>896</v>
      </c>
      <c r="U1102" s="3" t="s">
        <v>64</v>
      </c>
      <c r="V1102" s="3" t="s">
        <v>8923</v>
      </c>
      <c r="W1102" s="3" t="s">
        <v>8924</v>
      </c>
      <c r="X1102" s="3" t="s">
        <v>8925</v>
      </c>
      <c r="Y1102" s="3">
        <v>1100100019712</v>
      </c>
      <c r="Z1102" s="3" t="s">
        <v>377</v>
      </c>
      <c r="AA1102" s="3">
        <v>6.9201388888888896E-2</v>
      </c>
      <c r="AB1102" s="3">
        <v>4511295</v>
      </c>
      <c r="AC1102" s="3" t="s">
        <v>69</v>
      </c>
      <c r="AD1102" s="3">
        <v>210</v>
      </c>
      <c r="AE1102" s="3">
        <v>52839300</v>
      </c>
      <c r="AF1102" s="3" t="s">
        <v>1451</v>
      </c>
      <c r="AG1102" s="3" t="s">
        <v>1187</v>
      </c>
      <c r="AH1102" s="3" t="s">
        <v>3150</v>
      </c>
      <c r="AI1102" s="3" t="s">
        <v>500</v>
      </c>
      <c r="AJ1102" s="3" t="s">
        <v>156</v>
      </c>
      <c r="AK1102" s="3">
        <v>2019</v>
      </c>
      <c r="AL1102" s="3" t="s">
        <v>69</v>
      </c>
      <c r="AM1102" s="3">
        <v>418</v>
      </c>
      <c r="AN1102" s="3">
        <v>38</v>
      </c>
      <c r="AO1102" s="3">
        <v>3</v>
      </c>
      <c r="AP1102" s="3">
        <v>2010</v>
      </c>
      <c r="AQ1102" s="3" t="s">
        <v>75</v>
      </c>
      <c r="AR1102" s="3" t="s">
        <v>57</v>
      </c>
      <c r="AS1102" s="3" t="s">
        <v>76</v>
      </c>
      <c r="AT1102" s="3"/>
      <c r="AU1102" s="3" t="s">
        <v>57</v>
      </c>
      <c r="AV1102" s="4">
        <v>43502</v>
      </c>
      <c r="AW1102" s="3"/>
      <c r="AX1102" s="3" t="s">
        <v>77</v>
      </c>
      <c r="AY1102" s="3" t="s">
        <v>78</v>
      </c>
    </row>
    <row r="1103" spans="1:51" x14ac:dyDescent="0.2">
      <c r="A1103" s="3" t="s">
        <v>51</v>
      </c>
      <c r="B1103" s="3" t="s">
        <v>8926</v>
      </c>
      <c r="C1103" s="3" t="s">
        <v>53</v>
      </c>
      <c r="D1103" s="3">
        <v>891102777</v>
      </c>
      <c r="E1103" s="3" t="s">
        <v>119</v>
      </c>
      <c r="F1103" s="3" t="s">
        <v>506</v>
      </c>
      <c r="G1103" s="3" t="s">
        <v>8927</v>
      </c>
      <c r="H1103" s="3" t="s">
        <v>506</v>
      </c>
      <c r="I1103" s="3" t="s">
        <v>57</v>
      </c>
      <c r="J1103" s="3" t="s">
        <v>8928</v>
      </c>
      <c r="K1103" s="3" t="s">
        <v>506</v>
      </c>
      <c r="L1103" s="3" t="s">
        <v>8929</v>
      </c>
      <c r="M1103" s="3" t="s">
        <v>8930</v>
      </c>
      <c r="N1103" s="3" t="s">
        <v>7305</v>
      </c>
      <c r="O1103" s="3" t="s">
        <v>106</v>
      </c>
      <c r="P1103" s="3" t="s">
        <v>506</v>
      </c>
      <c r="Q1103" s="3" t="s">
        <v>8927</v>
      </c>
      <c r="R1103" s="3" t="s">
        <v>64</v>
      </c>
      <c r="S1103" s="3" t="s">
        <v>8931</v>
      </c>
      <c r="T1103" s="3" t="s">
        <v>301</v>
      </c>
      <c r="U1103" s="3" t="s">
        <v>301</v>
      </c>
      <c r="V1103" s="3" t="s">
        <v>8932</v>
      </c>
      <c r="W1103" s="3" t="s">
        <v>8933</v>
      </c>
      <c r="X1103" s="3" t="s">
        <v>8934</v>
      </c>
      <c r="Y1103" s="3">
        <v>4102000050189</v>
      </c>
      <c r="Z1103" s="3" t="s">
        <v>778</v>
      </c>
      <c r="AA1103" s="3">
        <v>0.14622685185185186</v>
      </c>
      <c r="AB1103" s="3">
        <v>3143061653</v>
      </c>
      <c r="AC1103" s="3" t="s">
        <v>69</v>
      </c>
      <c r="AD1103" s="3">
        <v>50</v>
      </c>
      <c r="AE1103" s="3">
        <v>26450124</v>
      </c>
      <c r="AF1103" s="3" t="s">
        <v>717</v>
      </c>
      <c r="AG1103" s="3" t="s">
        <v>57</v>
      </c>
      <c r="AH1103" s="3" t="s">
        <v>8935</v>
      </c>
      <c r="AI1103" s="3" t="s">
        <v>520</v>
      </c>
      <c r="AJ1103" s="3" t="s">
        <v>156</v>
      </c>
      <c r="AK1103" s="3">
        <v>2019</v>
      </c>
      <c r="AL1103" s="3" t="s">
        <v>69</v>
      </c>
      <c r="AM1103" s="3">
        <v>53</v>
      </c>
      <c r="AN1103" s="3">
        <v>5</v>
      </c>
      <c r="AO1103" s="3">
        <v>1</v>
      </c>
      <c r="AP1103" s="3">
        <v>2012</v>
      </c>
      <c r="AQ1103" s="3" t="s">
        <v>75</v>
      </c>
      <c r="AR1103" s="3" t="s">
        <v>57</v>
      </c>
      <c r="AS1103" s="3" t="s">
        <v>76</v>
      </c>
      <c r="AT1103" s="3"/>
      <c r="AU1103" s="3" t="s">
        <v>57</v>
      </c>
      <c r="AV1103" s="4">
        <v>43494</v>
      </c>
      <c r="AW1103" s="3"/>
      <c r="AX1103" s="3" t="s">
        <v>77</v>
      </c>
      <c r="AY1103" s="3" t="s">
        <v>78</v>
      </c>
    </row>
    <row r="1104" spans="1:51" x14ac:dyDescent="0.2">
      <c r="A1104" s="3" t="s">
        <v>51</v>
      </c>
      <c r="B1104" s="3" t="s">
        <v>8936</v>
      </c>
      <c r="C1104" s="3" t="s">
        <v>53</v>
      </c>
      <c r="D1104" s="3">
        <v>800044589</v>
      </c>
      <c r="E1104" s="3" t="s">
        <v>119</v>
      </c>
      <c r="F1104" s="3" t="s">
        <v>447</v>
      </c>
      <c r="G1104" s="3" t="s">
        <v>453</v>
      </c>
      <c r="H1104" s="3" t="s">
        <v>447</v>
      </c>
      <c r="I1104" s="3" t="s">
        <v>57</v>
      </c>
      <c r="J1104" s="3" t="s">
        <v>8937</v>
      </c>
      <c r="K1104" s="3" t="s">
        <v>447</v>
      </c>
      <c r="L1104" s="3" t="s">
        <v>8938</v>
      </c>
      <c r="M1104" s="3" t="s">
        <v>8939</v>
      </c>
      <c r="N1104" s="3" t="s">
        <v>452</v>
      </c>
      <c r="O1104" s="3" t="s">
        <v>106</v>
      </c>
      <c r="P1104" s="3" t="s">
        <v>447</v>
      </c>
      <c r="Q1104" s="3" t="s">
        <v>453</v>
      </c>
      <c r="R1104" s="3" t="s">
        <v>57</v>
      </c>
      <c r="S1104" s="3" t="s">
        <v>4423</v>
      </c>
      <c r="T1104" s="3" t="s">
        <v>64</v>
      </c>
      <c r="U1104" s="3" t="s">
        <v>64</v>
      </c>
      <c r="V1104" s="3" t="s">
        <v>8940</v>
      </c>
      <c r="W1104" s="3" t="s">
        <v>8941</v>
      </c>
      <c r="X1104" s="3" t="s">
        <v>8942</v>
      </c>
      <c r="Y1104" s="3"/>
      <c r="Z1104" s="3" t="s">
        <v>316</v>
      </c>
      <c r="AA1104" s="3">
        <v>0.62922453703703707</v>
      </c>
      <c r="AB1104" s="3">
        <v>8280441</v>
      </c>
      <c r="AC1104" s="3" t="s">
        <v>69</v>
      </c>
      <c r="AD1104" s="3">
        <v>150</v>
      </c>
      <c r="AE1104" s="3">
        <v>1128048715</v>
      </c>
      <c r="AF1104" s="3" t="s">
        <v>8943</v>
      </c>
      <c r="AG1104" s="3" t="s">
        <v>8944</v>
      </c>
      <c r="AH1104" s="3" t="s">
        <v>8945</v>
      </c>
      <c r="AI1104" s="3" t="s">
        <v>57</v>
      </c>
      <c r="AJ1104" s="3" t="s">
        <v>156</v>
      </c>
      <c r="AK1104" s="3">
        <v>2019</v>
      </c>
      <c r="AL1104" s="3" t="s">
        <v>69</v>
      </c>
      <c r="AM1104" s="3">
        <v>210</v>
      </c>
      <c r="AN1104" s="3">
        <v>30</v>
      </c>
      <c r="AO1104" s="3">
        <v>3</v>
      </c>
      <c r="AP1104" s="3">
        <v>2012</v>
      </c>
      <c r="AQ1104" s="3" t="s">
        <v>75</v>
      </c>
      <c r="AR1104" s="3" t="s">
        <v>57</v>
      </c>
      <c r="AS1104" s="3" t="s">
        <v>76</v>
      </c>
      <c r="AT1104" s="3"/>
      <c r="AU1104" s="3" t="s">
        <v>57</v>
      </c>
      <c r="AV1104" s="4">
        <v>43497</v>
      </c>
      <c r="AW1104" s="3"/>
      <c r="AX1104" s="3" t="s">
        <v>77</v>
      </c>
      <c r="AY1104" s="3" t="s">
        <v>78</v>
      </c>
    </row>
    <row r="1105" spans="1:51" x14ac:dyDescent="0.2">
      <c r="A1105" s="3" t="s">
        <v>51</v>
      </c>
      <c r="B1105" s="3" t="s">
        <v>8946</v>
      </c>
      <c r="C1105" s="3" t="s">
        <v>53</v>
      </c>
      <c r="D1105" s="3">
        <v>891500913</v>
      </c>
      <c r="E1105" s="3" t="s">
        <v>119</v>
      </c>
      <c r="F1105" s="3" t="s">
        <v>186</v>
      </c>
      <c r="G1105" s="3" t="s">
        <v>1847</v>
      </c>
      <c r="H1105" s="3" t="s">
        <v>186</v>
      </c>
      <c r="I1105" s="3" t="s">
        <v>57</v>
      </c>
      <c r="J1105" s="3" t="s">
        <v>8947</v>
      </c>
      <c r="K1105" s="3" t="s">
        <v>186</v>
      </c>
      <c r="L1105" s="3" t="s">
        <v>8948</v>
      </c>
      <c r="M1105" s="3" t="s">
        <v>8949</v>
      </c>
      <c r="N1105" s="3" t="s">
        <v>189</v>
      </c>
      <c r="O1105" s="3" t="s">
        <v>106</v>
      </c>
      <c r="P1105" s="3" t="s">
        <v>186</v>
      </c>
      <c r="Q1105" s="3" t="s">
        <v>2043</v>
      </c>
      <c r="R1105" s="3" t="s">
        <v>57</v>
      </c>
      <c r="S1105" s="3" t="s">
        <v>2043</v>
      </c>
      <c r="T1105" s="3" t="s">
        <v>64</v>
      </c>
      <c r="U1105" s="3" t="s">
        <v>64</v>
      </c>
      <c r="V1105" s="3" t="s">
        <v>8950</v>
      </c>
      <c r="W1105" s="3" t="s">
        <v>8951</v>
      </c>
      <c r="X1105" s="3" t="s">
        <v>8952</v>
      </c>
      <c r="Y1105" s="3">
        <v>1951300130154</v>
      </c>
      <c r="Z1105" s="3" t="s">
        <v>3024</v>
      </c>
      <c r="AA1105" s="3">
        <v>0.36666666666666664</v>
      </c>
      <c r="AB1105" s="3">
        <v>3225016037</v>
      </c>
      <c r="AC1105" s="3" t="s">
        <v>69</v>
      </c>
      <c r="AD1105" s="3">
        <v>60</v>
      </c>
      <c r="AE1105" s="3">
        <v>34511875</v>
      </c>
      <c r="AF1105" s="3" t="s">
        <v>5655</v>
      </c>
      <c r="AG1105" s="3" t="s">
        <v>3126</v>
      </c>
      <c r="AH1105" s="3" t="s">
        <v>1087</v>
      </c>
      <c r="AI1105" s="3" t="s">
        <v>57</v>
      </c>
      <c r="AJ1105" s="3" t="s">
        <v>156</v>
      </c>
      <c r="AK1105" s="3">
        <v>2019</v>
      </c>
      <c r="AL1105" s="3" t="s">
        <v>69</v>
      </c>
      <c r="AM1105" s="3">
        <v>98</v>
      </c>
      <c r="AN1105" s="3">
        <v>0</v>
      </c>
      <c r="AO1105" s="3">
        <v>0</v>
      </c>
      <c r="AP1105" s="3">
        <v>2017</v>
      </c>
      <c r="AQ1105" s="3" t="s">
        <v>75</v>
      </c>
      <c r="AR1105" s="3" t="s">
        <v>57</v>
      </c>
      <c r="AS1105" s="3" t="s">
        <v>76</v>
      </c>
      <c r="AT1105" s="3"/>
      <c r="AU1105" s="3" t="s">
        <v>57</v>
      </c>
      <c r="AV1105" s="4">
        <v>43499</v>
      </c>
      <c r="AW1105" s="3"/>
      <c r="AX1105" s="3" t="s">
        <v>77</v>
      </c>
      <c r="AY1105" s="3" t="s">
        <v>78</v>
      </c>
    </row>
    <row r="1106" spans="1:51" x14ac:dyDescent="0.2">
      <c r="A1106" s="3" t="s">
        <v>51</v>
      </c>
      <c r="B1106" s="3" t="s">
        <v>8953</v>
      </c>
      <c r="C1106" s="3" t="s">
        <v>53</v>
      </c>
      <c r="D1106" s="3">
        <v>892301096</v>
      </c>
      <c r="E1106" s="3" t="s">
        <v>119</v>
      </c>
      <c r="F1106" s="3" t="s">
        <v>240</v>
      </c>
      <c r="G1106" s="3" t="s">
        <v>241</v>
      </c>
      <c r="H1106" s="3" t="s">
        <v>240</v>
      </c>
      <c r="I1106" s="3" t="s">
        <v>57</v>
      </c>
      <c r="J1106" s="3" t="s">
        <v>8954</v>
      </c>
      <c r="K1106" s="3" t="s">
        <v>240</v>
      </c>
      <c r="L1106" s="3" t="s">
        <v>8955</v>
      </c>
      <c r="M1106" s="3" t="s">
        <v>8956</v>
      </c>
      <c r="N1106" s="3" t="s">
        <v>872</v>
      </c>
      <c r="O1106" s="3" t="s">
        <v>106</v>
      </c>
      <c r="P1106" s="3" t="s">
        <v>240</v>
      </c>
      <c r="Q1106" s="3" t="s">
        <v>868</v>
      </c>
      <c r="R1106" s="3" t="s">
        <v>64</v>
      </c>
      <c r="S1106" s="3" t="s">
        <v>868</v>
      </c>
      <c r="T1106" s="3" t="s">
        <v>64</v>
      </c>
      <c r="U1106" s="3" t="s">
        <v>301</v>
      </c>
      <c r="V1106" s="3" t="s">
        <v>8957</v>
      </c>
      <c r="W1106" s="3" t="s">
        <v>8958</v>
      </c>
      <c r="X1106" s="3" t="s">
        <v>8959</v>
      </c>
      <c r="Y1106" s="3">
        <v>2051700058518</v>
      </c>
      <c r="Z1106" s="3" t="s">
        <v>305</v>
      </c>
      <c r="AA1106" s="3">
        <v>0.43907407407407406</v>
      </c>
      <c r="AB1106" s="3">
        <v>3114120934</v>
      </c>
      <c r="AC1106" s="3" t="s">
        <v>69</v>
      </c>
      <c r="AD1106" s="3">
        <v>75</v>
      </c>
      <c r="AE1106" s="3">
        <v>1066084350</v>
      </c>
      <c r="AF1106" s="3" t="s">
        <v>8960</v>
      </c>
      <c r="AG1106" s="3" t="s">
        <v>57</v>
      </c>
      <c r="AH1106" s="3" t="s">
        <v>903</v>
      </c>
      <c r="AI1106" s="3" t="s">
        <v>877</v>
      </c>
      <c r="AJ1106" s="3" t="s">
        <v>156</v>
      </c>
      <c r="AK1106" s="3">
        <v>2019</v>
      </c>
      <c r="AL1106" s="3" t="s">
        <v>69</v>
      </c>
      <c r="AM1106" s="3">
        <v>251</v>
      </c>
      <c r="AN1106" s="3">
        <v>20</v>
      </c>
      <c r="AO1106" s="3">
        <v>2</v>
      </c>
      <c r="AP1106" s="3">
        <v>2013</v>
      </c>
      <c r="AQ1106" s="3" t="s">
        <v>75</v>
      </c>
      <c r="AR1106" s="3" t="s">
        <v>57</v>
      </c>
      <c r="AS1106" s="3" t="s">
        <v>76</v>
      </c>
      <c r="AT1106" s="3"/>
      <c r="AU1106" s="3" t="s">
        <v>57</v>
      </c>
      <c r="AV1106" s="4">
        <v>43489</v>
      </c>
      <c r="AW1106" s="3"/>
      <c r="AX1106" s="3" t="s">
        <v>77</v>
      </c>
      <c r="AY1106" s="3" t="s">
        <v>78</v>
      </c>
    </row>
    <row r="1107" spans="1:51" x14ac:dyDescent="0.2">
      <c r="A1107" s="3" t="s">
        <v>51</v>
      </c>
      <c r="B1107" s="3" t="s">
        <v>8961</v>
      </c>
      <c r="C1107" s="3" t="s">
        <v>53</v>
      </c>
      <c r="D1107" s="3">
        <v>900422366</v>
      </c>
      <c r="E1107" s="3" t="s">
        <v>80</v>
      </c>
      <c r="F1107" s="3" t="s">
        <v>1522</v>
      </c>
      <c r="G1107" s="3" t="s">
        <v>8962</v>
      </c>
      <c r="H1107" s="3" t="s">
        <v>543</v>
      </c>
      <c r="I1107" s="3" t="s">
        <v>57</v>
      </c>
      <c r="J1107" s="3" t="s">
        <v>8963</v>
      </c>
      <c r="K1107" s="3" t="s">
        <v>543</v>
      </c>
      <c r="L1107" s="3" t="s">
        <v>8964</v>
      </c>
      <c r="M1107" s="3" t="s">
        <v>8965</v>
      </c>
      <c r="N1107" s="3" t="s">
        <v>1382</v>
      </c>
      <c r="O1107" s="3" t="s">
        <v>106</v>
      </c>
      <c r="P1107" s="3" t="s">
        <v>543</v>
      </c>
      <c r="Q1107" s="3" t="s">
        <v>8966</v>
      </c>
      <c r="R1107" s="3" t="s">
        <v>64</v>
      </c>
      <c r="S1107" s="3" t="s">
        <v>8966</v>
      </c>
      <c r="T1107" s="3" t="s">
        <v>64</v>
      </c>
      <c r="U1107" s="3" t="s">
        <v>64</v>
      </c>
      <c r="V1107" s="3" t="s">
        <v>8967</v>
      </c>
      <c r="W1107" s="3" t="s">
        <v>8968</v>
      </c>
      <c r="X1107" s="3" t="s">
        <v>8969</v>
      </c>
      <c r="Y1107" s="3">
        <v>852000138350</v>
      </c>
      <c r="Z1107" s="3" t="s">
        <v>8970</v>
      </c>
      <c r="AA1107" s="3">
        <v>0.58333333333333337</v>
      </c>
      <c r="AB1107" s="3">
        <v>8700149</v>
      </c>
      <c r="AC1107" s="3" t="s">
        <v>69</v>
      </c>
      <c r="AD1107" s="3">
        <v>70</v>
      </c>
      <c r="AE1107" s="3">
        <v>32639193</v>
      </c>
      <c r="AF1107" s="3" t="s">
        <v>8971</v>
      </c>
      <c r="AG1107" s="3" t="s">
        <v>471</v>
      </c>
      <c r="AH1107" s="3" t="s">
        <v>2000</v>
      </c>
      <c r="AI1107" s="3" t="s">
        <v>7689</v>
      </c>
      <c r="AJ1107" s="3" t="s">
        <v>156</v>
      </c>
      <c r="AK1107" s="3">
        <v>2019</v>
      </c>
      <c r="AL1107" s="3" t="s">
        <v>69</v>
      </c>
      <c r="AM1107" s="3">
        <v>2</v>
      </c>
      <c r="AN1107" s="3"/>
      <c r="AO1107" s="3"/>
      <c r="AP1107" s="3">
        <v>2018</v>
      </c>
      <c r="AQ1107" s="3" t="s">
        <v>75</v>
      </c>
      <c r="AR1107" s="3" t="s">
        <v>57</v>
      </c>
      <c r="AS1107" s="3" t="s">
        <v>76</v>
      </c>
      <c r="AT1107" s="3"/>
      <c r="AU1107" s="3" t="s">
        <v>57</v>
      </c>
      <c r="AV1107" s="4">
        <v>43495</v>
      </c>
      <c r="AW1107" s="3"/>
      <c r="AX1107" s="3" t="s">
        <v>77</v>
      </c>
      <c r="AY1107" s="3" t="s">
        <v>78</v>
      </c>
    </row>
    <row r="1108" spans="1:51" x14ac:dyDescent="0.2">
      <c r="A1108" s="3" t="s">
        <v>51</v>
      </c>
      <c r="B1108" s="3" t="s">
        <v>8972</v>
      </c>
      <c r="C1108" s="3" t="s">
        <v>53</v>
      </c>
      <c r="D1108" s="3">
        <v>800230470</v>
      </c>
      <c r="E1108" s="3" t="s">
        <v>119</v>
      </c>
      <c r="F1108" s="3" t="s">
        <v>140</v>
      </c>
      <c r="G1108" s="3" t="s">
        <v>8973</v>
      </c>
      <c r="H1108" s="3" t="s">
        <v>140</v>
      </c>
      <c r="I1108" s="3" t="s">
        <v>57</v>
      </c>
      <c r="J1108" s="3" t="s">
        <v>8974</v>
      </c>
      <c r="K1108" s="3" t="s">
        <v>140</v>
      </c>
      <c r="L1108" s="3" t="s">
        <v>8975</v>
      </c>
      <c r="M1108" s="3" t="s">
        <v>8976</v>
      </c>
      <c r="N1108" s="3" t="s">
        <v>7232</v>
      </c>
      <c r="O1108" s="3" t="s">
        <v>106</v>
      </c>
      <c r="P1108" s="3" t="s">
        <v>140</v>
      </c>
      <c r="Q1108" s="3" t="s">
        <v>8973</v>
      </c>
      <c r="R1108" s="3" t="s">
        <v>57</v>
      </c>
      <c r="S1108" s="3" t="s">
        <v>8973</v>
      </c>
      <c r="T1108" s="3" t="s">
        <v>64</v>
      </c>
      <c r="U1108" s="3" t="s">
        <v>64</v>
      </c>
      <c r="V1108" s="3" t="s">
        <v>8977</v>
      </c>
      <c r="W1108" s="3" t="s">
        <v>8978</v>
      </c>
      <c r="X1108" s="3" t="s">
        <v>8979</v>
      </c>
      <c r="Y1108" s="3">
        <v>6857500062298</v>
      </c>
      <c r="Z1108" s="3" t="s">
        <v>8980</v>
      </c>
      <c r="AA1108" s="3">
        <v>0.61024305555555558</v>
      </c>
      <c r="AB1108" s="3">
        <v>6132100</v>
      </c>
      <c r="AC1108" s="3" t="s">
        <v>69</v>
      </c>
      <c r="AD1108" s="3">
        <v>90</v>
      </c>
      <c r="AE1108" s="3">
        <v>28312605</v>
      </c>
      <c r="AF1108" s="3" t="s">
        <v>8981</v>
      </c>
      <c r="AG1108" s="3" t="s">
        <v>57</v>
      </c>
      <c r="AH1108" s="3" t="s">
        <v>8982</v>
      </c>
      <c r="AI1108" s="3" t="s">
        <v>426</v>
      </c>
      <c r="AJ1108" s="3" t="s">
        <v>156</v>
      </c>
      <c r="AK1108" s="3">
        <v>2019</v>
      </c>
      <c r="AL1108" s="3" t="s">
        <v>69</v>
      </c>
      <c r="AM1108" s="3">
        <v>300</v>
      </c>
      <c r="AN1108" s="3">
        <v>30</v>
      </c>
      <c r="AO1108" s="3">
        <v>3</v>
      </c>
      <c r="AP1108" s="3">
        <v>2009</v>
      </c>
      <c r="AQ1108" s="3" t="s">
        <v>75</v>
      </c>
      <c r="AR1108" s="3" t="s">
        <v>57</v>
      </c>
      <c r="AS1108" s="3" t="s">
        <v>76</v>
      </c>
      <c r="AT1108" s="3"/>
      <c r="AU1108" s="3" t="s">
        <v>57</v>
      </c>
      <c r="AV1108" s="4">
        <v>43507</v>
      </c>
      <c r="AW1108" s="3"/>
      <c r="AX1108" s="3" t="s">
        <v>77</v>
      </c>
      <c r="AY1108" s="3" t="s">
        <v>78</v>
      </c>
    </row>
    <row r="1109" spans="1:51" x14ac:dyDescent="0.2">
      <c r="A1109" s="3" t="s">
        <v>51</v>
      </c>
      <c r="B1109" s="3" t="s">
        <v>8983</v>
      </c>
      <c r="C1109" s="3" t="s">
        <v>53</v>
      </c>
      <c r="D1109" s="3">
        <v>800155786</v>
      </c>
      <c r="E1109" s="3" t="s">
        <v>119</v>
      </c>
      <c r="F1109" s="3" t="s">
        <v>120</v>
      </c>
      <c r="G1109" s="3" t="s">
        <v>8984</v>
      </c>
      <c r="H1109" s="3" t="s">
        <v>120</v>
      </c>
      <c r="I1109" s="3" t="s">
        <v>57</v>
      </c>
      <c r="J1109" s="3" t="s">
        <v>8985</v>
      </c>
      <c r="K1109" s="3" t="s">
        <v>120</v>
      </c>
      <c r="L1109" s="3" t="s">
        <v>8986</v>
      </c>
      <c r="M1109" s="3" t="s">
        <v>8987</v>
      </c>
      <c r="N1109" s="3" t="s">
        <v>8424</v>
      </c>
      <c r="O1109" s="3" t="s">
        <v>106</v>
      </c>
      <c r="P1109" s="3" t="s">
        <v>120</v>
      </c>
      <c r="Q1109" s="3" t="s">
        <v>8984</v>
      </c>
      <c r="R1109" s="3" t="s">
        <v>57</v>
      </c>
      <c r="S1109" s="3" t="s">
        <v>8988</v>
      </c>
      <c r="T1109" s="3" t="s">
        <v>64</v>
      </c>
      <c r="U1109" s="3" t="s">
        <v>64</v>
      </c>
      <c r="V1109" s="3" t="s">
        <v>8989</v>
      </c>
      <c r="W1109" s="3" t="s">
        <v>8990</v>
      </c>
      <c r="X1109" s="3" t="s">
        <v>8991</v>
      </c>
      <c r="Y1109" s="3">
        <v>2529000031418</v>
      </c>
      <c r="Z1109" s="3" t="s">
        <v>8992</v>
      </c>
      <c r="AA1109" s="3">
        <v>0.58472222222222225</v>
      </c>
      <c r="AB1109" s="3">
        <v>3125471053</v>
      </c>
      <c r="AC1109" s="3" t="s">
        <v>69</v>
      </c>
      <c r="AD1109" s="3">
        <v>140</v>
      </c>
      <c r="AE1109" s="3">
        <v>39622079</v>
      </c>
      <c r="AF1109" s="3" t="s">
        <v>195</v>
      </c>
      <c r="AG1109" s="3" t="s">
        <v>5189</v>
      </c>
      <c r="AH1109" s="3" t="s">
        <v>8993</v>
      </c>
      <c r="AI1109" s="3" t="s">
        <v>2452</v>
      </c>
      <c r="AJ1109" s="3" t="s">
        <v>156</v>
      </c>
      <c r="AK1109" s="3">
        <v>2019</v>
      </c>
      <c r="AL1109" s="3" t="s">
        <v>69</v>
      </c>
      <c r="AM1109" s="3">
        <v>80</v>
      </c>
      <c r="AN1109" s="3">
        <v>25</v>
      </c>
      <c r="AO1109" s="3">
        <v>2</v>
      </c>
      <c r="AP1109" s="3">
        <v>2010</v>
      </c>
      <c r="AQ1109" s="3" t="s">
        <v>75</v>
      </c>
      <c r="AR1109" s="3" t="s">
        <v>57</v>
      </c>
      <c r="AS1109" s="3" t="s">
        <v>76</v>
      </c>
      <c r="AT1109" s="3"/>
      <c r="AU1109" s="3" t="s">
        <v>57</v>
      </c>
      <c r="AV1109" s="4">
        <v>43495</v>
      </c>
      <c r="AW1109" s="3"/>
      <c r="AX1109" s="3" t="s">
        <v>77</v>
      </c>
      <c r="AY1109" s="3" t="s">
        <v>78</v>
      </c>
    </row>
    <row r="1110" spans="1:51" x14ac:dyDescent="0.2">
      <c r="A1110" s="3" t="s">
        <v>51</v>
      </c>
      <c r="B1110" s="3" t="s">
        <v>8994</v>
      </c>
      <c r="C1110" s="3" t="s">
        <v>53</v>
      </c>
      <c r="D1110" s="3">
        <v>890212211</v>
      </c>
      <c r="E1110" s="3" t="s">
        <v>119</v>
      </c>
      <c r="F1110" s="3" t="s">
        <v>140</v>
      </c>
      <c r="G1110" s="3" t="s">
        <v>141</v>
      </c>
      <c r="H1110" s="3" t="s">
        <v>140</v>
      </c>
      <c r="I1110" s="3" t="s">
        <v>57</v>
      </c>
      <c r="J1110" s="3" t="s">
        <v>8995</v>
      </c>
      <c r="K1110" s="3" t="s">
        <v>140</v>
      </c>
      <c r="L1110" s="3" t="s">
        <v>8996</v>
      </c>
      <c r="M1110" s="3" t="s">
        <v>8994</v>
      </c>
      <c r="N1110" s="3" t="s">
        <v>145</v>
      </c>
      <c r="O1110" s="3" t="s">
        <v>106</v>
      </c>
      <c r="P1110" s="3" t="s">
        <v>140</v>
      </c>
      <c r="Q1110" s="3" t="s">
        <v>141</v>
      </c>
      <c r="R1110" s="3" t="s">
        <v>64</v>
      </c>
      <c r="S1110" s="3" t="s">
        <v>141</v>
      </c>
      <c r="T1110" s="3" t="s">
        <v>8997</v>
      </c>
      <c r="U1110" s="3" t="s">
        <v>8998</v>
      </c>
      <c r="V1110" s="3" t="s">
        <v>8999</v>
      </c>
      <c r="W1110" s="3" t="s">
        <v>9000</v>
      </c>
      <c r="X1110" s="3" t="s">
        <v>9001</v>
      </c>
      <c r="Y1110" s="3">
        <v>680011114006</v>
      </c>
      <c r="Z1110" s="3" t="s">
        <v>295</v>
      </c>
      <c r="AA1110" s="3">
        <v>0.52366898148148144</v>
      </c>
      <c r="AB1110" s="3">
        <v>6448289</v>
      </c>
      <c r="AC1110" s="3" t="s">
        <v>69</v>
      </c>
      <c r="AD1110" s="3">
        <v>80</v>
      </c>
      <c r="AE1110" s="3">
        <v>27788182</v>
      </c>
      <c r="AF1110" s="3" t="s">
        <v>689</v>
      </c>
      <c r="AG1110" s="3" t="s">
        <v>57</v>
      </c>
      <c r="AH1110" s="3" t="s">
        <v>9002</v>
      </c>
      <c r="AI1110" s="3" t="s">
        <v>519</v>
      </c>
      <c r="AJ1110" s="3" t="s">
        <v>156</v>
      </c>
      <c r="AK1110" s="3">
        <v>2019</v>
      </c>
      <c r="AL1110" s="3" t="s">
        <v>69</v>
      </c>
      <c r="AM1110" s="3">
        <v>109</v>
      </c>
      <c r="AN1110" s="3">
        <v>27</v>
      </c>
      <c r="AO1110" s="3">
        <v>2</v>
      </c>
      <c r="AP1110" s="3">
        <v>2018</v>
      </c>
      <c r="AQ1110" s="3" t="s">
        <v>116</v>
      </c>
      <c r="AR1110" s="3" t="s">
        <v>76</v>
      </c>
      <c r="AS1110" s="3" t="s">
        <v>69</v>
      </c>
      <c r="AT1110" s="3">
        <v>3</v>
      </c>
      <c r="AU1110" s="3" t="s">
        <v>117</v>
      </c>
      <c r="AV1110" s="4">
        <v>43501</v>
      </c>
      <c r="AW1110" s="3"/>
      <c r="AX1110" s="3" t="s">
        <v>77</v>
      </c>
      <c r="AY1110" s="3" t="s">
        <v>78</v>
      </c>
    </row>
    <row r="1111" spans="1:51" x14ac:dyDescent="0.2">
      <c r="A1111" s="3" t="s">
        <v>51</v>
      </c>
      <c r="B1111" s="3" t="s">
        <v>9003</v>
      </c>
      <c r="C1111" s="3" t="s">
        <v>53</v>
      </c>
      <c r="D1111" s="3">
        <v>800118783</v>
      </c>
      <c r="E1111" s="3" t="s">
        <v>119</v>
      </c>
      <c r="F1111" s="3" t="s">
        <v>186</v>
      </c>
      <c r="G1111" s="3" t="s">
        <v>1847</v>
      </c>
      <c r="H1111" s="3" t="s">
        <v>186</v>
      </c>
      <c r="I1111" s="3" t="s">
        <v>57</v>
      </c>
      <c r="J1111" s="3" t="s">
        <v>9004</v>
      </c>
      <c r="K1111" s="3" t="s">
        <v>186</v>
      </c>
      <c r="L1111" s="3" t="s">
        <v>9005</v>
      </c>
      <c r="M1111" s="3" t="s">
        <v>9003</v>
      </c>
      <c r="N1111" s="3" t="s">
        <v>6401</v>
      </c>
      <c r="O1111" s="3" t="s">
        <v>106</v>
      </c>
      <c r="P1111" s="3" t="s">
        <v>186</v>
      </c>
      <c r="Q1111" s="3" t="s">
        <v>1847</v>
      </c>
      <c r="R1111" s="3" t="s">
        <v>57</v>
      </c>
      <c r="S1111" s="3" t="s">
        <v>1847</v>
      </c>
      <c r="T1111" s="3" t="s">
        <v>7518</v>
      </c>
      <c r="U1111" s="3" t="s">
        <v>7519</v>
      </c>
      <c r="V1111" s="3" t="s">
        <v>9006</v>
      </c>
      <c r="W1111" s="3" t="s">
        <v>9007</v>
      </c>
      <c r="X1111" s="3" t="s">
        <v>9008</v>
      </c>
      <c r="Y1111" s="3">
        <v>1900100000197</v>
      </c>
      <c r="Z1111" s="3" t="s">
        <v>2055</v>
      </c>
      <c r="AA1111" s="3">
        <v>0.61527777777777781</v>
      </c>
      <c r="AB1111" s="3">
        <v>8362305</v>
      </c>
      <c r="AC1111" s="3" t="s">
        <v>69</v>
      </c>
      <c r="AD1111" s="3">
        <v>400</v>
      </c>
      <c r="AE1111" s="3">
        <v>25492527</v>
      </c>
      <c r="AF1111" s="3" t="s">
        <v>195</v>
      </c>
      <c r="AG1111" s="3" t="s">
        <v>915</v>
      </c>
      <c r="AH1111" s="3" t="s">
        <v>9009</v>
      </c>
      <c r="AI1111" s="3" t="s">
        <v>980</v>
      </c>
      <c r="AJ1111" s="3" t="s">
        <v>156</v>
      </c>
      <c r="AK1111" s="3">
        <v>2019</v>
      </c>
      <c r="AL1111" s="3" t="s">
        <v>69</v>
      </c>
      <c r="AM1111" s="3">
        <v>170</v>
      </c>
      <c r="AN1111" s="3">
        <v>30</v>
      </c>
      <c r="AO1111" s="3">
        <v>2</v>
      </c>
      <c r="AP1111" s="3">
        <v>2010</v>
      </c>
      <c r="AQ1111" s="3" t="s">
        <v>75</v>
      </c>
      <c r="AR1111" s="3" t="s">
        <v>57</v>
      </c>
      <c r="AS1111" s="3" t="s">
        <v>76</v>
      </c>
      <c r="AT1111" s="3"/>
      <c r="AU1111" s="3" t="s">
        <v>57</v>
      </c>
      <c r="AV1111" s="4">
        <v>43504</v>
      </c>
      <c r="AW1111" s="3"/>
      <c r="AX1111" s="3" t="s">
        <v>77</v>
      </c>
      <c r="AY1111" s="3" t="s">
        <v>78</v>
      </c>
    </row>
    <row r="1112" spans="1:51" x14ac:dyDescent="0.2">
      <c r="A1112" s="3" t="s">
        <v>51</v>
      </c>
      <c r="B1112" s="3" t="s">
        <v>9010</v>
      </c>
      <c r="C1112" s="3" t="s">
        <v>53</v>
      </c>
      <c r="D1112" s="3">
        <v>891801160</v>
      </c>
      <c r="E1112" s="3" t="s">
        <v>119</v>
      </c>
      <c r="F1112" s="3" t="s">
        <v>732</v>
      </c>
      <c r="G1112" s="3" t="s">
        <v>2998</v>
      </c>
      <c r="H1112" s="3" t="s">
        <v>732</v>
      </c>
      <c r="I1112" s="3" t="s">
        <v>57</v>
      </c>
      <c r="J1112" s="3" t="s">
        <v>9011</v>
      </c>
      <c r="K1112" s="3" t="s">
        <v>732</v>
      </c>
      <c r="L1112" s="3" t="s">
        <v>9012</v>
      </c>
      <c r="M1112" s="3" t="s">
        <v>9013</v>
      </c>
      <c r="N1112" s="3" t="s">
        <v>2656</v>
      </c>
      <c r="O1112" s="3" t="s">
        <v>106</v>
      </c>
      <c r="P1112" s="3" t="s">
        <v>732</v>
      </c>
      <c r="Q1112" s="3" t="s">
        <v>2998</v>
      </c>
      <c r="R1112" s="3" t="s">
        <v>64</v>
      </c>
      <c r="S1112" s="3" t="s">
        <v>2998</v>
      </c>
      <c r="T1112" s="3" t="s">
        <v>64</v>
      </c>
      <c r="U1112" s="3" t="s">
        <v>83</v>
      </c>
      <c r="V1112" s="3" t="s">
        <v>9014</v>
      </c>
      <c r="W1112" s="3" t="s">
        <v>9015</v>
      </c>
      <c r="X1112" s="3" t="s">
        <v>9016</v>
      </c>
      <c r="Y1112" s="3">
        <v>1500100048444</v>
      </c>
      <c r="Z1112" s="3" t="s">
        <v>1490</v>
      </c>
      <c r="AA1112" s="3">
        <v>0.3263888888888889</v>
      </c>
      <c r="AB1112" s="3">
        <v>7428342</v>
      </c>
      <c r="AC1112" s="3" t="s">
        <v>69</v>
      </c>
      <c r="AD1112" s="3">
        <v>130</v>
      </c>
      <c r="AE1112" s="3">
        <v>40037548</v>
      </c>
      <c r="AF1112" s="3" t="s">
        <v>634</v>
      </c>
      <c r="AG1112" s="3" t="s">
        <v>978</v>
      </c>
      <c r="AH1112" s="3" t="s">
        <v>2330</v>
      </c>
      <c r="AI1112" s="3" t="s">
        <v>6345</v>
      </c>
      <c r="AJ1112" s="3" t="s">
        <v>156</v>
      </c>
      <c r="AK1112" s="3">
        <v>2019</v>
      </c>
      <c r="AL1112" s="3" t="s">
        <v>69</v>
      </c>
      <c r="AM1112" s="3">
        <v>120</v>
      </c>
      <c r="AN1112" s="3">
        <v>30</v>
      </c>
      <c r="AO1112" s="3">
        <v>2</v>
      </c>
      <c r="AP1112" s="3">
        <v>2010</v>
      </c>
      <c r="AQ1112" s="3" t="s">
        <v>75</v>
      </c>
      <c r="AR1112" s="3" t="s">
        <v>57</v>
      </c>
      <c r="AS1112" s="3" t="s">
        <v>76</v>
      </c>
      <c r="AT1112" s="3"/>
      <c r="AU1112" s="3" t="s">
        <v>57</v>
      </c>
      <c r="AV1112" s="4">
        <v>43489</v>
      </c>
      <c r="AW1112" s="3"/>
      <c r="AX1112" s="3" t="s">
        <v>77</v>
      </c>
      <c r="AY1112" s="3" t="s">
        <v>78</v>
      </c>
    </row>
    <row r="1113" spans="1:51" x14ac:dyDescent="0.2">
      <c r="A1113" s="3" t="s">
        <v>51</v>
      </c>
      <c r="B1113" s="3" t="s">
        <v>2284</v>
      </c>
      <c r="C1113" s="3" t="s">
        <v>53</v>
      </c>
      <c r="D1113" s="3">
        <v>900252699</v>
      </c>
      <c r="E1113" s="3" t="s">
        <v>80</v>
      </c>
      <c r="F1113" s="3" t="s">
        <v>172</v>
      </c>
      <c r="G1113" s="3" t="s">
        <v>173</v>
      </c>
      <c r="H1113" s="3" t="s">
        <v>172</v>
      </c>
      <c r="I1113" s="3" t="s">
        <v>57</v>
      </c>
      <c r="J1113" s="3" t="s">
        <v>4360</v>
      </c>
      <c r="K1113" s="3" t="s">
        <v>172</v>
      </c>
      <c r="L1113" s="3" t="s">
        <v>9017</v>
      </c>
      <c r="M1113" s="3" t="s">
        <v>9018</v>
      </c>
      <c r="N1113" s="3" t="s">
        <v>597</v>
      </c>
      <c r="O1113" s="3" t="s">
        <v>106</v>
      </c>
      <c r="P1113" s="3" t="s">
        <v>172</v>
      </c>
      <c r="Q1113" s="3" t="s">
        <v>2476</v>
      </c>
      <c r="R1113" s="3" t="s">
        <v>64</v>
      </c>
      <c r="S1113" s="3" t="s">
        <v>9019</v>
      </c>
      <c r="T1113" s="3" t="s">
        <v>64</v>
      </c>
      <c r="U1113" s="3" t="s">
        <v>64</v>
      </c>
      <c r="V1113" s="3" t="s">
        <v>9019</v>
      </c>
      <c r="W1113" s="3" t="s">
        <v>9020</v>
      </c>
      <c r="X1113" s="3" t="s">
        <v>9021</v>
      </c>
      <c r="Y1113" s="3">
        <v>2743000101814</v>
      </c>
      <c r="Z1113" s="3" t="s">
        <v>295</v>
      </c>
      <c r="AA1113" s="3">
        <v>0.20833333333333334</v>
      </c>
      <c r="AB1113" s="3">
        <v>3106446363</v>
      </c>
      <c r="AC1113" s="3" t="s">
        <v>69</v>
      </c>
      <c r="AD1113" s="3">
        <v>60</v>
      </c>
      <c r="AE1113" s="3">
        <v>1076327013</v>
      </c>
      <c r="AF1113" s="3" t="s">
        <v>9022</v>
      </c>
      <c r="AG1113" s="3" t="s">
        <v>567</v>
      </c>
      <c r="AH1113" s="3" t="s">
        <v>9023</v>
      </c>
      <c r="AI1113" s="3" t="s">
        <v>3508</v>
      </c>
      <c r="AJ1113" s="3" t="s">
        <v>156</v>
      </c>
      <c r="AK1113" s="3">
        <v>2019</v>
      </c>
      <c r="AL1113" s="3" t="s">
        <v>69</v>
      </c>
      <c r="AM1113" s="3">
        <v>244</v>
      </c>
      <c r="AN1113" s="3">
        <v>0</v>
      </c>
      <c r="AO1113" s="3">
        <v>0</v>
      </c>
      <c r="AP1113" s="3">
        <v>2017</v>
      </c>
      <c r="AQ1113" s="3" t="s">
        <v>75</v>
      </c>
      <c r="AR1113" s="3" t="s">
        <v>57</v>
      </c>
      <c r="AS1113" s="3" t="s">
        <v>76</v>
      </c>
      <c r="AT1113" s="3"/>
      <c r="AU1113" s="3" t="s">
        <v>57</v>
      </c>
      <c r="AV1113" s="4">
        <v>43497</v>
      </c>
      <c r="AW1113" s="3"/>
      <c r="AX1113" s="3" t="s">
        <v>77</v>
      </c>
      <c r="AY1113" s="3" t="s">
        <v>78</v>
      </c>
    </row>
    <row r="1114" spans="1:51" x14ac:dyDescent="0.2">
      <c r="A1114" s="3" t="s">
        <v>51</v>
      </c>
      <c r="B1114" s="3" t="s">
        <v>9024</v>
      </c>
      <c r="C1114" s="3" t="s">
        <v>53</v>
      </c>
      <c r="D1114" s="3">
        <v>890503389</v>
      </c>
      <c r="E1114" s="3" t="s">
        <v>119</v>
      </c>
      <c r="F1114" s="3" t="s">
        <v>1295</v>
      </c>
      <c r="G1114" s="3" t="s">
        <v>1296</v>
      </c>
      <c r="H1114" s="3" t="s">
        <v>1295</v>
      </c>
      <c r="I1114" s="3" t="s">
        <v>57</v>
      </c>
      <c r="J1114" s="3" t="s">
        <v>4107</v>
      </c>
      <c r="K1114" s="3" t="s">
        <v>1295</v>
      </c>
      <c r="L1114" s="3" t="s">
        <v>9025</v>
      </c>
      <c r="M1114" s="3" t="s">
        <v>9026</v>
      </c>
      <c r="N1114" s="3" t="s">
        <v>1992</v>
      </c>
      <c r="O1114" s="3" t="s">
        <v>106</v>
      </c>
      <c r="P1114" s="3" t="s">
        <v>1295</v>
      </c>
      <c r="Q1114" s="3" t="s">
        <v>1296</v>
      </c>
      <c r="R1114" s="3" t="s">
        <v>57</v>
      </c>
      <c r="S1114" s="3" t="s">
        <v>1301</v>
      </c>
      <c r="T1114" s="3" t="s">
        <v>9027</v>
      </c>
      <c r="U1114" s="3" t="s">
        <v>7090</v>
      </c>
      <c r="V1114" s="3" t="s">
        <v>9028</v>
      </c>
      <c r="W1114" s="3" t="s">
        <v>9029</v>
      </c>
      <c r="X1114" s="3" t="s">
        <v>9030</v>
      </c>
      <c r="Y1114" s="3">
        <v>5400100074159</v>
      </c>
      <c r="Z1114" s="3" t="s">
        <v>810</v>
      </c>
      <c r="AA1114" s="3">
        <v>0.18796296296296297</v>
      </c>
      <c r="AB1114" s="3">
        <v>5760914</v>
      </c>
      <c r="AC1114" s="3" t="s">
        <v>69</v>
      </c>
      <c r="AD1114" s="3">
        <v>105</v>
      </c>
      <c r="AE1114" s="3">
        <v>60329122</v>
      </c>
      <c r="AF1114" s="3" t="s">
        <v>204</v>
      </c>
      <c r="AG1114" s="3" t="s">
        <v>2786</v>
      </c>
      <c r="AH1114" s="3" t="s">
        <v>1436</v>
      </c>
      <c r="AI1114" s="3" t="s">
        <v>9031</v>
      </c>
      <c r="AJ1114" s="3" t="s">
        <v>156</v>
      </c>
      <c r="AK1114" s="3">
        <v>2019</v>
      </c>
      <c r="AL1114" s="3" t="s">
        <v>69</v>
      </c>
      <c r="AM1114" s="3">
        <v>316</v>
      </c>
      <c r="AN1114" s="3">
        <v>110</v>
      </c>
      <c r="AO1114" s="3">
        <v>7</v>
      </c>
      <c r="AP1114" s="3">
        <v>2014</v>
      </c>
      <c r="AQ1114" s="3" t="s">
        <v>75</v>
      </c>
      <c r="AR1114" s="3" t="s">
        <v>57</v>
      </c>
      <c r="AS1114" s="3" t="s">
        <v>76</v>
      </c>
      <c r="AT1114" s="3"/>
      <c r="AU1114" s="3" t="s">
        <v>57</v>
      </c>
      <c r="AV1114" s="4">
        <v>43495</v>
      </c>
      <c r="AW1114" s="3"/>
      <c r="AX1114" s="3" t="s">
        <v>77</v>
      </c>
      <c r="AY1114" s="3" t="s">
        <v>78</v>
      </c>
    </row>
    <row r="1115" spans="1:51" x14ac:dyDescent="0.2">
      <c r="A1115" s="3" t="s">
        <v>51</v>
      </c>
      <c r="B1115" s="3" t="s">
        <v>9032</v>
      </c>
      <c r="C1115" s="3" t="s">
        <v>53</v>
      </c>
      <c r="D1115" s="3">
        <v>890703775</v>
      </c>
      <c r="E1115" s="3" t="s">
        <v>119</v>
      </c>
      <c r="F1115" s="3" t="s">
        <v>255</v>
      </c>
      <c r="G1115" s="3" t="s">
        <v>5410</v>
      </c>
      <c r="H1115" s="3" t="s">
        <v>255</v>
      </c>
      <c r="I1115" s="3" t="s">
        <v>57</v>
      </c>
      <c r="J1115" s="3" t="s">
        <v>545</v>
      </c>
      <c r="K1115" s="3" t="s">
        <v>255</v>
      </c>
      <c r="L1115" s="3" t="s">
        <v>9033</v>
      </c>
      <c r="M1115" s="3" t="s">
        <v>9026</v>
      </c>
      <c r="N1115" s="3" t="s">
        <v>1213</v>
      </c>
      <c r="O1115" s="3" t="s">
        <v>106</v>
      </c>
      <c r="P1115" s="3" t="s">
        <v>255</v>
      </c>
      <c r="Q1115" s="3" t="s">
        <v>5410</v>
      </c>
      <c r="R1115" s="3" t="s">
        <v>57</v>
      </c>
      <c r="S1115" s="3" t="s">
        <v>9034</v>
      </c>
      <c r="T1115" s="3" t="s">
        <v>64</v>
      </c>
      <c r="U1115" s="3" t="s">
        <v>64</v>
      </c>
      <c r="V1115" s="3" t="s">
        <v>9035</v>
      </c>
      <c r="W1115" s="3" t="s">
        <v>9036</v>
      </c>
      <c r="X1115" s="3" t="s">
        <v>9037</v>
      </c>
      <c r="Y1115" s="3">
        <v>7326800020821</v>
      </c>
      <c r="Z1115" s="3" t="s">
        <v>887</v>
      </c>
      <c r="AA1115" s="3">
        <v>0.51342592592592595</v>
      </c>
      <c r="AB1115" s="3">
        <v>2889006</v>
      </c>
      <c r="AC1115" s="3" t="s">
        <v>69</v>
      </c>
      <c r="AD1115" s="3">
        <v>98</v>
      </c>
      <c r="AE1115" s="3">
        <v>38260590</v>
      </c>
      <c r="AF1115" s="3" t="s">
        <v>221</v>
      </c>
      <c r="AG1115" s="3" t="s">
        <v>681</v>
      </c>
      <c r="AH1115" s="3" t="s">
        <v>604</v>
      </c>
      <c r="AI1115" s="3" t="s">
        <v>9038</v>
      </c>
      <c r="AJ1115" s="3" t="s">
        <v>156</v>
      </c>
      <c r="AK1115" s="3">
        <v>2019</v>
      </c>
      <c r="AL1115" s="3" t="s">
        <v>69</v>
      </c>
      <c r="AM1115" s="3">
        <v>309</v>
      </c>
      <c r="AN1115" s="3">
        <v>40</v>
      </c>
      <c r="AO1115" s="3">
        <v>3</v>
      </c>
      <c r="AP1115" s="3">
        <v>2013</v>
      </c>
      <c r="AQ1115" s="3" t="s">
        <v>75</v>
      </c>
      <c r="AR1115" s="3" t="s">
        <v>57</v>
      </c>
      <c r="AS1115" s="3" t="s">
        <v>76</v>
      </c>
      <c r="AT1115" s="3"/>
      <c r="AU1115" s="3" t="s">
        <v>57</v>
      </c>
      <c r="AV1115" s="4">
        <v>43498</v>
      </c>
      <c r="AW1115" s="3"/>
      <c r="AX1115" s="3" t="s">
        <v>77</v>
      </c>
      <c r="AY1115" s="3" t="s">
        <v>78</v>
      </c>
    </row>
    <row r="1116" spans="1:51" x14ac:dyDescent="0.2">
      <c r="A1116" s="3" t="s">
        <v>51</v>
      </c>
      <c r="B1116" s="3" t="s">
        <v>1972</v>
      </c>
      <c r="C1116" s="3" t="s">
        <v>53</v>
      </c>
      <c r="D1116" s="3">
        <v>900140632</v>
      </c>
      <c r="E1116" s="3" t="s">
        <v>254</v>
      </c>
      <c r="F1116" s="3" t="s">
        <v>1973</v>
      </c>
      <c r="G1116" s="3" t="s">
        <v>1974</v>
      </c>
      <c r="H1116" s="3" t="s">
        <v>447</v>
      </c>
      <c r="I1116" s="3" t="s">
        <v>57</v>
      </c>
      <c r="J1116" s="3" t="s">
        <v>9039</v>
      </c>
      <c r="K1116" s="3" t="s">
        <v>447</v>
      </c>
      <c r="L1116" s="3" t="s">
        <v>9040</v>
      </c>
      <c r="M1116" s="3" t="s">
        <v>9026</v>
      </c>
      <c r="N1116" s="3" t="s">
        <v>8614</v>
      </c>
      <c r="O1116" s="3" t="s">
        <v>106</v>
      </c>
      <c r="P1116" s="3" t="s">
        <v>447</v>
      </c>
      <c r="Q1116" s="3" t="s">
        <v>9041</v>
      </c>
      <c r="R1116" s="3" t="s">
        <v>57</v>
      </c>
      <c r="S1116" s="3" t="s">
        <v>9041</v>
      </c>
      <c r="T1116" s="3" t="s">
        <v>64</v>
      </c>
      <c r="U1116" s="3" t="s">
        <v>64</v>
      </c>
      <c r="V1116" s="3" t="s">
        <v>9042</v>
      </c>
      <c r="W1116" s="3" t="s">
        <v>9043</v>
      </c>
      <c r="X1116" s="3" t="s">
        <v>9044</v>
      </c>
      <c r="Y1116" s="3"/>
      <c r="Z1116" s="3" t="s">
        <v>6481</v>
      </c>
      <c r="AA1116" s="3">
        <v>0.44444444444444442</v>
      </c>
      <c r="AB1116" s="3">
        <v>8502312</v>
      </c>
      <c r="AC1116" s="3" t="s">
        <v>69</v>
      </c>
      <c r="AD1116" s="3">
        <v>120</v>
      </c>
      <c r="AE1116" s="3">
        <v>1048015543</v>
      </c>
      <c r="AF1116" s="3" t="s">
        <v>9045</v>
      </c>
      <c r="AG1116" s="3" t="s">
        <v>2573</v>
      </c>
      <c r="AH1116" s="3" t="s">
        <v>3126</v>
      </c>
      <c r="AI1116" s="3" t="s">
        <v>9046</v>
      </c>
      <c r="AJ1116" s="3" t="s">
        <v>156</v>
      </c>
      <c r="AK1116" s="3">
        <v>2019</v>
      </c>
      <c r="AL1116" s="3" t="s">
        <v>69</v>
      </c>
      <c r="AM1116" s="3">
        <v>210</v>
      </c>
      <c r="AN1116" s="3">
        <v>20</v>
      </c>
      <c r="AO1116" s="3">
        <v>2</v>
      </c>
      <c r="AP1116" s="3">
        <v>2013</v>
      </c>
      <c r="AQ1116" s="3" t="s">
        <v>75</v>
      </c>
      <c r="AR1116" s="3" t="s">
        <v>57</v>
      </c>
      <c r="AS1116" s="3" t="s">
        <v>76</v>
      </c>
      <c r="AT1116" s="3"/>
      <c r="AU1116" s="3" t="s">
        <v>57</v>
      </c>
      <c r="AV1116" s="4">
        <v>43501</v>
      </c>
      <c r="AW1116" s="3"/>
      <c r="AX1116" s="3" t="s">
        <v>77</v>
      </c>
      <c r="AY1116" s="3" t="s">
        <v>78</v>
      </c>
    </row>
    <row r="1117" spans="1:51" x14ac:dyDescent="0.2">
      <c r="A1117" s="3" t="s">
        <v>51</v>
      </c>
      <c r="B1117" s="3" t="s">
        <v>9047</v>
      </c>
      <c r="C1117" s="3" t="s">
        <v>53</v>
      </c>
      <c r="D1117" s="3">
        <v>804002245</v>
      </c>
      <c r="E1117" s="3" t="s">
        <v>119</v>
      </c>
      <c r="F1117" s="3" t="s">
        <v>140</v>
      </c>
      <c r="G1117" s="3" t="s">
        <v>141</v>
      </c>
      <c r="H1117" s="3" t="s">
        <v>140</v>
      </c>
      <c r="I1117" s="3" t="s">
        <v>57</v>
      </c>
      <c r="J1117" s="3" t="s">
        <v>9048</v>
      </c>
      <c r="K1117" s="3" t="s">
        <v>140</v>
      </c>
      <c r="L1117" s="3" t="s">
        <v>9049</v>
      </c>
      <c r="M1117" s="3" t="s">
        <v>9026</v>
      </c>
      <c r="N1117" s="3" t="s">
        <v>1011</v>
      </c>
      <c r="O1117" s="3" t="s">
        <v>106</v>
      </c>
      <c r="P1117" s="3" t="s">
        <v>140</v>
      </c>
      <c r="Q1117" s="3" t="s">
        <v>1007</v>
      </c>
      <c r="R1117" s="3" t="s">
        <v>57</v>
      </c>
      <c r="S1117" s="3" t="s">
        <v>1007</v>
      </c>
      <c r="T1117" s="3" t="s">
        <v>64</v>
      </c>
      <c r="U1117" s="3" t="s">
        <v>64</v>
      </c>
      <c r="V1117" s="3" t="s">
        <v>9050</v>
      </c>
      <c r="W1117" s="3" t="s">
        <v>9051</v>
      </c>
      <c r="X1117" s="3" t="s">
        <v>9052</v>
      </c>
      <c r="Y1117" s="3">
        <v>6827600025627</v>
      </c>
      <c r="Z1117" s="3" t="s">
        <v>8305</v>
      </c>
      <c r="AA1117" s="3">
        <v>0.37222222222222223</v>
      </c>
      <c r="AB1117" s="3">
        <v>3106795718</v>
      </c>
      <c r="AC1117" s="3" t="s">
        <v>69</v>
      </c>
      <c r="AD1117" s="3">
        <v>135</v>
      </c>
      <c r="AE1117" s="3">
        <v>28304600</v>
      </c>
      <c r="AF1117" s="3" t="s">
        <v>195</v>
      </c>
      <c r="AG1117" s="3" t="s">
        <v>94</v>
      </c>
      <c r="AH1117" s="3" t="s">
        <v>9053</v>
      </c>
      <c r="AI1117" s="3" t="s">
        <v>9054</v>
      </c>
      <c r="AJ1117" s="3" t="s">
        <v>156</v>
      </c>
      <c r="AK1117" s="3">
        <v>2019</v>
      </c>
      <c r="AL1117" s="3" t="s">
        <v>69</v>
      </c>
      <c r="AM1117" s="3">
        <v>94</v>
      </c>
      <c r="AN1117" s="3">
        <v>0</v>
      </c>
      <c r="AO1117" s="3">
        <v>0</v>
      </c>
      <c r="AP1117" s="3">
        <v>2017</v>
      </c>
      <c r="AQ1117" s="3" t="s">
        <v>75</v>
      </c>
      <c r="AR1117" s="3" t="s">
        <v>57</v>
      </c>
      <c r="AS1117" s="3" t="s">
        <v>76</v>
      </c>
      <c r="AT1117" s="3"/>
      <c r="AU1117" s="3" t="s">
        <v>57</v>
      </c>
      <c r="AV1117" s="4">
        <v>43502</v>
      </c>
      <c r="AW1117" s="3"/>
      <c r="AX1117" s="3" t="s">
        <v>77</v>
      </c>
      <c r="AY1117" s="3" t="s">
        <v>78</v>
      </c>
    </row>
    <row r="1118" spans="1:51" x14ac:dyDescent="0.2">
      <c r="A1118" s="3" t="s">
        <v>51</v>
      </c>
      <c r="B1118" s="3" t="s">
        <v>9055</v>
      </c>
      <c r="C1118" s="3" t="s">
        <v>53</v>
      </c>
      <c r="D1118" s="3">
        <v>890505603</v>
      </c>
      <c r="E1118" s="3" t="s">
        <v>119</v>
      </c>
      <c r="F1118" s="3" t="s">
        <v>1295</v>
      </c>
      <c r="G1118" s="3" t="s">
        <v>1296</v>
      </c>
      <c r="H1118" s="3" t="s">
        <v>1295</v>
      </c>
      <c r="I1118" s="3" t="s">
        <v>57</v>
      </c>
      <c r="J1118" s="3" t="s">
        <v>2880</v>
      </c>
      <c r="K1118" s="3" t="s">
        <v>1295</v>
      </c>
      <c r="L1118" s="3" t="s">
        <v>9056</v>
      </c>
      <c r="M1118" s="3" t="s">
        <v>9055</v>
      </c>
      <c r="N1118" s="3" t="s">
        <v>1300</v>
      </c>
      <c r="O1118" s="3" t="s">
        <v>106</v>
      </c>
      <c r="P1118" s="3" t="s">
        <v>1295</v>
      </c>
      <c r="Q1118" s="3" t="s">
        <v>1296</v>
      </c>
      <c r="R1118" s="3" t="s">
        <v>57</v>
      </c>
      <c r="S1118" s="3" t="s">
        <v>1301</v>
      </c>
      <c r="T1118" s="3" t="s">
        <v>1302</v>
      </c>
      <c r="U1118" s="3" t="s">
        <v>9057</v>
      </c>
      <c r="V1118" s="3" t="s">
        <v>9058</v>
      </c>
      <c r="W1118" s="3" t="s">
        <v>9059</v>
      </c>
      <c r="X1118" s="3" t="s">
        <v>9060</v>
      </c>
      <c r="Y1118" s="3">
        <v>54001100079084</v>
      </c>
      <c r="Z1118" s="3" t="s">
        <v>377</v>
      </c>
      <c r="AA1118" s="3">
        <v>0.66539351851851847</v>
      </c>
      <c r="AB1118" s="3">
        <v>5710966</v>
      </c>
      <c r="AC1118" s="3" t="s">
        <v>69</v>
      </c>
      <c r="AD1118" s="3">
        <v>125</v>
      </c>
      <c r="AE1118" s="3">
        <v>27897335</v>
      </c>
      <c r="AF1118" s="3" t="s">
        <v>204</v>
      </c>
      <c r="AG1118" s="3" t="s">
        <v>317</v>
      </c>
      <c r="AH1118" s="3" t="s">
        <v>1896</v>
      </c>
      <c r="AI1118" s="3" t="s">
        <v>2546</v>
      </c>
      <c r="AJ1118" s="3" t="s">
        <v>156</v>
      </c>
      <c r="AK1118" s="3">
        <v>2019</v>
      </c>
      <c r="AL1118" s="3" t="s">
        <v>69</v>
      </c>
      <c r="AM1118" s="3">
        <v>780</v>
      </c>
      <c r="AN1118" s="3">
        <v>50</v>
      </c>
      <c r="AO1118" s="3">
        <v>5</v>
      </c>
      <c r="AP1118" s="3">
        <v>2008</v>
      </c>
      <c r="AQ1118" s="3" t="s">
        <v>75</v>
      </c>
      <c r="AR1118" s="3" t="s">
        <v>57</v>
      </c>
      <c r="AS1118" s="3" t="s">
        <v>76</v>
      </c>
      <c r="AT1118" s="3"/>
      <c r="AU1118" s="3" t="s">
        <v>57</v>
      </c>
      <c r="AV1118" s="4">
        <v>43495</v>
      </c>
      <c r="AW1118" s="3"/>
      <c r="AX1118" s="3" t="s">
        <v>77</v>
      </c>
      <c r="AY1118" s="3" t="s">
        <v>78</v>
      </c>
    </row>
    <row r="1119" spans="1:51" x14ac:dyDescent="0.2">
      <c r="A1119" s="3" t="s">
        <v>51</v>
      </c>
      <c r="B1119" s="3" t="s">
        <v>429</v>
      </c>
      <c r="C1119" s="3" t="s">
        <v>53</v>
      </c>
      <c r="D1119" s="3">
        <v>890309181</v>
      </c>
      <c r="E1119" s="3" t="s">
        <v>80</v>
      </c>
      <c r="F1119" s="3" t="s">
        <v>430</v>
      </c>
      <c r="G1119" s="3" t="s">
        <v>431</v>
      </c>
      <c r="H1119" s="3" t="s">
        <v>432</v>
      </c>
      <c r="I1119" s="3" t="s">
        <v>57</v>
      </c>
      <c r="J1119" s="3" t="s">
        <v>9061</v>
      </c>
      <c r="K1119" s="3" t="s">
        <v>432</v>
      </c>
      <c r="L1119" s="3" t="s">
        <v>9062</v>
      </c>
      <c r="M1119" s="3" t="s">
        <v>9063</v>
      </c>
      <c r="N1119" s="3" t="s">
        <v>9064</v>
      </c>
      <c r="O1119" s="3" t="s">
        <v>62</v>
      </c>
      <c r="P1119" s="3" t="s">
        <v>430</v>
      </c>
      <c r="Q1119" s="3" t="s">
        <v>431</v>
      </c>
      <c r="R1119" s="3" t="s">
        <v>9065</v>
      </c>
      <c r="S1119" s="3" t="s">
        <v>64</v>
      </c>
      <c r="T1119" s="3" t="s">
        <v>64</v>
      </c>
      <c r="U1119" s="3" t="s">
        <v>64</v>
      </c>
      <c r="V1119" s="3" t="s">
        <v>9066</v>
      </c>
      <c r="W1119" s="3" t="s">
        <v>9067</v>
      </c>
      <c r="X1119" s="3" t="s">
        <v>9068</v>
      </c>
      <c r="Y1119" s="3">
        <v>7600100017873</v>
      </c>
      <c r="Z1119" s="3" t="s">
        <v>458</v>
      </c>
      <c r="AA1119" s="3">
        <v>0.4909722222222222</v>
      </c>
      <c r="AB1119" s="3">
        <v>4442962</v>
      </c>
      <c r="AC1119" s="3" t="s">
        <v>69</v>
      </c>
      <c r="AD1119" s="3">
        <v>160</v>
      </c>
      <c r="AE1119" s="3">
        <v>31570211</v>
      </c>
      <c r="AF1119" s="3" t="s">
        <v>9069</v>
      </c>
      <c r="AG1119" s="3" t="s">
        <v>2663</v>
      </c>
      <c r="AH1119" s="3" t="s">
        <v>3481</v>
      </c>
      <c r="AI1119" s="3" t="s">
        <v>2996</v>
      </c>
      <c r="AJ1119" s="3" t="s">
        <v>156</v>
      </c>
      <c r="AK1119" s="3">
        <v>2019</v>
      </c>
      <c r="AL1119" s="3" t="s">
        <v>69</v>
      </c>
      <c r="AM1119" s="3">
        <v>116</v>
      </c>
      <c r="AN1119" s="3">
        <v>30</v>
      </c>
      <c r="AO1119" s="3">
        <v>8</v>
      </c>
      <c r="AP1119" s="3">
        <v>2008</v>
      </c>
      <c r="AQ1119" s="3" t="s">
        <v>75</v>
      </c>
      <c r="AR1119" s="3" t="s">
        <v>57</v>
      </c>
      <c r="AS1119" s="3" t="s">
        <v>76</v>
      </c>
      <c r="AT1119" s="3"/>
      <c r="AU1119" s="3" t="s">
        <v>57</v>
      </c>
      <c r="AV1119" s="4">
        <v>43501</v>
      </c>
      <c r="AW1119" s="3"/>
      <c r="AX1119" s="3" t="s">
        <v>77</v>
      </c>
      <c r="AY1119" s="3" t="s">
        <v>78</v>
      </c>
    </row>
    <row r="1120" spans="1:51" x14ac:dyDescent="0.2">
      <c r="A1120" s="3" t="s">
        <v>51</v>
      </c>
      <c r="B1120" s="3" t="s">
        <v>9070</v>
      </c>
      <c r="C1120" s="3" t="s">
        <v>53</v>
      </c>
      <c r="D1120" s="3">
        <v>800205959</v>
      </c>
      <c r="E1120" s="3" t="s">
        <v>119</v>
      </c>
      <c r="F1120" s="3" t="s">
        <v>506</v>
      </c>
      <c r="G1120" s="3" t="s">
        <v>512</v>
      </c>
      <c r="H1120" s="3" t="s">
        <v>506</v>
      </c>
      <c r="I1120" s="3" t="s">
        <v>57</v>
      </c>
      <c r="J1120" s="3" t="s">
        <v>9071</v>
      </c>
      <c r="K1120" s="3" t="s">
        <v>506</v>
      </c>
      <c r="L1120" s="3" t="s">
        <v>9072</v>
      </c>
      <c r="M1120" s="3" t="s">
        <v>9073</v>
      </c>
      <c r="N1120" s="3" t="s">
        <v>511</v>
      </c>
      <c r="O1120" s="3" t="s">
        <v>106</v>
      </c>
      <c r="P1120" s="3" t="s">
        <v>506</v>
      </c>
      <c r="Q1120" s="3" t="s">
        <v>512</v>
      </c>
      <c r="R1120" s="3" t="s">
        <v>57</v>
      </c>
      <c r="S1120" s="3" t="s">
        <v>512</v>
      </c>
      <c r="T1120" s="3" t="s">
        <v>4721</v>
      </c>
      <c r="U1120" s="3" t="s">
        <v>9074</v>
      </c>
      <c r="V1120" s="3" t="s">
        <v>9075</v>
      </c>
      <c r="W1120" s="3" t="s">
        <v>9076</v>
      </c>
      <c r="X1120" s="3" t="s">
        <v>9077</v>
      </c>
      <c r="Y1120" s="3">
        <v>4155100082699</v>
      </c>
      <c r="Z1120" s="3" t="s">
        <v>7712</v>
      </c>
      <c r="AA1120" s="3">
        <v>0.49305555555555558</v>
      </c>
      <c r="AB1120" s="3">
        <v>8360620</v>
      </c>
      <c r="AC1120" s="3" t="s">
        <v>69</v>
      </c>
      <c r="AD1120" s="3">
        <v>165</v>
      </c>
      <c r="AE1120" s="3">
        <v>36272820</v>
      </c>
      <c r="AF1120" s="3" t="s">
        <v>196</v>
      </c>
      <c r="AG1120" s="3" t="s">
        <v>204</v>
      </c>
      <c r="AH1120" s="3" t="s">
        <v>9078</v>
      </c>
      <c r="AI1120" s="3" t="s">
        <v>4115</v>
      </c>
      <c r="AJ1120" s="3" t="s">
        <v>156</v>
      </c>
      <c r="AK1120" s="3">
        <v>2019</v>
      </c>
      <c r="AL1120" s="3" t="s">
        <v>69</v>
      </c>
      <c r="AM1120" s="3">
        <v>120</v>
      </c>
      <c r="AN1120" s="3">
        <v>30</v>
      </c>
      <c r="AO1120" s="3">
        <v>1</v>
      </c>
      <c r="AP1120" s="3">
        <v>2010</v>
      </c>
      <c r="AQ1120" s="3" t="s">
        <v>75</v>
      </c>
      <c r="AR1120" s="3" t="s">
        <v>57</v>
      </c>
      <c r="AS1120" s="3" t="s">
        <v>76</v>
      </c>
      <c r="AT1120" s="3"/>
      <c r="AU1120" s="3" t="s">
        <v>57</v>
      </c>
      <c r="AV1120" s="4">
        <v>43494</v>
      </c>
      <c r="AW1120" s="3"/>
      <c r="AX1120" s="3" t="s">
        <v>77</v>
      </c>
      <c r="AY1120" s="3" t="s">
        <v>78</v>
      </c>
    </row>
    <row r="1121" spans="1:51" x14ac:dyDescent="0.2">
      <c r="A1121" s="3" t="s">
        <v>51</v>
      </c>
      <c r="B1121" s="3" t="s">
        <v>9079</v>
      </c>
      <c r="C1121" s="3" t="s">
        <v>53</v>
      </c>
      <c r="D1121" s="3">
        <v>830144521</v>
      </c>
      <c r="E1121" s="3" t="s">
        <v>100</v>
      </c>
      <c r="F1121" s="3" t="s">
        <v>1973</v>
      </c>
      <c r="G1121" s="3" t="s">
        <v>1974</v>
      </c>
      <c r="H1121" s="3" t="s">
        <v>81</v>
      </c>
      <c r="I1121" s="3" t="s">
        <v>57</v>
      </c>
      <c r="J1121" s="3" t="s">
        <v>9080</v>
      </c>
      <c r="K1121" s="3" t="s">
        <v>81</v>
      </c>
      <c r="L1121" s="3" t="s">
        <v>9081</v>
      </c>
      <c r="M1121" s="3" t="s">
        <v>9082</v>
      </c>
      <c r="N1121" s="3" t="s">
        <v>9083</v>
      </c>
      <c r="O1121" s="3" t="s">
        <v>106</v>
      </c>
      <c r="P1121" s="3" t="s">
        <v>81</v>
      </c>
      <c r="Q1121" s="3" t="s">
        <v>9084</v>
      </c>
      <c r="R1121" s="3" t="s">
        <v>57</v>
      </c>
      <c r="S1121" s="3" t="s">
        <v>9084</v>
      </c>
      <c r="T1121" s="3" t="s">
        <v>301</v>
      </c>
      <c r="U1121" s="3" t="s">
        <v>301</v>
      </c>
      <c r="V1121" s="3" t="s">
        <v>9085</v>
      </c>
      <c r="W1121" s="3" t="s">
        <v>9086</v>
      </c>
      <c r="X1121" s="3" t="s">
        <v>9087</v>
      </c>
      <c r="Y1121" s="3">
        <v>4755100031283</v>
      </c>
      <c r="Z1121" s="3" t="s">
        <v>1482</v>
      </c>
      <c r="AA1121" s="3">
        <v>0.40277777777777779</v>
      </c>
      <c r="AB1121" s="3">
        <v>3017542871</v>
      </c>
      <c r="AC1121" s="3" t="s">
        <v>69</v>
      </c>
      <c r="AD1121" s="3">
        <v>140</v>
      </c>
      <c r="AE1121" s="3">
        <v>57302598</v>
      </c>
      <c r="AF1121" s="3" t="s">
        <v>1134</v>
      </c>
      <c r="AG1121" s="3" t="s">
        <v>3938</v>
      </c>
      <c r="AH1121" s="3" t="s">
        <v>1367</v>
      </c>
      <c r="AI1121" s="3" t="s">
        <v>1667</v>
      </c>
      <c r="AJ1121" s="3" t="s">
        <v>156</v>
      </c>
      <c r="AK1121" s="3">
        <v>2019</v>
      </c>
      <c r="AL1121" s="3" t="s">
        <v>69</v>
      </c>
      <c r="AM1121" s="3">
        <v>115</v>
      </c>
      <c r="AN1121" s="3">
        <v>10</v>
      </c>
      <c r="AO1121" s="3">
        <v>1</v>
      </c>
      <c r="AP1121" s="3">
        <v>2012</v>
      </c>
      <c r="AQ1121" s="3" t="s">
        <v>116</v>
      </c>
      <c r="AR1121" s="3" t="s">
        <v>76</v>
      </c>
      <c r="AS1121" s="3" t="s">
        <v>69</v>
      </c>
      <c r="AT1121" s="3">
        <v>1</v>
      </c>
      <c r="AU1121" s="3" t="s">
        <v>474</v>
      </c>
      <c r="AV1121" s="4">
        <v>43505</v>
      </c>
      <c r="AW1121" s="3"/>
      <c r="AX1121" s="3" t="s">
        <v>77</v>
      </c>
      <c r="AY1121" s="3" t="s">
        <v>78</v>
      </c>
    </row>
    <row r="1122" spans="1:51" x14ac:dyDescent="0.2">
      <c r="A1122" s="3" t="s">
        <v>51</v>
      </c>
      <c r="B1122" s="3" t="s">
        <v>9088</v>
      </c>
      <c r="C1122" s="3" t="s">
        <v>53</v>
      </c>
      <c r="D1122" s="3">
        <v>900153698</v>
      </c>
      <c r="E1122" s="3" t="s">
        <v>54</v>
      </c>
      <c r="F1122" s="3" t="s">
        <v>172</v>
      </c>
      <c r="G1122" s="3" t="s">
        <v>173</v>
      </c>
      <c r="H1122" s="3" t="s">
        <v>172</v>
      </c>
      <c r="I1122" s="3" t="s">
        <v>57</v>
      </c>
      <c r="J1122" s="3" t="s">
        <v>9089</v>
      </c>
      <c r="K1122" s="3" t="s">
        <v>172</v>
      </c>
      <c r="L1122" s="3" t="s">
        <v>9090</v>
      </c>
      <c r="M1122" s="3" t="s">
        <v>9091</v>
      </c>
      <c r="N1122" s="3" t="s">
        <v>597</v>
      </c>
      <c r="O1122" s="3" t="s">
        <v>106</v>
      </c>
      <c r="P1122" s="3" t="s">
        <v>172</v>
      </c>
      <c r="Q1122" s="3" t="s">
        <v>8891</v>
      </c>
      <c r="R1122" s="3" t="s">
        <v>64</v>
      </c>
      <c r="S1122" s="3" t="s">
        <v>8891</v>
      </c>
      <c r="T1122" s="3" t="s">
        <v>301</v>
      </c>
      <c r="U1122" s="3" t="s">
        <v>301</v>
      </c>
      <c r="V1122" s="3" t="s">
        <v>8891</v>
      </c>
      <c r="W1122" s="3" t="s">
        <v>8892</v>
      </c>
      <c r="X1122" s="3" t="s">
        <v>8893</v>
      </c>
      <c r="Y1122" s="3">
        <v>2720500091372</v>
      </c>
      <c r="Z1122" s="3" t="s">
        <v>267</v>
      </c>
      <c r="AA1122" s="3">
        <v>0.46666666666666667</v>
      </c>
      <c r="AB1122" s="3">
        <v>3136810598</v>
      </c>
      <c r="AC1122" s="3" t="s">
        <v>69</v>
      </c>
      <c r="AD1122" s="3">
        <v>70</v>
      </c>
      <c r="AE1122" s="3">
        <v>35850034</v>
      </c>
      <c r="AF1122" s="3" t="s">
        <v>9092</v>
      </c>
      <c r="AG1122" s="3" t="s">
        <v>978</v>
      </c>
      <c r="AH1122" s="3" t="s">
        <v>2556</v>
      </c>
      <c r="AI1122" s="3" t="s">
        <v>3508</v>
      </c>
      <c r="AJ1122" s="3" t="s">
        <v>156</v>
      </c>
      <c r="AK1122" s="3">
        <v>2019</v>
      </c>
      <c r="AL1122" s="3" t="s">
        <v>69</v>
      </c>
      <c r="AM1122" s="3">
        <v>1</v>
      </c>
      <c r="AN1122" s="3">
        <v>0</v>
      </c>
      <c r="AO1122" s="3">
        <v>0</v>
      </c>
      <c r="AP1122" s="3">
        <v>2008</v>
      </c>
      <c r="AQ1122" s="3" t="s">
        <v>75</v>
      </c>
      <c r="AR1122" s="3" t="s">
        <v>57</v>
      </c>
      <c r="AS1122" s="3" t="s">
        <v>76</v>
      </c>
      <c r="AT1122" s="3"/>
      <c r="AU1122" s="3" t="s">
        <v>57</v>
      </c>
      <c r="AV1122" s="4">
        <v>43496</v>
      </c>
      <c r="AW1122" s="3"/>
      <c r="AX1122" s="3" t="s">
        <v>77</v>
      </c>
      <c r="AY1122" s="3" t="s">
        <v>78</v>
      </c>
    </row>
    <row r="1123" spans="1:51" x14ac:dyDescent="0.2">
      <c r="A1123" s="3" t="s">
        <v>51</v>
      </c>
      <c r="B1123" s="3" t="s">
        <v>6920</v>
      </c>
      <c r="C1123" s="3" t="s">
        <v>53</v>
      </c>
      <c r="D1123" s="3">
        <v>819005142</v>
      </c>
      <c r="E1123" s="3" t="s">
        <v>254</v>
      </c>
      <c r="F1123" s="3" t="s">
        <v>81</v>
      </c>
      <c r="G1123" s="3" t="s">
        <v>1463</v>
      </c>
      <c r="H1123" s="3" t="s">
        <v>81</v>
      </c>
      <c r="I1123" s="3" t="s">
        <v>57</v>
      </c>
      <c r="J1123" s="3" t="s">
        <v>1498</v>
      </c>
      <c r="K1123" s="3" t="s">
        <v>81</v>
      </c>
      <c r="L1123" s="3" t="s">
        <v>9093</v>
      </c>
      <c r="M1123" s="3" t="s">
        <v>9094</v>
      </c>
      <c r="N1123" s="3" t="s">
        <v>4633</v>
      </c>
      <c r="O1123" s="3" t="s">
        <v>106</v>
      </c>
      <c r="P1123" s="3" t="s">
        <v>81</v>
      </c>
      <c r="Q1123" s="3" t="s">
        <v>1463</v>
      </c>
      <c r="R1123" s="3" t="s">
        <v>57</v>
      </c>
      <c r="S1123" s="3" t="s">
        <v>1463</v>
      </c>
      <c r="T1123" s="3" t="s">
        <v>301</v>
      </c>
      <c r="U1123" s="3" t="s">
        <v>301</v>
      </c>
      <c r="V1123" s="3" t="s">
        <v>9095</v>
      </c>
      <c r="W1123" s="3" t="s">
        <v>9096</v>
      </c>
      <c r="X1123" s="3" t="s">
        <v>9097</v>
      </c>
      <c r="Y1123" s="3">
        <v>4755500115937</v>
      </c>
      <c r="Z1123" s="3" t="s">
        <v>9098</v>
      </c>
      <c r="AA1123" s="3">
        <v>0.39097222222222222</v>
      </c>
      <c r="AB1123" s="3">
        <v>4850086</v>
      </c>
      <c r="AC1123" s="3" t="s">
        <v>69</v>
      </c>
      <c r="AD1123" s="3">
        <v>180</v>
      </c>
      <c r="AE1123" s="3">
        <v>1081913965</v>
      </c>
      <c r="AF1123" s="3" t="s">
        <v>9099</v>
      </c>
      <c r="AG1123" s="3" t="s">
        <v>94</v>
      </c>
      <c r="AH1123" s="3" t="s">
        <v>6650</v>
      </c>
      <c r="AI1123" s="3" t="s">
        <v>207</v>
      </c>
      <c r="AJ1123" s="3" t="s">
        <v>156</v>
      </c>
      <c r="AK1123" s="3">
        <v>2019</v>
      </c>
      <c r="AL1123" s="3" t="s">
        <v>69</v>
      </c>
      <c r="AM1123" s="3">
        <v>180</v>
      </c>
      <c r="AN1123" s="3">
        <v>28</v>
      </c>
      <c r="AO1123" s="3">
        <v>4</v>
      </c>
      <c r="AP1123" s="3">
        <v>2013</v>
      </c>
      <c r="AQ1123" s="3" t="s">
        <v>75</v>
      </c>
      <c r="AR1123" s="3" t="s">
        <v>57</v>
      </c>
      <c r="AS1123" s="3" t="s">
        <v>76</v>
      </c>
      <c r="AT1123" s="3"/>
      <c r="AU1123" s="3" t="s">
        <v>57</v>
      </c>
      <c r="AV1123" s="4">
        <v>43507</v>
      </c>
      <c r="AW1123" s="3"/>
      <c r="AX1123" s="3" t="s">
        <v>77</v>
      </c>
      <c r="AY1123" s="3" t="s">
        <v>78</v>
      </c>
    </row>
    <row r="1124" spans="1:51" x14ac:dyDescent="0.2">
      <c r="A1124" s="3" t="s">
        <v>51</v>
      </c>
      <c r="B1124" s="3" t="s">
        <v>8961</v>
      </c>
      <c r="C1124" s="3" t="s">
        <v>53</v>
      </c>
      <c r="D1124" s="3">
        <v>900422366</v>
      </c>
      <c r="E1124" s="3" t="s">
        <v>80</v>
      </c>
      <c r="F1124" s="3" t="s">
        <v>1522</v>
      </c>
      <c r="G1124" s="3" t="s">
        <v>8962</v>
      </c>
      <c r="H1124" s="3" t="s">
        <v>543</v>
      </c>
      <c r="I1124" s="3" t="s">
        <v>57</v>
      </c>
      <c r="J1124" s="3" t="s">
        <v>9100</v>
      </c>
      <c r="K1124" s="3" t="s">
        <v>543</v>
      </c>
      <c r="L1124" s="3" t="s">
        <v>9101</v>
      </c>
      <c r="M1124" s="3" t="s">
        <v>9102</v>
      </c>
      <c r="N1124" s="3" t="s">
        <v>1382</v>
      </c>
      <c r="O1124" s="3" t="s">
        <v>106</v>
      </c>
      <c r="P1124" s="3" t="s">
        <v>543</v>
      </c>
      <c r="Q1124" s="3" t="s">
        <v>9103</v>
      </c>
      <c r="R1124" s="3" t="s">
        <v>57</v>
      </c>
      <c r="S1124" s="3" t="s">
        <v>9103</v>
      </c>
      <c r="T1124" s="3" t="s">
        <v>64</v>
      </c>
      <c r="U1124" s="3" t="s">
        <v>64</v>
      </c>
      <c r="V1124" s="3" t="s">
        <v>9104</v>
      </c>
      <c r="W1124" s="3" t="s">
        <v>9105</v>
      </c>
      <c r="X1124" s="3" t="s">
        <v>9106</v>
      </c>
      <c r="Y1124" s="3">
        <v>85601124145</v>
      </c>
      <c r="Z1124" s="3" t="s">
        <v>8970</v>
      </c>
      <c r="AA1124" s="3">
        <v>0.54166666666666663</v>
      </c>
      <c r="AB1124" s="3">
        <v>3004353886</v>
      </c>
      <c r="AC1124" s="3" t="s">
        <v>69</v>
      </c>
      <c r="AD1124" s="3">
        <v>90</v>
      </c>
      <c r="AE1124" s="3">
        <v>22527255</v>
      </c>
      <c r="AF1124" s="3" t="s">
        <v>9107</v>
      </c>
      <c r="AG1124" s="3" t="s">
        <v>332</v>
      </c>
      <c r="AH1124" s="3" t="s">
        <v>4834</v>
      </c>
      <c r="AI1124" s="3" t="s">
        <v>3229</v>
      </c>
      <c r="AJ1124" s="3" t="s">
        <v>156</v>
      </c>
      <c r="AK1124" s="3">
        <v>2019</v>
      </c>
      <c r="AL1124" s="3" t="s">
        <v>69</v>
      </c>
      <c r="AM1124" s="3">
        <v>3</v>
      </c>
      <c r="AN1124" s="3">
        <v>2</v>
      </c>
      <c r="AO1124" s="3">
        <v>2</v>
      </c>
      <c r="AP1124" s="3">
        <v>2012</v>
      </c>
      <c r="AQ1124" s="3" t="s">
        <v>75</v>
      </c>
      <c r="AR1124" s="3" t="s">
        <v>57</v>
      </c>
      <c r="AS1124" s="3" t="s">
        <v>76</v>
      </c>
      <c r="AT1124" s="3"/>
      <c r="AU1124" s="3" t="s">
        <v>57</v>
      </c>
      <c r="AV1124" s="4">
        <v>43495</v>
      </c>
      <c r="AW1124" s="3"/>
      <c r="AX1124" s="3" t="s">
        <v>77</v>
      </c>
      <c r="AY1124" s="3" t="s">
        <v>78</v>
      </c>
    </row>
    <row r="1125" spans="1:51" x14ac:dyDescent="0.2">
      <c r="A1125" s="3" t="s">
        <v>51</v>
      </c>
      <c r="B1125" s="3" t="s">
        <v>9108</v>
      </c>
      <c r="C1125" s="3" t="s">
        <v>53</v>
      </c>
      <c r="D1125" s="3">
        <v>800153302</v>
      </c>
      <c r="E1125" s="3" t="s">
        <v>119</v>
      </c>
      <c r="F1125" s="3" t="s">
        <v>120</v>
      </c>
      <c r="G1125" s="3" t="s">
        <v>994</v>
      </c>
      <c r="H1125" s="3" t="s">
        <v>120</v>
      </c>
      <c r="I1125" s="3" t="s">
        <v>57</v>
      </c>
      <c r="J1125" s="3" t="s">
        <v>9109</v>
      </c>
      <c r="K1125" s="3" t="s">
        <v>120</v>
      </c>
      <c r="L1125" s="3" t="s">
        <v>9110</v>
      </c>
      <c r="M1125" s="3" t="s">
        <v>9111</v>
      </c>
      <c r="N1125" s="3" t="s">
        <v>998</v>
      </c>
      <c r="O1125" s="3" t="s">
        <v>106</v>
      </c>
      <c r="P1125" s="3" t="s">
        <v>120</v>
      </c>
      <c r="Q1125" s="3" t="s">
        <v>994</v>
      </c>
      <c r="R1125" s="3" t="s">
        <v>57</v>
      </c>
      <c r="S1125" s="3" t="s">
        <v>994</v>
      </c>
      <c r="T1125" s="3" t="s">
        <v>64</v>
      </c>
      <c r="U1125" s="3" t="s">
        <v>64</v>
      </c>
      <c r="V1125" s="3" t="s">
        <v>9112</v>
      </c>
      <c r="W1125" s="3" t="s">
        <v>9113</v>
      </c>
      <c r="X1125" s="3" t="s">
        <v>9114</v>
      </c>
      <c r="Y1125" s="3">
        <v>2530700038637</v>
      </c>
      <c r="Z1125" s="3" t="s">
        <v>1002</v>
      </c>
      <c r="AA1125" s="3">
        <v>0.59722222222222221</v>
      </c>
      <c r="AB1125" s="3">
        <v>8307287</v>
      </c>
      <c r="AC1125" s="3" t="s">
        <v>69</v>
      </c>
      <c r="AD1125" s="3">
        <v>85</v>
      </c>
      <c r="AE1125" s="3">
        <v>39573528</v>
      </c>
      <c r="AF1125" s="3" t="s">
        <v>9115</v>
      </c>
      <c r="AG1125" s="3" t="s">
        <v>57</v>
      </c>
      <c r="AH1125" s="3" t="s">
        <v>3208</v>
      </c>
      <c r="AI1125" s="3" t="s">
        <v>222</v>
      </c>
      <c r="AJ1125" s="3" t="s">
        <v>156</v>
      </c>
      <c r="AK1125" s="3">
        <v>2019</v>
      </c>
      <c r="AL1125" s="3" t="s">
        <v>69</v>
      </c>
      <c r="AM1125" s="3">
        <v>150</v>
      </c>
      <c r="AN1125" s="3">
        <v>15</v>
      </c>
      <c r="AO1125" s="3">
        <v>2</v>
      </c>
      <c r="AP1125" s="3">
        <v>2010</v>
      </c>
      <c r="AQ1125" s="3" t="s">
        <v>75</v>
      </c>
      <c r="AR1125" s="3" t="s">
        <v>57</v>
      </c>
      <c r="AS1125" s="3" t="s">
        <v>76</v>
      </c>
      <c r="AT1125" s="3"/>
      <c r="AU1125" s="3" t="s">
        <v>57</v>
      </c>
      <c r="AV1125" s="4">
        <v>43490</v>
      </c>
      <c r="AW1125" s="3"/>
      <c r="AX1125" s="3" t="s">
        <v>77</v>
      </c>
      <c r="AY1125" s="3" t="s">
        <v>78</v>
      </c>
    </row>
    <row r="1126" spans="1:51" x14ac:dyDescent="0.2">
      <c r="A1126" s="3" t="s">
        <v>51</v>
      </c>
      <c r="B1126" s="3" t="s">
        <v>9116</v>
      </c>
      <c r="C1126" s="3" t="s">
        <v>53</v>
      </c>
      <c r="D1126" s="3">
        <v>800019333</v>
      </c>
      <c r="E1126" s="3" t="s">
        <v>918</v>
      </c>
      <c r="F1126" s="3" t="s">
        <v>240</v>
      </c>
      <c r="G1126" s="3" t="s">
        <v>241</v>
      </c>
      <c r="H1126" s="3" t="s">
        <v>240</v>
      </c>
      <c r="I1126" s="3" t="s">
        <v>57</v>
      </c>
      <c r="J1126" s="3" t="s">
        <v>9117</v>
      </c>
      <c r="K1126" s="3" t="s">
        <v>240</v>
      </c>
      <c r="L1126" s="3" t="s">
        <v>9118</v>
      </c>
      <c r="M1126" s="3" t="s">
        <v>9119</v>
      </c>
      <c r="N1126" s="3" t="s">
        <v>1127</v>
      </c>
      <c r="O1126" s="3" t="s">
        <v>106</v>
      </c>
      <c r="P1126" s="3" t="s">
        <v>240</v>
      </c>
      <c r="Q1126" s="3" t="s">
        <v>241</v>
      </c>
      <c r="R1126" s="3" t="s">
        <v>57</v>
      </c>
      <c r="S1126" s="3" t="s">
        <v>241</v>
      </c>
      <c r="T1126" s="3" t="s">
        <v>9120</v>
      </c>
      <c r="U1126" s="3" t="s">
        <v>9121</v>
      </c>
      <c r="V1126" s="3" t="s">
        <v>9122</v>
      </c>
      <c r="W1126" s="3" t="s">
        <v>9123</v>
      </c>
      <c r="X1126" s="3" t="s">
        <v>9124</v>
      </c>
      <c r="Y1126" s="3">
        <v>2000100040650</v>
      </c>
      <c r="Z1126" s="3" t="s">
        <v>2984</v>
      </c>
      <c r="AA1126" s="3">
        <v>0.12916666666666668</v>
      </c>
      <c r="AB1126" s="3">
        <v>5896142</v>
      </c>
      <c r="AC1126" s="3" t="s">
        <v>69</v>
      </c>
      <c r="AD1126" s="3">
        <v>75</v>
      </c>
      <c r="AE1126" s="3">
        <v>49691099</v>
      </c>
      <c r="AF1126" s="3" t="s">
        <v>268</v>
      </c>
      <c r="AG1126" s="3" t="s">
        <v>195</v>
      </c>
      <c r="AH1126" s="3" t="s">
        <v>903</v>
      </c>
      <c r="AI1126" s="3" t="s">
        <v>1136</v>
      </c>
      <c r="AJ1126" s="3" t="s">
        <v>156</v>
      </c>
      <c r="AK1126" s="3">
        <v>2019</v>
      </c>
      <c r="AL1126" s="3" t="s">
        <v>69</v>
      </c>
      <c r="AM1126" s="3">
        <v>226</v>
      </c>
      <c r="AN1126" s="3">
        <v>30</v>
      </c>
      <c r="AO1126" s="3">
        <v>2</v>
      </c>
      <c r="AP1126" s="3">
        <v>2014</v>
      </c>
      <c r="AQ1126" s="3" t="s">
        <v>75</v>
      </c>
      <c r="AR1126" s="3" t="s">
        <v>57</v>
      </c>
      <c r="AS1126" s="3" t="s">
        <v>76</v>
      </c>
      <c r="AT1126" s="3"/>
      <c r="AU1126" s="3" t="s">
        <v>57</v>
      </c>
      <c r="AV1126" s="4">
        <v>43490</v>
      </c>
      <c r="AW1126" s="3"/>
      <c r="AX1126" s="3" t="s">
        <v>77</v>
      </c>
      <c r="AY1126" s="3" t="s">
        <v>78</v>
      </c>
    </row>
    <row r="1127" spans="1:51" x14ac:dyDescent="0.2">
      <c r="A1127" s="3" t="s">
        <v>51</v>
      </c>
      <c r="B1127" s="3" t="s">
        <v>8961</v>
      </c>
      <c r="C1127" s="3" t="s">
        <v>53</v>
      </c>
      <c r="D1127" s="3">
        <v>900422366</v>
      </c>
      <c r="E1127" s="3" t="s">
        <v>80</v>
      </c>
      <c r="F1127" s="3" t="s">
        <v>1522</v>
      </c>
      <c r="G1127" s="3" t="s">
        <v>8962</v>
      </c>
      <c r="H1127" s="3" t="s">
        <v>543</v>
      </c>
      <c r="I1127" s="3" t="s">
        <v>57</v>
      </c>
      <c r="J1127" s="3" t="s">
        <v>9125</v>
      </c>
      <c r="K1127" s="3" t="s">
        <v>543</v>
      </c>
      <c r="L1127" s="3" t="s">
        <v>9126</v>
      </c>
      <c r="M1127" s="3" t="s">
        <v>9127</v>
      </c>
      <c r="N1127" s="3" t="s">
        <v>9128</v>
      </c>
      <c r="O1127" s="3" t="s">
        <v>106</v>
      </c>
      <c r="P1127" s="3" t="s">
        <v>543</v>
      </c>
      <c r="Q1127" s="3" t="s">
        <v>9129</v>
      </c>
      <c r="R1127" s="3" t="s">
        <v>64</v>
      </c>
      <c r="S1127" s="3" t="s">
        <v>9129</v>
      </c>
      <c r="T1127" s="3" t="s">
        <v>301</v>
      </c>
      <c r="U1127" s="3" t="s">
        <v>301</v>
      </c>
      <c r="V1127" s="3" t="s">
        <v>9130</v>
      </c>
      <c r="W1127" s="3" t="s">
        <v>9131</v>
      </c>
      <c r="X1127" s="3" t="s">
        <v>9132</v>
      </c>
      <c r="Y1127" s="3">
        <v>85731116308</v>
      </c>
      <c r="Z1127" s="3" t="s">
        <v>9133</v>
      </c>
      <c r="AA1127" s="3">
        <v>0.42376157407407405</v>
      </c>
      <c r="AB1127" s="3">
        <v>3096411</v>
      </c>
      <c r="AC1127" s="3" t="s">
        <v>69</v>
      </c>
      <c r="AD1127" s="3">
        <v>60</v>
      </c>
      <c r="AE1127" s="3">
        <v>22580649</v>
      </c>
      <c r="AF1127" s="3" t="s">
        <v>9134</v>
      </c>
      <c r="AG1127" s="3" t="s">
        <v>3373</v>
      </c>
      <c r="AH1127" s="3" t="s">
        <v>1761</v>
      </c>
      <c r="AI1127" s="3" t="s">
        <v>9135</v>
      </c>
      <c r="AJ1127" s="3" t="s">
        <v>156</v>
      </c>
      <c r="AK1127" s="3">
        <v>2019</v>
      </c>
      <c r="AL1127" s="3" t="s">
        <v>69</v>
      </c>
      <c r="AM1127" s="3">
        <v>10</v>
      </c>
      <c r="AN1127" s="3">
        <v>0</v>
      </c>
      <c r="AO1127" s="3">
        <v>0</v>
      </c>
      <c r="AP1127" s="3">
        <v>2017</v>
      </c>
      <c r="AQ1127" s="3" t="s">
        <v>75</v>
      </c>
      <c r="AR1127" s="3" t="s">
        <v>57</v>
      </c>
      <c r="AS1127" s="3" t="s">
        <v>76</v>
      </c>
      <c r="AT1127" s="3"/>
      <c r="AU1127" s="3" t="s">
        <v>57</v>
      </c>
      <c r="AV1127" s="4">
        <v>43495</v>
      </c>
      <c r="AW1127" s="3"/>
      <c r="AX1127" s="3" t="s">
        <v>77</v>
      </c>
      <c r="AY1127" s="3" t="s">
        <v>78</v>
      </c>
    </row>
    <row r="1128" spans="1:51" x14ac:dyDescent="0.2">
      <c r="A1128" s="3" t="s">
        <v>51</v>
      </c>
      <c r="B1128" s="3" t="s">
        <v>9136</v>
      </c>
      <c r="C1128" s="3" t="s">
        <v>53</v>
      </c>
      <c r="D1128" s="3">
        <v>892001629</v>
      </c>
      <c r="E1128" s="3" t="s">
        <v>119</v>
      </c>
      <c r="F1128" s="3" t="s">
        <v>706</v>
      </c>
      <c r="G1128" s="3" t="s">
        <v>9137</v>
      </c>
      <c r="H1128" s="3" t="s">
        <v>706</v>
      </c>
      <c r="I1128" s="3" t="s">
        <v>57</v>
      </c>
      <c r="J1128" s="3" t="s">
        <v>6556</v>
      </c>
      <c r="K1128" s="3" t="s">
        <v>706</v>
      </c>
      <c r="L1128" s="3" t="s">
        <v>9138</v>
      </c>
      <c r="M1128" s="3" t="s">
        <v>9139</v>
      </c>
      <c r="N1128" s="3" t="s">
        <v>9140</v>
      </c>
      <c r="O1128" s="3" t="s">
        <v>106</v>
      </c>
      <c r="P1128" s="3" t="s">
        <v>706</v>
      </c>
      <c r="Q1128" s="3" t="s">
        <v>9137</v>
      </c>
      <c r="R1128" s="3" t="s">
        <v>64</v>
      </c>
      <c r="S1128" s="3" t="s">
        <v>9141</v>
      </c>
      <c r="T1128" s="3" t="s">
        <v>64</v>
      </c>
      <c r="U1128" s="3" t="s">
        <v>301</v>
      </c>
      <c r="V1128" s="3" t="s">
        <v>9142</v>
      </c>
      <c r="W1128" s="3" t="s">
        <v>9143</v>
      </c>
      <c r="X1128" s="3" t="s">
        <v>9144</v>
      </c>
      <c r="Y1128" s="3">
        <v>5057300000588</v>
      </c>
      <c r="Z1128" s="3" t="s">
        <v>7452</v>
      </c>
      <c r="AA1128" s="3">
        <v>0.58819444444444446</v>
      </c>
      <c r="AB1128" s="3">
        <v>3125825760</v>
      </c>
      <c r="AC1128" s="3" t="s">
        <v>69</v>
      </c>
      <c r="AD1128" s="3">
        <v>115</v>
      </c>
      <c r="AE1128" s="3">
        <v>40188246</v>
      </c>
      <c r="AF1128" s="3" t="s">
        <v>689</v>
      </c>
      <c r="AG1128" s="3" t="s">
        <v>153</v>
      </c>
      <c r="AH1128" s="3" t="s">
        <v>9145</v>
      </c>
      <c r="AI1128" s="3" t="s">
        <v>9146</v>
      </c>
      <c r="AJ1128" s="3" t="s">
        <v>156</v>
      </c>
      <c r="AK1128" s="3">
        <v>2019</v>
      </c>
      <c r="AL1128" s="3" t="s">
        <v>69</v>
      </c>
      <c r="AM1128" s="3">
        <v>209</v>
      </c>
      <c r="AN1128" s="3">
        <v>10</v>
      </c>
      <c r="AO1128" s="3">
        <v>1</v>
      </c>
      <c r="AP1128" s="3">
        <v>2012</v>
      </c>
      <c r="AQ1128" s="3" t="s">
        <v>75</v>
      </c>
      <c r="AR1128" s="3" t="s">
        <v>57</v>
      </c>
      <c r="AS1128" s="3" t="s">
        <v>76</v>
      </c>
      <c r="AT1128" s="3"/>
      <c r="AU1128" s="3" t="s">
        <v>57</v>
      </c>
      <c r="AV1128" s="4">
        <v>43494</v>
      </c>
      <c r="AW1128" s="3"/>
      <c r="AX1128" s="3" t="s">
        <v>77</v>
      </c>
      <c r="AY1128" s="3" t="s">
        <v>78</v>
      </c>
    </row>
    <row r="1129" spans="1:51" x14ac:dyDescent="0.2">
      <c r="A1129" s="3" t="s">
        <v>51</v>
      </c>
      <c r="B1129" s="3" t="s">
        <v>9147</v>
      </c>
      <c r="C1129" s="3" t="s">
        <v>53</v>
      </c>
      <c r="D1129" s="3">
        <v>891190180</v>
      </c>
      <c r="E1129" s="3" t="s">
        <v>119</v>
      </c>
      <c r="F1129" s="3" t="s">
        <v>576</v>
      </c>
      <c r="G1129" s="3" t="s">
        <v>6539</v>
      </c>
      <c r="H1129" s="3" t="s">
        <v>576</v>
      </c>
      <c r="I1129" s="3" t="s">
        <v>57</v>
      </c>
      <c r="J1129" s="3" t="s">
        <v>9148</v>
      </c>
      <c r="K1129" s="3" t="s">
        <v>576</v>
      </c>
      <c r="L1129" s="3" t="s">
        <v>9149</v>
      </c>
      <c r="M1129" s="3" t="s">
        <v>9150</v>
      </c>
      <c r="N1129" s="3" t="s">
        <v>3295</v>
      </c>
      <c r="O1129" s="3" t="s">
        <v>106</v>
      </c>
      <c r="P1129" s="3" t="s">
        <v>576</v>
      </c>
      <c r="Q1129" s="3" t="s">
        <v>6539</v>
      </c>
      <c r="R1129" s="3" t="s">
        <v>57</v>
      </c>
      <c r="S1129" s="3" t="s">
        <v>6539</v>
      </c>
      <c r="T1129" s="3" t="s">
        <v>301</v>
      </c>
      <c r="U1129" s="3" t="s">
        <v>301</v>
      </c>
      <c r="V1129" s="3" t="s">
        <v>9151</v>
      </c>
      <c r="W1129" s="3" t="s">
        <v>9152</v>
      </c>
      <c r="X1129" s="3" t="s">
        <v>9153</v>
      </c>
      <c r="Y1129" s="3">
        <v>1859200012286</v>
      </c>
      <c r="Z1129" s="3" t="s">
        <v>1744</v>
      </c>
      <c r="AA1129" s="3">
        <v>0.41666666666666669</v>
      </c>
      <c r="AB1129" s="3">
        <v>3114750022</v>
      </c>
      <c r="AC1129" s="3" t="s">
        <v>69</v>
      </c>
      <c r="AD1129" s="3">
        <v>60</v>
      </c>
      <c r="AE1129" s="3">
        <v>30519305</v>
      </c>
      <c r="AF1129" s="3" t="s">
        <v>1799</v>
      </c>
      <c r="AG1129" s="3" t="s">
        <v>57</v>
      </c>
      <c r="AH1129" s="3" t="s">
        <v>4035</v>
      </c>
      <c r="AI1129" s="3" t="s">
        <v>903</v>
      </c>
      <c r="AJ1129" s="3" t="s">
        <v>156</v>
      </c>
      <c r="AK1129" s="3">
        <v>2019</v>
      </c>
      <c r="AL1129" s="3" t="s">
        <v>69</v>
      </c>
      <c r="AM1129" s="3">
        <v>54</v>
      </c>
      <c r="AN1129" s="3">
        <v>5</v>
      </c>
      <c r="AO1129" s="3">
        <v>1</v>
      </c>
      <c r="AP1129" s="3">
        <v>2012</v>
      </c>
      <c r="AQ1129" s="3" t="s">
        <v>75</v>
      </c>
      <c r="AR1129" s="3" t="s">
        <v>57</v>
      </c>
      <c r="AS1129" s="3" t="s">
        <v>76</v>
      </c>
      <c r="AT1129" s="3"/>
      <c r="AU1129" s="3" t="s">
        <v>57</v>
      </c>
      <c r="AV1129" s="4">
        <v>43487</v>
      </c>
      <c r="AW1129" s="3"/>
      <c r="AX1129" s="3" t="s">
        <v>77</v>
      </c>
      <c r="AY1129" s="3" t="s">
        <v>78</v>
      </c>
    </row>
    <row r="1130" spans="1:51" x14ac:dyDescent="0.2">
      <c r="A1130" s="3" t="s">
        <v>51</v>
      </c>
      <c r="B1130" s="3" t="s">
        <v>9154</v>
      </c>
      <c r="C1130" s="3" t="s">
        <v>53</v>
      </c>
      <c r="D1130" s="3">
        <v>890703453</v>
      </c>
      <c r="E1130" s="3" t="s">
        <v>119</v>
      </c>
      <c r="F1130" s="3" t="s">
        <v>255</v>
      </c>
      <c r="G1130" s="3" t="s">
        <v>5410</v>
      </c>
      <c r="H1130" s="3" t="s">
        <v>255</v>
      </c>
      <c r="I1130" s="3" t="s">
        <v>57</v>
      </c>
      <c r="J1130" s="3" t="s">
        <v>9155</v>
      </c>
      <c r="K1130" s="3" t="s">
        <v>255</v>
      </c>
      <c r="L1130" s="3" t="s">
        <v>9156</v>
      </c>
      <c r="M1130" s="3" t="s">
        <v>2760</v>
      </c>
      <c r="N1130" s="3" t="s">
        <v>1213</v>
      </c>
      <c r="O1130" s="3" t="s">
        <v>106</v>
      </c>
      <c r="P1130" s="3" t="s">
        <v>255</v>
      </c>
      <c r="Q1130" s="3" t="s">
        <v>5410</v>
      </c>
      <c r="R1130" s="3" t="s">
        <v>57</v>
      </c>
      <c r="S1130" s="3" t="s">
        <v>5411</v>
      </c>
      <c r="T1130" s="3" t="s">
        <v>64</v>
      </c>
      <c r="U1130" s="3" t="s">
        <v>64</v>
      </c>
      <c r="V1130" s="3" t="s">
        <v>9157</v>
      </c>
      <c r="W1130" s="3" t="s">
        <v>9158</v>
      </c>
      <c r="X1130" s="3" t="s">
        <v>9159</v>
      </c>
      <c r="Y1130" s="3">
        <v>7326800020267</v>
      </c>
      <c r="Z1130" s="3" t="s">
        <v>887</v>
      </c>
      <c r="AA1130" s="3">
        <v>0.51071759259259264</v>
      </c>
      <c r="AB1130" s="3">
        <v>2484668</v>
      </c>
      <c r="AC1130" s="3" t="s">
        <v>69</v>
      </c>
      <c r="AD1130" s="3">
        <v>95</v>
      </c>
      <c r="AE1130" s="3">
        <v>52047727</v>
      </c>
      <c r="AF1130" s="3" t="s">
        <v>680</v>
      </c>
      <c r="AG1130" s="3" t="s">
        <v>364</v>
      </c>
      <c r="AH1130" s="3" t="s">
        <v>2546</v>
      </c>
      <c r="AI1130" s="3" t="s">
        <v>9160</v>
      </c>
      <c r="AJ1130" s="3" t="s">
        <v>156</v>
      </c>
      <c r="AK1130" s="3">
        <v>2019</v>
      </c>
      <c r="AL1130" s="3" t="s">
        <v>69</v>
      </c>
      <c r="AM1130" s="3">
        <v>426</v>
      </c>
      <c r="AN1130" s="3">
        <v>50</v>
      </c>
      <c r="AO1130" s="3">
        <v>6</v>
      </c>
      <c r="AP1130" s="3">
        <v>2013</v>
      </c>
      <c r="AQ1130" s="3" t="s">
        <v>75</v>
      </c>
      <c r="AR1130" s="3" t="s">
        <v>57</v>
      </c>
      <c r="AS1130" s="3" t="s">
        <v>76</v>
      </c>
      <c r="AT1130" s="3"/>
      <c r="AU1130" s="3" t="s">
        <v>57</v>
      </c>
      <c r="AV1130" s="4">
        <v>43498</v>
      </c>
      <c r="AW1130" s="3"/>
      <c r="AX1130" s="3" t="s">
        <v>77</v>
      </c>
      <c r="AY1130" s="3" t="s">
        <v>78</v>
      </c>
    </row>
    <row r="1131" spans="1:51" x14ac:dyDescent="0.2">
      <c r="A1131" s="3" t="s">
        <v>51</v>
      </c>
      <c r="B1131" s="3" t="s">
        <v>2760</v>
      </c>
      <c r="C1131" s="3" t="s">
        <v>53</v>
      </c>
      <c r="D1131" s="3">
        <v>800241929</v>
      </c>
      <c r="E1131" s="3" t="s">
        <v>119</v>
      </c>
      <c r="F1131" s="3" t="s">
        <v>122</v>
      </c>
      <c r="G1131" s="3" t="s">
        <v>127</v>
      </c>
      <c r="H1131" s="3" t="s">
        <v>122</v>
      </c>
      <c r="I1131" s="3" t="s">
        <v>57</v>
      </c>
      <c r="J1131" s="3" t="s">
        <v>9161</v>
      </c>
      <c r="K1131" s="3" t="s">
        <v>122</v>
      </c>
      <c r="L1131" s="3" t="s">
        <v>9162</v>
      </c>
      <c r="M1131" s="3" t="s">
        <v>9163</v>
      </c>
      <c r="N1131" s="3" t="s">
        <v>4677</v>
      </c>
      <c r="O1131" s="3" t="s">
        <v>106</v>
      </c>
      <c r="P1131" s="3" t="s">
        <v>122</v>
      </c>
      <c r="Q1131" s="3" t="s">
        <v>127</v>
      </c>
      <c r="R1131" s="3" t="s">
        <v>57</v>
      </c>
      <c r="S1131" s="3" t="s">
        <v>128</v>
      </c>
      <c r="T1131" s="3" t="s">
        <v>4678</v>
      </c>
      <c r="U1131" s="3" t="s">
        <v>9164</v>
      </c>
      <c r="V1131" s="3" t="s">
        <v>9165</v>
      </c>
      <c r="W1131" s="3" t="s">
        <v>9166</v>
      </c>
      <c r="X1131" s="3" t="s">
        <v>9167</v>
      </c>
      <c r="Y1131" s="3">
        <v>110011140868</v>
      </c>
      <c r="Z1131" s="3" t="s">
        <v>9168</v>
      </c>
      <c r="AA1131" s="3">
        <v>0.64930555555555558</v>
      </c>
      <c r="AB1131" s="3">
        <v>4384803</v>
      </c>
      <c r="AC1131" s="3" t="s">
        <v>69</v>
      </c>
      <c r="AD1131" s="3">
        <v>260</v>
      </c>
      <c r="AE1131" s="3">
        <v>53121390</v>
      </c>
      <c r="AF1131" s="3" t="s">
        <v>9169</v>
      </c>
      <c r="AG1131" s="3" t="s">
        <v>3763</v>
      </c>
      <c r="AH1131" s="3" t="s">
        <v>345</v>
      </c>
      <c r="AI1131" s="3" t="s">
        <v>6382</v>
      </c>
      <c r="AJ1131" s="3" t="s">
        <v>156</v>
      </c>
      <c r="AK1131" s="3">
        <v>2019</v>
      </c>
      <c r="AL1131" s="3" t="s">
        <v>69</v>
      </c>
      <c r="AM1131" s="3">
        <v>174</v>
      </c>
      <c r="AN1131" s="3">
        <v>35</v>
      </c>
      <c r="AO1131" s="3">
        <v>4</v>
      </c>
      <c r="AP1131" s="3">
        <v>2011</v>
      </c>
      <c r="AQ1131" s="3" t="s">
        <v>75</v>
      </c>
      <c r="AR1131" s="3" t="s">
        <v>57</v>
      </c>
      <c r="AS1131" s="3" t="s">
        <v>76</v>
      </c>
      <c r="AT1131" s="3"/>
      <c r="AU1131" s="3" t="s">
        <v>57</v>
      </c>
      <c r="AV1131" s="4">
        <v>43501</v>
      </c>
      <c r="AW1131" s="3"/>
      <c r="AX1131" s="3" t="s">
        <v>77</v>
      </c>
      <c r="AY1131" s="3" t="s">
        <v>78</v>
      </c>
    </row>
    <row r="1132" spans="1:51" x14ac:dyDescent="0.2">
      <c r="A1132" s="3" t="s">
        <v>51</v>
      </c>
      <c r="B1132" s="3" t="s">
        <v>7339</v>
      </c>
      <c r="C1132" s="3" t="s">
        <v>53</v>
      </c>
      <c r="D1132" s="3">
        <v>800215465</v>
      </c>
      <c r="E1132" s="3" t="s">
        <v>100</v>
      </c>
      <c r="F1132" s="3" t="s">
        <v>122</v>
      </c>
      <c r="G1132" s="3" t="s">
        <v>127</v>
      </c>
      <c r="H1132" s="3" t="s">
        <v>122</v>
      </c>
      <c r="I1132" s="3" t="s">
        <v>57</v>
      </c>
      <c r="J1132" s="3" t="s">
        <v>7340</v>
      </c>
      <c r="K1132" s="3" t="s">
        <v>122</v>
      </c>
      <c r="L1132" s="3" t="s">
        <v>9170</v>
      </c>
      <c r="M1132" s="3" t="s">
        <v>9171</v>
      </c>
      <c r="N1132" s="3" t="s">
        <v>4677</v>
      </c>
      <c r="O1132" s="3" t="s">
        <v>106</v>
      </c>
      <c r="P1132" s="3" t="s">
        <v>122</v>
      </c>
      <c r="Q1132" s="3" t="s">
        <v>127</v>
      </c>
      <c r="R1132" s="3" t="s">
        <v>64</v>
      </c>
      <c r="S1132" s="3" t="s">
        <v>128</v>
      </c>
      <c r="T1132" s="3" t="s">
        <v>4678</v>
      </c>
      <c r="U1132" s="3" t="s">
        <v>8794</v>
      </c>
      <c r="V1132" s="3" t="s">
        <v>9172</v>
      </c>
      <c r="W1132" s="3" t="s">
        <v>9173</v>
      </c>
      <c r="X1132" s="3" t="s">
        <v>9174</v>
      </c>
      <c r="Y1132" s="3">
        <v>1100100082779</v>
      </c>
      <c r="Z1132" s="3" t="s">
        <v>3882</v>
      </c>
      <c r="AA1132" s="3">
        <v>0.45532407407407405</v>
      </c>
      <c r="AB1132" s="3">
        <v>7466930</v>
      </c>
      <c r="AC1132" s="3" t="s">
        <v>69</v>
      </c>
      <c r="AD1132" s="3">
        <v>170</v>
      </c>
      <c r="AE1132" s="3">
        <v>52328095</v>
      </c>
      <c r="AF1132" s="3" t="s">
        <v>9175</v>
      </c>
      <c r="AG1132" s="3" t="s">
        <v>57</v>
      </c>
      <c r="AH1132" s="3" t="s">
        <v>5228</v>
      </c>
      <c r="AI1132" s="3" t="s">
        <v>9176</v>
      </c>
      <c r="AJ1132" s="3" t="s">
        <v>156</v>
      </c>
      <c r="AK1132" s="3">
        <v>2019</v>
      </c>
      <c r="AL1132" s="3" t="s">
        <v>69</v>
      </c>
      <c r="AM1132" s="3">
        <v>122</v>
      </c>
      <c r="AN1132" s="3">
        <v>40</v>
      </c>
      <c r="AO1132" s="3">
        <v>1</v>
      </c>
      <c r="AP1132" s="3">
        <v>2018</v>
      </c>
      <c r="AQ1132" s="3" t="s">
        <v>75</v>
      </c>
      <c r="AR1132" s="3" t="s">
        <v>57</v>
      </c>
      <c r="AS1132" s="3" t="s">
        <v>76</v>
      </c>
      <c r="AT1132" s="3"/>
      <c r="AU1132" s="3" t="s">
        <v>57</v>
      </c>
      <c r="AV1132" s="4">
        <v>43500</v>
      </c>
      <c r="AW1132" s="3"/>
      <c r="AX1132" s="3" t="s">
        <v>77</v>
      </c>
      <c r="AY1132" s="3" t="s">
        <v>78</v>
      </c>
    </row>
    <row r="1133" spans="1:51" x14ac:dyDescent="0.2">
      <c r="A1133" s="3" t="s">
        <v>51</v>
      </c>
      <c r="B1133" s="3" t="s">
        <v>9177</v>
      </c>
      <c r="C1133" s="3" t="s">
        <v>53</v>
      </c>
      <c r="D1133" s="3">
        <v>900195414</v>
      </c>
      <c r="E1133" s="3" t="s">
        <v>119</v>
      </c>
      <c r="F1133" s="3" t="s">
        <v>122</v>
      </c>
      <c r="G1133" s="3" t="s">
        <v>127</v>
      </c>
      <c r="H1133" s="3" t="s">
        <v>122</v>
      </c>
      <c r="I1133" s="3" t="s">
        <v>57</v>
      </c>
      <c r="J1133" s="3" t="s">
        <v>9178</v>
      </c>
      <c r="K1133" s="3" t="s">
        <v>122</v>
      </c>
      <c r="L1133" s="3" t="s">
        <v>9179</v>
      </c>
      <c r="M1133" s="3" t="s">
        <v>9180</v>
      </c>
      <c r="N1133" s="3" t="s">
        <v>4677</v>
      </c>
      <c r="O1133" s="3" t="s">
        <v>106</v>
      </c>
      <c r="P1133" s="3" t="s">
        <v>122</v>
      </c>
      <c r="Q1133" s="3" t="s">
        <v>127</v>
      </c>
      <c r="R1133" s="3" t="s">
        <v>57</v>
      </c>
      <c r="S1133" s="3" t="s">
        <v>128</v>
      </c>
      <c r="T1133" s="3" t="s">
        <v>4678</v>
      </c>
      <c r="U1133" s="3" t="s">
        <v>9181</v>
      </c>
      <c r="V1133" s="3" t="s">
        <v>9182</v>
      </c>
      <c r="W1133" s="3" t="s">
        <v>9183</v>
      </c>
      <c r="X1133" s="3" t="s">
        <v>9184</v>
      </c>
      <c r="Y1133" s="3">
        <v>1100100137755</v>
      </c>
      <c r="Z1133" s="3" t="s">
        <v>646</v>
      </c>
      <c r="AA1133" s="3">
        <v>0.52500000000000002</v>
      </c>
      <c r="AB1133" s="3">
        <v>2402999</v>
      </c>
      <c r="AC1133" s="3" t="s">
        <v>69</v>
      </c>
      <c r="AD1133" s="3">
        <v>300</v>
      </c>
      <c r="AE1133" s="3">
        <v>51640586</v>
      </c>
      <c r="AF1133" s="3" t="s">
        <v>195</v>
      </c>
      <c r="AG1133" s="3" t="s">
        <v>9185</v>
      </c>
      <c r="AH1133" s="3" t="s">
        <v>9186</v>
      </c>
      <c r="AI1133" s="3" t="s">
        <v>9187</v>
      </c>
      <c r="AJ1133" s="3" t="s">
        <v>156</v>
      </c>
      <c r="AK1133" s="3">
        <v>2019</v>
      </c>
      <c r="AL1133" s="3" t="s">
        <v>69</v>
      </c>
      <c r="AM1133" s="3">
        <v>200</v>
      </c>
      <c r="AN1133" s="3">
        <v>20</v>
      </c>
      <c r="AO1133" s="3">
        <v>5</v>
      </c>
      <c r="AP1133" s="3">
        <v>2012</v>
      </c>
      <c r="AQ1133" s="3" t="s">
        <v>116</v>
      </c>
      <c r="AR1133" s="3" t="s">
        <v>76</v>
      </c>
      <c r="AS1133" s="3" t="s">
        <v>69</v>
      </c>
      <c r="AT1133" s="3">
        <v>3</v>
      </c>
      <c r="AU1133" s="3" t="s">
        <v>117</v>
      </c>
      <c r="AV1133" s="4">
        <v>43503</v>
      </c>
      <c r="AW1133" s="3"/>
      <c r="AX1133" s="3" t="s">
        <v>77</v>
      </c>
      <c r="AY1133" s="3" t="s">
        <v>78</v>
      </c>
    </row>
    <row r="1134" spans="1:51" x14ac:dyDescent="0.2">
      <c r="A1134" s="3" t="s">
        <v>51</v>
      </c>
      <c r="B1134" s="3" t="s">
        <v>7765</v>
      </c>
      <c r="C1134" s="3" t="s">
        <v>53</v>
      </c>
      <c r="D1134" s="3">
        <v>890113670</v>
      </c>
      <c r="E1134" s="3" t="s">
        <v>119</v>
      </c>
      <c r="F1134" s="3" t="s">
        <v>543</v>
      </c>
      <c r="G1134" s="3" t="s">
        <v>7766</v>
      </c>
      <c r="H1134" s="3" t="s">
        <v>543</v>
      </c>
      <c r="I1134" s="3" t="s">
        <v>57</v>
      </c>
      <c r="J1134" s="3" t="s">
        <v>9188</v>
      </c>
      <c r="K1134" s="3" t="s">
        <v>543</v>
      </c>
      <c r="L1134" s="3" t="s">
        <v>9189</v>
      </c>
      <c r="M1134" s="3" t="s">
        <v>9190</v>
      </c>
      <c r="N1134" s="3" t="s">
        <v>3202</v>
      </c>
      <c r="O1134" s="3" t="s">
        <v>106</v>
      </c>
      <c r="P1134" s="3" t="s">
        <v>543</v>
      </c>
      <c r="Q1134" s="3" t="s">
        <v>9191</v>
      </c>
      <c r="R1134" s="3" t="s">
        <v>64</v>
      </c>
      <c r="S1134" s="3" t="s">
        <v>9192</v>
      </c>
      <c r="T1134" s="3" t="s">
        <v>301</v>
      </c>
      <c r="U1134" s="3" t="s">
        <v>64</v>
      </c>
      <c r="V1134" s="3" t="s">
        <v>9193</v>
      </c>
      <c r="W1134" s="3" t="s">
        <v>9194</v>
      </c>
      <c r="X1134" s="3" t="s">
        <v>9195</v>
      </c>
      <c r="Y1134" s="3">
        <v>86061124162</v>
      </c>
      <c r="Z1134" s="3" t="s">
        <v>8418</v>
      </c>
      <c r="AA1134" s="3">
        <v>0.3190162037037037</v>
      </c>
      <c r="AB1134" s="3">
        <v>3004886251</v>
      </c>
      <c r="AC1134" s="3" t="s">
        <v>69</v>
      </c>
      <c r="AD1134" s="3">
        <v>100</v>
      </c>
      <c r="AE1134" s="3">
        <v>22597254</v>
      </c>
      <c r="AF1134" s="3" t="s">
        <v>9196</v>
      </c>
      <c r="AG1134" s="3" t="s">
        <v>9197</v>
      </c>
      <c r="AH1134" s="3" t="s">
        <v>9198</v>
      </c>
      <c r="AI1134" s="3" t="s">
        <v>223</v>
      </c>
      <c r="AJ1134" s="3" t="s">
        <v>156</v>
      </c>
      <c r="AK1134" s="3">
        <v>2019</v>
      </c>
      <c r="AL1134" s="3" t="s">
        <v>69</v>
      </c>
      <c r="AM1134" s="3">
        <v>20</v>
      </c>
      <c r="AN1134" s="3">
        <v>2</v>
      </c>
      <c r="AO1134" s="3">
        <v>2</v>
      </c>
      <c r="AP1134" s="3">
        <v>2011</v>
      </c>
      <c r="AQ1134" s="3" t="s">
        <v>75</v>
      </c>
      <c r="AR1134" s="3" t="s">
        <v>57</v>
      </c>
      <c r="AS1134" s="3" t="s">
        <v>76</v>
      </c>
      <c r="AT1134" s="3"/>
      <c r="AU1134" s="3" t="s">
        <v>57</v>
      </c>
      <c r="AV1134" s="4">
        <v>43497</v>
      </c>
      <c r="AW1134" s="3"/>
      <c r="AX1134" s="3" t="s">
        <v>77</v>
      </c>
      <c r="AY1134" s="3" t="s">
        <v>78</v>
      </c>
    </row>
    <row r="1135" spans="1:51" x14ac:dyDescent="0.2">
      <c r="A1135" s="3" t="s">
        <v>51</v>
      </c>
      <c r="B1135" s="3" t="s">
        <v>9199</v>
      </c>
      <c r="C1135" s="3" t="s">
        <v>53</v>
      </c>
      <c r="D1135" s="3">
        <v>892002398</v>
      </c>
      <c r="E1135" s="3" t="s">
        <v>119</v>
      </c>
      <c r="F1135" s="3" t="s">
        <v>706</v>
      </c>
      <c r="G1135" s="3" t="s">
        <v>9200</v>
      </c>
      <c r="H1135" s="3" t="s">
        <v>706</v>
      </c>
      <c r="I1135" s="3" t="s">
        <v>57</v>
      </c>
      <c r="J1135" s="3" t="s">
        <v>1511</v>
      </c>
      <c r="K1135" s="3" t="s">
        <v>706</v>
      </c>
      <c r="L1135" s="3" t="s">
        <v>9201</v>
      </c>
      <c r="M1135" s="3" t="s">
        <v>9202</v>
      </c>
      <c r="N1135" s="3" t="s">
        <v>3577</v>
      </c>
      <c r="O1135" s="3" t="s">
        <v>106</v>
      </c>
      <c r="P1135" s="3" t="s">
        <v>706</v>
      </c>
      <c r="Q1135" s="3" t="s">
        <v>9200</v>
      </c>
      <c r="R1135" s="3" t="s">
        <v>64</v>
      </c>
      <c r="S1135" s="3" t="s">
        <v>9200</v>
      </c>
      <c r="T1135" s="3" t="s">
        <v>64</v>
      </c>
      <c r="U1135" s="3" t="s">
        <v>64</v>
      </c>
      <c r="V1135" s="3" t="s">
        <v>9203</v>
      </c>
      <c r="W1135" s="3" t="s">
        <v>9204</v>
      </c>
      <c r="X1135" s="3" t="s">
        <v>9205</v>
      </c>
      <c r="Y1135" s="3">
        <v>5060600018697</v>
      </c>
      <c r="Z1135" s="3" t="s">
        <v>2518</v>
      </c>
      <c r="AA1135" s="3">
        <v>0.68055555555555558</v>
      </c>
      <c r="AB1135" s="3">
        <v>6551259</v>
      </c>
      <c r="AC1135" s="3" t="s">
        <v>69</v>
      </c>
      <c r="AD1135" s="3">
        <v>120</v>
      </c>
      <c r="AE1135" s="3">
        <v>40205376</v>
      </c>
      <c r="AF1135" s="3" t="s">
        <v>1723</v>
      </c>
      <c r="AG1135" s="3" t="s">
        <v>57</v>
      </c>
      <c r="AH1135" s="3" t="s">
        <v>2000</v>
      </c>
      <c r="AI1135" s="3" t="s">
        <v>57</v>
      </c>
      <c r="AJ1135" s="3" t="s">
        <v>156</v>
      </c>
      <c r="AK1135" s="3">
        <v>2019</v>
      </c>
      <c r="AL1135" s="3" t="s">
        <v>69</v>
      </c>
      <c r="AM1135" s="3">
        <v>250</v>
      </c>
      <c r="AN1135" s="3">
        <v>25</v>
      </c>
      <c r="AO1135" s="3">
        <v>2</v>
      </c>
      <c r="AP1135" s="3">
        <v>2013</v>
      </c>
      <c r="AQ1135" s="3" t="s">
        <v>75</v>
      </c>
      <c r="AR1135" s="3" t="s">
        <v>57</v>
      </c>
      <c r="AS1135" s="3" t="s">
        <v>76</v>
      </c>
      <c r="AT1135" s="3"/>
      <c r="AU1135" s="3" t="s">
        <v>57</v>
      </c>
      <c r="AV1135" s="4">
        <v>43497</v>
      </c>
      <c r="AW1135" s="3"/>
      <c r="AX1135" s="3" t="s">
        <v>77</v>
      </c>
      <c r="AY1135" s="3" t="s">
        <v>78</v>
      </c>
    </row>
    <row r="1136" spans="1:51" x14ac:dyDescent="0.2">
      <c r="A1136" s="3" t="s">
        <v>51</v>
      </c>
      <c r="B1136" s="3" t="s">
        <v>9206</v>
      </c>
      <c r="C1136" s="3" t="s">
        <v>53</v>
      </c>
      <c r="D1136" s="3">
        <v>890318034</v>
      </c>
      <c r="E1136" s="3" t="s">
        <v>352</v>
      </c>
      <c r="F1136" s="3" t="s">
        <v>430</v>
      </c>
      <c r="G1136" s="3" t="s">
        <v>431</v>
      </c>
      <c r="H1136" s="3" t="s">
        <v>432</v>
      </c>
      <c r="I1136" s="3" t="s">
        <v>57</v>
      </c>
      <c r="J1136" s="3" t="s">
        <v>9207</v>
      </c>
      <c r="K1136" s="3" t="s">
        <v>432</v>
      </c>
      <c r="L1136" s="3" t="s">
        <v>9208</v>
      </c>
      <c r="M1136" s="3" t="s">
        <v>9206</v>
      </c>
      <c r="N1136" s="3" t="s">
        <v>4096</v>
      </c>
      <c r="O1136" s="3" t="s">
        <v>62</v>
      </c>
      <c r="P1136" s="3" t="s">
        <v>430</v>
      </c>
      <c r="Q1136" s="3" t="s">
        <v>431</v>
      </c>
      <c r="R1136" s="3" t="s">
        <v>9209</v>
      </c>
      <c r="S1136" s="3" t="s">
        <v>64</v>
      </c>
      <c r="T1136" s="3" t="s">
        <v>64</v>
      </c>
      <c r="U1136" s="3" t="s">
        <v>64</v>
      </c>
      <c r="V1136" s="3" t="s">
        <v>9210</v>
      </c>
      <c r="W1136" s="3" t="s">
        <v>9211</v>
      </c>
      <c r="X1136" s="3" t="s">
        <v>9212</v>
      </c>
      <c r="Y1136" s="3">
        <v>7600100048052</v>
      </c>
      <c r="Z1136" s="3" t="s">
        <v>458</v>
      </c>
      <c r="AA1136" s="3">
        <v>0.63472222222222219</v>
      </c>
      <c r="AB1136" s="3">
        <v>3376625</v>
      </c>
      <c r="AC1136" s="3" t="s">
        <v>69</v>
      </c>
      <c r="AD1136" s="3">
        <v>210</v>
      </c>
      <c r="AE1136" s="3">
        <v>31912990</v>
      </c>
      <c r="AF1136" s="3" t="s">
        <v>1040</v>
      </c>
      <c r="AG1136" s="3" t="s">
        <v>57</v>
      </c>
      <c r="AH1136" s="3" t="s">
        <v>5748</v>
      </c>
      <c r="AI1136" s="3" t="s">
        <v>57</v>
      </c>
      <c r="AJ1136" s="3" t="s">
        <v>156</v>
      </c>
      <c r="AK1136" s="3">
        <v>2019</v>
      </c>
      <c r="AL1136" s="3" t="s">
        <v>69</v>
      </c>
      <c r="AM1136" s="3">
        <v>423</v>
      </c>
      <c r="AN1136" s="3">
        <v>60</v>
      </c>
      <c r="AO1136" s="3">
        <v>6</v>
      </c>
      <c r="AP1136" s="3">
        <v>2008</v>
      </c>
      <c r="AQ1136" s="3" t="s">
        <v>75</v>
      </c>
      <c r="AR1136" s="3" t="s">
        <v>57</v>
      </c>
      <c r="AS1136" s="3" t="s">
        <v>76</v>
      </c>
      <c r="AT1136" s="3"/>
      <c r="AU1136" s="3" t="s">
        <v>57</v>
      </c>
      <c r="AV1136" s="4">
        <v>43495</v>
      </c>
      <c r="AW1136" s="3"/>
      <c r="AX1136" s="3" t="s">
        <v>77</v>
      </c>
      <c r="AY1136" s="3" t="s">
        <v>78</v>
      </c>
    </row>
    <row r="1137" spans="1:51" x14ac:dyDescent="0.2">
      <c r="A1137" s="3" t="s">
        <v>51</v>
      </c>
      <c r="B1137" s="3" t="s">
        <v>9213</v>
      </c>
      <c r="C1137" s="3" t="s">
        <v>53</v>
      </c>
      <c r="D1137" s="3">
        <v>834000193</v>
      </c>
      <c r="E1137" s="3" t="s">
        <v>119</v>
      </c>
      <c r="F1137" s="3" t="s">
        <v>209</v>
      </c>
      <c r="G1137" s="3" t="s">
        <v>210</v>
      </c>
      <c r="H1137" s="3" t="s">
        <v>209</v>
      </c>
      <c r="I1137" s="3" t="s">
        <v>57</v>
      </c>
      <c r="J1137" s="3" t="s">
        <v>9214</v>
      </c>
      <c r="K1137" s="3" t="s">
        <v>209</v>
      </c>
      <c r="L1137" s="3" t="s">
        <v>9215</v>
      </c>
      <c r="M1137" s="3" t="s">
        <v>9206</v>
      </c>
      <c r="N1137" s="3" t="s">
        <v>214</v>
      </c>
      <c r="O1137" s="3" t="s">
        <v>106</v>
      </c>
      <c r="P1137" s="3" t="s">
        <v>209</v>
      </c>
      <c r="Q1137" s="3" t="s">
        <v>210</v>
      </c>
      <c r="R1137" s="3" t="s">
        <v>57</v>
      </c>
      <c r="S1137" s="3" t="s">
        <v>210</v>
      </c>
      <c r="T1137" s="3" t="s">
        <v>9216</v>
      </c>
      <c r="U1137" s="3" t="s">
        <v>9217</v>
      </c>
      <c r="V1137" s="3" t="s">
        <v>9218</v>
      </c>
      <c r="W1137" s="3" t="s">
        <v>9219</v>
      </c>
      <c r="X1137" s="3" t="s">
        <v>9220</v>
      </c>
      <c r="Y1137" s="3">
        <v>8100100000228</v>
      </c>
      <c r="Z1137" s="3" t="s">
        <v>2294</v>
      </c>
      <c r="AA1137" s="3">
        <v>0.46875</v>
      </c>
      <c r="AB1137" s="3">
        <v>8853162</v>
      </c>
      <c r="AC1137" s="3" t="s">
        <v>69</v>
      </c>
      <c r="AD1137" s="3">
        <v>130</v>
      </c>
      <c r="AE1137" s="3">
        <v>68296159</v>
      </c>
      <c r="AF1137" s="3" t="s">
        <v>1943</v>
      </c>
      <c r="AG1137" s="3" t="s">
        <v>567</v>
      </c>
      <c r="AH1137" s="3" t="s">
        <v>1845</v>
      </c>
      <c r="AI1137" s="3" t="s">
        <v>6702</v>
      </c>
      <c r="AJ1137" s="3" t="s">
        <v>156</v>
      </c>
      <c r="AK1137" s="3">
        <v>2019</v>
      </c>
      <c r="AL1137" s="3" t="s">
        <v>69</v>
      </c>
      <c r="AM1137" s="3">
        <v>196</v>
      </c>
      <c r="AN1137" s="3">
        <v>10</v>
      </c>
      <c r="AO1137" s="3">
        <v>1</v>
      </c>
      <c r="AP1137" s="3">
        <v>2014</v>
      </c>
      <c r="AQ1137" s="3" t="s">
        <v>75</v>
      </c>
      <c r="AR1137" s="3" t="s">
        <v>57</v>
      </c>
      <c r="AS1137" s="3" t="s">
        <v>76</v>
      </c>
      <c r="AT1137" s="3"/>
      <c r="AU1137" s="3" t="s">
        <v>57</v>
      </c>
      <c r="AV1137" s="4">
        <v>43494</v>
      </c>
      <c r="AW1137" s="3"/>
      <c r="AX1137" s="3" t="s">
        <v>77</v>
      </c>
      <c r="AY1137" s="3" t="s">
        <v>78</v>
      </c>
    </row>
    <row r="1138" spans="1:51" x14ac:dyDescent="0.2">
      <c r="A1138" s="3" t="s">
        <v>51</v>
      </c>
      <c r="B1138" s="3" t="s">
        <v>8499</v>
      </c>
      <c r="C1138" s="3" t="s">
        <v>53</v>
      </c>
      <c r="D1138" s="3">
        <v>900039579</v>
      </c>
      <c r="E1138" s="3" t="s">
        <v>80</v>
      </c>
      <c r="F1138" s="3" t="s">
        <v>122</v>
      </c>
      <c r="G1138" s="3" t="s">
        <v>127</v>
      </c>
      <c r="H1138" s="3" t="s">
        <v>140</v>
      </c>
      <c r="I1138" s="3" t="s">
        <v>57</v>
      </c>
      <c r="J1138" s="3" t="s">
        <v>9221</v>
      </c>
      <c r="K1138" s="3" t="s">
        <v>140</v>
      </c>
      <c r="L1138" s="3" t="s">
        <v>9222</v>
      </c>
      <c r="M1138" s="3" t="s">
        <v>9206</v>
      </c>
      <c r="N1138" s="3" t="s">
        <v>7232</v>
      </c>
      <c r="O1138" s="3" t="s">
        <v>106</v>
      </c>
      <c r="P1138" s="3" t="s">
        <v>140</v>
      </c>
      <c r="Q1138" s="3" t="s">
        <v>9223</v>
      </c>
      <c r="R1138" s="3" t="s">
        <v>57</v>
      </c>
      <c r="S1138" s="3" t="s">
        <v>9223</v>
      </c>
      <c r="T1138" s="3" t="s">
        <v>64</v>
      </c>
      <c r="U1138" s="3" t="s">
        <v>64</v>
      </c>
      <c r="V1138" s="3" t="s">
        <v>9224</v>
      </c>
      <c r="W1138" s="3" t="s">
        <v>9225</v>
      </c>
      <c r="X1138" s="3" t="s">
        <v>9226</v>
      </c>
      <c r="Y1138" s="3">
        <v>6865500063005</v>
      </c>
      <c r="Z1138" s="3" t="s">
        <v>3645</v>
      </c>
      <c r="AA1138" s="3">
        <v>0.6181712962962963</v>
      </c>
      <c r="AB1138" s="3">
        <v>6293351</v>
      </c>
      <c r="AC1138" s="3" t="s">
        <v>69</v>
      </c>
      <c r="AD1138" s="3">
        <v>75</v>
      </c>
      <c r="AE1138" s="3">
        <v>64547496</v>
      </c>
      <c r="AF1138" s="3" t="s">
        <v>1073</v>
      </c>
      <c r="AG1138" s="3" t="s">
        <v>9227</v>
      </c>
      <c r="AH1138" s="3" t="s">
        <v>1135</v>
      </c>
      <c r="AI1138" s="3" t="s">
        <v>2471</v>
      </c>
      <c r="AJ1138" s="3" t="s">
        <v>156</v>
      </c>
      <c r="AK1138" s="3">
        <v>2019</v>
      </c>
      <c r="AL1138" s="3" t="s">
        <v>69</v>
      </c>
      <c r="AM1138" s="3">
        <v>251</v>
      </c>
      <c r="AN1138" s="3">
        <v>40</v>
      </c>
      <c r="AO1138" s="3">
        <v>3</v>
      </c>
      <c r="AP1138" s="3">
        <v>2010</v>
      </c>
      <c r="AQ1138" s="3" t="s">
        <v>75</v>
      </c>
      <c r="AR1138" s="3" t="s">
        <v>57</v>
      </c>
      <c r="AS1138" s="3" t="s">
        <v>76</v>
      </c>
      <c r="AT1138" s="3"/>
      <c r="AU1138" s="3" t="s">
        <v>57</v>
      </c>
      <c r="AV1138" s="4">
        <v>43507</v>
      </c>
      <c r="AW1138" s="3"/>
      <c r="AX1138" s="3" t="s">
        <v>77</v>
      </c>
      <c r="AY1138" s="3" t="s">
        <v>78</v>
      </c>
    </row>
    <row r="1139" spans="1:51" x14ac:dyDescent="0.2">
      <c r="A1139" s="3" t="s">
        <v>51</v>
      </c>
      <c r="B1139" s="3" t="s">
        <v>3509</v>
      </c>
      <c r="C1139" s="3" t="s">
        <v>53</v>
      </c>
      <c r="D1139" s="3">
        <v>805027243</v>
      </c>
      <c r="E1139" s="3" t="s">
        <v>80</v>
      </c>
      <c r="F1139" s="3" t="s">
        <v>430</v>
      </c>
      <c r="G1139" s="3" t="s">
        <v>431</v>
      </c>
      <c r="H1139" s="3" t="s">
        <v>447</v>
      </c>
      <c r="I1139" s="3" t="s">
        <v>57</v>
      </c>
      <c r="J1139" s="3" t="s">
        <v>4420</v>
      </c>
      <c r="K1139" s="3" t="s">
        <v>447</v>
      </c>
      <c r="L1139" s="3" t="s">
        <v>9228</v>
      </c>
      <c r="M1139" s="3" t="s">
        <v>9229</v>
      </c>
      <c r="N1139" s="3" t="s">
        <v>452</v>
      </c>
      <c r="O1139" s="3" t="s">
        <v>62</v>
      </c>
      <c r="P1139" s="3" t="s">
        <v>447</v>
      </c>
      <c r="Q1139" s="3" t="s">
        <v>7448</v>
      </c>
      <c r="R1139" s="3" t="s">
        <v>7448</v>
      </c>
      <c r="S1139" s="3" t="s">
        <v>64</v>
      </c>
      <c r="T1139" s="3" t="s">
        <v>64</v>
      </c>
      <c r="U1139" s="3" t="s">
        <v>64</v>
      </c>
      <c r="V1139" s="3" t="s">
        <v>9230</v>
      </c>
      <c r="W1139" s="3" t="s">
        <v>9231</v>
      </c>
      <c r="X1139" s="3" t="s">
        <v>9232</v>
      </c>
      <c r="Y1139" s="3">
        <v>583700087298</v>
      </c>
      <c r="Z1139" s="3" t="s">
        <v>3461</v>
      </c>
      <c r="AA1139" s="3">
        <v>0.41666666666666669</v>
      </c>
      <c r="AB1139" s="3">
        <v>8279191</v>
      </c>
      <c r="AC1139" s="3" t="s">
        <v>69</v>
      </c>
      <c r="AD1139" s="3">
        <v>90</v>
      </c>
      <c r="AE1139" s="3">
        <v>21673579</v>
      </c>
      <c r="AF1139" s="3" t="s">
        <v>3047</v>
      </c>
      <c r="AG1139" s="3" t="s">
        <v>57</v>
      </c>
      <c r="AH1139" s="3" t="s">
        <v>72</v>
      </c>
      <c r="AI1139" s="3" t="s">
        <v>2282</v>
      </c>
      <c r="AJ1139" s="3" t="s">
        <v>156</v>
      </c>
      <c r="AK1139" s="3">
        <v>2019</v>
      </c>
      <c r="AL1139" s="3" t="s">
        <v>69</v>
      </c>
      <c r="AM1139" s="3">
        <v>87</v>
      </c>
      <c r="AN1139" s="3">
        <v>100</v>
      </c>
      <c r="AO1139" s="3">
        <v>12</v>
      </c>
      <c r="AP1139" s="3">
        <v>2015</v>
      </c>
      <c r="AQ1139" s="3" t="s">
        <v>75</v>
      </c>
      <c r="AR1139" s="3" t="s">
        <v>57</v>
      </c>
      <c r="AS1139" s="3" t="s">
        <v>76</v>
      </c>
      <c r="AT1139" s="3"/>
      <c r="AU1139" s="3" t="s">
        <v>57</v>
      </c>
      <c r="AV1139" s="4">
        <v>43497</v>
      </c>
      <c r="AW1139" s="3"/>
      <c r="AX1139" s="3" t="s">
        <v>77</v>
      </c>
      <c r="AY1139" s="3" t="s">
        <v>78</v>
      </c>
    </row>
    <row r="1140" spans="1:51" x14ac:dyDescent="0.2">
      <c r="A1140" s="3" t="s">
        <v>51</v>
      </c>
      <c r="B1140" s="3" t="s">
        <v>1378</v>
      </c>
      <c r="C1140" s="3" t="s">
        <v>53</v>
      </c>
      <c r="D1140" s="3">
        <v>900012676</v>
      </c>
      <c r="E1140" s="3" t="s">
        <v>80</v>
      </c>
      <c r="F1140" s="3" t="s">
        <v>543</v>
      </c>
      <c r="G1140" s="3" t="s">
        <v>1379</v>
      </c>
      <c r="H1140" s="3" t="s">
        <v>543</v>
      </c>
      <c r="I1140" s="3" t="s">
        <v>57</v>
      </c>
      <c r="J1140" s="3" t="s">
        <v>7575</v>
      </c>
      <c r="K1140" s="3" t="s">
        <v>543</v>
      </c>
      <c r="L1140" s="3" t="s">
        <v>9233</v>
      </c>
      <c r="M1140" s="3" t="s">
        <v>9234</v>
      </c>
      <c r="N1140" s="3" t="s">
        <v>1382</v>
      </c>
      <c r="O1140" s="3" t="s">
        <v>106</v>
      </c>
      <c r="P1140" s="3" t="s">
        <v>543</v>
      </c>
      <c r="Q1140" s="3" t="s">
        <v>9235</v>
      </c>
      <c r="R1140" s="3" t="s">
        <v>64</v>
      </c>
      <c r="S1140" s="3" t="s">
        <v>9235</v>
      </c>
      <c r="T1140" s="3" t="s">
        <v>301</v>
      </c>
      <c r="U1140" s="3" t="s">
        <v>301</v>
      </c>
      <c r="V1140" s="3" t="s">
        <v>9236</v>
      </c>
      <c r="W1140" s="3" t="s">
        <v>9237</v>
      </c>
      <c r="X1140" s="3" t="s">
        <v>9238</v>
      </c>
      <c r="Y1140" s="3">
        <v>86341124147</v>
      </c>
      <c r="Z1140" s="3" t="s">
        <v>8970</v>
      </c>
      <c r="AA1140" s="3">
        <v>0.58333333333333337</v>
      </c>
      <c r="AB1140" s="3">
        <v>3002527257</v>
      </c>
      <c r="AC1140" s="3" t="s">
        <v>69</v>
      </c>
      <c r="AD1140" s="3">
        <v>60</v>
      </c>
      <c r="AE1140" s="3">
        <v>22620604</v>
      </c>
      <c r="AF1140" s="3" t="s">
        <v>4067</v>
      </c>
      <c r="AG1140" s="3" t="s">
        <v>195</v>
      </c>
      <c r="AH1140" s="3" t="s">
        <v>9239</v>
      </c>
      <c r="AI1140" s="3" t="s">
        <v>9240</v>
      </c>
      <c r="AJ1140" s="3" t="s">
        <v>156</v>
      </c>
      <c r="AK1140" s="3">
        <v>2019</v>
      </c>
      <c r="AL1140" s="3" t="s">
        <v>69</v>
      </c>
      <c r="AM1140" s="3">
        <v>3</v>
      </c>
      <c r="AN1140" s="3">
        <v>2</v>
      </c>
      <c r="AO1140" s="3">
        <v>2</v>
      </c>
      <c r="AP1140" s="3">
        <v>2012</v>
      </c>
      <c r="AQ1140" s="3" t="s">
        <v>75</v>
      </c>
      <c r="AR1140" s="3" t="s">
        <v>57</v>
      </c>
      <c r="AS1140" s="3" t="s">
        <v>76</v>
      </c>
      <c r="AT1140" s="3"/>
      <c r="AU1140" s="3" t="s">
        <v>57</v>
      </c>
      <c r="AV1140" s="4">
        <v>43495</v>
      </c>
      <c r="AW1140" s="3"/>
      <c r="AX1140" s="3" t="s">
        <v>77</v>
      </c>
      <c r="AY1140" s="3" t="s">
        <v>78</v>
      </c>
    </row>
    <row r="1141" spans="1:51" x14ac:dyDescent="0.2">
      <c r="A1141" s="3" t="s">
        <v>51</v>
      </c>
      <c r="B1141" s="3" t="s">
        <v>3965</v>
      </c>
      <c r="C1141" s="3" t="s">
        <v>53</v>
      </c>
      <c r="D1141" s="3">
        <v>802018708</v>
      </c>
      <c r="E1141" s="3" t="s">
        <v>80</v>
      </c>
      <c r="F1141" s="3" t="s">
        <v>543</v>
      </c>
      <c r="G1141" s="3" t="s">
        <v>612</v>
      </c>
      <c r="H1141" s="3" t="s">
        <v>543</v>
      </c>
      <c r="I1141" s="3" t="s">
        <v>57</v>
      </c>
      <c r="J1141" s="3" t="s">
        <v>8033</v>
      </c>
      <c r="K1141" s="3" t="s">
        <v>543</v>
      </c>
      <c r="L1141" s="3" t="s">
        <v>9241</v>
      </c>
      <c r="M1141" s="3" t="s">
        <v>9242</v>
      </c>
      <c r="N1141" s="3" t="s">
        <v>3202</v>
      </c>
      <c r="O1141" s="3" t="s">
        <v>106</v>
      </c>
      <c r="P1141" s="3" t="s">
        <v>543</v>
      </c>
      <c r="Q1141" s="3" t="s">
        <v>7766</v>
      </c>
      <c r="R1141" s="3" t="s">
        <v>64</v>
      </c>
      <c r="S1141" s="3" t="s">
        <v>7766</v>
      </c>
      <c r="T1141" s="3" t="s">
        <v>64</v>
      </c>
      <c r="U1141" s="3" t="s">
        <v>64</v>
      </c>
      <c r="V1141" s="3" t="s">
        <v>9243</v>
      </c>
      <c r="W1141" s="3" t="s">
        <v>9244</v>
      </c>
      <c r="X1141" s="3" t="s">
        <v>9245</v>
      </c>
      <c r="Y1141" s="3">
        <v>863800057038</v>
      </c>
      <c r="Z1141" s="3" t="s">
        <v>1065</v>
      </c>
      <c r="AA1141" s="3">
        <v>0.35208333333333336</v>
      </c>
      <c r="AB1141" s="3">
        <v>3114219090</v>
      </c>
      <c r="AC1141" s="3" t="s">
        <v>69</v>
      </c>
      <c r="AD1141" s="3">
        <v>125</v>
      </c>
      <c r="AE1141" s="3">
        <v>22634795</v>
      </c>
      <c r="AF1141" s="3" t="s">
        <v>7236</v>
      </c>
      <c r="AG1141" s="3" t="s">
        <v>57</v>
      </c>
      <c r="AH1141" s="3" t="s">
        <v>6838</v>
      </c>
      <c r="AI1141" s="3" t="s">
        <v>2546</v>
      </c>
      <c r="AJ1141" s="3" t="s">
        <v>156</v>
      </c>
      <c r="AK1141" s="3">
        <v>2019</v>
      </c>
      <c r="AL1141" s="3" t="s">
        <v>69</v>
      </c>
      <c r="AM1141" s="3">
        <v>250</v>
      </c>
      <c r="AN1141" s="3"/>
      <c r="AO1141" s="3"/>
      <c r="AP1141" s="3">
        <v>2017</v>
      </c>
      <c r="AQ1141" s="3" t="s">
        <v>75</v>
      </c>
      <c r="AR1141" s="3" t="s">
        <v>57</v>
      </c>
      <c r="AS1141" s="3" t="s">
        <v>76</v>
      </c>
      <c r="AT1141" s="3"/>
      <c r="AU1141" s="3" t="s">
        <v>57</v>
      </c>
      <c r="AV1141" s="4">
        <v>43497</v>
      </c>
      <c r="AW1141" s="3"/>
      <c r="AX1141" s="3" t="s">
        <v>77</v>
      </c>
      <c r="AY1141" s="3" t="s">
        <v>78</v>
      </c>
    </row>
    <row r="1142" spans="1:51" x14ac:dyDescent="0.2">
      <c r="A1142" s="3" t="s">
        <v>51</v>
      </c>
      <c r="B1142" s="3" t="s">
        <v>446</v>
      </c>
      <c r="C1142" s="3" t="s">
        <v>53</v>
      </c>
      <c r="D1142" s="3">
        <v>811026258</v>
      </c>
      <c r="E1142" s="3" t="s">
        <v>100</v>
      </c>
      <c r="F1142" s="3" t="s">
        <v>447</v>
      </c>
      <c r="G1142" s="3" t="s">
        <v>448</v>
      </c>
      <c r="H1142" s="3" t="s">
        <v>447</v>
      </c>
      <c r="I1142" s="3" t="s">
        <v>57</v>
      </c>
      <c r="J1142" s="3" t="s">
        <v>9246</v>
      </c>
      <c r="K1142" s="3" t="s">
        <v>447</v>
      </c>
      <c r="L1142" s="3" t="s">
        <v>9247</v>
      </c>
      <c r="M1142" s="3" t="s">
        <v>9248</v>
      </c>
      <c r="N1142" s="3" t="s">
        <v>1194</v>
      </c>
      <c r="O1142" s="3" t="s">
        <v>106</v>
      </c>
      <c r="P1142" s="3" t="s">
        <v>447</v>
      </c>
      <c r="Q1142" s="3" t="s">
        <v>1195</v>
      </c>
      <c r="R1142" s="3" t="s">
        <v>57</v>
      </c>
      <c r="S1142" s="3" t="s">
        <v>1195</v>
      </c>
      <c r="T1142" s="3" t="s">
        <v>301</v>
      </c>
      <c r="U1142" s="3" t="s">
        <v>301</v>
      </c>
      <c r="V1142" s="3" t="s">
        <v>9249</v>
      </c>
      <c r="W1142" s="3" t="s">
        <v>9250</v>
      </c>
      <c r="X1142" s="3" t="s">
        <v>9251</v>
      </c>
      <c r="Y1142" s="3"/>
      <c r="Z1142" s="3" t="s">
        <v>3381</v>
      </c>
      <c r="AA1142" s="3">
        <v>0.6069444444444444</v>
      </c>
      <c r="AB1142" s="3">
        <v>8871837</v>
      </c>
      <c r="AC1142" s="3" t="s">
        <v>69</v>
      </c>
      <c r="AD1142" s="3">
        <v>165</v>
      </c>
      <c r="AE1142" s="3">
        <v>1042767340</v>
      </c>
      <c r="AF1142" s="3" t="s">
        <v>2105</v>
      </c>
      <c r="AG1142" s="3" t="s">
        <v>471</v>
      </c>
      <c r="AH1142" s="3" t="s">
        <v>9252</v>
      </c>
      <c r="AI1142" s="3" t="s">
        <v>1790</v>
      </c>
      <c r="AJ1142" s="3" t="s">
        <v>156</v>
      </c>
      <c r="AK1142" s="3">
        <v>2019</v>
      </c>
      <c r="AL1142" s="3" t="s">
        <v>69</v>
      </c>
      <c r="AM1142" s="3">
        <v>214</v>
      </c>
      <c r="AN1142" s="3">
        <v>20</v>
      </c>
      <c r="AO1142" s="3">
        <v>2</v>
      </c>
      <c r="AP1142" s="3">
        <v>2012</v>
      </c>
      <c r="AQ1142" s="3" t="s">
        <v>75</v>
      </c>
      <c r="AR1142" s="3" t="s">
        <v>57</v>
      </c>
      <c r="AS1142" s="3" t="s">
        <v>76</v>
      </c>
      <c r="AT1142" s="3"/>
      <c r="AU1142" s="3" t="s">
        <v>57</v>
      </c>
      <c r="AV1142" s="4">
        <v>43497</v>
      </c>
      <c r="AW1142" s="3"/>
      <c r="AX1142" s="3" t="s">
        <v>77</v>
      </c>
      <c r="AY1142" s="3" t="s">
        <v>78</v>
      </c>
    </row>
    <row r="1143" spans="1:51" x14ac:dyDescent="0.2">
      <c r="A1143" s="3" t="s">
        <v>51</v>
      </c>
      <c r="B1143" s="3" t="s">
        <v>9253</v>
      </c>
      <c r="C1143" s="3" t="s">
        <v>53</v>
      </c>
      <c r="D1143" s="3">
        <v>891801349</v>
      </c>
      <c r="E1143" s="3" t="s">
        <v>119</v>
      </c>
      <c r="F1143" s="3" t="s">
        <v>732</v>
      </c>
      <c r="G1143" s="3" t="s">
        <v>9254</v>
      </c>
      <c r="H1143" s="3" t="s">
        <v>732</v>
      </c>
      <c r="I1143" s="3" t="s">
        <v>57</v>
      </c>
      <c r="J1143" s="3" t="s">
        <v>2267</v>
      </c>
      <c r="K1143" s="3" t="s">
        <v>732</v>
      </c>
      <c r="L1143" s="3" t="s">
        <v>9255</v>
      </c>
      <c r="M1143" s="3" t="s">
        <v>9256</v>
      </c>
      <c r="N1143" s="3" t="s">
        <v>2656</v>
      </c>
      <c r="O1143" s="3" t="s">
        <v>106</v>
      </c>
      <c r="P1143" s="3" t="s">
        <v>732</v>
      </c>
      <c r="Q1143" s="3" t="s">
        <v>9254</v>
      </c>
      <c r="R1143" s="3" t="s">
        <v>64</v>
      </c>
      <c r="S1143" s="3" t="s">
        <v>9257</v>
      </c>
      <c r="T1143" s="3" t="s">
        <v>64</v>
      </c>
      <c r="U1143" s="3" t="s">
        <v>64</v>
      </c>
      <c r="V1143" s="3" t="s">
        <v>9258</v>
      </c>
      <c r="W1143" s="3" t="s">
        <v>9259</v>
      </c>
      <c r="X1143" s="3" t="s">
        <v>9260</v>
      </c>
      <c r="Y1143" s="3">
        <v>1564600067210</v>
      </c>
      <c r="Z1143" s="3" t="s">
        <v>220</v>
      </c>
      <c r="AA1143" s="3">
        <v>0.45075231481481481</v>
      </c>
      <c r="AB1143" s="3">
        <v>3107502681</v>
      </c>
      <c r="AC1143" s="3" t="s">
        <v>69</v>
      </c>
      <c r="AD1143" s="3">
        <v>105</v>
      </c>
      <c r="AE1143" s="3">
        <v>24016665</v>
      </c>
      <c r="AF1143" s="3" t="s">
        <v>195</v>
      </c>
      <c r="AG1143" s="3" t="s">
        <v>9261</v>
      </c>
      <c r="AH1143" s="3" t="s">
        <v>7936</v>
      </c>
      <c r="AI1143" s="3" t="s">
        <v>4396</v>
      </c>
      <c r="AJ1143" s="3" t="s">
        <v>156</v>
      </c>
      <c r="AK1143" s="3">
        <v>2019</v>
      </c>
      <c r="AL1143" s="3" t="s">
        <v>69</v>
      </c>
      <c r="AM1143" s="3">
        <v>250</v>
      </c>
      <c r="AN1143" s="3">
        <v>36</v>
      </c>
      <c r="AO1143" s="3">
        <v>3</v>
      </c>
      <c r="AP1143" s="3">
        <v>2013</v>
      </c>
      <c r="AQ1143" s="3" t="s">
        <v>75</v>
      </c>
      <c r="AR1143" s="3" t="s">
        <v>57</v>
      </c>
      <c r="AS1143" s="3" t="s">
        <v>76</v>
      </c>
      <c r="AT1143" s="3"/>
      <c r="AU1143" s="3" t="s">
        <v>57</v>
      </c>
      <c r="AV1143" s="4">
        <v>43489</v>
      </c>
      <c r="AW1143" s="3"/>
      <c r="AX1143" s="3" t="s">
        <v>77</v>
      </c>
      <c r="AY1143" s="3" t="s">
        <v>78</v>
      </c>
    </row>
    <row r="1144" spans="1:51" x14ac:dyDescent="0.2">
      <c r="A1144" s="3" t="s">
        <v>51</v>
      </c>
      <c r="B1144" s="3" t="s">
        <v>9262</v>
      </c>
      <c r="C1144" s="3" t="s">
        <v>53</v>
      </c>
      <c r="D1144" s="3">
        <v>891801322</v>
      </c>
      <c r="E1144" s="3" t="s">
        <v>80</v>
      </c>
      <c r="F1144" s="3" t="s">
        <v>732</v>
      </c>
      <c r="G1144" s="3" t="s">
        <v>2998</v>
      </c>
      <c r="H1144" s="3" t="s">
        <v>732</v>
      </c>
      <c r="I1144" s="3" t="s">
        <v>57</v>
      </c>
      <c r="J1144" s="3" t="s">
        <v>8379</v>
      </c>
      <c r="K1144" s="3" t="s">
        <v>732</v>
      </c>
      <c r="L1144" s="3" t="s">
        <v>9263</v>
      </c>
      <c r="M1144" s="3" t="s">
        <v>9264</v>
      </c>
      <c r="N1144" s="3" t="s">
        <v>2656</v>
      </c>
      <c r="O1144" s="3" t="s">
        <v>106</v>
      </c>
      <c r="P1144" s="3" t="s">
        <v>732</v>
      </c>
      <c r="Q1144" s="3" t="s">
        <v>2998</v>
      </c>
      <c r="R1144" s="3" t="s">
        <v>64</v>
      </c>
      <c r="S1144" s="3" t="s">
        <v>2998</v>
      </c>
      <c r="T1144" s="3" t="s">
        <v>64</v>
      </c>
      <c r="U1144" s="3" t="s">
        <v>4767</v>
      </c>
      <c r="V1144" s="3" t="s">
        <v>9265</v>
      </c>
      <c r="W1144" s="3" t="s">
        <v>9266</v>
      </c>
      <c r="X1144" s="3" t="s">
        <v>9267</v>
      </c>
      <c r="Y1144" s="3">
        <v>1500100124563</v>
      </c>
      <c r="Z1144" s="3" t="s">
        <v>267</v>
      </c>
      <c r="AA1144" s="3">
        <v>0.46423611111111113</v>
      </c>
      <c r="AB1144" s="3">
        <v>7427857</v>
      </c>
      <c r="AC1144" s="3" t="s">
        <v>69</v>
      </c>
      <c r="AD1144" s="3">
        <v>165</v>
      </c>
      <c r="AE1144" s="3">
        <v>40035320</v>
      </c>
      <c r="AF1144" s="3" t="s">
        <v>811</v>
      </c>
      <c r="AG1144" s="3" t="s">
        <v>9268</v>
      </c>
      <c r="AH1144" s="3" t="s">
        <v>2316</v>
      </c>
      <c r="AI1144" s="3" t="s">
        <v>3419</v>
      </c>
      <c r="AJ1144" s="3" t="s">
        <v>156</v>
      </c>
      <c r="AK1144" s="3">
        <v>2019</v>
      </c>
      <c r="AL1144" s="3" t="s">
        <v>69</v>
      </c>
      <c r="AM1144" s="3">
        <v>120</v>
      </c>
      <c r="AN1144" s="3">
        <v>30</v>
      </c>
      <c r="AO1144" s="3">
        <v>2</v>
      </c>
      <c r="AP1144" s="3">
        <v>2010</v>
      </c>
      <c r="AQ1144" s="3" t="s">
        <v>75</v>
      </c>
      <c r="AR1144" s="3" t="s">
        <v>57</v>
      </c>
      <c r="AS1144" s="3" t="s">
        <v>76</v>
      </c>
      <c r="AT1144" s="3"/>
      <c r="AU1144" s="3" t="s">
        <v>57</v>
      </c>
      <c r="AV1144" s="4">
        <v>43494</v>
      </c>
      <c r="AW1144" s="3"/>
      <c r="AX1144" s="3" t="s">
        <v>77</v>
      </c>
      <c r="AY1144" s="3" t="s">
        <v>78</v>
      </c>
    </row>
    <row r="1145" spans="1:51" x14ac:dyDescent="0.2">
      <c r="A1145" s="3" t="s">
        <v>51</v>
      </c>
      <c r="B1145" s="3" t="s">
        <v>9269</v>
      </c>
      <c r="C1145" s="3" t="s">
        <v>53</v>
      </c>
      <c r="D1145" s="3">
        <v>800013066</v>
      </c>
      <c r="E1145" s="3" t="s">
        <v>119</v>
      </c>
      <c r="F1145" s="3" t="s">
        <v>576</v>
      </c>
      <c r="G1145" s="3" t="s">
        <v>9270</v>
      </c>
      <c r="H1145" s="3" t="s">
        <v>576</v>
      </c>
      <c r="I1145" s="3" t="s">
        <v>57</v>
      </c>
      <c r="J1145" s="3" t="s">
        <v>9271</v>
      </c>
      <c r="K1145" s="3" t="s">
        <v>576</v>
      </c>
      <c r="L1145" s="3" t="s">
        <v>9272</v>
      </c>
      <c r="M1145" s="3" t="s">
        <v>9273</v>
      </c>
      <c r="N1145" s="3" t="s">
        <v>7420</v>
      </c>
      <c r="O1145" s="3" t="s">
        <v>106</v>
      </c>
      <c r="P1145" s="3" t="s">
        <v>576</v>
      </c>
      <c r="Q1145" s="3" t="s">
        <v>9270</v>
      </c>
      <c r="R1145" s="3" t="s">
        <v>57</v>
      </c>
      <c r="S1145" s="3" t="s">
        <v>9274</v>
      </c>
      <c r="T1145" s="3" t="s">
        <v>301</v>
      </c>
      <c r="U1145" s="3" t="s">
        <v>301</v>
      </c>
      <c r="V1145" s="3" t="s">
        <v>9275</v>
      </c>
      <c r="W1145" s="3" t="s">
        <v>9276</v>
      </c>
      <c r="X1145" s="3" t="s">
        <v>9277</v>
      </c>
      <c r="Y1145" s="3">
        <v>1861000013234</v>
      </c>
      <c r="Z1145" s="3" t="s">
        <v>2713</v>
      </c>
      <c r="AA1145" s="3">
        <v>0.3681712962962963</v>
      </c>
      <c r="AB1145" s="3">
        <v>3134854803</v>
      </c>
      <c r="AC1145" s="3" t="s">
        <v>69</v>
      </c>
      <c r="AD1145" s="3">
        <v>90</v>
      </c>
      <c r="AE1145" s="3">
        <v>1117485418</v>
      </c>
      <c r="AF1145" s="3" t="s">
        <v>769</v>
      </c>
      <c r="AG1145" s="3" t="s">
        <v>57</v>
      </c>
      <c r="AH1145" s="3" t="s">
        <v>730</v>
      </c>
      <c r="AI1145" s="3" t="s">
        <v>4115</v>
      </c>
      <c r="AJ1145" s="3" t="s">
        <v>156</v>
      </c>
      <c r="AK1145" s="3">
        <v>2019</v>
      </c>
      <c r="AL1145" s="3" t="s">
        <v>69</v>
      </c>
      <c r="AM1145" s="3">
        <v>108</v>
      </c>
      <c r="AN1145" s="3">
        <v>10</v>
      </c>
      <c r="AO1145" s="3">
        <v>1</v>
      </c>
      <c r="AP1145" s="3">
        <v>2012</v>
      </c>
      <c r="AQ1145" s="3" t="s">
        <v>75</v>
      </c>
      <c r="AR1145" s="3" t="s">
        <v>57</v>
      </c>
      <c r="AS1145" s="3" t="s">
        <v>76</v>
      </c>
      <c r="AT1145" s="3"/>
      <c r="AU1145" s="3" t="s">
        <v>57</v>
      </c>
      <c r="AV1145" s="4">
        <v>43489</v>
      </c>
      <c r="AW1145" s="3"/>
      <c r="AX1145" s="3" t="s">
        <v>77</v>
      </c>
      <c r="AY1145" s="3" t="s">
        <v>78</v>
      </c>
    </row>
    <row r="1146" spans="1:51" x14ac:dyDescent="0.2">
      <c r="A1146" s="3" t="s">
        <v>51</v>
      </c>
      <c r="B1146" s="3" t="s">
        <v>9278</v>
      </c>
      <c r="C1146" s="3" t="s">
        <v>53</v>
      </c>
      <c r="D1146" s="3">
        <v>892099264</v>
      </c>
      <c r="E1146" s="3" t="s">
        <v>119</v>
      </c>
      <c r="F1146" s="3" t="s">
        <v>706</v>
      </c>
      <c r="G1146" s="3" t="s">
        <v>9279</v>
      </c>
      <c r="H1146" s="3" t="s">
        <v>706</v>
      </c>
      <c r="I1146" s="3" t="s">
        <v>57</v>
      </c>
      <c r="J1146" s="3" t="s">
        <v>1580</v>
      </c>
      <c r="K1146" s="3" t="s">
        <v>706</v>
      </c>
      <c r="L1146" s="3" t="s">
        <v>9280</v>
      </c>
      <c r="M1146" s="3" t="s">
        <v>9281</v>
      </c>
      <c r="N1146" s="3" t="s">
        <v>2270</v>
      </c>
      <c r="O1146" s="3" t="s">
        <v>106</v>
      </c>
      <c r="P1146" s="3" t="s">
        <v>706</v>
      </c>
      <c r="Q1146" s="3" t="s">
        <v>9279</v>
      </c>
      <c r="R1146" s="3" t="s">
        <v>64</v>
      </c>
      <c r="S1146" s="3" t="s">
        <v>9282</v>
      </c>
      <c r="T1146" s="3" t="s">
        <v>64</v>
      </c>
      <c r="U1146" s="3" t="s">
        <v>64</v>
      </c>
      <c r="V1146" s="3" t="s">
        <v>9283</v>
      </c>
      <c r="W1146" s="3" t="s">
        <v>9284</v>
      </c>
      <c r="X1146" s="3" t="s">
        <v>9285</v>
      </c>
      <c r="Y1146" s="3">
        <v>5068900050554</v>
      </c>
      <c r="Z1146" s="3" t="s">
        <v>229</v>
      </c>
      <c r="AA1146" s="3">
        <v>0.3994212962962963</v>
      </c>
      <c r="AB1146" s="3">
        <v>3102863652</v>
      </c>
      <c r="AC1146" s="3" t="s">
        <v>69</v>
      </c>
      <c r="AD1146" s="3">
        <v>120</v>
      </c>
      <c r="AE1146" s="3">
        <v>17356769</v>
      </c>
      <c r="AF1146" s="3" t="s">
        <v>1473</v>
      </c>
      <c r="AG1146" s="3" t="s">
        <v>9286</v>
      </c>
      <c r="AH1146" s="3" t="s">
        <v>2117</v>
      </c>
      <c r="AI1146" s="3" t="s">
        <v>9287</v>
      </c>
      <c r="AJ1146" s="3" t="s">
        <v>156</v>
      </c>
      <c r="AK1146" s="3">
        <v>2019</v>
      </c>
      <c r="AL1146" s="3" t="s">
        <v>69</v>
      </c>
      <c r="AM1146" s="3">
        <v>240</v>
      </c>
      <c r="AN1146" s="3">
        <v>38</v>
      </c>
      <c r="AO1146" s="3">
        <v>3</v>
      </c>
      <c r="AP1146" s="3">
        <v>2013</v>
      </c>
      <c r="AQ1146" s="3" t="s">
        <v>75</v>
      </c>
      <c r="AR1146" s="3" t="s">
        <v>57</v>
      </c>
      <c r="AS1146" s="3" t="s">
        <v>76</v>
      </c>
      <c r="AT1146" s="3"/>
      <c r="AU1146" s="3" t="s">
        <v>57</v>
      </c>
      <c r="AV1146" s="4">
        <v>43496</v>
      </c>
      <c r="AW1146" s="3"/>
      <c r="AX1146" s="3" t="s">
        <v>77</v>
      </c>
      <c r="AY1146" s="3" t="s">
        <v>78</v>
      </c>
    </row>
    <row r="1147" spans="1:51" x14ac:dyDescent="0.2">
      <c r="A1147" s="3" t="s">
        <v>51</v>
      </c>
      <c r="B1147" s="3" t="s">
        <v>7339</v>
      </c>
      <c r="C1147" s="3" t="s">
        <v>53</v>
      </c>
      <c r="D1147" s="3">
        <v>800215465</v>
      </c>
      <c r="E1147" s="3" t="s">
        <v>100</v>
      </c>
      <c r="F1147" s="3" t="s">
        <v>122</v>
      </c>
      <c r="G1147" s="3" t="s">
        <v>127</v>
      </c>
      <c r="H1147" s="3" t="s">
        <v>122</v>
      </c>
      <c r="I1147" s="3" t="s">
        <v>57</v>
      </c>
      <c r="J1147" s="3" t="s">
        <v>7340</v>
      </c>
      <c r="K1147" s="3" t="s">
        <v>122</v>
      </c>
      <c r="L1147" s="3" t="s">
        <v>9288</v>
      </c>
      <c r="M1147" s="3" t="s">
        <v>9289</v>
      </c>
      <c r="N1147" s="3" t="s">
        <v>4677</v>
      </c>
      <c r="O1147" s="3" t="s">
        <v>106</v>
      </c>
      <c r="P1147" s="3" t="s">
        <v>122</v>
      </c>
      <c r="Q1147" s="3" t="s">
        <v>127</v>
      </c>
      <c r="R1147" s="3" t="s">
        <v>64</v>
      </c>
      <c r="S1147" s="3" t="s">
        <v>128</v>
      </c>
      <c r="T1147" s="3" t="s">
        <v>4678</v>
      </c>
      <c r="U1147" s="3" t="s">
        <v>9290</v>
      </c>
      <c r="V1147" s="3" t="s">
        <v>9291</v>
      </c>
      <c r="W1147" s="3" t="s">
        <v>9292</v>
      </c>
      <c r="X1147" s="3" t="s">
        <v>9293</v>
      </c>
      <c r="Y1147" s="3">
        <v>1100100039277</v>
      </c>
      <c r="Z1147" s="3" t="s">
        <v>2127</v>
      </c>
      <c r="AA1147" s="3">
        <v>0.55193287037037042</v>
      </c>
      <c r="AB1147" s="3">
        <v>2630969</v>
      </c>
      <c r="AC1147" s="3" t="s">
        <v>69</v>
      </c>
      <c r="AD1147" s="3">
        <v>170</v>
      </c>
      <c r="AE1147" s="3">
        <v>52705289</v>
      </c>
      <c r="AF1147" s="3" t="s">
        <v>5833</v>
      </c>
      <c r="AG1147" s="3" t="s">
        <v>952</v>
      </c>
      <c r="AH1147" s="3" t="s">
        <v>1054</v>
      </c>
      <c r="AI1147" s="3" t="s">
        <v>1508</v>
      </c>
      <c r="AJ1147" s="3" t="s">
        <v>156</v>
      </c>
      <c r="AK1147" s="3">
        <v>2019</v>
      </c>
      <c r="AL1147" s="3" t="s">
        <v>69</v>
      </c>
      <c r="AM1147" s="3">
        <v>321</v>
      </c>
      <c r="AN1147" s="3">
        <v>20</v>
      </c>
      <c r="AO1147" s="3">
        <v>2</v>
      </c>
      <c r="AP1147" s="3">
        <v>2018</v>
      </c>
      <c r="AQ1147" s="3" t="s">
        <v>75</v>
      </c>
      <c r="AR1147" s="3" t="s">
        <v>57</v>
      </c>
      <c r="AS1147" s="3" t="s">
        <v>76</v>
      </c>
      <c r="AT1147" s="3"/>
      <c r="AU1147" s="3" t="s">
        <v>57</v>
      </c>
      <c r="AV1147" s="4">
        <v>43500</v>
      </c>
      <c r="AW1147" s="3"/>
      <c r="AX1147" s="3" t="s">
        <v>77</v>
      </c>
      <c r="AY1147" s="3" t="s">
        <v>78</v>
      </c>
    </row>
    <row r="1148" spans="1:51" x14ac:dyDescent="0.2">
      <c r="A1148" s="3" t="s">
        <v>51</v>
      </c>
      <c r="B1148" s="3" t="s">
        <v>9294</v>
      </c>
      <c r="C1148" s="3" t="s">
        <v>53</v>
      </c>
      <c r="D1148" s="3">
        <v>890800958</v>
      </c>
      <c r="E1148" s="3" t="s">
        <v>2729</v>
      </c>
      <c r="F1148" s="3" t="s">
        <v>799</v>
      </c>
      <c r="G1148" s="3" t="s">
        <v>800</v>
      </c>
      <c r="H1148" s="3" t="s">
        <v>799</v>
      </c>
      <c r="I1148" s="3" t="s">
        <v>57</v>
      </c>
      <c r="J1148" s="3" t="s">
        <v>9295</v>
      </c>
      <c r="K1148" s="3" t="s">
        <v>799</v>
      </c>
      <c r="L1148" s="3" t="s">
        <v>9296</v>
      </c>
      <c r="M1148" s="3" t="s">
        <v>9297</v>
      </c>
      <c r="N1148" s="3" t="s">
        <v>2565</v>
      </c>
      <c r="O1148" s="3" t="s">
        <v>106</v>
      </c>
      <c r="P1148" s="3" t="s">
        <v>799</v>
      </c>
      <c r="Q1148" s="3" t="s">
        <v>800</v>
      </c>
      <c r="R1148" s="3" t="s">
        <v>64</v>
      </c>
      <c r="S1148" s="3" t="s">
        <v>800</v>
      </c>
      <c r="T1148" s="3" t="s">
        <v>7000</v>
      </c>
      <c r="U1148" s="3" t="s">
        <v>7001</v>
      </c>
      <c r="V1148" s="3" t="s">
        <v>9298</v>
      </c>
      <c r="W1148" s="3" t="s">
        <v>9299</v>
      </c>
      <c r="X1148" s="3" t="s">
        <v>9300</v>
      </c>
      <c r="Y1148" s="3">
        <v>1700100020538</v>
      </c>
      <c r="Z1148" s="3" t="s">
        <v>3075</v>
      </c>
      <c r="AA1148" s="3">
        <v>0.40138888888888891</v>
      </c>
      <c r="AB1148" s="3">
        <v>8832151</v>
      </c>
      <c r="AC1148" s="3" t="s">
        <v>69</v>
      </c>
      <c r="AD1148" s="3">
        <v>270</v>
      </c>
      <c r="AE1148" s="3">
        <v>59821185</v>
      </c>
      <c r="AF1148" s="3" t="s">
        <v>1335</v>
      </c>
      <c r="AG1148" s="3" t="s">
        <v>567</v>
      </c>
      <c r="AH1148" s="3" t="s">
        <v>1145</v>
      </c>
      <c r="AI1148" s="3" t="s">
        <v>1145</v>
      </c>
      <c r="AJ1148" s="3" t="s">
        <v>156</v>
      </c>
      <c r="AK1148" s="3">
        <v>2019</v>
      </c>
      <c r="AL1148" s="3" t="s">
        <v>69</v>
      </c>
      <c r="AM1148" s="3">
        <v>393</v>
      </c>
      <c r="AN1148" s="3">
        <v>44</v>
      </c>
      <c r="AO1148" s="3">
        <v>8</v>
      </c>
      <c r="AP1148" s="3">
        <v>2013</v>
      </c>
      <c r="AQ1148" s="3" t="s">
        <v>75</v>
      </c>
      <c r="AR1148" s="3" t="s">
        <v>57</v>
      </c>
      <c r="AS1148" s="3" t="s">
        <v>76</v>
      </c>
      <c r="AT1148" s="3"/>
      <c r="AU1148" s="3" t="s">
        <v>57</v>
      </c>
      <c r="AV1148" s="4">
        <v>43497</v>
      </c>
      <c r="AW1148" s="3"/>
      <c r="AX1148" s="3" t="s">
        <v>77</v>
      </c>
      <c r="AY1148" s="3" t="s">
        <v>78</v>
      </c>
    </row>
    <row r="1149" spans="1:51" x14ac:dyDescent="0.2">
      <c r="A1149" s="3" t="s">
        <v>51</v>
      </c>
      <c r="B1149" s="3" t="s">
        <v>7301</v>
      </c>
      <c r="C1149" s="3" t="s">
        <v>53</v>
      </c>
      <c r="D1149" s="3">
        <v>813010298</v>
      </c>
      <c r="E1149" s="3" t="s">
        <v>80</v>
      </c>
      <c r="F1149" s="3" t="s">
        <v>506</v>
      </c>
      <c r="G1149" s="3" t="s">
        <v>507</v>
      </c>
      <c r="H1149" s="3" t="s">
        <v>506</v>
      </c>
      <c r="I1149" s="3" t="s">
        <v>57</v>
      </c>
      <c r="J1149" s="3" t="s">
        <v>8218</v>
      </c>
      <c r="K1149" s="3" t="s">
        <v>506</v>
      </c>
      <c r="L1149" s="3" t="s">
        <v>9301</v>
      </c>
      <c r="M1149" s="3" t="s">
        <v>9302</v>
      </c>
      <c r="N1149" s="3" t="s">
        <v>2122</v>
      </c>
      <c r="O1149" s="3" t="s">
        <v>106</v>
      </c>
      <c r="P1149" s="3" t="s">
        <v>506</v>
      </c>
      <c r="Q1149" s="3" t="s">
        <v>507</v>
      </c>
      <c r="R1149" s="3" t="s">
        <v>57</v>
      </c>
      <c r="S1149" s="3" t="s">
        <v>507</v>
      </c>
      <c r="T1149" s="3" t="s">
        <v>8221</v>
      </c>
      <c r="U1149" s="3" t="s">
        <v>9303</v>
      </c>
      <c r="V1149" s="3" t="s">
        <v>9304</v>
      </c>
      <c r="W1149" s="3" t="s">
        <v>9305</v>
      </c>
      <c r="X1149" s="3" t="s">
        <v>9306</v>
      </c>
      <c r="Y1149" s="3">
        <v>4100100036834</v>
      </c>
      <c r="Z1149" s="3" t="s">
        <v>9307</v>
      </c>
      <c r="AA1149" s="3">
        <v>0.39069444444444446</v>
      </c>
      <c r="AB1149" s="3">
        <v>8634949</v>
      </c>
      <c r="AC1149" s="3" t="s">
        <v>69</v>
      </c>
      <c r="AD1149" s="3">
        <v>130</v>
      </c>
      <c r="AE1149" s="3">
        <v>36161201</v>
      </c>
      <c r="AF1149" s="3" t="s">
        <v>204</v>
      </c>
      <c r="AG1149" s="3" t="s">
        <v>2786</v>
      </c>
      <c r="AH1149" s="3" t="s">
        <v>1412</v>
      </c>
      <c r="AI1149" s="3" t="s">
        <v>704</v>
      </c>
      <c r="AJ1149" s="3" t="s">
        <v>156</v>
      </c>
      <c r="AK1149" s="3">
        <v>2019</v>
      </c>
      <c r="AL1149" s="3" t="s">
        <v>69</v>
      </c>
      <c r="AM1149" s="3">
        <v>491</v>
      </c>
      <c r="AN1149" s="3">
        <v>25</v>
      </c>
      <c r="AO1149" s="3">
        <v>3</v>
      </c>
      <c r="AP1149" s="3">
        <v>2008</v>
      </c>
      <c r="AQ1149" s="3" t="s">
        <v>75</v>
      </c>
      <c r="AR1149" s="3" t="s">
        <v>57</v>
      </c>
      <c r="AS1149" s="3" t="s">
        <v>76</v>
      </c>
      <c r="AT1149" s="3"/>
      <c r="AU1149" s="3" t="s">
        <v>57</v>
      </c>
      <c r="AV1149" s="4">
        <v>43493</v>
      </c>
      <c r="AW1149" s="3"/>
      <c r="AX1149" s="3" t="s">
        <v>77</v>
      </c>
      <c r="AY1149" s="3" t="s">
        <v>78</v>
      </c>
    </row>
    <row r="1150" spans="1:51" x14ac:dyDescent="0.2">
      <c r="A1150" s="3" t="s">
        <v>51</v>
      </c>
      <c r="B1150" s="3" t="s">
        <v>8946</v>
      </c>
      <c r="C1150" s="3" t="s">
        <v>53</v>
      </c>
      <c r="D1150" s="3">
        <v>891500913</v>
      </c>
      <c r="E1150" s="3" t="s">
        <v>119</v>
      </c>
      <c r="F1150" s="3" t="s">
        <v>186</v>
      </c>
      <c r="G1150" s="3" t="s">
        <v>1847</v>
      </c>
      <c r="H1150" s="3" t="s">
        <v>186</v>
      </c>
      <c r="I1150" s="3" t="s">
        <v>57</v>
      </c>
      <c r="J1150" s="3" t="s">
        <v>8947</v>
      </c>
      <c r="K1150" s="3" t="s">
        <v>186</v>
      </c>
      <c r="L1150" s="3" t="s">
        <v>9308</v>
      </c>
      <c r="M1150" s="3" t="s">
        <v>9302</v>
      </c>
      <c r="N1150" s="3" t="s">
        <v>189</v>
      </c>
      <c r="O1150" s="3" t="s">
        <v>106</v>
      </c>
      <c r="P1150" s="3" t="s">
        <v>186</v>
      </c>
      <c r="Q1150" s="3" t="s">
        <v>2856</v>
      </c>
      <c r="R1150" s="3" t="s">
        <v>57</v>
      </c>
      <c r="S1150" s="3" t="s">
        <v>2856</v>
      </c>
      <c r="T1150" s="3" t="s">
        <v>301</v>
      </c>
      <c r="U1150" s="3" t="s">
        <v>64</v>
      </c>
      <c r="V1150" s="3" t="s">
        <v>9309</v>
      </c>
      <c r="W1150" s="3" t="s">
        <v>9310</v>
      </c>
      <c r="X1150" s="3" t="s">
        <v>9311</v>
      </c>
      <c r="Y1150" s="3">
        <v>1969800080529</v>
      </c>
      <c r="Z1150" s="3" t="s">
        <v>1490</v>
      </c>
      <c r="AA1150" s="3">
        <v>0.76197916666666665</v>
      </c>
      <c r="AB1150" s="3">
        <v>8297228</v>
      </c>
      <c r="AC1150" s="3" t="s">
        <v>69</v>
      </c>
      <c r="AD1150" s="3">
        <v>151</v>
      </c>
      <c r="AE1150" s="3">
        <v>34595388</v>
      </c>
      <c r="AF1150" s="3" t="s">
        <v>230</v>
      </c>
      <c r="AG1150" s="3" t="s">
        <v>1134</v>
      </c>
      <c r="AH1150" s="3" t="s">
        <v>9312</v>
      </c>
      <c r="AI1150" s="3" t="s">
        <v>992</v>
      </c>
      <c r="AJ1150" s="3" t="s">
        <v>156</v>
      </c>
      <c r="AK1150" s="3">
        <v>2019</v>
      </c>
      <c r="AL1150" s="3" t="s">
        <v>69</v>
      </c>
      <c r="AM1150" s="3">
        <v>123</v>
      </c>
      <c r="AN1150" s="3">
        <v>30</v>
      </c>
      <c r="AO1150" s="3">
        <v>2</v>
      </c>
      <c r="AP1150" s="3">
        <v>2008</v>
      </c>
      <c r="AQ1150" s="3" t="s">
        <v>75</v>
      </c>
      <c r="AR1150" s="3" t="s">
        <v>57</v>
      </c>
      <c r="AS1150" s="3" t="s">
        <v>76</v>
      </c>
      <c r="AT1150" s="3"/>
      <c r="AU1150" s="3" t="s">
        <v>57</v>
      </c>
      <c r="AV1150" s="4">
        <v>43499</v>
      </c>
      <c r="AW1150" s="3"/>
      <c r="AX1150" s="3" t="s">
        <v>77</v>
      </c>
      <c r="AY1150" s="3" t="s">
        <v>78</v>
      </c>
    </row>
    <row r="1151" spans="1:51" x14ac:dyDescent="0.2">
      <c r="A1151" s="3" t="s">
        <v>51</v>
      </c>
      <c r="B1151" s="3" t="s">
        <v>7301</v>
      </c>
      <c r="C1151" s="3" t="s">
        <v>53</v>
      </c>
      <c r="D1151" s="3">
        <v>813010298</v>
      </c>
      <c r="E1151" s="3" t="s">
        <v>80</v>
      </c>
      <c r="F1151" s="3" t="s">
        <v>506</v>
      </c>
      <c r="G1151" s="3" t="s">
        <v>507</v>
      </c>
      <c r="H1151" s="3" t="s">
        <v>506</v>
      </c>
      <c r="I1151" s="3" t="s">
        <v>57</v>
      </c>
      <c r="J1151" s="3" t="s">
        <v>7302</v>
      </c>
      <c r="K1151" s="3" t="s">
        <v>506</v>
      </c>
      <c r="L1151" s="3" t="s">
        <v>9313</v>
      </c>
      <c r="M1151" s="3" t="s">
        <v>9314</v>
      </c>
      <c r="N1151" s="3" t="s">
        <v>7305</v>
      </c>
      <c r="O1151" s="3" t="s">
        <v>106</v>
      </c>
      <c r="P1151" s="3" t="s">
        <v>506</v>
      </c>
      <c r="Q1151" s="3" t="s">
        <v>507</v>
      </c>
      <c r="R1151" s="3" t="s">
        <v>57</v>
      </c>
      <c r="S1151" s="3" t="s">
        <v>507</v>
      </c>
      <c r="T1151" s="3" t="s">
        <v>9315</v>
      </c>
      <c r="U1151" s="3" t="s">
        <v>9316</v>
      </c>
      <c r="V1151" s="3" t="s">
        <v>9317</v>
      </c>
      <c r="W1151" s="3" t="s">
        <v>9318</v>
      </c>
      <c r="X1151" s="3" t="s">
        <v>9319</v>
      </c>
      <c r="Y1151" s="3">
        <v>4100100020630</v>
      </c>
      <c r="Z1151" s="3" t="s">
        <v>305</v>
      </c>
      <c r="AA1151" s="3">
        <v>0.47152777777777777</v>
      </c>
      <c r="AB1151" s="3">
        <v>8730041</v>
      </c>
      <c r="AC1151" s="3" t="s">
        <v>69</v>
      </c>
      <c r="AD1151" s="3">
        <v>181</v>
      </c>
      <c r="AE1151" s="3">
        <v>63272220</v>
      </c>
      <c r="AF1151" s="3" t="s">
        <v>459</v>
      </c>
      <c r="AG1151" s="3" t="s">
        <v>1688</v>
      </c>
      <c r="AH1151" s="3" t="s">
        <v>9320</v>
      </c>
      <c r="AI1151" s="3" t="s">
        <v>9321</v>
      </c>
      <c r="AJ1151" s="3" t="s">
        <v>156</v>
      </c>
      <c r="AK1151" s="3">
        <v>2019</v>
      </c>
      <c r="AL1151" s="3" t="s">
        <v>69</v>
      </c>
      <c r="AM1151" s="3">
        <v>162</v>
      </c>
      <c r="AN1151" s="3">
        <v>40</v>
      </c>
      <c r="AO1151" s="3">
        <v>2</v>
      </c>
      <c r="AP1151" s="3">
        <v>2015</v>
      </c>
      <c r="AQ1151" s="3" t="s">
        <v>75</v>
      </c>
      <c r="AR1151" s="3" t="s">
        <v>57</v>
      </c>
      <c r="AS1151" s="3" t="s">
        <v>76</v>
      </c>
      <c r="AT1151" s="3"/>
      <c r="AU1151" s="3" t="s">
        <v>57</v>
      </c>
      <c r="AV1151" s="4">
        <v>43493</v>
      </c>
      <c r="AW1151" s="3"/>
      <c r="AX1151" s="3" t="s">
        <v>77</v>
      </c>
      <c r="AY1151" s="3" t="s">
        <v>78</v>
      </c>
    </row>
    <row r="1152" spans="1:51" x14ac:dyDescent="0.2">
      <c r="A1152" s="3" t="s">
        <v>51</v>
      </c>
      <c r="B1152" s="3" t="s">
        <v>3965</v>
      </c>
      <c r="C1152" s="3" t="s">
        <v>53</v>
      </c>
      <c r="D1152" s="3">
        <v>802018708</v>
      </c>
      <c r="E1152" s="3" t="s">
        <v>80</v>
      </c>
      <c r="F1152" s="3" t="s">
        <v>543</v>
      </c>
      <c r="G1152" s="3" t="s">
        <v>612</v>
      </c>
      <c r="H1152" s="3" t="s">
        <v>543</v>
      </c>
      <c r="I1152" s="3" t="s">
        <v>57</v>
      </c>
      <c r="J1152" s="3" t="s">
        <v>9322</v>
      </c>
      <c r="K1152" s="3" t="s">
        <v>543</v>
      </c>
      <c r="L1152" s="3" t="s">
        <v>9323</v>
      </c>
      <c r="M1152" s="3" t="s">
        <v>9324</v>
      </c>
      <c r="N1152" s="3" t="s">
        <v>9128</v>
      </c>
      <c r="O1152" s="3" t="s">
        <v>106</v>
      </c>
      <c r="P1152" s="3" t="s">
        <v>543</v>
      </c>
      <c r="Q1152" s="3" t="s">
        <v>612</v>
      </c>
      <c r="R1152" s="3" t="s">
        <v>57</v>
      </c>
      <c r="S1152" s="3" t="s">
        <v>7491</v>
      </c>
      <c r="T1152" s="3" t="s">
        <v>9325</v>
      </c>
      <c r="U1152" s="3" t="s">
        <v>9326</v>
      </c>
      <c r="V1152" s="3" t="s">
        <v>9327</v>
      </c>
      <c r="W1152" s="3" t="s">
        <v>9328</v>
      </c>
      <c r="X1152" s="3" t="s">
        <v>9329</v>
      </c>
      <c r="Y1152" s="3">
        <v>800100057623</v>
      </c>
      <c r="Z1152" s="3" t="s">
        <v>1065</v>
      </c>
      <c r="AA1152" s="3">
        <v>0.35347222222222224</v>
      </c>
      <c r="AB1152" s="3">
        <v>3537715</v>
      </c>
      <c r="AC1152" s="3" t="s">
        <v>69</v>
      </c>
      <c r="AD1152" s="3">
        <v>180</v>
      </c>
      <c r="AE1152" s="3">
        <v>32783983</v>
      </c>
      <c r="AF1152" s="3" t="s">
        <v>1459</v>
      </c>
      <c r="AG1152" s="3" t="s">
        <v>332</v>
      </c>
      <c r="AH1152" s="3" t="s">
        <v>9330</v>
      </c>
      <c r="AI1152" s="3" t="s">
        <v>1029</v>
      </c>
      <c r="AJ1152" s="3" t="s">
        <v>156</v>
      </c>
      <c r="AK1152" s="3">
        <v>2019</v>
      </c>
      <c r="AL1152" s="3" t="s">
        <v>69</v>
      </c>
      <c r="AM1152" s="3">
        <v>120</v>
      </c>
      <c r="AN1152" s="3">
        <v>30</v>
      </c>
      <c r="AO1152" s="3">
        <v>2</v>
      </c>
      <c r="AP1152" s="3">
        <v>2010</v>
      </c>
      <c r="AQ1152" s="3" t="s">
        <v>75</v>
      </c>
      <c r="AR1152" s="3" t="s">
        <v>57</v>
      </c>
      <c r="AS1152" s="3" t="s">
        <v>76</v>
      </c>
      <c r="AT1152" s="3"/>
      <c r="AU1152" s="3" t="s">
        <v>57</v>
      </c>
      <c r="AV1152" s="4">
        <v>43495</v>
      </c>
      <c r="AW1152" s="3"/>
      <c r="AX1152" s="3" t="s">
        <v>77</v>
      </c>
      <c r="AY1152" s="3" t="s">
        <v>78</v>
      </c>
    </row>
    <row r="1153" spans="1:51" x14ac:dyDescent="0.2">
      <c r="A1153" s="3" t="s">
        <v>51</v>
      </c>
      <c r="B1153" s="3" t="s">
        <v>1378</v>
      </c>
      <c r="C1153" s="3" t="s">
        <v>53</v>
      </c>
      <c r="D1153" s="3">
        <v>900012676</v>
      </c>
      <c r="E1153" s="3" t="s">
        <v>80</v>
      </c>
      <c r="F1153" s="3" t="s">
        <v>543</v>
      </c>
      <c r="G1153" s="3" t="s">
        <v>1379</v>
      </c>
      <c r="H1153" s="3" t="s">
        <v>543</v>
      </c>
      <c r="I1153" s="3" t="s">
        <v>57</v>
      </c>
      <c r="J1153" s="3" t="s">
        <v>8767</v>
      </c>
      <c r="K1153" s="3" t="s">
        <v>543</v>
      </c>
      <c r="L1153" s="3" t="s">
        <v>9331</v>
      </c>
      <c r="M1153" s="3" t="s">
        <v>9332</v>
      </c>
      <c r="N1153" s="3" t="s">
        <v>1382</v>
      </c>
      <c r="O1153" s="3" t="s">
        <v>106</v>
      </c>
      <c r="P1153" s="3" t="s">
        <v>543</v>
      </c>
      <c r="Q1153" s="3" t="s">
        <v>9333</v>
      </c>
      <c r="R1153" s="3" t="s">
        <v>57</v>
      </c>
      <c r="S1153" s="3" t="s">
        <v>9334</v>
      </c>
      <c r="T1153" s="3" t="s">
        <v>64</v>
      </c>
      <c r="U1153" s="3" t="s">
        <v>64</v>
      </c>
      <c r="V1153" s="3" t="s">
        <v>9335</v>
      </c>
      <c r="W1153" s="3" t="s">
        <v>9336</v>
      </c>
      <c r="X1153" s="3" t="s">
        <v>9337</v>
      </c>
      <c r="Y1153" s="3">
        <v>86851124146</v>
      </c>
      <c r="Z1153" s="3" t="s">
        <v>8970</v>
      </c>
      <c r="AA1153" s="3">
        <v>0.54166666666666663</v>
      </c>
      <c r="AB1153" s="3">
        <v>3003044564</v>
      </c>
      <c r="AC1153" s="3" t="s">
        <v>69</v>
      </c>
      <c r="AD1153" s="3">
        <v>90</v>
      </c>
      <c r="AE1153" s="3">
        <v>22545720</v>
      </c>
      <c r="AF1153" s="3" t="s">
        <v>2608</v>
      </c>
      <c r="AG1153" s="3" t="s">
        <v>471</v>
      </c>
      <c r="AH1153" s="3" t="s">
        <v>8314</v>
      </c>
      <c r="AI1153" s="3" t="s">
        <v>4640</v>
      </c>
      <c r="AJ1153" s="3" t="s">
        <v>156</v>
      </c>
      <c r="AK1153" s="3">
        <v>2019</v>
      </c>
      <c r="AL1153" s="3" t="s">
        <v>69</v>
      </c>
      <c r="AM1153" s="3">
        <v>3</v>
      </c>
      <c r="AN1153" s="3">
        <v>2</v>
      </c>
      <c r="AO1153" s="3">
        <v>2</v>
      </c>
      <c r="AP1153" s="3">
        <v>2013</v>
      </c>
      <c r="AQ1153" s="3" t="s">
        <v>75</v>
      </c>
      <c r="AR1153" s="3" t="s">
        <v>57</v>
      </c>
      <c r="AS1153" s="3" t="s">
        <v>76</v>
      </c>
      <c r="AT1153" s="3"/>
      <c r="AU1153" s="3" t="s">
        <v>57</v>
      </c>
      <c r="AV1153" s="4">
        <v>43497</v>
      </c>
      <c r="AW1153" s="3"/>
      <c r="AX1153" s="3" t="s">
        <v>77</v>
      </c>
      <c r="AY1153" s="3" t="s">
        <v>78</v>
      </c>
    </row>
    <row r="1154" spans="1:51" x14ac:dyDescent="0.2">
      <c r="A1154" s="3" t="s">
        <v>51</v>
      </c>
      <c r="B1154" s="3" t="s">
        <v>7301</v>
      </c>
      <c r="C1154" s="3" t="s">
        <v>53</v>
      </c>
      <c r="D1154" s="3">
        <v>813010298</v>
      </c>
      <c r="E1154" s="3" t="s">
        <v>80</v>
      </c>
      <c r="F1154" s="3" t="s">
        <v>506</v>
      </c>
      <c r="G1154" s="3" t="s">
        <v>507</v>
      </c>
      <c r="H1154" s="3" t="s">
        <v>506</v>
      </c>
      <c r="I1154" s="3" t="s">
        <v>57</v>
      </c>
      <c r="J1154" s="3" t="s">
        <v>8218</v>
      </c>
      <c r="K1154" s="3" t="s">
        <v>506</v>
      </c>
      <c r="L1154" s="3" t="s">
        <v>9338</v>
      </c>
      <c r="M1154" s="3" t="s">
        <v>9339</v>
      </c>
      <c r="N1154" s="3" t="s">
        <v>2122</v>
      </c>
      <c r="O1154" s="3" t="s">
        <v>106</v>
      </c>
      <c r="P1154" s="3" t="s">
        <v>506</v>
      </c>
      <c r="Q1154" s="3" t="s">
        <v>507</v>
      </c>
      <c r="R1154" s="3" t="s">
        <v>57</v>
      </c>
      <c r="S1154" s="3" t="s">
        <v>507</v>
      </c>
      <c r="T1154" s="3" t="s">
        <v>9340</v>
      </c>
      <c r="U1154" s="3" t="s">
        <v>9341</v>
      </c>
      <c r="V1154" s="3" t="s">
        <v>9342</v>
      </c>
      <c r="W1154" s="3" t="s">
        <v>9343</v>
      </c>
      <c r="X1154" s="3" t="s">
        <v>9344</v>
      </c>
      <c r="Y1154" s="3">
        <v>4100100018006</v>
      </c>
      <c r="Z1154" s="3" t="s">
        <v>1772</v>
      </c>
      <c r="AA1154" s="3">
        <v>0.47681712962962963</v>
      </c>
      <c r="AB1154" s="3">
        <v>8750938</v>
      </c>
      <c r="AC1154" s="3" t="s">
        <v>69</v>
      </c>
      <c r="AD1154" s="3">
        <v>130</v>
      </c>
      <c r="AE1154" s="3">
        <v>36177142</v>
      </c>
      <c r="AF1154" s="3" t="s">
        <v>1027</v>
      </c>
      <c r="AG1154" s="3" t="s">
        <v>279</v>
      </c>
      <c r="AH1154" s="3" t="s">
        <v>72</v>
      </c>
      <c r="AI1154" s="3" t="s">
        <v>6814</v>
      </c>
      <c r="AJ1154" s="3" t="s">
        <v>156</v>
      </c>
      <c r="AK1154" s="3">
        <v>2019</v>
      </c>
      <c r="AL1154" s="3" t="s">
        <v>69</v>
      </c>
      <c r="AM1154" s="3">
        <v>643</v>
      </c>
      <c r="AN1154" s="3">
        <v>64</v>
      </c>
      <c r="AO1154" s="3">
        <v>2</v>
      </c>
      <c r="AP1154" s="3">
        <v>2015</v>
      </c>
      <c r="AQ1154" s="3" t="s">
        <v>75</v>
      </c>
      <c r="AR1154" s="3" t="s">
        <v>57</v>
      </c>
      <c r="AS1154" s="3" t="s">
        <v>76</v>
      </c>
      <c r="AT1154" s="3"/>
      <c r="AU1154" s="3" t="s">
        <v>57</v>
      </c>
      <c r="AV1154" s="4">
        <v>43493</v>
      </c>
      <c r="AW1154" s="3"/>
      <c r="AX1154" s="3" t="s">
        <v>77</v>
      </c>
      <c r="AY1154" s="3" t="s">
        <v>78</v>
      </c>
    </row>
    <row r="1155" spans="1:51" x14ac:dyDescent="0.2">
      <c r="A1155" s="3" t="s">
        <v>51</v>
      </c>
      <c r="B1155" s="3" t="s">
        <v>6920</v>
      </c>
      <c r="C1155" s="3" t="s">
        <v>53</v>
      </c>
      <c r="D1155" s="3">
        <v>819005142</v>
      </c>
      <c r="E1155" s="3" t="s">
        <v>254</v>
      </c>
      <c r="F1155" s="3" t="s">
        <v>81</v>
      </c>
      <c r="G1155" s="3" t="s">
        <v>1463</v>
      </c>
      <c r="H1155" s="3" t="s">
        <v>81</v>
      </c>
      <c r="I1155" s="3" t="s">
        <v>57</v>
      </c>
      <c r="J1155" s="3" t="s">
        <v>2653</v>
      </c>
      <c r="K1155" s="3" t="s">
        <v>81</v>
      </c>
      <c r="L1155" s="3" t="s">
        <v>9345</v>
      </c>
      <c r="M1155" s="3" t="s">
        <v>9339</v>
      </c>
      <c r="N1155" s="3" t="s">
        <v>7329</v>
      </c>
      <c r="O1155" s="3" t="s">
        <v>106</v>
      </c>
      <c r="P1155" s="3" t="s">
        <v>81</v>
      </c>
      <c r="Q1155" s="3" t="s">
        <v>82</v>
      </c>
      <c r="R1155" s="3" t="s">
        <v>64</v>
      </c>
      <c r="S1155" s="3" t="s">
        <v>82</v>
      </c>
      <c r="T1155" s="3" t="s">
        <v>8793</v>
      </c>
      <c r="U1155" s="3" t="s">
        <v>263</v>
      </c>
      <c r="V1155" s="3" t="s">
        <v>9346</v>
      </c>
      <c r="W1155" s="3" t="s">
        <v>9347</v>
      </c>
      <c r="X1155" s="3" t="s">
        <v>9348</v>
      </c>
      <c r="Y1155" s="3">
        <v>4700100043511</v>
      </c>
      <c r="Z1155" s="3" t="s">
        <v>1472</v>
      </c>
      <c r="AA1155" s="3">
        <v>0.60416666666666663</v>
      </c>
      <c r="AB1155" s="3">
        <v>4358406</v>
      </c>
      <c r="AC1155" s="3" t="s">
        <v>69</v>
      </c>
      <c r="AD1155" s="3">
        <v>270</v>
      </c>
      <c r="AE1155" s="3">
        <v>57115494</v>
      </c>
      <c r="AF1155" s="3" t="s">
        <v>5589</v>
      </c>
      <c r="AG1155" s="3" t="s">
        <v>3373</v>
      </c>
      <c r="AH1155" s="3" t="s">
        <v>1971</v>
      </c>
      <c r="AI1155" s="3" t="s">
        <v>9349</v>
      </c>
      <c r="AJ1155" s="3" t="s">
        <v>156</v>
      </c>
      <c r="AK1155" s="3">
        <v>2019</v>
      </c>
      <c r="AL1155" s="3" t="s">
        <v>69</v>
      </c>
      <c r="AM1155" s="3">
        <v>222</v>
      </c>
      <c r="AN1155" s="3">
        <v>56</v>
      </c>
      <c r="AO1155" s="3">
        <v>4</v>
      </c>
      <c r="AP1155" s="3">
        <v>2008</v>
      </c>
      <c r="AQ1155" s="3" t="s">
        <v>75</v>
      </c>
      <c r="AR1155" s="3" t="s">
        <v>57</v>
      </c>
      <c r="AS1155" s="3" t="s">
        <v>76</v>
      </c>
      <c r="AT1155" s="3"/>
      <c r="AU1155" s="3" t="s">
        <v>57</v>
      </c>
      <c r="AV1155" s="4">
        <v>43500</v>
      </c>
      <c r="AW1155" s="3"/>
      <c r="AX1155" s="3" t="s">
        <v>77</v>
      </c>
      <c r="AY1155" s="3" t="s">
        <v>78</v>
      </c>
    </row>
    <row r="1156" spans="1:51" x14ac:dyDescent="0.2">
      <c r="A1156" s="3" t="s">
        <v>51</v>
      </c>
      <c r="B1156" s="3" t="s">
        <v>9350</v>
      </c>
      <c r="C1156" s="3" t="s">
        <v>53</v>
      </c>
      <c r="D1156" s="3">
        <v>814005979</v>
      </c>
      <c r="E1156" s="3" t="s">
        <v>80</v>
      </c>
      <c r="F1156" s="3" t="s">
        <v>55</v>
      </c>
      <c r="G1156" s="3" t="s">
        <v>56</v>
      </c>
      <c r="H1156" s="3" t="s">
        <v>55</v>
      </c>
      <c r="I1156" s="3" t="s">
        <v>57</v>
      </c>
      <c r="J1156" s="3" t="s">
        <v>9351</v>
      </c>
      <c r="K1156" s="3" t="s">
        <v>55</v>
      </c>
      <c r="L1156" s="3" t="s">
        <v>9352</v>
      </c>
      <c r="M1156" s="3" t="s">
        <v>9339</v>
      </c>
      <c r="N1156" s="3" t="s">
        <v>2301</v>
      </c>
      <c r="O1156" s="3" t="s">
        <v>106</v>
      </c>
      <c r="P1156" s="3" t="s">
        <v>55</v>
      </c>
      <c r="Q1156" s="3" t="s">
        <v>56</v>
      </c>
      <c r="R1156" s="3" t="s">
        <v>57</v>
      </c>
      <c r="S1156" s="3" t="s">
        <v>2302</v>
      </c>
      <c r="T1156" s="3" t="s">
        <v>9120</v>
      </c>
      <c r="U1156" s="3" t="s">
        <v>9353</v>
      </c>
      <c r="V1156" s="3" t="s">
        <v>9354</v>
      </c>
      <c r="W1156" s="3" t="s">
        <v>9355</v>
      </c>
      <c r="X1156" s="3" t="s">
        <v>9356</v>
      </c>
      <c r="Y1156" s="3">
        <v>5200100020318</v>
      </c>
      <c r="Z1156" s="3" t="s">
        <v>2055</v>
      </c>
      <c r="AA1156" s="3">
        <v>0.49375000000000002</v>
      </c>
      <c r="AB1156" s="3">
        <v>7360404</v>
      </c>
      <c r="AC1156" s="3" t="s">
        <v>69</v>
      </c>
      <c r="AD1156" s="3">
        <v>210</v>
      </c>
      <c r="AE1156" s="3">
        <v>37085059</v>
      </c>
      <c r="AF1156" s="3" t="s">
        <v>278</v>
      </c>
      <c r="AG1156" s="3" t="s">
        <v>57</v>
      </c>
      <c r="AH1156" s="3" t="s">
        <v>9357</v>
      </c>
      <c r="AI1156" s="3" t="s">
        <v>57</v>
      </c>
      <c r="AJ1156" s="3" t="s">
        <v>156</v>
      </c>
      <c r="AK1156" s="3">
        <v>2019</v>
      </c>
      <c r="AL1156" s="3" t="s">
        <v>69</v>
      </c>
      <c r="AM1156" s="3">
        <v>100</v>
      </c>
      <c r="AN1156" s="3">
        <v>20</v>
      </c>
      <c r="AO1156" s="3">
        <v>3</v>
      </c>
      <c r="AP1156" s="3">
        <v>2011</v>
      </c>
      <c r="AQ1156" s="3" t="s">
        <v>75</v>
      </c>
      <c r="AR1156" s="3" t="s">
        <v>57</v>
      </c>
      <c r="AS1156" s="3" t="s">
        <v>76</v>
      </c>
      <c r="AT1156" s="3"/>
      <c r="AU1156" s="3" t="s">
        <v>57</v>
      </c>
      <c r="AV1156" s="4">
        <v>43490</v>
      </c>
      <c r="AW1156" s="3"/>
      <c r="AX1156" s="3" t="s">
        <v>77</v>
      </c>
      <c r="AY1156" s="3" t="s">
        <v>78</v>
      </c>
    </row>
    <row r="1157" spans="1:51" x14ac:dyDescent="0.2">
      <c r="A1157" s="3" t="s">
        <v>51</v>
      </c>
      <c r="B1157" s="3" t="s">
        <v>7339</v>
      </c>
      <c r="C1157" s="3" t="s">
        <v>53</v>
      </c>
      <c r="D1157" s="3">
        <v>800215465</v>
      </c>
      <c r="E1157" s="3" t="s">
        <v>100</v>
      </c>
      <c r="F1157" s="3" t="s">
        <v>122</v>
      </c>
      <c r="G1157" s="3" t="s">
        <v>127</v>
      </c>
      <c r="H1157" s="3" t="s">
        <v>122</v>
      </c>
      <c r="I1157" s="3" t="s">
        <v>57</v>
      </c>
      <c r="J1157" s="3" t="s">
        <v>7340</v>
      </c>
      <c r="K1157" s="3" t="s">
        <v>122</v>
      </c>
      <c r="L1157" s="3" t="s">
        <v>9358</v>
      </c>
      <c r="M1157" s="3" t="s">
        <v>9359</v>
      </c>
      <c r="N1157" s="3" t="s">
        <v>4677</v>
      </c>
      <c r="O1157" s="3" t="s">
        <v>106</v>
      </c>
      <c r="P1157" s="3" t="s">
        <v>122</v>
      </c>
      <c r="Q1157" s="3" t="s">
        <v>127</v>
      </c>
      <c r="R1157" s="3" t="s">
        <v>57</v>
      </c>
      <c r="S1157" s="3" t="s">
        <v>128</v>
      </c>
      <c r="T1157" s="3" t="s">
        <v>4678</v>
      </c>
      <c r="U1157" s="3" t="s">
        <v>9360</v>
      </c>
      <c r="V1157" s="3" t="s">
        <v>9361</v>
      </c>
      <c r="W1157" s="3" t="s">
        <v>9362</v>
      </c>
      <c r="X1157" s="3" t="s">
        <v>9363</v>
      </c>
      <c r="Y1157" s="3">
        <v>1100100083450</v>
      </c>
      <c r="Z1157" s="3" t="s">
        <v>2127</v>
      </c>
      <c r="AA1157" s="3">
        <v>0.3624074074074074</v>
      </c>
      <c r="AB1157" s="3">
        <v>4306356</v>
      </c>
      <c r="AC1157" s="3" t="s">
        <v>69</v>
      </c>
      <c r="AD1157" s="3">
        <v>210</v>
      </c>
      <c r="AE1157" s="3">
        <v>52580938</v>
      </c>
      <c r="AF1157" s="3" t="s">
        <v>204</v>
      </c>
      <c r="AG1157" s="3" t="s">
        <v>9364</v>
      </c>
      <c r="AH1157" s="3" t="s">
        <v>1621</v>
      </c>
      <c r="AI1157" s="3" t="s">
        <v>8993</v>
      </c>
      <c r="AJ1157" s="3" t="s">
        <v>156</v>
      </c>
      <c r="AK1157" s="3">
        <v>2019</v>
      </c>
      <c r="AL1157" s="3" t="s">
        <v>69</v>
      </c>
      <c r="AM1157" s="3">
        <v>210</v>
      </c>
      <c r="AN1157" s="3">
        <v>20</v>
      </c>
      <c r="AO1157" s="3">
        <v>2</v>
      </c>
      <c r="AP1157" s="3">
        <v>2014</v>
      </c>
      <c r="AQ1157" s="3" t="s">
        <v>75</v>
      </c>
      <c r="AR1157" s="3" t="s">
        <v>57</v>
      </c>
      <c r="AS1157" s="3" t="s">
        <v>76</v>
      </c>
      <c r="AT1157" s="3"/>
      <c r="AU1157" s="3" t="s">
        <v>57</v>
      </c>
      <c r="AV1157" s="4">
        <v>43500</v>
      </c>
      <c r="AW1157" s="3"/>
      <c r="AX1157" s="3" t="s">
        <v>77</v>
      </c>
      <c r="AY1157" s="3" t="s">
        <v>78</v>
      </c>
    </row>
    <row r="1158" spans="1:51" x14ac:dyDescent="0.2">
      <c r="A1158" s="3" t="s">
        <v>51</v>
      </c>
      <c r="B1158" s="3" t="s">
        <v>1972</v>
      </c>
      <c r="C1158" s="3" t="s">
        <v>53</v>
      </c>
      <c r="D1158" s="3">
        <v>900140632</v>
      </c>
      <c r="E1158" s="3" t="s">
        <v>254</v>
      </c>
      <c r="F1158" s="3" t="s">
        <v>1973</v>
      </c>
      <c r="G1158" s="3" t="s">
        <v>1974</v>
      </c>
      <c r="H1158" s="3" t="s">
        <v>447</v>
      </c>
      <c r="I1158" s="3" t="s">
        <v>57</v>
      </c>
      <c r="J1158" s="3" t="s">
        <v>4694</v>
      </c>
      <c r="K1158" s="3" t="s">
        <v>447</v>
      </c>
      <c r="L1158" s="3" t="s">
        <v>9365</v>
      </c>
      <c r="M1158" s="3" t="s">
        <v>9366</v>
      </c>
      <c r="N1158" s="3" t="s">
        <v>2708</v>
      </c>
      <c r="O1158" s="3" t="s">
        <v>106</v>
      </c>
      <c r="P1158" s="3" t="s">
        <v>447</v>
      </c>
      <c r="Q1158" s="3" t="s">
        <v>9367</v>
      </c>
      <c r="R1158" s="3" t="s">
        <v>64</v>
      </c>
      <c r="S1158" s="3" t="s">
        <v>9368</v>
      </c>
      <c r="T1158" s="3" t="s">
        <v>301</v>
      </c>
      <c r="U1158" s="3" t="s">
        <v>64</v>
      </c>
      <c r="V1158" s="3" t="s">
        <v>9369</v>
      </c>
      <c r="W1158" s="3" t="s">
        <v>9370</v>
      </c>
      <c r="X1158" s="3" t="s">
        <v>9371</v>
      </c>
      <c r="Y1158" s="3">
        <v>565600025943</v>
      </c>
      <c r="Z1158" s="3" t="s">
        <v>3461</v>
      </c>
      <c r="AA1158" s="3">
        <v>0.87916666666666665</v>
      </c>
      <c r="AB1158" s="3">
        <v>8582631</v>
      </c>
      <c r="AC1158" s="3" t="s">
        <v>69</v>
      </c>
      <c r="AD1158" s="3">
        <v>165</v>
      </c>
      <c r="AE1158" s="3">
        <v>22005993</v>
      </c>
      <c r="AF1158" s="3" t="s">
        <v>114</v>
      </c>
      <c r="AG1158" s="3" t="s">
        <v>195</v>
      </c>
      <c r="AH1158" s="3" t="s">
        <v>3186</v>
      </c>
      <c r="AI1158" s="3" t="s">
        <v>980</v>
      </c>
      <c r="AJ1158" s="3" t="s">
        <v>156</v>
      </c>
      <c r="AK1158" s="3">
        <v>2019</v>
      </c>
      <c r="AL1158" s="3" t="s">
        <v>69</v>
      </c>
      <c r="AM1158" s="3">
        <v>256</v>
      </c>
      <c r="AN1158" s="3">
        <v>10</v>
      </c>
      <c r="AO1158" s="3">
        <v>2</v>
      </c>
      <c r="AP1158" s="3">
        <v>2013</v>
      </c>
      <c r="AQ1158" s="3" t="s">
        <v>75</v>
      </c>
      <c r="AR1158" s="3" t="s">
        <v>57</v>
      </c>
      <c r="AS1158" s="3" t="s">
        <v>76</v>
      </c>
      <c r="AT1158" s="3"/>
      <c r="AU1158" s="3" t="s">
        <v>57</v>
      </c>
      <c r="AV1158" s="4">
        <v>43501</v>
      </c>
      <c r="AW1158" s="3"/>
      <c r="AX1158" s="3" t="s">
        <v>77</v>
      </c>
      <c r="AY1158" s="3" t="s">
        <v>78</v>
      </c>
    </row>
    <row r="1159" spans="1:51" x14ac:dyDescent="0.2">
      <c r="A1159" s="3" t="s">
        <v>51</v>
      </c>
      <c r="B1159" s="3" t="s">
        <v>8507</v>
      </c>
      <c r="C1159" s="3" t="s">
        <v>53</v>
      </c>
      <c r="D1159" s="3">
        <v>891102451</v>
      </c>
      <c r="E1159" s="3" t="s">
        <v>119</v>
      </c>
      <c r="F1159" s="3" t="s">
        <v>506</v>
      </c>
      <c r="G1159" s="3" t="s">
        <v>8508</v>
      </c>
      <c r="H1159" s="3" t="s">
        <v>506</v>
      </c>
      <c r="I1159" s="3" t="s">
        <v>57</v>
      </c>
      <c r="J1159" s="3" t="s">
        <v>8509</v>
      </c>
      <c r="K1159" s="3" t="s">
        <v>506</v>
      </c>
      <c r="L1159" s="3" t="s">
        <v>9372</v>
      </c>
      <c r="M1159" s="3" t="s">
        <v>9373</v>
      </c>
      <c r="N1159" s="3" t="s">
        <v>7305</v>
      </c>
      <c r="O1159" s="3" t="s">
        <v>106</v>
      </c>
      <c r="P1159" s="3" t="s">
        <v>506</v>
      </c>
      <c r="Q1159" s="3" t="s">
        <v>8927</v>
      </c>
      <c r="R1159" s="3" t="s">
        <v>64</v>
      </c>
      <c r="S1159" s="3" t="s">
        <v>8927</v>
      </c>
      <c r="T1159" s="3" t="s">
        <v>64</v>
      </c>
      <c r="U1159" s="3" t="s">
        <v>75</v>
      </c>
      <c r="V1159" s="3" t="s">
        <v>9374</v>
      </c>
      <c r="W1159" s="3" t="s">
        <v>9375</v>
      </c>
      <c r="X1159" s="3" t="s">
        <v>9376</v>
      </c>
      <c r="Y1159" s="3">
        <v>4102000088904</v>
      </c>
      <c r="Z1159" s="3" t="s">
        <v>9377</v>
      </c>
      <c r="AA1159" s="3">
        <v>0.4375</v>
      </c>
      <c r="AB1159" s="3">
        <v>8382437</v>
      </c>
      <c r="AC1159" s="3" t="s">
        <v>69</v>
      </c>
      <c r="AD1159" s="3">
        <v>70</v>
      </c>
      <c r="AE1159" s="3">
        <v>1075264681</v>
      </c>
      <c r="AF1159" s="3" t="s">
        <v>204</v>
      </c>
      <c r="AG1159" s="3" t="s">
        <v>2786</v>
      </c>
      <c r="AH1159" s="3" t="s">
        <v>9378</v>
      </c>
      <c r="AI1159" s="3" t="s">
        <v>2797</v>
      </c>
      <c r="AJ1159" s="3" t="s">
        <v>156</v>
      </c>
      <c r="AK1159" s="3">
        <v>2019</v>
      </c>
      <c r="AL1159" s="3" t="s">
        <v>69</v>
      </c>
      <c r="AM1159" s="3">
        <v>120</v>
      </c>
      <c r="AN1159" s="3">
        <v>25</v>
      </c>
      <c r="AO1159" s="3">
        <v>0</v>
      </c>
      <c r="AP1159" s="3">
        <v>2012</v>
      </c>
      <c r="AQ1159" s="3" t="s">
        <v>75</v>
      </c>
      <c r="AR1159" s="3" t="s">
        <v>57</v>
      </c>
      <c r="AS1159" s="3" t="s">
        <v>76</v>
      </c>
      <c r="AT1159" s="3"/>
      <c r="AU1159" s="3" t="s">
        <v>57</v>
      </c>
      <c r="AV1159" s="4">
        <v>43494</v>
      </c>
      <c r="AW1159" s="3"/>
      <c r="AX1159" s="3" t="s">
        <v>77</v>
      </c>
      <c r="AY1159" s="3" t="s">
        <v>78</v>
      </c>
    </row>
    <row r="1160" spans="1:51" x14ac:dyDescent="0.2">
      <c r="A1160" s="3" t="s">
        <v>51</v>
      </c>
      <c r="B1160" s="3" t="s">
        <v>9379</v>
      </c>
      <c r="C1160" s="3" t="s">
        <v>53</v>
      </c>
      <c r="D1160" s="3">
        <v>892301273</v>
      </c>
      <c r="E1160" s="3" t="s">
        <v>119</v>
      </c>
      <c r="F1160" s="3" t="s">
        <v>240</v>
      </c>
      <c r="G1160" s="3" t="s">
        <v>241</v>
      </c>
      <c r="H1160" s="3" t="s">
        <v>240</v>
      </c>
      <c r="I1160" s="3" t="s">
        <v>57</v>
      </c>
      <c r="J1160" s="3" t="s">
        <v>9380</v>
      </c>
      <c r="K1160" s="3" t="s">
        <v>240</v>
      </c>
      <c r="L1160" s="3" t="s">
        <v>9381</v>
      </c>
      <c r="M1160" s="3" t="s">
        <v>9382</v>
      </c>
      <c r="N1160" s="3" t="s">
        <v>1127</v>
      </c>
      <c r="O1160" s="3" t="s">
        <v>106</v>
      </c>
      <c r="P1160" s="3" t="s">
        <v>240</v>
      </c>
      <c r="Q1160" s="3" t="s">
        <v>241</v>
      </c>
      <c r="R1160" s="3" t="s">
        <v>57</v>
      </c>
      <c r="S1160" s="3" t="s">
        <v>241</v>
      </c>
      <c r="T1160" s="3" t="s">
        <v>9383</v>
      </c>
      <c r="U1160" s="3" t="s">
        <v>9384</v>
      </c>
      <c r="V1160" s="3" t="s">
        <v>9385</v>
      </c>
      <c r="W1160" s="3" t="s">
        <v>9386</v>
      </c>
      <c r="X1160" s="3" t="s">
        <v>9387</v>
      </c>
      <c r="Y1160" s="3">
        <v>2000100089566</v>
      </c>
      <c r="Z1160" s="3" t="s">
        <v>167</v>
      </c>
      <c r="AA1160" s="3">
        <v>0.9291666666666667</v>
      </c>
      <c r="AB1160" s="3">
        <v>3215681749</v>
      </c>
      <c r="AC1160" s="3" t="s">
        <v>69</v>
      </c>
      <c r="AD1160" s="3">
        <v>75</v>
      </c>
      <c r="AE1160" s="3">
        <v>49775800</v>
      </c>
      <c r="AF1160" s="3" t="s">
        <v>9388</v>
      </c>
      <c r="AG1160" s="3" t="s">
        <v>9389</v>
      </c>
      <c r="AH1160" s="3" t="s">
        <v>3229</v>
      </c>
      <c r="AI1160" s="3" t="s">
        <v>170</v>
      </c>
      <c r="AJ1160" s="3" t="s">
        <v>156</v>
      </c>
      <c r="AK1160" s="3">
        <v>2019</v>
      </c>
      <c r="AL1160" s="3" t="s">
        <v>69</v>
      </c>
      <c r="AM1160" s="3">
        <v>307</v>
      </c>
      <c r="AN1160" s="3">
        <v>35</v>
      </c>
      <c r="AO1160" s="3">
        <v>3</v>
      </c>
      <c r="AP1160" s="3">
        <v>2014</v>
      </c>
      <c r="AQ1160" s="3" t="s">
        <v>75</v>
      </c>
      <c r="AR1160" s="3" t="s">
        <v>57</v>
      </c>
      <c r="AS1160" s="3" t="s">
        <v>76</v>
      </c>
      <c r="AT1160" s="3"/>
      <c r="AU1160" s="3" t="s">
        <v>57</v>
      </c>
      <c r="AV1160" s="4">
        <v>43490</v>
      </c>
      <c r="AW1160" s="3"/>
      <c r="AX1160" s="3" t="s">
        <v>77</v>
      </c>
      <c r="AY1160" s="3" t="s">
        <v>78</v>
      </c>
    </row>
    <row r="1161" spans="1:51" x14ac:dyDescent="0.2">
      <c r="A1161" s="3" t="s">
        <v>51</v>
      </c>
      <c r="B1161" s="3" t="s">
        <v>3765</v>
      </c>
      <c r="C1161" s="3" t="s">
        <v>53</v>
      </c>
      <c r="D1161" s="3">
        <v>823004236</v>
      </c>
      <c r="E1161" s="3" t="s">
        <v>80</v>
      </c>
      <c r="F1161" s="3" t="s">
        <v>1522</v>
      </c>
      <c r="G1161" s="3" t="s">
        <v>1523</v>
      </c>
      <c r="H1161" s="3" t="s">
        <v>1522</v>
      </c>
      <c r="I1161" s="3" t="s">
        <v>57</v>
      </c>
      <c r="J1161" s="3" t="s">
        <v>9390</v>
      </c>
      <c r="K1161" s="3" t="s">
        <v>1522</v>
      </c>
      <c r="L1161" s="3" t="s">
        <v>9391</v>
      </c>
      <c r="M1161" s="3" t="s">
        <v>9392</v>
      </c>
      <c r="N1161" s="3" t="s">
        <v>2351</v>
      </c>
      <c r="O1161" s="3" t="s">
        <v>106</v>
      </c>
      <c r="P1161" s="3" t="s">
        <v>1522</v>
      </c>
      <c r="Q1161" s="3" t="s">
        <v>4621</v>
      </c>
      <c r="R1161" s="3" t="s">
        <v>64</v>
      </c>
      <c r="S1161" s="3" t="s">
        <v>4621</v>
      </c>
      <c r="T1161" s="3" t="s">
        <v>64</v>
      </c>
      <c r="U1161" s="3" t="s">
        <v>64</v>
      </c>
      <c r="V1161" s="3" t="s">
        <v>9393</v>
      </c>
      <c r="W1161" s="3" t="s">
        <v>9394</v>
      </c>
      <c r="X1161" s="3" t="s">
        <v>9395</v>
      </c>
      <c r="Y1161" s="3">
        <v>7050800125916</v>
      </c>
      <c r="Z1161" s="3" t="s">
        <v>9396</v>
      </c>
      <c r="AA1161" s="3">
        <v>6.7708333333333329E-2</v>
      </c>
      <c r="AB1161" s="3">
        <v>3116791503</v>
      </c>
      <c r="AC1161" s="3" t="s">
        <v>69</v>
      </c>
      <c r="AD1161" s="3">
        <v>120</v>
      </c>
      <c r="AE1161" s="3">
        <v>64892965</v>
      </c>
      <c r="AF1161" s="3" t="s">
        <v>1115</v>
      </c>
      <c r="AG1161" s="3" t="s">
        <v>471</v>
      </c>
      <c r="AH1161" s="3" t="s">
        <v>5395</v>
      </c>
      <c r="AI1161" s="3" t="s">
        <v>5112</v>
      </c>
      <c r="AJ1161" s="3" t="s">
        <v>156</v>
      </c>
      <c r="AK1161" s="3">
        <v>2019</v>
      </c>
      <c r="AL1161" s="3" t="s">
        <v>69</v>
      </c>
      <c r="AM1161" s="3">
        <v>555</v>
      </c>
      <c r="AN1161" s="3">
        <v>60</v>
      </c>
      <c r="AO1161" s="3">
        <v>3</v>
      </c>
      <c r="AP1161" s="3">
        <v>2009</v>
      </c>
      <c r="AQ1161" s="3" t="s">
        <v>75</v>
      </c>
      <c r="AR1161" s="3" t="s">
        <v>57</v>
      </c>
      <c r="AS1161" s="3" t="s">
        <v>76</v>
      </c>
      <c r="AT1161" s="3"/>
      <c r="AU1161" s="3" t="s">
        <v>57</v>
      </c>
      <c r="AV1161" s="4">
        <v>43498</v>
      </c>
      <c r="AW1161" s="3"/>
      <c r="AX1161" s="3" t="s">
        <v>77</v>
      </c>
      <c r="AY1161" s="3" t="s">
        <v>78</v>
      </c>
    </row>
    <row r="1162" spans="1:51" x14ac:dyDescent="0.2">
      <c r="A1162" s="3" t="s">
        <v>51</v>
      </c>
      <c r="B1162" s="3" t="s">
        <v>9397</v>
      </c>
      <c r="C1162" s="3" t="s">
        <v>53</v>
      </c>
      <c r="D1162" s="3">
        <v>860010526</v>
      </c>
      <c r="E1162" s="3" t="s">
        <v>592</v>
      </c>
      <c r="F1162" s="3" t="s">
        <v>122</v>
      </c>
      <c r="G1162" s="3" t="s">
        <v>127</v>
      </c>
      <c r="H1162" s="3" t="s">
        <v>122</v>
      </c>
      <c r="I1162" s="3" t="s">
        <v>57</v>
      </c>
      <c r="J1162" s="3" t="s">
        <v>9398</v>
      </c>
      <c r="K1162" s="3" t="s">
        <v>122</v>
      </c>
      <c r="L1162" s="3" t="s">
        <v>9399</v>
      </c>
      <c r="M1162" s="3" t="s">
        <v>9400</v>
      </c>
      <c r="N1162" s="3" t="s">
        <v>5861</v>
      </c>
      <c r="O1162" s="3" t="s">
        <v>106</v>
      </c>
      <c r="P1162" s="3" t="s">
        <v>122</v>
      </c>
      <c r="Q1162" s="3" t="s">
        <v>127</v>
      </c>
      <c r="R1162" s="3" t="s">
        <v>64</v>
      </c>
      <c r="S1162" s="3" t="s">
        <v>128</v>
      </c>
      <c r="T1162" s="3" t="s">
        <v>5862</v>
      </c>
      <c r="U1162" s="3" t="s">
        <v>9401</v>
      </c>
      <c r="V1162" s="3" t="s">
        <v>9402</v>
      </c>
      <c r="W1162" s="3" t="s">
        <v>9403</v>
      </c>
      <c r="X1162" s="3" t="s">
        <v>9404</v>
      </c>
      <c r="Y1162" s="3">
        <v>1100100136580</v>
      </c>
      <c r="Z1162" s="3" t="s">
        <v>9405</v>
      </c>
      <c r="AA1162" s="3">
        <v>0.83611111111111114</v>
      </c>
      <c r="AB1162" s="3">
        <v>6802010</v>
      </c>
      <c r="AC1162" s="3" t="s">
        <v>69</v>
      </c>
      <c r="AD1162" s="3">
        <v>220</v>
      </c>
      <c r="AE1162" s="3">
        <v>52805194</v>
      </c>
      <c r="AF1162" s="3" t="s">
        <v>278</v>
      </c>
      <c r="AG1162" s="3" t="s">
        <v>153</v>
      </c>
      <c r="AH1162" s="3" t="s">
        <v>6346</v>
      </c>
      <c r="AI1162" s="3" t="s">
        <v>6346</v>
      </c>
      <c r="AJ1162" s="3" t="s">
        <v>156</v>
      </c>
      <c r="AK1162" s="3">
        <v>2019</v>
      </c>
      <c r="AL1162" s="3" t="s">
        <v>69</v>
      </c>
      <c r="AM1162" s="3">
        <v>1208</v>
      </c>
      <c r="AN1162" s="3">
        <v>23</v>
      </c>
      <c r="AO1162" s="3">
        <v>5</v>
      </c>
      <c r="AP1162" s="3">
        <v>2013</v>
      </c>
      <c r="AQ1162" s="3" t="s">
        <v>75</v>
      </c>
      <c r="AR1162" s="3" t="s">
        <v>57</v>
      </c>
      <c r="AS1162" s="3" t="s">
        <v>76</v>
      </c>
      <c r="AT1162" s="3"/>
      <c r="AU1162" s="3" t="s">
        <v>57</v>
      </c>
      <c r="AV1162" s="4">
        <v>43501</v>
      </c>
      <c r="AW1162" s="3"/>
      <c r="AX1162" s="3" t="s">
        <v>77</v>
      </c>
      <c r="AY1162" s="3" t="s">
        <v>78</v>
      </c>
    </row>
    <row r="1163" spans="1:51" x14ac:dyDescent="0.2">
      <c r="A1163" s="3" t="s">
        <v>51</v>
      </c>
      <c r="B1163" s="3" t="s">
        <v>9406</v>
      </c>
      <c r="C1163" s="3" t="s">
        <v>53</v>
      </c>
      <c r="D1163" s="3">
        <v>891190202</v>
      </c>
      <c r="E1163" s="3" t="s">
        <v>119</v>
      </c>
      <c r="F1163" s="3" t="s">
        <v>576</v>
      </c>
      <c r="G1163" s="3" t="s">
        <v>9407</v>
      </c>
      <c r="H1163" s="3" t="s">
        <v>576</v>
      </c>
      <c r="I1163" s="3" t="s">
        <v>57</v>
      </c>
      <c r="J1163" s="3" t="s">
        <v>8728</v>
      </c>
      <c r="K1163" s="3" t="s">
        <v>576</v>
      </c>
      <c r="L1163" s="3" t="s">
        <v>9408</v>
      </c>
      <c r="M1163" s="3" t="s">
        <v>9409</v>
      </c>
      <c r="N1163" s="3" t="s">
        <v>8568</v>
      </c>
      <c r="O1163" s="3" t="s">
        <v>106</v>
      </c>
      <c r="P1163" s="3" t="s">
        <v>576</v>
      </c>
      <c r="Q1163" s="3" t="s">
        <v>9407</v>
      </c>
      <c r="R1163" s="3" t="s">
        <v>57</v>
      </c>
      <c r="S1163" s="3" t="s">
        <v>9407</v>
      </c>
      <c r="T1163" s="3" t="s">
        <v>301</v>
      </c>
      <c r="U1163" s="3" t="s">
        <v>301</v>
      </c>
      <c r="V1163" s="3" t="s">
        <v>9410</v>
      </c>
      <c r="W1163" s="3" t="s">
        <v>9411</v>
      </c>
      <c r="X1163" s="3" t="s">
        <v>9412</v>
      </c>
      <c r="Y1163" s="3">
        <v>1875600016420</v>
      </c>
      <c r="Z1163" s="3" t="s">
        <v>458</v>
      </c>
      <c r="AA1163" s="3">
        <v>0.40972222222222221</v>
      </c>
      <c r="AB1163" s="3">
        <v>3134197241</v>
      </c>
      <c r="AC1163" s="3" t="s">
        <v>69</v>
      </c>
      <c r="AD1163" s="3">
        <v>60</v>
      </c>
      <c r="AE1163" s="3">
        <v>40765405</v>
      </c>
      <c r="AF1163" s="3" t="s">
        <v>9413</v>
      </c>
      <c r="AG1163" s="3" t="s">
        <v>57</v>
      </c>
      <c r="AH1163" s="3" t="s">
        <v>9414</v>
      </c>
      <c r="AI1163" s="3" t="s">
        <v>670</v>
      </c>
      <c r="AJ1163" s="3" t="s">
        <v>156</v>
      </c>
      <c r="AK1163" s="3">
        <v>2019</v>
      </c>
      <c r="AL1163" s="3" t="s">
        <v>69</v>
      </c>
      <c r="AM1163" s="3">
        <v>30</v>
      </c>
      <c r="AN1163" s="3">
        <v>4</v>
      </c>
      <c r="AO1163" s="3">
        <v>1</v>
      </c>
      <c r="AP1163" s="3">
        <v>2012</v>
      </c>
      <c r="AQ1163" s="3" t="s">
        <v>75</v>
      </c>
      <c r="AR1163" s="3" t="s">
        <v>57</v>
      </c>
      <c r="AS1163" s="3" t="s">
        <v>76</v>
      </c>
      <c r="AT1163" s="3"/>
      <c r="AU1163" s="3" t="s">
        <v>57</v>
      </c>
      <c r="AV1163" s="4">
        <v>43487</v>
      </c>
      <c r="AW1163" s="3"/>
      <c r="AX1163" s="3" t="s">
        <v>77</v>
      </c>
      <c r="AY1163" s="3" t="s">
        <v>78</v>
      </c>
    </row>
    <row r="1164" spans="1:51" x14ac:dyDescent="0.2">
      <c r="A1164" s="3" t="s">
        <v>51</v>
      </c>
      <c r="B1164" s="3" t="s">
        <v>9415</v>
      </c>
      <c r="C1164" s="3" t="s">
        <v>53</v>
      </c>
      <c r="D1164" s="3">
        <v>891902321</v>
      </c>
      <c r="E1164" s="3" t="s">
        <v>352</v>
      </c>
      <c r="F1164" s="3" t="s">
        <v>430</v>
      </c>
      <c r="G1164" s="3" t="s">
        <v>7051</v>
      </c>
      <c r="H1164" s="3" t="s">
        <v>432</v>
      </c>
      <c r="I1164" s="3" t="s">
        <v>57</v>
      </c>
      <c r="J1164" s="3" t="s">
        <v>9416</v>
      </c>
      <c r="K1164" s="3" t="s">
        <v>432</v>
      </c>
      <c r="L1164" s="3" t="s">
        <v>9417</v>
      </c>
      <c r="M1164" s="3" t="s">
        <v>9415</v>
      </c>
      <c r="N1164" s="3" t="s">
        <v>7050</v>
      </c>
      <c r="O1164" s="3" t="s">
        <v>62</v>
      </c>
      <c r="P1164" s="3" t="s">
        <v>430</v>
      </c>
      <c r="Q1164" s="3" t="s">
        <v>7051</v>
      </c>
      <c r="R1164" s="3" t="s">
        <v>9418</v>
      </c>
      <c r="S1164" s="3" t="s">
        <v>64</v>
      </c>
      <c r="T1164" s="3" t="s">
        <v>64</v>
      </c>
      <c r="U1164" s="3" t="s">
        <v>64</v>
      </c>
      <c r="V1164" s="3" t="s">
        <v>9419</v>
      </c>
      <c r="W1164" s="3" t="s">
        <v>9420</v>
      </c>
      <c r="X1164" s="3" t="s">
        <v>9421</v>
      </c>
      <c r="Y1164" s="3">
        <v>7683400054871</v>
      </c>
      <c r="Z1164" s="3" t="s">
        <v>1601</v>
      </c>
      <c r="AA1164" s="3">
        <v>0.67653935185185188</v>
      </c>
      <c r="AB1164" s="3">
        <v>2260044</v>
      </c>
      <c r="AC1164" s="3" t="s">
        <v>69</v>
      </c>
      <c r="AD1164" s="3">
        <v>80</v>
      </c>
      <c r="AE1164" s="3">
        <v>29877558</v>
      </c>
      <c r="AF1164" s="3" t="s">
        <v>392</v>
      </c>
      <c r="AG1164" s="3" t="s">
        <v>939</v>
      </c>
      <c r="AH1164" s="3" t="s">
        <v>4461</v>
      </c>
      <c r="AI1164" s="3" t="s">
        <v>7111</v>
      </c>
      <c r="AJ1164" s="3" t="s">
        <v>156</v>
      </c>
      <c r="AK1164" s="3">
        <v>2019</v>
      </c>
      <c r="AL1164" s="3" t="s">
        <v>69</v>
      </c>
      <c r="AM1164" s="3">
        <v>100</v>
      </c>
      <c r="AN1164" s="3">
        <v>24</v>
      </c>
      <c r="AO1164" s="3">
        <v>2</v>
      </c>
      <c r="AP1164" s="3">
        <v>2010</v>
      </c>
      <c r="AQ1164" s="3" t="s">
        <v>75</v>
      </c>
      <c r="AR1164" s="3" t="s">
        <v>57</v>
      </c>
      <c r="AS1164" s="3" t="s">
        <v>76</v>
      </c>
      <c r="AT1164" s="3"/>
      <c r="AU1164" s="3" t="s">
        <v>57</v>
      </c>
      <c r="AV1164" s="4">
        <v>43501</v>
      </c>
      <c r="AW1164" s="3"/>
      <c r="AX1164" s="3" t="s">
        <v>77</v>
      </c>
      <c r="AY1164" s="3" t="s">
        <v>78</v>
      </c>
    </row>
    <row r="1165" spans="1:51" x14ac:dyDescent="0.2">
      <c r="A1165" s="3" t="s">
        <v>51</v>
      </c>
      <c r="B1165" s="3" t="s">
        <v>9422</v>
      </c>
      <c r="C1165" s="3" t="s">
        <v>53</v>
      </c>
      <c r="D1165" s="3">
        <v>830024756</v>
      </c>
      <c r="E1165" s="3" t="s">
        <v>119</v>
      </c>
      <c r="F1165" s="3" t="s">
        <v>122</v>
      </c>
      <c r="G1165" s="3" t="s">
        <v>127</v>
      </c>
      <c r="H1165" s="3" t="s">
        <v>122</v>
      </c>
      <c r="I1165" s="3" t="s">
        <v>57</v>
      </c>
      <c r="J1165" s="3" t="s">
        <v>9423</v>
      </c>
      <c r="K1165" s="3" t="s">
        <v>122</v>
      </c>
      <c r="L1165" s="3" t="s">
        <v>9424</v>
      </c>
      <c r="M1165" s="3" t="s">
        <v>9425</v>
      </c>
      <c r="N1165" s="3" t="s">
        <v>126</v>
      </c>
      <c r="O1165" s="3" t="s">
        <v>106</v>
      </c>
      <c r="P1165" s="3" t="s">
        <v>122</v>
      </c>
      <c r="Q1165" s="3" t="s">
        <v>127</v>
      </c>
      <c r="R1165" s="3" t="s">
        <v>64</v>
      </c>
      <c r="S1165" s="3" t="s">
        <v>128</v>
      </c>
      <c r="T1165" s="3" t="s">
        <v>958</v>
      </c>
      <c r="U1165" s="3" t="s">
        <v>9426</v>
      </c>
      <c r="V1165" s="3" t="s">
        <v>9427</v>
      </c>
      <c r="W1165" s="3" t="s">
        <v>9428</v>
      </c>
      <c r="X1165" s="3" t="s">
        <v>9429</v>
      </c>
      <c r="Y1165" s="3">
        <v>110011126087</v>
      </c>
      <c r="Z1165" s="3" t="s">
        <v>656</v>
      </c>
      <c r="AA1165" s="3">
        <v>0.67847222222222225</v>
      </c>
      <c r="AB1165" s="3">
        <v>7209038</v>
      </c>
      <c r="AC1165" s="3" t="s">
        <v>69</v>
      </c>
      <c r="AD1165" s="3">
        <v>170</v>
      </c>
      <c r="AE1165" s="3">
        <v>32754493</v>
      </c>
      <c r="AF1165" s="3" t="s">
        <v>2663</v>
      </c>
      <c r="AG1165" s="3" t="s">
        <v>57</v>
      </c>
      <c r="AH1165" s="3" t="s">
        <v>9430</v>
      </c>
      <c r="AI1165" s="3" t="s">
        <v>9431</v>
      </c>
      <c r="AJ1165" s="3" t="s">
        <v>156</v>
      </c>
      <c r="AK1165" s="3">
        <v>2019</v>
      </c>
      <c r="AL1165" s="3" t="s">
        <v>69</v>
      </c>
      <c r="AM1165" s="3">
        <v>150</v>
      </c>
      <c r="AN1165" s="3">
        <v>0</v>
      </c>
      <c r="AO1165" s="3">
        <v>2</v>
      </c>
      <c r="AP1165" s="3">
        <v>2013</v>
      </c>
      <c r="AQ1165" s="3" t="s">
        <v>75</v>
      </c>
      <c r="AR1165" s="3" t="s">
        <v>57</v>
      </c>
      <c r="AS1165" s="3" t="s">
        <v>76</v>
      </c>
      <c r="AT1165" s="3"/>
      <c r="AU1165" s="3" t="s">
        <v>57</v>
      </c>
      <c r="AV1165" s="4">
        <v>43501</v>
      </c>
      <c r="AW1165" s="3"/>
      <c r="AX1165" s="3" t="s">
        <v>77</v>
      </c>
      <c r="AY1165" s="3" t="s">
        <v>78</v>
      </c>
    </row>
    <row r="1166" spans="1:51" x14ac:dyDescent="0.2">
      <c r="A1166" s="3" t="s">
        <v>51</v>
      </c>
      <c r="B1166" s="3" t="s">
        <v>9432</v>
      </c>
      <c r="C1166" s="3" t="s">
        <v>53</v>
      </c>
      <c r="D1166" s="3">
        <v>800125258</v>
      </c>
      <c r="E1166" s="3" t="s">
        <v>119</v>
      </c>
      <c r="F1166" s="3" t="s">
        <v>447</v>
      </c>
      <c r="G1166" s="3" t="s">
        <v>1820</v>
      </c>
      <c r="H1166" s="3" t="s">
        <v>447</v>
      </c>
      <c r="I1166" s="3" t="s">
        <v>57</v>
      </c>
      <c r="J1166" s="3" t="s">
        <v>9433</v>
      </c>
      <c r="K1166" s="3" t="s">
        <v>447</v>
      </c>
      <c r="L1166" s="3" t="s">
        <v>9434</v>
      </c>
      <c r="M1166" s="3" t="s">
        <v>9435</v>
      </c>
      <c r="N1166" s="3" t="s">
        <v>1768</v>
      </c>
      <c r="O1166" s="3" t="s">
        <v>106</v>
      </c>
      <c r="P1166" s="3" t="s">
        <v>447</v>
      </c>
      <c r="Q1166" s="3" t="s">
        <v>1820</v>
      </c>
      <c r="R1166" s="3" t="s">
        <v>57</v>
      </c>
      <c r="S1166" s="3" t="s">
        <v>1820</v>
      </c>
      <c r="T1166" s="3" t="s">
        <v>301</v>
      </c>
      <c r="U1166" s="3" t="s">
        <v>301</v>
      </c>
      <c r="V1166" s="3" t="s">
        <v>9436</v>
      </c>
      <c r="W1166" s="3" t="s">
        <v>9437</v>
      </c>
      <c r="X1166" s="3" t="s">
        <v>9438</v>
      </c>
      <c r="Y1166" s="3">
        <v>530800048040</v>
      </c>
      <c r="Z1166" s="3" t="s">
        <v>9439</v>
      </c>
      <c r="AA1166" s="3">
        <v>0.66249999999999998</v>
      </c>
      <c r="AB1166" s="3">
        <v>2891478</v>
      </c>
      <c r="AC1166" s="3" t="s">
        <v>69</v>
      </c>
      <c r="AD1166" s="3">
        <v>150</v>
      </c>
      <c r="AE1166" s="3">
        <v>43811419</v>
      </c>
      <c r="AF1166" s="3" t="s">
        <v>268</v>
      </c>
      <c r="AG1166" s="3" t="s">
        <v>567</v>
      </c>
      <c r="AH1166" s="3" t="s">
        <v>406</v>
      </c>
      <c r="AI1166" s="3" t="s">
        <v>4298</v>
      </c>
      <c r="AJ1166" s="3" t="s">
        <v>156</v>
      </c>
      <c r="AK1166" s="3">
        <v>2019</v>
      </c>
      <c r="AL1166" s="3" t="s">
        <v>69</v>
      </c>
      <c r="AM1166" s="3">
        <v>208</v>
      </c>
      <c r="AN1166" s="3">
        <v>20</v>
      </c>
      <c r="AO1166" s="3">
        <v>2</v>
      </c>
      <c r="AP1166" s="3">
        <v>2012</v>
      </c>
      <c r="AQ1166" s="3" t="s">
        <v>75</v>
      </c>
      <c r="AR1166" s="3" t="s">
        <v>57</v>
      </c>
      <c r="AS1166" s="3" t="s">
        <v>76</v>
      </c>
      <c r="AT1166" s="3"/>
      <c r="AU1166" s="3" t="s">
        <v>57</v>
      </c>
      <c r="AV1166" s="4">
        <v>43501</v>
      </c>
      <c r="AW1166" s="3"/>
      <c r="AX1166" s="3" t="s">
        <v>77</v>
      </c>
      <c r="AY1166" s="3" t="s">
        <v>78</v>
      </c>
    </row>
    <row r="1167" spans="1:51" x14ac:dyDescent="0.2">
      <c r="A1167" s="3" t="s">
        <v>51</v>
      </c>
      <c r="B1167" s="3" t="s">
        <v>6920</v>
      </c>
      <c r="C1167" s="3" t="s">
        <v>53</v>
      </c>
      <c r="D1167" s="3">
        <v>819005142</v>
      </c>
      <c r="E1167" s="3" t="s">
        <v>254</v>
      </c>
      <c r="F1167" s="3" t="s">
        <v>81</v>
      </c>
      <c r="G1167" s="3" t="s">
        <v>1463</v>
      </c>
      <c r="H1167" s="3" t="s">
        <v>81</v>
      </c>
      <c r="I1167" s="3" t="s">
        <v>57</v>
      </c>
      <c r="J1167" s="3" t="s">
        <v>1498</v>
      </c>
      <c r="K1167" s="3" t="s">
        <v>81</v>
      </c>
      <c r="L1167" s="3" t="s">
        <v>9440</v>
      </c>
      <c r="M1167" s="3" t="s">
        <v>9441</v>
      </c>
      <c r="N1167" s="3" t="s">
        <v>4633</v>
      </c>
      <c r="O1167" s="3" t="s">
        <v>106</v>
      </c>
      <c r="P1167" s="3" t="s">
        <v>81</v>
      </c>
      <c r="Q1167" s="3" t="s">
        <v>5906</v>
      </c>
      <c r="R1167" s="3" t="s">
        <v>57</v>
      </c>
      <c r="S1167" s="3" t="s">
        <v>5906</v>
      </c>
      <c r="T1167" s="3" t="s">
        <v>301</v>
      </c>
      <c r="U1167" s="3" t="s">
        <v>301</v>
      </c>
      <c r="V1167" s="3" t="s">
        <v>9442</v>
      </c>
      <c r="W1167" s="3" t="s">
        <v>9443</v>
      </c>
      <c r="X1167" s="3" t="s">
        <v>9444</v>
      </c>
      <c r="Y1167" s="3">
        <v>4779800115991</v>
      </c>
      <c r="Z1167" s="3" t="s">
        <v>9445</v>
      </c>
      <c r="AA1167" s="3">
        <v>0.39613425925925927</v>
      </c>
      <c r="AB1167" s="3">
        <v>3162225027</v>
      </c>
      <c r="AC1167" s="3" t="s">
        <v>69</v>
      </c>
      <c r="AD1167" s="3">
        <v>60</v>
      </c>
      <c r="AE1167" s="3">
        <v>1082064543</v>
      </c>
      <c r="AF1167" s="3" t="s">
        <v>9446</v>
      </c>
      <c r="AG1167" s="3" t="s">
        <v>57</v>
      </c>
      <c r="AH1167" s="3" t="s">
        <v>9447</v>
      </c>
      <c r="AI1167" s="3" t="s">
        <v>9448</v>
      </c>
      <c r="AJ1167" s="3" t="s">
        <v>156</v>
      </c>
      <c r="AK1167" s="3">
        <v>2019</v>
      </c>
      <c r="AL1167" s="3" t="s">
        <v>69</v>
      </c>
      <c r="AM1167" s="3">
        <v>120</v>
      </c>
      <c r="AN1167" s="3">
        <v>24</v>
      </c>
      <c r="AO1167" s="3">
        <v>3</v>
      </c>
      <c r="AP1167" s="3">
        <v>2010</v>
      </c>
      <c r="AQ1167" s="3" t="s">
        <v>75</v>
      </c>
      <c r="AR1167" s="3" t="s">
        <v>57</v>
      </c>
      <c r="AS1167" s="3" t="s">
        <v>76</v>
      </c>
      <c r="AT1167" s="3"/>
      <c r="AU1167" s="3" t="s">
        <v>57</v>
      </c>
      <c r="AV1167" s="4">
        <v>43507</v>
      </c>
      <c r="AW1167" s="3"/>
      <c r="AX1167" s="3" t="s">
        <v>77</v>
      </c>
      <c r="AY1167" s="3" t="s">
        <v>78</v>
      </c>
    </row>
    <row r="1168" spans="1:51" x14ac:dyDescent="0.2">
      <c r="A1168" s="3" t="s">
        <v>51</v>
      </c>
      <c r="B1168" s="3" t="s">
        <v>9449</v>
      </c>
      <c r="C1168" s="3" t="s">
        <v>53</v>
      </c>
      <c r="D1168" s="3">
        <v>891502338</v>
      </c>
      <c r="E1168" s="3" t="s">
        <v>119</v>
      </c>
      <c r="F1168" s="3" t="s">
        <v>186</v>
      </c>
      <c r="G1168" s="3" t="s">
        <v>9450</v>
      </c>
      <c r="H1168" s="3" t="s">
        <v>186</v>
      </c>
      <c r="I1168" s="3" t="s">
        <v>57</v>
      </c>
      <c r="J1168" s="3" t="s">
        <v>9451</v>
      </c>
      <c r="K1168" s="3" t="s">
        <v>186</v>
      </c>
      <c r="L1168" s="3" t="s">
        <v>9452</v>
      </c>
      <c r="M1168" s="3" t="s">
        <v>9449</v>
      </c>
      <c r="N1168" s="3" t="s">
        <v>2870</v>
      </c>
      <c r="O1168" s="3" t="s">
        <v>106</v>
      </c>
      <c r="P1168" s="3" t="s">
        <v>186</v>
      </c>
      <c r="Q1168" s="3" t="s">
        <v>9450</v>
      </c>
      <c r="R1168" s="3" t="s">
        <v>57</v>
      </c>
      <c r="S1168" s="3" t="s">
        <v>2217</v>
      </c>
      <c r="T1168" s="3" t="s">
        <v>301</v>
      </c>
      <c r="U1168" s="3" t="s">
        <v>301</v>
      </c>
      <c r="V1168" s="3" t="s">
        <v>9453</v>
      </c>
      <c r="W1168" s="3" t="s">
        <v>9454</v>
      </c>
      <c r="X1168" s="3" t="s">
        <v>9455</v>
      </c>
      <c r="Y1168" s="3"/>
      <c r="Z1168" s="3" t="s">
        <v>963</v>
      </c>
      <c r="AA1168" s="3">
        <v>0.66666666666666663</v>
      </c>
      <c r="AB1168" s="3">
        <v>3147776432</v>
      </c>
      <c r="AC1168" s="3" t="s">
        <v>69</v>
      </c>
      <c r="AD1168" s="3">
        <v>85</v>
      </c>
      <c r="AE1168" s="3">
        <v>25559908</v>
      </c>
      <c r="AF1168" s="3" t="s">
        <v>195</v>
      </c>
      <c r="AG1168" s="3" t="s">
        <v>1788</v>
      </c>
      <c r="AH1168" s="3" t="s">
        <v>9456</v>
      </c>
      <c r="AI1168" s="3" t="s">
        <v>3126</v>
      </c>
      <c r="AJ1168" s="3" t="s">
        <v>156</v>
      </c>
      <c r="AK1168" s="3">
        <v>2019</v>
      </c>
      <c r="AL1168" s="3" t="s">
        <v>69</v>
      </c>
      <c r="AM1168" s="3">
        <v>61</v>
      </c>
      <c r="AN1168" s="3">
        <v>20</v>
      </c>
      <c r="AO1168" s="3">
        <v>2</v>
      </c>
      <c r="AP1168" s="3">
        <v>2016</v>
      </c>
      <c r="AQ1168" s="3" t="s">
        <v>75</v>
      </c>
      <c r="AR1168" s="3" t="s">
        <v>57</v>
      </c>
      <c r="AS1168" s="3" t="s">
        <v>76</v>
      </c>
      <c r="AT1168" s="3"/>
      <c r="AU1168" s="3" t="s">
        <v>57</v>
      </c>
      <c r="AV1168" s="4">
        <v>43499</v>
      </c>
      <c r="AW1168" s="3"/>
      <c r="AX1168" s="3" t="s">
        <v>77</v>
      </c>
      <c r="AY1168" s="3" t="s">
        <v>78</v>
      </c>
    </row>
    <row r="1169" spans="1:51" x14ac:dyDescent="0.2">
      <c r="A1169" s="3" t="s">
        <v>51</v>
      </c>
      <c r="B1169" s="3" t="s">
        <v>7301</v>
      </c>
      <c r="C1169" s="3" t="s">
        <v>53</v>
      </c>
      <c r="D1169" s="3">
        <v>813010298</v>
      </c>
      <c r="E1169" s="3" t="s">
        <v>80</v>
      </c>
      <c r="F1169" s="3" t="s">
        <v>506</v>
      </c>
      <c r="G1169" s="3" t="s">
        <v>507</v>
      </c>
      <c r="H1169" s="3" t="s">
        <v>506</v>
      </c>
      <c r="I1169" s="3" t="s">
        <v>57</v>
      </c>
      <c r="J1169" s="3" t="s">
        <v>7302</v>
      </c>
      <c r="K1169" s="3" t="s">
        <v>506</v>
      </c>
      <c r="L1169" s="3" t="s">
        <v>9457</v>
      </c>
      <c r="M1169" s="3" t="s">
        <v>9458</v>
      </c>
      <c r="N1169" s="3" t="s">
        <v>7305</v>
      </c>
      <c r="O1169" s="3" t="s">
        <v>106</v>
      </c>
      <c r="P1169" s="3" t="s">
        <v>506</v>
      </c>
      <c r="Q1169" s="3" t="s">
        <v>507</v>
      </c>
      <c r="R1169" s="3" t="s">
        <v>57</v>
      </c>
      <c r="S1169" s="3" t="s">
        <v>507</v>
      </c>
      <c r="T1169" s="3" t="s">
        <v>9459</v>
      </c>
      <c r="U1169" s="3" t="s">
        <v>9460</v>
      </c>
      <c r="V1169" s="3" t="s">
        <v>9461</v>
      </c>
      <c r="W1169" s="3" t="s">
        <v>9462</v>
      </c>
      <c r="X1169" s="3" t="s">
        <v>9463</v>
      </c>
      <c r="Y1169" s="3">
        <v>4100100086836</v>
      </c>
      <c r="Z1169" s="3" t="s">
        <v>295</v>
      </c>
      <c r="AA1169" s="3">
        <v>0.38810185185185186</v>
      </c>
      <c r="AB1169" s="3">
        <v>8737823</v>
      </c>
      <c r="AC1169" s="3" t="s">
        <v>69</v>
      </c>
      <c r="AD1169" s="3">
        <v>120</v>
      </c>
      <c r="AE1169" s="3">
        <v>36179280</v>
      </c>
      <c r="AF1169" s="3" t="s">
        <v>964</v>
      </c>
      <c r="AG1169" s="3" t="s">
        <v>567</v>
      </c>
      <c r="AH1169" s="3" t="s">
        <v>9464</v>
      </c>
      <c r="AI1169" s="3" t="s">
        <v>2000</v>
      </c>
      <c r="AJ1169" s="3" t="s">
        <v>156</v>
      </c>
      <c r="AK1169" s="3">
        <v>2019</v>
      </c>
      <c r="AL1169" s="3" t="s">
        <v>69</v>
      </c>
      <c r="AM1169" s="3">
        <v>30</v>
      </c>
      <c r="AN1169" s="3">
        <v>30</v>
      </c>
      <c r="AO1169" s="3">
        <v>4</v>
      </c>
      <c r="AP1169" s="3">
        <v>2011</v>
      </c>
      <c r="AQ1169" s="3" t="s">
        <v>75</v>
      </c>
      <c r="AR1169" s="3" t="s">
        <v>57</v>
      </c>
      <c r="AS1169" s="3" t="s">
        <v>76</v>
      </c>
      <c r="AT1169" s="3"/>
      <c r="AU1169" s="3" t="s">
        <v>57</v>
      </c>
      <c r="AV1169" s="4">
        <v>43493</v>
      </c>
      <c r="AW1169" s="3"/>
      <c r="AX1169" s="3" t="s">
        <v>77</v>
      </c>
      <c r="AY1169" s="3" t="s">
        <v>78</v>
      </c>
    </row>
    <row r="1170" spans="1:51" x14ac:dyDescent="0.2">
      <c r="A1170" s="3" t="s">
        <v>51</v>
      </c>
      <c r="B1170" s="3" t="s">
        <v>1388</v>
      </c>
      <c r="C1170" s="3" t="s">
        <v>53</v>
      </c>
      <c r="D1170" s="3">
        <v>817003251</v>
      </c>
      <c r="E1170" s="3" t="s">
        <v>80</v>
      </c>
      <c r="F1170" s="3" t="s">
        <v>186</v>
      </c>
      <c r="G1170" s="3" t="s">
        <v>1389</v>
      </c>
      <c r="H1170" s="3" t="s">
        <v>186</v>
      </c>
      <c r="I1170" s="3" t="s">
        <v>57</v>
      </c>
      <c r="J1170" s="3" t="s">
        <v>1390</v>
      </c>
      <c r="K1170" s="3" t="s">
        <v>186</v>
      </c>
      <c r="L1170" s="3" t="s">
        <v>9465</v>
      </c>
      <c r="M1170" s="3" t="s">
        <v>9466</v>
      </c>
      <c r="N1170" s="3" t="s">
        <v>790</v>
      </c>
      <c r="O1170" s="3" t="s">
        <v>106</v>
      </c>
      <c r="P1170" s="3" t="s">
        <v>186</v>
      </c>
      <c r="Q1170" s="3" t="s">
        <v>1389</v>
      </c>
      <c r="R1170" s="3" t="s">
        <v>64</v>
      </c>
      <c r="S1170" s="3" t="s">
        <v>1389</v>
      </c>
      <c r="T1170" s="3" t="s">
        <v>64</v>
      </c>
      <c r="U1170" s="3" t="s">
        <v>64</v>
      </c>
      <c r="V1170" s="3" t="s">
        <v>9467</v>
      </c>
      <c r="W1170" s="3" t="s">
        <v>9468</v>
      </c>
      <c r="X1170" s="3" t="s">
        <v>9469</v>
      </c>
      <c r="Y1170" s="3">
        <v>1931800131801</v>
      </c>
      <c r="Z1170" s="3" t="s">
        <v>1396</v>
      </c>
      <c r="AA1170" s="3">
        <v>0.42726851851851849</v>
      </c>
      <c r="AB1170" s="3">
        <v>8400140</v>
      </c>
      <c r="AC1170" s="3" t="s">
        <v>69</v>
      </c>
      <c r="AD1170" s="3">
        <v>70</v>
      </c>
      <c r="AE1170" s="3">
        <v>34679858</v>
      </c>
      <c r="AF1170" s="3" t="s">
        <v>442</v>
      </c>
      <c r="AG1170" s="3" t="s">
        <v>1040</v>
      </c>
      <c r="AH1170" s="3" t="s">
        <v>1397</v>
      </c>
      <c r="AI1170" s="3" t="s">
        <v>460</v>
      </c>
      <c r="AJ1170" s="3" t="s">
        <v>74</v>
      </c>
      <c r="AK1170" s="3">
        <v>2019</v>
      </c>
      <c r="AL1170" s="3" t="s">
        <v>69</v>
      </c>
      <c r="AM1170" s="3">
        <v>120</v>
      </c>
      <c r="AN1170" s="3"/>
      <c r="AO1170" s="3">
        <v>3</v>
      </c>
      <c r="AP1170" s="3">
        <v>2010</v>
      </c>
      <c r="AQ1170" s="3" t="s">
        <v>75</v>
      </c>
      <c r="AR1170" s="3" t="s">
        <v>57</v>
      </c>
      <c r="AS1170" s="3" t="s">
        <v>76</v>
      </c>
      <c r="AT1170" s="3"/>
      <c r="AU1170" s="3" t="s">
        <v>57</v>
      </c>
      <c r="AV1170" s="4">
        <v>43504</v>
      </c>
      <c r="AW1170" s="3"/>
      <c r="AX1170" s="3" t="s">
        <v>77</v>
      </c>
      <c r="AY1170" s="3" t="s">
        <v>78</v>
      </c>
    </row>
    <row r="1171" spans="1:51" x14ac:dyDescent="0.2">
      <c r="A1171" s="3" t="s">
        <v>51</v>
      </c>
      <c r="B1171" s="3" t="s">
        <v>1175</v>
      </c>
      <c r="C1171" s="3" t="s">
        <v>53</v>
      </c>
      <c r="D1171" s="3">
        <v>860031909</v>
      </c>
      <c r="E1171" s="3" t="s">
        <v>254</v>
      </c>
      <c r="F1171" s="3" t="s">
        <v>122</v>
      </c>
      <c r="G1171" s="3" t="s">
        <v>127</v>
      </c>
      <c r="H1171" s="3" t="s">
        <v>122</v>
      </c>
      <c r="I1171" s="3" t="s">
        <v>57</v>
      </c>
      <c r="J1171" s="3" t="s">
        <v>7864</v>
      </c>
      <c r="K1171" s="3" t="s">
        <v>122</v>
      </c>
      <c r="L1171" s="3" t="s">
        <v>9470</v>
      </c>
      <c r="M1171" s="3" t="s">
        <v>9471</v>
      </c>
      <c r="N1171" s="3" t="s">
        <v>4677</v>
      </c>
      <c r="O1171" s="3" t="s">
        <v>106</v>
      </c>
      <c r="P1171" s="3" t="s">
        <v>122</v>
      </c>
      <c r="Q1171" s="3" t="s">
        <v>127</v>
      </c>
      <c r="R1171" s="3" t="s">
        <v>64</v>
      </c>
      <c r="S1171" s="3" t="s">
        <v>128</v>
      </c>
      <c r="T1171" s="3" t="s">
        <v>4678</v>
      </c>
      <c r="U1171" s="3" t="s">
        <v>9472</v>
      </c>
      <c r="V1171" s="3" t="s">
        <v>9473</v>
      </c>
      <c r="W1171" s="3" t="s">
        <v>9474</v>
      </c>
      <c r="X1171" s="3" t="s">
        <v>9475</v>
      </c>
      <c r="Y1171" s="3">
        <v>110011140808</v>
      </c>
      <c r="Z1171" s="3" t="s">
        <v>2692</v>
      </c>
      <c r="AA1171" s="3">
        <v>0.35555555555555557</v>
      </c>
      <c r="AB1171" s="3">
        <v>2293232</v>
      </c>
      <c r="AC1171" s="3" t="s">
        <v>69</v>
      </c>
      <c r="AD1171" s="3">
        <v>190</v>
      </c>
      <c r="AE1171" s="3">
        <v>52485643</v>
      </c>
      <c r="AF1171" s="3" t="s">
        <v>136</v>
      </c>
      <c r="AG1171" s="3" t="s">
        <v>57</v>
      </c>
      <c r="AH1171" s="3" t="s">
        <v>1029</v>
      </c>
      <c r="AI1171" s="3" t="s">
        <v>3302</v>
      </c>
      <c r="AJ1171" s="3" t="s">
        <v>156</v>
      </c>
      <c r="AK1171" s="3">
        <v>2019</v>
      </c>
      <c r="AL1171" s="3" t="s">
        <v>69</v>
      </c>
      <c r="AM1171" s="3">
        <v>104</v>
      </c>
      <c r="AN1171" s="3">
        <v>60</v>
      </c>
      <c r="AO1171" s="3">
        <v>2</v>
      </c>
      <c r="AP1171" s="3">
        <v>2011</v>
      </c>
      <c r="AQ1171" s="3" t="s">
        <v>75</v>
      </c>
      <c r="AR1171" s="3" t="s">
        <v>57</v>
      </c>
      <c r="AS1171" s="3" t="s">
        <v>76</v>
      </c>
      <c r="AT1171" s="3"/>
      <c r="AU1171" s="3" t="s">
        <v>57</v>
      </c>
      <c r="AV1171" s="4">
        <v>43501</v>
      </c>
      <c r="AW1171" s="3"/>
      <c r="AX1171" s="3" t="s">
        <v>77</v>
      </c>
      <c r="AY1171" s="3" t="s">
        <v>78</v>
      </c>
    </row>
    <row r="1172" spans="1:51" x14ac:dyDescent="0.2">
      <c r="A1172" s="3" t="s">
        <v>51</v>
      </c>
      <c r="B1172" s="3" t="s">
        <v>9476</v>
      </c>
      <c r="C1172" s="3" t="s">
        <v>53</v>
      </c>
      <c r="D1172" s="3">
        <v>813000523</v>
      </c>
      <c r="E1172" s="3" t="s">
        <v>119</v>
      </c>
      <c r="F1172" s="3" t="s">
        <v>506</v>
      </c>
      <c r="G1172" s="3" t="s">
        <v>9477</v>
      </c>
      <c r="H1172" s="3" t="s">
        <v>506</v>
      </c>
      <c r="I1172" s="3" t="s">
        <v>57</v>
      </c>
      <c r="J1172" s="3" t="s">
        <v>1498</v>
      </c>
      <c r="K1172" s="3" t="s">
        <v>506</v>
      </c>
      <c r="L1172" s="3" t="s">
        <v>9478</v>
      </c>
      <c r="M1172" s="3" t="s">
        <v>9479</v>
      </c>
      <c r="N1172" s="3" t="s">
        <v>6706</v>
      </c>
      <c r="O1172" s="3" t="s">
        <v>62</v>
      </c>
      <c r="P1172" s="3" t="s">
        <v>506</v>
      </c>
      <c r="Q1172" s="3" t="s">
        <v>9477</v>
      </c>
      <c r="R1172" s="3" t="s">
        <v>9480</v>
      </c>
      <c r="S1172" s="3" t="s">
        <v>64</v>
      </c>
      <c r="T1172" s="3" t="s">
        <v>64</v>
      </c>
      <c r="U1172" s="3" t="s">
        <v>64</v>
      </c>
      <c r="V1172" s="3" t="s">
        <v>9480</v>
      </c>
      <c r="W1172" s="3" t="s">
        <v>9481</v>
      </c>
      <c r="X1172" s="3" t="s">
        <v>9482</v>
      </c>
      <c r="Y1172" s="3">
        <v>4130600045190</v>
      </c>
      <c r="Z1172" s="3" t="s">
        <v>656</v>
      </c>
      <c r="AA1172" s="3">
        <v>0.51187499999999997</v>
      </c>
      <c r="AB1172" s="3">
        <v>3123767231</v>
      </c>
      <c r="AC1172" s="3" t="s">
        <v>69</v>
      </c>
      <c r="AD1172" s="3">
        <v>40</v>
      </c>
      <c r="AE1172" s="3">
        <v>12205065</v>
      </c>
      <c r="AF1172" s="3" t="s">
        <v>8359</v>
      </c>
      <c r="AG1172" s="3" t="s">
        <v>57</v>
      </c>
      <c r="AH1172" s="3" t="s">
        <v>690</v>
      </c>
      <c r="AI1172" s="3" t="s">
        <v>9483</v>
      </c>
      <c r="AJ1172" s="3" t="s">
        <v>156</v>
      </c>
      <c r="AK1172" s="3">
        <v>2019</v>
      </c>
      <c r="AL1172" s="3" t="s">
        <v>69</v>
      </c>
      <c r="AM1172" s="3">
        <v>64</v>
      </c>
      <c r="AN1172" s="3">
        <v>6</v>
      </c>
      <c r="AO1172" s="3">
        <v>1</v>
      </c>
      <c r="AP1172" s="3">
        <v>2012</v>
      </c>
      <c r="AQ1172" s="3" t="s">
        <v>75</v>
      </c>
      <c r="AR1172" s="3" t="s">
        <v>57</v>
      </c>
      <c r="AS1172" s="3" t="s">
        <v>76</v>
      </c>
      <c r="AT1172" s="3"/>
      <c r="AU1172" s="3" t="s">
        <v>57</v>
      </c>
      <c r="AV1172" s="4">
        <v>43494</v>
      </c>
      <c r="AW1172" s="3"/>
      <c r="AX1172" s="3" t="s">
        <v>77</v>
      </c>
      <c r="AY1172" s="3" t="s">
        <v>78</v>
      </c>
    </row>
    <row r="1173" spans="1:51" x14ac:dyDescent="0.2">
      <c r="A1173" s="3" t="s">
        <v>51</v>
      </c>
      <c r="B1173" s="3" t="s">
        <v>9484</v>
      </c>
      <c r="C1173" s="3" t="s">
        <v>53</v>
      </c>
      <c r="D1173" s="3">
        <v>899999063</v>
      </c>
      <c r="E1173" s="3" t="s">
        <v>918</v>
      </c>
      <c r="F1173" s="3" t="s">
        <v>122</v>
      </c>
      <c r="G1173" s="3" t="s">
        <v>127</v>
      </c>
      <c r="H1173" s="3" t="s">
        <v>122</v>
      </c>
      <c r="I1173" s="3" t="s">
        <v>57</v>
      </c>
      <c r="J1173" s="3" t="s">
        <v>9485</v>
      </c>
      <c r="K1173" s="3" t="s">
        <v>122</v>
      </c>
      <c r="L1173" s="3" t="s">
        <v>9486</v>
      </c>
      <c r="M1173" s="3" t="s">
        <v>9487</v>
      </c>
      <c r="N1173" s="3" t="s">
        <v>922</v>
      </c>
      <c r="O1173" s="3" t="s">
        <v>106</v>
      </c>
      <c r="P1173" s="3" t="s">
        <v>122</v>
      </c>
      <c r="Q1173" s="3" t="s">
        <v>127</v>
      </c>
      <c r="R1173" s="3" t="s">
        <v>64</v>
      </c>
      <c r="S1173" s="3" t="s">
        <v>128</v>
      </c>
      <c r="T1173" s="3" t="s">
        <v>933</v>
      </c>
      <c r="U1173" s="3" t="s">
        <v>64</v>
      </c>
      <c r="V1173" s="3" t="s">
        <v>9488</v>
      </c>
      <c r="W1173" s="3" t="s">
        <v>9489</v>
      </c>
      <c r="X1173" s="3" t="s">
        <v>9490</v>
      </c>
      <c r="Y1173" s="3">
        <v>110011132923</v>
      </c>
      <c r="Z1173" s="3" t="s">
        <v>6130</v>
      </c>
      <c r="AA1173" s="3">
        <v>0.41724537037037035</v>
      </c>
      <c r="AB1173" s="3">
        <v>3165000</v>
      </c>
      <c r="AC1173" s="3" t="s">
        <v>69</v>
      </c>
      <c r="AD1173" s="3">
        <v>150</v>
      </c>
      <c r="AE1173" s="3">
        <v>51982207</v>
      </c>
      <c r="AF1173" s="3" t="s">
        <v>5056</v>
      </c>
      <c r="AG1173" s="3" t="s">
        <v>114</v>
      </c>
      <c r="AH1173" s="3" t="s">
        <v>9491</v>
      </c>
      <c r="AI1173" s="3" t="s">
        <v>9492</v>
      </c>
      <c r="AJ1173" s="3" t="s">
        <v>156</v>
      </c>
      <c r="AK1173" s="3">
        <v>2019</v>
      </c>
      <c r="AL1173" s="3" t="s">
        <v>69</v>
      </c>
      <c r="AM1173" s="3">
        <v>230</v>
      </c>
      <c r="AN1173" s="3">
        <v>20</v>
      </c>
      <c r="AO1173" s="3">
        <v>2</v>
      </c>
      <c r="AP1173" s="3">
        <v>2017</v>
      </c>
      <c r="AQ1173" s="3" t="s">
        <v>75</v>
      </c>
      <c r="AR1173" s="3" t="s">
        <v>57</v>
      </c>
      <c r="AS1173" s="3" t="s">
        <v>76</v>
      </c>
      <c r="AT1173" s="3"/>
      <c r="AU1173" s="3" t="s">
        <v>57</v>
      </c>
      <c r="AV1173" s="4">
        <v>43507</v>
      </c>
      <c r="AW1173" s="3"/>
      <c r="AX1173" s="3" t="s">
        <v>77</v>
      </c>
      <c r="AY1173" s="3" t="s">
        <v>78</v>
      </c>
    </row>
    <row r="1174" spans="1:51" x14ac:dyDescent="0.2">
      <c r="A1174" s="3" t="s">
        <v>51</v>
      </c>
      <c r="B1174" s="3" t="s">
        <v>9493</v>
      </c>
      <c r="C1174" s="3" t="s">
        <v>53</v>
      </c>
      <c r="D1174" s="3">
        <v>890985642</v>
      </c>
      <c r="E1174" s="3" t="s">
        <v>119</v>
      </c>
      <c r="F1174" s="3" t="s">
        <v>447</v>
      </c>
      <c r="G1174" s="3" t="s">
        <v>9494</v>
      </c>
      <c r="H1174" s="3" t="s">
        <v>447</v>
      </c>
      <c r="I1174" s="3" t="s">
        <v>57</v>
      </c>
      <c r="J1174" s="3" t="s">
        <v>9495</v>
      </c>
      <c r="K1174" s="3" t="s">
        <v>447</v>
      </c>
      <c r="L1174" s="3" t="s">
        <v>9496</v>
      </c>
      <c r="M1174" s="3" t="s">
        <v>9497</v>
      </c>
      <c r="N1174" s="3" t="s">
        <v>1428</v>
      </c>
      <c r="O1174" s="3" t="s">
        <v>106</v>
      </c>
      <c r="P1174" s="3" t="s">
        <v>447</v>
      </c>
      <c r="Q1174" s="3" t="s">
        <v>9494</v>
      </c>
      <c r="R1174" s="3" t="s">
        <v>57</v>
      </c>
      <c r="S1174" s="3" t="s">
        <v>9498</v>
      </c>
      <c r="T1174" s="3" t="s">
        <v>64</v>
      </c>
      <c r="U1174" s="3" t="s">
        <v>64</v>
      </c>
      <c r="V1174" s="3" t="s">
        <v>9499</v>
      </c>
      <c r="W1174" s="3" t="s">
        <v>9500</v>
      </c>
      <c r="X1174" s="3" t="s">
        <v>9501</v>
      </c>
      <c r="Y1174" s="3">
        <v>510100063439</v>
      </c>
      <c r="Z1174" s="3" t="s">
        <v>1002</v>
      </c>
      <c r="AA1174" s="3">
        <v>0.375</v>
      </c>
      <c r="AB1174" s="3">
        <v>8411424</v>
      </c>
      <c r="AC1174" s="3" t="s">
        <v>69</v>
      </c>
      <c r="AD1174" s="3">
        <v>100</v>
      </c>
      <c r="AE1174" s="3">
        <v>42793921</v>
      </c>
      <c r="AF1174" s="3" t="s">
        <v>964</v>
      </c>
      <c r="AG1174" s="3" t="s">
        <v>9502</v>
      </c>
      <c r="AH1174" s="3" t="s">
        <v>9503</v>
      </c>
      <c r="AI1174" s="3" t="s">
        <v>7883</v>
      </c>
      <c r="AJ1174" s="3" t="s">
        <v>156</v>
      </c>
      <c r="AK1174" s="3">
        <v>2019</v>
      </c>
      <c r="AL1174" s="3" t="s">
        <v>69</v>
      </c>
      <c r="AM1174" s="3">
        <v>100</v>
      </c>
      <c r="AN1174" s="3">
        <v>10</v>
      </c>
      <c r="AO1174" s="3">
        <v>1</v>
      </c>
      <c r="AP1174" s="3">
        <v>2013</v>
      </c>
      <c r="AQ1174" s="3" t="s">
        <v>75</v>
      </c>
      <c r="AR1174" s="3" t="s">
        <v>57</v>
      </c>
      <c r="AS1174" s="3" t="s">
        <v>76</v>
      </c>
      <c r="AT1174" s="3"/>
      <c r="AU1174" s="3" t="s">
        <v>57</v>
      </c>
      <c r="AV1174" s="4">
        <v>43497</v>
      </c>
      <c r="AW1174" s="3"/>
      <c r="AX1174" s="3" t="s">
        <v>77</v>
      </c>
      <c r="AY1174" s="3" t="s">
        <v>78</v>
      </c>
    </row>
    <row r="1175" spans="1:51" x14ac:dyDescent="0.2">
      <c r="A1175" s="3" t="s">
        <v>51</v>
      </c>
      <c r="B1175" s="3" t="s">
        <v>9504</v>
      </c>
      <c r="C1175" s="3" t="s">
        <v>53</v>
      </c>
      <c r="D1175" s="3">
        <v>800202403</v>
      </c>
      <c r="E1175" s="3" t="s">
        <v>119</v>
      </c>
      <c r="F1175" s="3" t="s">
        <v>506</v>
      </c>
      <c r="G1175" s="3" t="s">
        <v>9505</v>
      </c>
      <c r="H1175" s="3" t="s">
        <v>506</v>
      </c>
      <c r="I1175" s="3" t="s">
        <v>57</v>
      </c>
      <c r="J1175" s="3" t="s">
        <v>9080</v>
      </c>
      <c r="K1175" s="3" t="s">
        <v>506</v>
      </c>
      <c r="L1175" s="3" t="s">
        <v>9506</v>
      </c>
      <c r="M1175" s="3" t="s">
        <v>9507</v>
      </c>
      <c r="N1175" s="3" t="s">
        <v>2122</v>
      </c>
      <c r="O1175" s="3" t="s">
        <v>106</v>
      </c>
      <c r="P1175" s="3" t="s">
        <v>506</v>
      </c>
      <c r="Q1175" s="3" t="s">
        <v>9505</v>
      </c>
      <c r="R1175" s="3" t="s">
        <v>57</v>
      </c>
      <c r="S1175" s="3" t="s">
        <v>9505</v>
      </c>
      <c r="T1175" s="3" t="s">
        <v>301</v>
      </c>
      <c r="U1175" s="3" t="s">
        <v>301</v>
      </c>
      <c r="V1175" s="3" t="s">
        <v>9508</v>
      </c>
      <c r="W1175" s="3" t="s">
        <v>9509</v>
      </c>
      <c r="X1175" s="3" t="s">
        <v>9510</v>
      </c>
      <c r="Y1175" s="3">
        <v>4101600025887</v>
      </c>
      <c r="Z1175" s="3" t="s">
        <v>646</v>
      </c>
      <c r="AA1175" s="3">
        <v>0.5266319444444445</v>
      </c>
      <c r="AB1175" s="3">
        <v>8389010</v>
      </c>
      <c r="AC1175" s="3" t="s">
        <v>69</v>
      </c>
      <c r="AD1175" s="3">
        <v>85</v>
      </c>
      <c r="AE1175" s="3">
        <v>26444109</v>
      </c>
      <c r="AF1175" s="3" t="s">
        <v>195</v>
      </c>
      <c r="AG1175" s="3" t="s">
        <v>716</v>
      </c>
      <c r="AH1175" s="3" t="s">
        <v>72</v>
      </c>
      <c r="AI1175" s="3" t="s">
        <v>3909</v>
      </c>
      <c r="AJ1175" s="3" t="s">
        <v>156</v>
      </c>
      <c r="AK1175" s="3">
        <v>2019</v>
      </c>
      <c r="AL1175" s="3" t="s">
        <v>69</v>
      </c>
      <c r="AM1175" s="3">
        <v>108</v>
      </c>
      <c r="AN1175" s="3">
        <v>10</v>
      </c>
      <c r="AO1175" s="3">
        <v>1</v>
      </c>
      <c r="AP1175" s="3">
        <v>2012</v>
      </c>
      <c r="AQ1175" s="3" t="s">
        <v>75</v>
      </c>
      <c r="AR1175" s="3" t="s">
        <v>57</v>
      </c>
      <c r="AS1175" s="3" t="s">
        <v>76</v>
      </c>
      <c r="AT1175" s="3"/>
      <c r="AU1175" s="3" t="s">
        <v>57</v>
      </c>
      <c r="AV1175" s="4">
        <v>43493</v>
      </c>
      <c r="AW1175" s="3"/>
      <c r="AX1175" s="3" t="s">
        <v>77</v>
      </c>
      <c r="AY1175" s="3" t="s">
        <v>78</v>
      </c>
    </row>
    <row r="1176" spans="1:51" x14ac:dyDescent="0.2">
      <c r="A1176" s="3" t="s">
        <v>51</v>
      </c>
      <c r="B1176" s="3" t="s">
        <v>9511</v>
      </c>
      <c r="C1176" s="3" t="s">
        <v>53</v>
      </c>
      <c r="D1176" s="3">
        <v>813000586</v>
      </c>
      <c r="E1176" s="3" t="s">
        <v>119</v>
      </c>
      <c r="F1176" s="3" t="s">
        <v>506</v>
      </c>
      <c r="G1176" s="3" t="s">
        <v>6649</v>
      </c>
      <c r="H1176" s="3" t="s">
        <v>506</v>
      </c>
      <c r="I1176" s="3" t="s">
        <v>57</v>
      </c>
      <c r="J1176" s="3" t="s">
        <v>2965</v>
      </c>
      <c r="K1176" s="3" t="s">
        <v>506</v>
      </c>
      <c r="L1176" s="3" t="s">
        <v>9512</v>
      </c>
      <c r="M1176" s="3" t="s">
        <v>9513</v>
      </c>
      <c r="N1176" s="3" t="s">
        <v>2122</v>
      </c>
      <c r="O1176" s="3" t="s">
        <v>106</v>
      </c>
      <c r="P1176" s="3" t="s">
        <v>506</v>
      </c>
      <c r="Q1176" s="3" t="s">
        <v>6649</v>
      </c>
      <c r="R1176" s="3" t="s">
        <v>57</v>
      </c>
      <c r="S1176" s="3" t="s">
        <v>9514</v>
      </c>
      <c r="T1176" s="3" t="s">
        <v>64</v>
      </c>
      <c r="U1176" s="3" t="s">
        <v>64</v>
      </c>
      <c r="V1176" s="3" t="s">
        <v>9515</v>
      </c>
      <c r="W1176" s="3" t="s">
        <v>9516</v>
      </c>
      <c r="X1176" s="3" t="s">
        <v>9517</v>
      </c>
      <c r="Y1176" s="3">
        <v>4188500082277</v>
      </c>
      <c r="Z1176" s="3" t="s">
        <v>305</v>
      </c>
      <c r="AA1176" s="3">
        <v>0.23472222222222222</v>
      </c>
      <c r="AB1176" s="3">
        <v>3124610522</v>
      </c>
      <c r="AC1176" s="3" t="s">
        <v>69</v>
      </c>
      <c r="AD1176" s="3">
        <v>110</v>
      </c>
      <c r="AE1176" s="3">
        <v>26606688</v>
      </c>
      <c r="AF1176" s="3" t="s">
        <v>1292</v>
      </c>
      <c r="AG1176" s="3" t="s">
        <v>57</v>
      </c>
      <c r="AH1176" s="3" t="s">
        <v>2000</v>
      </c>
      <c r="AI1176" s="3" t="s">
        <v>992</v>
      </c>
      <c r="AJ1176" s="3" t="s">
        <v>156</v>
      </c>
      <c r="AK1176" s="3">
        <v>2019</v>
      </c>
      <c r="AL1176" s="3" t="s">
        <v>69</v>
      </c>
      <c r="AM1176" s="3">
        <v>210</v>
      </c>
      <c r="AN1176" s="3">
        <v>20</v>
      </c>
      <c r="AO1176" s="3">
        <v>3</v>
      </c>
      <c r="AP1176" s="3">
        <v>2012</v>
      </c>
      <c r="AQ1176" s="3" t="s">
        <v>75</v>
      </c>
      <c r="AR1176" s="3" t="s">
        <v>57</v>
      </c>
      <c r="AS1176" s="3" t="s">
        <v>76</v>
      </c>
      <c r="AT1176" s="3"/>
      <c r="AU1176" s="3" t="s">
        <v>57</v>
      </c>
      <c r="AV1176" s="4">
        <v>43493</v>
      </c>
      <c r="AW1176" s="3"/>
      <c r="AX1176" s="3" t="s">
        <v>77</v>
      </c>
      <c r="AY1176" s="3" t="s">
        <v>78</v>
      </c>
    </row>
    <row r="1177" spans="1:51" x14ac:dyDescent="0.2">
      <c r="A1177" s="3" t="s">
        <v>51</v>
      </c>
      <c r="B1177" s="3" t="s">
        <v>7961</v>
      </c>
      <c r="C1177" s="3" t="s">
        <v>53</v>
      </c>
      <c r="D1177" s="3">
        <v>818002216</v>
      </c>
      <c r="E1177" s="3" t="s">
        <v>918</v>
      </c>
      <c r="F1177" s="3" t="s">
        <v>172</v>
      </c>
      <c r="G1177" s="3" t="s">
        <v>593</v>
      </c>
      <c r="H1177" s="3" t="s">
        <v>172</v>
      </c>
      <c r="I1177" s="3" t="s">
        <v>57</v>
      </c>
      <c r="J1177" s="3" t="s">
        <v>2880</v>
      </c>
      <c r="K1177" s="3" t="s">
        <v>172</v>
      </c>
      <c r="L1177" s="3" t="s">
        <v>9518</v>
      </c>
      <c r="M1177" s="3" t="s">
        <v>9519</v>
      </c>
      <c r="N1177" s="3" t="s">
        <v>1079</v>
      </c>
      <c r="O1177" s="3" t="s">
        <v>106</v>
      </c>
      <c r="P1177" s="3" t="s">
        <v>172</v>
      </c>
      <c r="Q1177" s="3" t="s">
        <v>1225</v>
      </c>
      <c r="R1177" s="3" t="s">
        <v>57</v>
      </c>
      <c r="S1177" s="3" t="s">
        <v>9520</v>
      </c>
      <c r="T1177" s="3" t="s">
        <v>301</v>
      </c>
      <c r="U1177" s="3" t="s">
        <v>301</v>
      </c>
      <c r="V1177" s="3" t="s">
        <v>9521</v>
      </c>
      <c r="W1177" s="3" t="s">
        <v>9522</v>
      </c>
      <c r="X1177" s="3" t="s">
        <v>9523</v>
      </c>
      <c r="Y1177" s="3">
        <v>270501140802</v>
      </c>
      <c r="Z1177" s="3" t="s">
        <v>267</v>
      </c>
      <c r="AA1177" s="3">
        <v>0.51893518518518522</v>
      </c>
      <c r="AB1177" s="3">
        <v>3114241390</v>
      </c>
      <c r="AC1177" s="3" t="s">
        <v>69</v>
      </c>
      <c r="AD1177" s="3">
        <v>120</v>
      </c>
      <c r="AE1177" s="3">
        <v>1077443612</v>
      </c>
      <c r="AF1177" s="3" t="s">
        <v>1230</v>
      </c>
      <c r="AG1177" s="3" t="s">
        <v>57</v>
      </c>
      <c r="AH1177" s="3" t="s">
        <v>1231</v>
      </c>
      <c r="AI1177" s="3" t="s">
        <v>1054</v>
      </c>
      <c r="AJ1177" s="3" t="s">
        <v>156</v>
      </c>
      <c r="AK1177" s="3">
        <v>2019</v>
      </c>
      <c r="AL1177" s="3" t="s">
        <v>69</v>
      </c>
      <c r="AM1177" s="3">
        <v>110</v>
      </c>
      <c r="AN1177" s="3">
        <v>10</v>
      </c>
      <c r="AO1177" s="3">
        <v>1</v>
      </c>
      <c r="AP1177" s="3">
        <v>2014</v>
      </c>
      <c r="AQ1177" s="3" t="s">
        <v>75</v>
      </c>
      <c r="AR1177" s="3" t="s">
        <v>57</v>
      </c>
      <c r="AS1177" s="3" t="s">
        <v>76</v>
      </c>
      <c r="AT1177" s="3"/>
      <c r="AU1177" s="3" t="s">
        <v>57</v>
      </c>
      <c r="AV1177" s="4">
        <v>43497</v>
      </c>
      <c r="AW1177" s="3"/>
      <c r="AX1177" s="3" t="s">
        <v>77</v>
      </c>
      <c r="AY1177" s="3" t="s">
        <v>78</v>
      </c>
    </row>
    <row r="1178" spans="1:51" x14ac:dyDescent="0.2">
      <c r="A1178" s="3" t="s">
        <v>51</v>
      </c>
      <c r="B1178" s="3" t="s">
        <v>9524</v>
      </c>
      <c r="C1178" s="3" t="s">
        <v>53</v>
      </c>
      <c r="D1178" s="3">
        <v>800153695</v>
      </c>
      <c r="E1178" s="3" t="s">
        <v>119</v>
      </c>
      <c r="F1178" s="3" t="s">
        <v>120</v>
      </c>
      <c r="G1178" s="3" t="s">
        <v>4315</v>
      </c>
      <c r="H1178" s="3" t="s">
        <v>120</v>
      </c>
      <c r="I1178" s="3" t="s">
        <v>57</v>
      </c>
      <c r="J1178" s="3" t="s">
        <v>9525</v>
      </c>
      <c r="K1178" s="3" t="s">
        <v>120</v>
      </c>
      <c r="L1178" s="3" t="s">
        <v>9526</v>
      </c>
      <c r="M1178" s="3" t="s">
        <v>9527</v>
      </c>
      <c r="N1178" s="3" t="s">
        <v>710</v>
      </c>
      <c r="O1178" s="3" t="s">
        <v>106</v>
      </c>
      <c r="P1178" s="3" t="s">
        <v>120</v>
      </c>
      <c r="Q1178" s="3" t="s">
        <v>4315</v>
      </c>
      <c r="R1178" s="3" t="s">
        <v>57</v>
      </c>
      <c r="S1178" s="3" t="s">
        <v>4315</v>
      </c>
      <c r="T1178" s="3" t="s">
        <v>64</v>
      </c>
      <c r="U1178" s="3" t="s">
        <v>64</v>
      </c>
      <c r="V1178" s="3" t="s">
        <v>9528</v>
      </c>
      <c r="W1178" s="3" t="s">
        <v>9529</v>
      </c>
      <c r="X1178" s="3" t="s">
        <v>9530</v>
      </c>
      <c r="Y1178" s="3">
        <v>2587500048983</v>
      </c>
      <c r="Z1178" s="3" t="s">
        <v>2571</v>
      </c>
      <c r="AA1178" s="3">
        <v>0.46990740740740738</v>
      </c>
      <c r="AB1178" s="3">
        <v>8444326</v>
      </c>
      <c r="AC1178" s="3" t="s">
        <v>69</v>
      </c>
      <c r="AD1178" s="3">
        <v>170</v>
      </c>
      <c r="AE1178" s="3">
        <v>21113689</v>
      </c>
      <c r="AF1178" s="3" t="s">
        <v>378</v>
      </c>
      <c r="AG1178" s="3" t="s">
        <v>1459</v>
      </c>
      <c r="AH1178" s="3" t="s">
        <v>9531</v>
      </c>
      <c r="AI1178" s="3" t="s">
        <v>9532</v>
      </c>
      <c r="AJ1178" s="3" t="s">
        <v>156</v>
      </c>
      <c r="AK1178" s="3">
        <v>2019</v>
      </c>
      <c r="AL1178" s="3" t="s">
        <v>69</v>
      </c>
      <c r="AM1178" s="3">
        <v>200</v>
      </c>
      <c r="AN1178" s="3">
        <v>16</v>
      </c>
      <c r="AO1178" s="3">
        <v>2</v>
      </c>
      <c r="AP1178" s="3">
        <v>2012</v>
      </c>
      <c r="AQ1178" s="3" t="s">
        <v>75</v>
      </c>
      <c r="AR1178" s="3" t="s">
        <v>57</v>
      </c>
      <c r="AS1178" s="3" t="s">
        <v>76</v>
      </c>
      <c r="AT1178" s="3"/>
      <c r="AU1178" s="3" t="s">
        <v>57</v>
      </c>
      <c r="AV1178" s="4">
        <v>43490</v>
      </c>
      <c r="AW1178" s="3"/>
      <c r="AX1178" s="3" t="s">
        <v>77</v>
      </c>
      <c r="AY1178" s="3" t="s">
        <v>78</v>
      </c>
    </row>
    <row r="1179" spans="1:51" x14ac:dyDescent="0.2">
      <c r="A1179" s="3" t="s">
        <v>51</v>
      </c>
      <c r="B1179" s="3" t="s">
        <v>9533</v>
      </c>
      <c r="C1179" s="3" t="s">
        <v>53</v>
      </c>
      <c r="D1179" s="3">
        <v>800152486</v>
      </c>
      <c r="E1179" s="3" t="s">
        <v>119</v>
      </c>
      <c r="F1179" s="3" t="s">
        <v>1295</v>
      </c>
      <c r="G1179" s="3" t="s">
        <v>1296</v>
      </c>
      <c r="H1179" s="3" t="s">
        <v>1295</v>
      </c>
      <c r="I1179" s="3" t="s">
        <v>57</v>
      </c>
      <c r="J1179" s="3" t="s">
        <v>2473</v>
      </c>
      <c r="K1179" s="3" t="s">
        <v>1295</v>
      </c>
      <c r="L1179" s="3" t="s">
        <v>9534</v>
      </c>
      <c r="M1179" s="3" t="s">
        <v>9535</v>
      </c>
      <c r="N1179" s="3" t="s">
        <v>1992</v>
      </c>
      <c r="O1179" s="3" t="s">
        <v>106</v>
      </c>
      <c r="P1179" s="3" t="s">
        <v>1295</v>
      </c>
      <c r="Q1179" s="3" t="s">
        <v>1296</v>
      </c>
      <c r="R1179" s="3" t="s">
        <v>64</v>
      </c>
      <c r="S1179" s="3" t="s">
        <v>1301</v>
      </c>
      <c r="T1179" s="3" t="s">
        <v>8058</v>
      </c>
      <c r="U1179" s="3" t="s">
        <v>9536</v>
      </c>
      <c r="V1179" s="3" t="s">
        <v>9537</v>
      </c>
      <c r="W1179" s="3" t="s">
        <v>9538</v>
      </c>
      <c r="X1179" s="3" t="s">
        <v>9539</v>
      </c>
      <c r="Y1179" s="3">
        <v>5400100022966</v>
      </c>
      <c r="Z1179" s="3" t="s">
        <v>1998</v>
      </c>
      <c r="AA1179" s="3">
        <v>0.33368055555555554</v>
      </c>
      <c r="AB1179" s="3">
        <v>5782468</v>
      </c>
      <c r="AC1179" s="3" t="s">
        <v>69</v>
      </c>
      <c r="AD1179" s="3">
        <v>120</v>
      </c>
      <c r="AE1179" s="3">
        <v>27878684</v>
      </c>
      <c r="AF1179" s="3" t="s">
        <v>5655</v>
      </c>
      <c r="AG1179" s="3" t="s">
        <v>9540</v>
      </c>
      <c r="AH1179" s="3" t="s">
        <v>980</v>
      </c>
      <c r="AI1179" s="3" t="s">
        <v>57</v>
      </c>
      <c r="AJ1179" s="3" t="s">
        <v>156</v>
      </c>
      <c r="AK1179" s="3">
        <v>2019</v>
      </c>
      <c r="AL1179" s="3" t="s">
        <v>69</v>
      </c>
      <c r="AM1179" s="3">
        <v>120</v>
      </c>
      <c r="AN1179" s="3">
        <v>30</v>
      </c>
      <c r="AO1179" s="3">
        <v>2</v>
      </c>
      <c r="AP1179" s="3">
        <v>2006</v>
      </c>
      <c r="AQ1179" s="3" t="s">
        <v>75</v>
      </c>
      <c r="AR1179" s="3" t="s">
        <v>57</v>
      </c>
      <c r="AS1179" s="3" t="s">
        <v>76</v>
      </c>
      <c r="AT1179" s="3"/>
      <c r="AU1179" s="3" t="s">
        <v>57</v>
      </c>
      <c r="AV1179" s="4">
        <v>43489</v>
      </c>
      <c r="AW1179" s="3"/>
      <c r="AX1179" s="3" t="s">
        <v>77</v>
      </c>
      <c r="AY1179" s="3" t="s">
        <v>78</v>
      </c>
    </row>
    <row r="1180" spans="1:51" x14ac:dyDescent="0.2">
      <c r="A1180" s="3" t="s">
        <v>51</v>
      </c>
      <c r="B1180" s="3" t="s">
        <v>5958</v>
      </c>
      <c r="C1180" s="3" t="s">
        <v>53</v>
      </c>
      <c r="D1180" s="3">
        <v>800218607</v>
      </c>
      <c r="E1180" s="3" t="s">
        <v>54</v>
      </c>
      <c r="F1180" s="3" t="s">
        <v>543</v>
      </c>
      <c r="G1180" s="3" t="s">
        <v>612</v>
      </c>
      <c r="H1180" s="3" t="s">
        <v>543</v>
      </c>
      <c r="I1180" s="3" t="s">
        <v>57</v>
      </c>
      <c r="J1180" s="3" t="s">
        <v>7454</v>
      </c>
      <c r="K1180" s="3" t="s">
        <v>543</v>
      </c>
      <c r="L1180" s="3" t="s">
        <v>9541</v>
      </c>
      <c r="M1180" s="3" t="s">
        <v>9542</v>
      </c>
      <c r="N1180" s="3" t="s">
        <v>8439</v>
      </c>
      <c r="O1180" s="3" t="s">
        <v>106</v>
      </c>
      <c r="P1180" s="3" t="s">
        <v>543</v>
      </c>
      <c r="Q1180" s="3" t="s">
        <v>612</v>
      </c>
      <c r="R1180" s="3" t="s">
        <v>57</v>
      </c>
      <c r="S1180" s="3" t="s">
        <v>7491</v>
      </c>
      <c r="T1180" s="3" t="s">
        <v>8440</v>
      </c>
      <c r="U1180" s="3" t="s">
        <v>9543</v>
      </c>
      <c r="V1180" s="3" t="s">
        <v>9544</v>
      </c>
      <c r="W1180" s="3" t="s">
        <v>9545</v>
      </c>
      <c r="X1180" s="3" t="s">
        <v>9546</v>
      </c>
      <c r="Y1180" s="3">
        <v>800100057009</v>
      </c>
      <c r="Z1180" s="3" t="s">
        <v>2355</v>
      </c>
      <c r="AA1180" s="3">
        <v>0.5083333333333333</v>
      </c>
      <c r="AB1180" s="3">
        <v>3004992519</v>
      </c>
      <c r="AC1180" s="3" t="s">
        <v>69</v>
      </c>
      <c r="AD1180" s="3">
        <v>50</v>
      </c>
      <c r="AE1180" s="3">
        <v>5122659</v>
      </c>
      <c r="AF1180" s="3" t="s">
        <v>3986</v>
      </c>
      <c r="AG1180" s="3" t="s">
        <v>57</v>
      </c>
      <c r="AH1180" s="3" t="s">
        <v>8539</v>
      </c>
      <c r="AI1180" s="3" t="s">
        <v>3126</v>
      </c>
      <c r="AJ1180" s="3" t="s">
        <v>156</v>
      </c>
      <c r="AK1180" s="3">
        <v>2019</v>
      </c>
      <c r="AL1180" s="3" t="s">
        <v>76</v>
      </c>
      <c r="AM1180" s="3"/>
      <c r="AN1180" s="3"/>
      <c r="AO1180" s="3"/>
      <c r="AP1180" s="3"/>
      <c r="AQ1180" s="3" t="s">
        <v>75</v>
      </c>
      <c r="AR1180" s="3" t="s">
        <v>57</v>
      </c>
      <c r="AS1180" s="3" t="s">
        <v>76</v>
      </c>
      <c r="AT1180" s="3"/>
      <c r="AU1180" s="3" t="s">
        <v>57</v>
      </c>
      <c r="AV1180" s="4">
        <v>43497</v>
      </c>
      <c r="AW1180" s="3"/>
      <c r="AX1180" s="3" t="s">
        <v>77</v>
      </c>
      <c r="AY1180" s="3" t="s">
        <v>78</v>
      </c>
    </row>
    <row r="1181" spans="1:51" x14ac:dyDescent="0.2">
      <c r="A1181" s="3" t="s">
        <v>51</v>
      </c>
      <c r="B1181" s="3" t="s">
        <v>9547</v>
      </c>
      <c r="C1181" s="3" t="s">
        <v>53</v>
      </c>
      <c r="D1181" s="3">
        <v>890984180</v>
      </c>
      <c r="E1181" s="3" t="s">
        <v>119</v>
      </c>
      <c r="F1181" s="3" t="s">
        <v>447</v>
      </c>
      <c r="G1181" s="3" t="s">
        <v>9548</v>
      </c>
      <c r="H1181" s="3" t="s">
        <v>447</v>
      </c>
      <c r="I1181" s="3" t="s">
        <v>57</v>
      </c>
      <c r="J1181" s="3" t="s">
        <v>9549</v>
      </c>
      <c r="K1181" s="3" t="s">
        <v>447</v>
      </c>
      <c r="L1181" s="3" t="s">
        <v>9550</v>
      </c>
      <c r="M1181" s="3" t="s">
        <v>9551</v>
      </c>
      <c r="N1181" s="3" t="s">
        <v>1768</v>
      </c>
      <c r="O1181" s="3" t="s">
        <v>106</v>
      </c>
      <c r="P1181" s="3" t="s">
        <v>447</v>
      </c>
      <c r="Q1181" s="3" t="s">
        <v>9548</v>
      </c>
      <c r="R1181" s="3" t="s">
        <v>57</v>
      </c>
      <c r="S1181" s="3" t="s">
        <v>9548</v>
      </c>
      <c r="T1181" s="3" t="s">
        <v>64</v>
      </c>
      <c r="U1181" s="3" t="s">
        <v>64</v>
      </c>
      <c r="V1181" s="3" t="s">
        <v>9552</v>
      </c>
      <c r="W1181" s="3" t="s">
        <v>9553</v>
      </c>
      <c r="X1181" s="3" t="s">
        <v>9554</v>
      </c>
      <c r="Y1181" s="3">
        <v>507900090244</v>
      </c>
      <c r="Z1181" s="3" t="s">
        <v>9555</v>
      </c>
      <c r="AA1181" s="3">
        <v>0.59583333333333333</v>
      </c>
      <c r="AB1181" s="3">
        <v>4060321</v>
      </c>
      <c r="AC1181" s="3" t="s">
        <v>69</v>
      </c>
      <c r="AD1181" s="3">
        <v>210</v>
      </c>
      <c r="AE1181" s="3">
        <v>1035225616</v>
      </c>
      <c r="AF1181" s="3" t="s">
        <v>9556</v>
      </c>
      <c r="AG1181" s="3" t="s">
        <v>4319</v>
      </c>
      <c r="AH1181" s="3" t="s">
        <v>903</v>
      </c>
      <c r="AI1181" s="3" t="s">
        <v>445</v>
      </c>
      <c r="AJ1181" s="3" t="s">
        <v>156</v>
      </c>
      <c r="AK1181" s="3">
        <v>2019</v>
      </c>
      <c r="AL1181" s="3" t="s">
        <v>69</v>
      </c>
      <c r="AM1181" s="3">
        <v>300</v>
      </c>
      <c r="AN1181" s="3">
        <v>30</v>
      </c>
      <c r="AO1181" s="3">
        <v>3</v>
      </c>
      <c r="AP1181" s="3">
        <v>2012</v>
      </c>
      <c r="AQ1181" s="3" t="s">
        <v>75</v>
      </c>
      <c r="AR1181" s="3" t="s">
        <v>57</v>
      </c>
      <c r="AS1181" s="3" t="s">
        <v>76</v>
      </c>
      <c r="AT1181" s="3"/>
      <c r="AU1181" s="3" t="s">
        <v>57</v>
      </c>
      <c r="AV1181" s="4">
        <v>43501</v>
      </c>
      <c r="AW1181" s="3"/>
      <c r="AX1181" s="3" t="s">
        <v>77</v>
      </c>
      <c r="AY1181" s="3" t="s">
        <v>78</v>
      </c>
    </row>
    <row r="1182" spans="1:51" x14ac:dyDescent="0.2">
      <c r="A1182" s="3" t="s">
        <v>51</v>
      </c>
      <c r="B1182" s="3" t="s">
        <v>2381</v>
      </c>
      <c r="C1182" s="3" t="s">
        <v>53</v>
      </c>
      <c r="D1182" s="3">
        <v>811033687</v>
      </c>
      <c r="E1182" s="3" t="s">
        <v>100</v>
      </c>
      <c r="F1182" s="3" t="s">
        <v>447</v>
      </c>
      <c r="G1182" s="3" t="s">
        <v>1764</v>
      </c>
      <c r="H1182" s="3" t="s">
        <v>447</v>
      </c>
      <c r="I1182" s="3" t="s">
        <v>57</v>
      </c>
      <c r="J1182" s="3" t="s">
        <v>2382</v>
      </c>
      <c r="K1182" s="3" t="s">
        <v>447</v>
      </c>
      <c r="L1182" s="3" t="s">
        <v>9557</v>
      </c>
      <c r="M1182" s="3" t="s">
        <v>9558</v>
      </c>
      <c r="N1182" s="3" t="s">
        <v>1403</v>
      </c>
      <c r="O1182" s="3" t="s">
        <v>106</v>
      </c>
      <c r="P1182" s="3" t="s">
        <v>447</v>
      </c>
      <c r="Q1182" s="3" t="s">
        <v>1399</v>
      </c>
      <c r="R1182" s="3" t="s">
        <v>57</v>
      </c>
      <c r="S1182" s="3" t="s">
        <v>1399</v>
      </c>
      <c r="T1182" s="3" t="s">
        <v>64</v>
      </c>
      <c r="U1182" s="3" t="s">
        <v>64</v>
      </c>
      <c r="V1182" s="3" t="s">
        <v>9559</v>
      </c>
      <c r="W1182" s="3" t="s">
        <v>9560</v>
      </c>
      <c r="X1182" s="3" t="s">
        <v>9561</v>
      </c>
      <c r="Y1182" s="3">
        <v>2094</v>
      </c>
      <c r="Z1182" s="3" t="s">
        <v>2571</v>
      </c>
      <c r="AA1182" s="3">
        <v>0.39513888888888887</v>
      </c>
      <c r="AB1182" s="3">
        <v>3506287987</v>
      </c>
      <c r="AC1182" s="3" t="s">
        <v>69</v>
      </c>
      <c r="AD1182" s="3">
        <v>220</v>
      </c>
      <c r="AE1182" s="3">
        <v>1038116148</v>
      </c>
      <c r="AF1182" s="3" t="s">
        <v>9562</v>
      </c>
      <c r="AG1182" s="3" t="s">
        <v>1244</v>
      </c>
      <c r="AH1182" s="3" t="s">
        <v>1845</v>
      </c>
      <c r="AI1182" s="3" t="s">
        <v>223</v>
      </c>
      <c r="AJ1182" s="3" t="s">
        <v>74</v>
      </c>
      <c r="AK1182" s="3">
        <v>2019</v>
      </c>
      <c r="AL1182" s="3" t="s">
        <v>69</v>
      </c>
      <c r="AM1182" s="3">
        <v>740</v>
      </c>
      <c r="AN1182" s="3">
        <v>20</v>
      </c>
      <c r="AO1182" s="3">
        <v>2</v>
      </c>
      <c r="AP1182" s="3">
        <v>2015</v>
      </c>
      <c r="AQ1182" s="3" t="s">
        <v>75</v>
      </c>
      <c r="AR1182" s="3" t="s">
        <v>57</v>
      </c>
      <c r="AS1182" s="3" t="s">
        <v>76</v>
      </c>
      <c r="AT1182" s="3"/>
      <c r="AU1182" s="3" t="s">
        <v>57</v>
      </c>
      <c r="AV1182" s="4">
        <v>43501</v>
      </c>
      <c r="AW1182" s="3"/>
      <c r="AX1182" s="3" t="s">
        <v>77</v>
      </c>
      <c r="AY1182" s="3" t="s">
        <v>78</v>
      </c>
    </row>
    <row r="1183" spans="1:51" x14ac:dyDescent="0.2">
      <c r="A1183" s="3" t="s">
        <v>51</v>
      </c>
      <c r="B1183" s="3" t="s">
        <v>9563</v>
      </c>
      <c r="C1183" s="3" t="s">
        <v>53</v>
      </c>
      <c r="D1183" s="3">
        <v>800248547</v>
      </c>
      <c r="E1183" s="3" t="s">
        <v>119</v>
      </c>
      <c r="F1183" s="3" t="s">
        <v>122</v>
      </c>
      <c r="G1183" s="3" t="s">
        <v>127</v>
      </c>
      <c r="H1183" s="3" t="s">
        <v>122</v>
      </c>
      <c r="I1183" s="3" t="s">
        <v>57</v>
      </c>
      <c r="J1183" s="3" t="s">
        <v>9564</v>
      </c>
      <c r="K1183" s="3" t="s">
        <v>122</v>
      </c>
      <c r="L1183" s="3" t="s">
        <v>9565</v>
      </c>
      <c r="M1183" s="3" t="s">
        <v>9566</v>
      </c>
      <c r="N1183" s="3" t="s">
        <v>4677</v>
      </c>
      <c r="O1183" s="3" t="s">
        <v>106</v>
      </c>
      <c r="P1183" s="3" t="s">
        <v>122</v>
      </c>
      <c r="Q1183" s="3" t="s">
        <v>127</v>
      </c>
      <c r="R1183" s="3" t="s">
        <v>57</v>
      </c>
      <c r="S1183" s="3" t="s">
        <v>128</v>
      </c>
      <c r="T1183" s="3" t="s">
        <v>4678</v>
      </c>
      <c r="U1183" s="3" t="s">
        <v>9567</v>
      </c>
      <c r="V1183" s="3" t="s">
        <v>9568</v>
      </c>
      <c r="W1183" s="3" t="s">
        <v>9569</v>
      </c>
      <c r="X1183" s="3" t="s">
        <v>9570</v>
      </c>
      <c r="Y1183" s="3"/>
      <c r="Z1183" s="3" t="s">
        <v>305</v>
      </c>
      <c r="AA1183" s="3">
        <v>0.89995370370370376</v>
      </c>
      <c r="AB1183" s="3">
        <v>4774042</v>
      </c>
      <c r="AC1183" s="3" t="s">
        <v>69</v>
      </c>
      <c r="AD1183" s="3">
        <v>170</v>
      </c>
      <c r="AE1183" s="3">
        <v>41672509</v>
      </c>
      <c r="AF1183" s="3" t="s">
        <v>364</v>
      </c>
      <c r="AG1183" s="3" t="s">
        <v>57</v>
      </c>
      <c r="AH1183" s="3" t="s">
        <v>9571</v>
      </c>
      <c r="AI1183" s="3" t="s">
        <v>903</v>
      </c>
      <c r="AJ1183" s="3" t="s">
        <v>156</v>
      </c>
      <c r="AK1183" s="3">
        <v>2019</v>
      </c>
      <c r="AL1183" s="3" t="s">
        <v>69</v>
      </c>
      <c r="AM1183" s="3">
        <v>128</v>
      </c>
      <c r="AN1183" s="3">
        <v>30</v>
      </c>
      <c r="AO1183" s="3">
        <v>2</v>
      </c>
      <c r="AP1183" s="3">
        <v>2011</v>
      </c>
      <c r="AQ1183" s="3" t="s">
        <v>75</v>
      </c>
      <c r="AR1183" s="3" t="s">
        <v>57</v>
      </c>
      <c r="AS1183" s="3" t="s">
        <v>76</v>
      </c>
      <c r="AT1183" s="3"/>
      <c r="AU1183" s="3" t="s">
        <v>57</v>
      </c>
      <c r="AV1183" s="4">
        <v>43501</v>
      </c>
      <c r="AW1183" s="3"/>
      <c r="AX1183" s="3" t="s">
        <v>77</v>
      </c>
      <c r="AY1183" s="3" t="s">
        <v>78</v>
      </c>
    </row>
    <row r="1184" spans="1:51" x14ac:dyDescent="0.2">
      <c r="A1184" s="3" t="s">
        <v>51</v>
      </c>
      <c r="B1184" s="3" t="s">
        <v>381</v>
      </c>
      <c r="C1184" s="3" t="s">
        <v>53</v>
      </c>
      <c r="D1184" s="3">
        <v>816006359</v>
      </c>
      <c r="E1184" s="3" t="s">
        <v>80</v>
      </c>
      <c r="F1184" s="3" t="s">
        <v>382</v>
      </c>
      <c r="G1184" s="3" t="s">
        <v>383</v>
      </c>
      <c r="H1184" s="3" t="s">
        <v>255</v>
      </c>
      <c r="I1184" s="3" t="s">
        <v>57</v>
      </c>
      <c r="J1184" s="3" t="s">
        <v>384</v>
      </c>
      <c r="K1184" s="3" t="s">
        <v>255</v>
      </c>
      <c r="L1184" s="3" t="s">
        <v>9572</v>
      </c>
      <c r="M1184" s="3" t="s">
        <v>9573</v>
      </c>
      <c r="N1184" s="3" t="s">
        <v>387</v>
      </c>
      <c r="O1184" s="3" t="s">
        <v>62</v>
      </c>
      <c r="P1184" s="3" t="s">
        <v>255</v>
      </c>
      <c r="Q1184" s="3" t="s">
        <v>1111</v>
      </c>
      <c r="R1184" s="3" t="s">
        <v>64</v>
      </c>
      <c r="S1184" s="3" t="s">
        <v>64</v>
      </c>
      <c r="T1184" s="3" t="s">
        <v>64</v>
      </c>
      <c r="U1184" s="3" t="s">
        <v>64</v>
      </c>
      <c r="V1184" s="3" t="s">
        <v>9574</v>
      </c>
      <c r="W1184" s="3" t="s">
        <v>9575</v>
      </c>
      <c r="X1184" s="3" t="s">
        <v>9576</v>
      </c>
      <c r="Y1184" s="3">
        <v>734491129020</v>
      </c>
      <c r="Z1184" s="3" t="s">
        <v>295</v>
      </c>
      <c r="AA1184" s="3">
        <v>0.4513888888888889</v>
      </c>
      <c r="AB1184" s="3">
        <v>3134818844</v>
      </c>
      <c r="AC1184" s="3" t="s">
        <v>69</v>
      </c>
      <c r="AD1184" s="3">
        <v>11</v>
      </c>
      <c r="AE1184" s="3">
        <v>1106363105</v>
      </c>
      <c r="AF1184" s="3" t="s">
        <v>5607</v>
      </c>
      <c r="AG1184" s="3" t="s">
        <v>567</v>
      </c>
      <c r="AH1184" s="3" t="s">
        <v>1309</v>
      </c>
      <c r="AI1184" s="3" t="s">
        <v>1676</v>
      </c>
      <c r="AJ1184" s="3" t="s">
        <v>115</v>
      </c>
      <c r="AK1184" s="3">
        <v>2019</v>
      </c>
      <c r="AL1184" s="3" t="s">
        <v>69</v>
      </c>
      <c r="AM1184" s="3">
        <v>1</v>
      </c>
      <c r="AN1184" s="3">
        <v>0</v>
      </c>
      <c r="AO1184" s="3">
        <v>0</v>
      </c>
      <c r="AP1184" s="3">
        <v>2016</v>
      </c>
      <c r="AQ1184" s="3" t="s">
        <v>75</v>
      </c>
      <c r="AR1184" s="3" t="s">
        <v>57</v>
      </c>
      <c r="AS1184" s="3" t="s">
        <v>76</v>
      </c>
      <c r="AT1184" s="3"/>
      <c r="AU1184" s="3" t="s">
        <v>57</v>
      </c>
      <c r="AV1184" s="4">
        <v>43508</v>
      </c>
      <c r="AW1184" s="3"/>
      <c r="AX1184" s="3" t="s">
        <v>77</v>
      </c>
      <c r="AY1184" s="3" t="s">
        <v>98</v>
      </c>
    </row>
    <row r="1185" spans="1:51" x14ac:dyDescent="0.2">
      <c r="A1185" s="3" t="s">
        <v>51</v>
      </c>
      <c r="B1185" s="3" t="s">
        <v>1826</v>
      </c>
      <c r="C1185" s="3" t="s">
        <v>53</v>
      </c>
      <c r="D1185" s="3">
        <v>800009090</v>
      </c>
      <c r="E1185" s="3" t="s">
        <v>80</v>
      </c>
      <c r="F1185" s="3" t="s">
        <v>447</v>
      </c>
      <c r="G1185" s="3" t="s">
        <v>448</v>
      </c>
      <c r="H1185" s="3" t="s">
        <v>447</v>
      </c>
      <c r="I1185" s="3" t="s">
        <v>57</v>
      </c>
      <c r="J1185" s="3" t="s">
        <v>1827</v>
      </c>
      <c r="K1185" s="3" t="s">
        <v>447</v>
      </c>
      <c r="L1185" s="3" t="s">
        <v>9577</v>
      </c>
      <c r="M1185" s="3" t="s">
        <v>9578</v>
      </c>
      <c r="N1185" s="3" t="s">
        <v>1830</v>
      </c>
      <c r="O1185" s="3" t="s">
        <v>106</v>
      </c>
      <c r="P1185" s="3" t="s">
        <v>447</v>
      </c>
      <c r="Q1185" s="3" t="s">
        <v>9579</v>
      </c>
      <c r="R1185" s="3" t="s">
        <v>57</v>
      </c>
      <c r="S1185" s="3" t="s">
        <v>9579</v>
      </c>
      <c r="T1185" s="3" t="s">
        <v>301</v>
      </c>
      <c r="U1185" s="3" t="s">
        <v>301</v>
      </c>
      <c r="V1185" s="3" t="s">
        <v>9580</v>
      </c>
      <c r="W1185" s="3" t="s">
        <v>9581</v>
      </c>
      <c r="X1185" s="3" t="s">
        <v>9582</v>
      </c>
      <c r="Y1185" s="3">
        <v>503600080779</v>
      </c>
      <c r="Z1185" s="3" t="s">
        <v>2366</v>
      </c>
      <c r="AA1185" s="3">
        <v>0.71922453703703704</v>
      </c>
      <c r="AB1185" s="3">
        <v>3091082</v>
      </c>
      <c r="AC1185" s="3" t="s">
        <v>69</v>
      </c>
      <c r="AD1185" s="3">
        <v>38</v>
      </c>
      <c r="AE1185" s="3">
        <v>1042091650</v>
      </c>
      <c r="AF1185" s="3" t="s">
        <v>2727</v>
      </c>
      <c r="AG1185" s="3" t="s">
        <v>57</v>
      </c>
      <c r="AH1185" s="3" t="s">
        <v>2232</v>
      </c>
      <c r="AI1185" s="3" t="s">
        <v>460</v>
      </c>
      <c r="AJ1185" s="3" t="s">
        <v>74</v>
      </c>
      <c r="AK1185" s="3">
        <v>2019</v>
      </c>
      <c r="AL1185" s="3" t="s">
        <v>69</v>
      </c>
      <c r="AM1185" s="3">
        <v>98</v>
      </c>
      <c r="AN1185" s="3">
        <v>9</v>
      </c>
      <c r="AO1185" s="3">
        <v>1</v>
      </c>
      <c r="AP1185" s="3">
        <v>2015</v>
      </c>
      <c r="AQ1185" s="3" t="s">
        <v>75</v>
      </c>
      <c r="AR1185" s="3" t="s">
        <v>57</v>
      </c>
      <c r="AS1185" s="3" t="s">
        <v>76</v>
      </c>
      <c r="AT1185" s="3"/>
      <c r="AU1185" s="3" t="s">
        <v>57</v>
      </c>
      <c r="AV1185" s="4">
        <v>43509</v>
      </c>
      <c r="AW1185" s="3"/>
      <c r="AX1185" s="3" t="s">
        <v>77</v>
      </c>
      <c r="AY1185" s="3" t="s">
        <v>78</v>
      </c>
    </row>
    <row r="1186" spans="1:51" x14ac:dyDescent="0.2">
      <c r="A1186" s="3" t="s">
        <v>51</v>
      </c>
      <c r="B1186" s="3" t="s">
        <v>4306</v>
      </c>
      <c r="C1186" s="3" t="s">
        <v>53</v>
      </c>
      <c r="D1186" s="3">
        <v>900191762</v>
      </c>
      <c r="E1186" s="3" t="s">
        <v>119</v>
      </c>
      <c r="F1186" s="3" t="s">
        <v>172</v>
      </c>
      <c r="G1186" s="3" t="s">
        <v>178</v>
      </c>
      <c r="H1186" s="3" t="s">
        <v>172</v>
      </c>
      <c r="I1186" s="3" t="s">
        <v>57</v>
      </c>
      <c r="J1186" s="3" t="s">
        <v>1464</v>
      </c>
      <c r="K1186" s="3" t="s">
        <v>172</v>
      </c>
      <c r="L1186" s="3" t="s">
        <v>9583</v>
      </c>
      <c r="M1186" s="3" t="s">
        <v>9584</v>
      </c>
      <c r="N1186" s="3" t="s">
        <v>177</v>
      </c>
      <c r="O1186" s="3" t="s">
        <v>106</v>
      </c>
      <c r="P1186" s="3" t="s">
        <v>172</v>
      </c>
      <c r="Q1186" s="3" t="s">
        <v>178</v>
      </c>
      <c r="R1186" s="3" t="s">
        <v>64</v>
      </c>
      <c r="S1186" s="3" t="s">
        <v>178</v>
      </c>
      <c r="T1186" s="3" t="s">
        <v>301</v>
      </c>
      <c r="U1186" s="3" t="s">
        <v>301</v>
      </c>
      <c r="V1186" s="3" t="s">
        <v>9585</v>
      </c>
      <c r="W1186" s="3" t="s">
        <v>9586</v>
      </c>
      <c r="X1186" s="3" t="s">
        <v>9587</v>
      </c>
      <c r="Y1186" s="3"/>
      <c r="Z1186" s="3" t="s">
        <v>267</v>
      </c>
      <c r="AA1186" s="3">
        <v>0.38124999999999998</v>
      </c>
      <c r="AB1186" s="3">
        <v>3187461130</v>
      </c>
      <c r="AC1186" s="3" t="s">
        <v>69</v>
      </c>
      <c r="AD1186" s="3">
        <v>181</v>
      </c>
      <c r="AE1186" s="3">
        <v>35891264</v>
      </c>
      <c r="AF1186" s="3" t="s">
        <v>647</v>
      </c>
      <c r="AG1186" s="3" t="s">
        <v>1824</v>
      </c>
      <c r="AH1186" s="3" t="s">
        <v>590</v>
      </c>
      <c r="AI1186" s="3" t="s">
        <v>604</v>
      </c>
      <c r="AJ1186" s="3" t="s">
        <v>74</v>
      </c>
      <c r="AK1186" s="3">
        <v>2019</v>
      </c>
      <c r="AL1186" s="3" t="s">
        <v>69</v>
      </c>
      <c r="AM1186" s="3">
        <v>150</v>
      </c>
      <c r="AN1186" s="3">
        <v>50</v>
      </c>
      <c r="AO1186" s="3">
        <v>0</v>
      </c>
      <c r="AP1186" s="3">
        <v>2010</v>
      </c>
      <c r="AQ1186" s="3" t="s">
        <v>75</v>
      </c>
      <c r="AR1186" s="3" t="s">
        <v>57</v>
      </c>
      <c r="AS1186" s="3" t="s">
        <v>76</v>
      </c>
      <c r="AT1186" s="3"/>
      <c r="AU1186" s="3" t="s">
        <v>57</v>
      </c>
      <c r="AV1186" s="4">
        <v>43505</v>
      </c>
      <c r="AW1186" s="3"/>
      <c r="AX1186" s="3" t="s">
        <v>77</v>
      </c>
      <c r="AY1186" s="3" t="s">
        <v>78</v>
      </c>
    </row>
    <row r="1187" spans="1:51" x14ac:dyDescent="0.2">
      <c r="A1187" s="3" t="s">
        <v>51</v>
      </c>
      <c r="B1187" s="3" t="s">
        <v>6372</v>
      </c>
      <c r="C1187" s="3" t="s">
        <v>53</v>
      </c>
      <c r="D1187" s="3">
        <v>900259914</v>
      </c>
      <c r="E1187" s="3" t="s">
        <v>254</v>
      </c>
      <c r="F1187" s="3" t="s">
        <v>430</v>
      </c>
      <c r="G1187" s="3" t="s">
        <v>431</v>
      </c>
      <c r="H1187" s="3" t="s">
        <v>432</v>
      </c>
      <c r="I1187" s="3" t="s">
        <v>57</v>
      </c>
      <c r="J1187" s="3" t="s">
        <v>6373</v>
      </c>
      <c r="K1187" s="3" t="s">
        <v>432</v>
      </c>
      <c r="L1187" s="3" t="s">
        <v>9588</v>
      </c>
      <c r="M1187" s="3" t="s">
        <v>9589</v>
      </c>
      <c r="N1187" s="3" t="s">
        <v>6376</v>
      </c>
      <c r="O1187" s="3" t="s">
        <v>62</v>
      </c>
      <c r="P1187" s="3" t="s">
        <v>430</v>
      </c>
      <c r="Q1187" s="3" t="s">
        <v>9200</v>
      </c>
      <c r="R1187" s="3" t="s">
        <v>64</v>
      </c>
      <c r="S1187" s="3" t="s">
        <v>64</v>
      </c>
      <c r="T1187" s="3" t="s">
        <v>64</v>
      </c>
      <c r="U1187" s="3" t="s">
        <v>64</v>
      </c>
      <c r="V1187" s="3" t="s">
        <v>9590</v>
      </c>
      <c r="W1187" s="3" t="s">
        <v>9591</v>
      </c>
      <c r="X1187" s="3" t="s">
        <v>9592</v>
      </c>
      <c r="Y1187" s="3">
        <v>766061144425</v>
      </c>
      <c r="Z1187" s="3" t="s">
        <v>9593</v>
      </c>
      <c r="AA1187" s="3">
        <v>7.7777777777777779E-2</v>
      </c>
      <c r="AB1187" s="3">
        <v>3233790344</v>
      </c>
      <c r="AC1187" s="3" t="s">
        <v>69</v>
      </c>
      <c r="AD1187" s="3">
        <v>40</v>
      </c>
      <c r="AE1187" s="3">
        <v>40783018</v>
      </c>
      <c r="AF1187" s="3" t="s">
        <v>1073</v>
      </c>
      <c r="AG1187" s="3" t="s">
        <v>5321</v>
      </c>
      <c r="AH1187" s="3" t="s">
        <v>980</v>
      </c>
      <c r="AI1187" s="3" t="s">
        <v>1023</v>
      </c>
      <c r="AJ1187" s="3" t="s">
        <v>115</v>
      </c>
      <c r="AK1187" s="3">
        <v>2019</v>
      </c>
      <c r="AL1187" s="3" t="s">
        <v>69</v>
      </c>
      <c r="AM1187" s="3">
        <v>10</v>
      </c>
      <c r="AN1187" s="3">
        <v>0</v>
      </c>
      <c r="AO1187" s="3">
        <v>0</v>
      </c>
      <c r="AP1187" s="3">
        <v>2016</v>
      </c>
      <c r="AQ1187" s="3" t="s">
        <v>75</v>
      </c>
      <c r="AR1187" s="3" t="s">
        <v>57</v>
      </c>
      <c r="AS1187" s="3" t="s">
        <v>76</v>
      </c>
      <c r="AT1187" s="3"/>
      <c r="AU1187" s="3" t="s">
        <v>57</v>
      </c>
      <c r="AV1187" s="4">
        <v>43502</v>
      </c>
      <c r="AW1187" s="3"/>
      <c r="AX1187" s="3" t="s">
        <v>77</v>
      </c>
      <c r="AY1187" s="3" t="s">
        <v>98</v>
      </c>
    </row>
    <row r="1188" spans="1:51" x14ac:dyDescent="0.2">
      <c r="A1188" s="3" t="s">
        <v>51</v>
      </c>
      <c r="B1188" s="3" t="s">
        <v>5958</v>
      </c>
      <c r="C1188" s="3" t="s">
        <v>53</v>
      </c>
      <c r="D1188" s="3">
        <v>800218607</v>
      </c>
      <c r="E1188" s="3" t="s">
        <v>54</v>
      </c>
      <c r="F1188" s="3" t="s">
        <v>543</v>
      </c>
      <c r="G1188" s="3" t="s">
        <v>612</v>
      </c>
      <c r="H1188" s="3" t="s">
        <v>83</v>
      </c>
      <c r="I1188" s="3" t="s">
        <v>57</v>
      </c>
      <c r="J1188" s="3" t="s">
        <v>5959</v>
      </c>
      <c r="K1188" s="3" t="s">
        <v>83</v>
      </c>
      <c r="L1188" s="3" t="s">
        <v>9594</v>
      </c>
      <c r="M1188" s="3" t="s">
        <v>9595</v>
      </c>
      <c r="N1188" s="3" t="s">
        <v>2166</v>
      </c>
      <c r="O1188" s="3" t="s">
        <v>106</v>
      </c>
      <c r="P1188" s="3" t="s">
        <v>83</v>
      </c>
      <c r="Q1188" s="3" t="s">
        <v>5962</v>
      </c>
      <c r="R1188" s="3" t="s">
        <v>64</v>
      </c>
      <c r="S1188" s="3" t="s">
        <v>5962</v>
      </c>
      <c r="T1188" s="3" t="s">
        <v>64</v>
      </c>
      <c r="U1188" s="3" t="s">
        <v>64</v>
      </c>
      <c r="V1188" s="3" t="s">
        <v>4689</v>
      </c>
      <c r="W1188" s="3" t="s">
        <v>9596</v>
      </c>
      <c r="X1188" s="3" t="s">
        <v>9597</v>
      </c>
      <c r="Y1188" s="3"/>
      <c r="Z1188" s="3" t="s">
        <v>3528</v>
      </c>
      <c r="AA1188" s="3">
        <v>0.50069444444444444</v>
      </c>
      <c r="AB1188" s="3">
        <v>3107248691</v>
      </c>
      <c r="AC1188" s="3" t="s">
        <v>69</v>
      </c>
      <c r="AD1188" s="3">
        <v>50</v>
      </c>
      <c r="AE1188" s="3">
        <v>1143369370</v>
      </c>
      <c r="AF1188" s="3" t="s">
        <v>1703</v>
      </c>
      <c r="AG1188" s="3" t="s">
        <v>57</v>
      </c>
      <c r="AH1188" s="3" t="s">
        <v>992</v>
      </c>
      <c r="AI1188" s="3" t="s">
        <v>1731</v>
      </c>
      <c r="AJ1188" s="3" t="s">
        <v>97</v>
      </c>
      <c r="AK1188" s="3">
        <v>2019</v>
      </c>
      <c r="AL1188" s="3" t="s">
        <v>76</v>
      </c>
      <c r="AM1188" s="3"/>
      <c r="AN1188" s="3"/>
      <c r="AO1188" s="3"/>
      <c r="AP1188" s="3"/>
      <c r="AQ1188" s="3" t="s">
        <v>75</v>
      </c>
      <c r="AR1188" s="3" t="s">
        <v>57</v>
      </c>
      <c r="AS1188" s="3" t="s">
        <v>76</v>
      </c>
      <c r="AT1188" s="3"/>
      <c r="AU1188" s="3" t="s">
        <v>57</v>
      </c>
      <c r="AV1188" s="4">
        <v>43510</v>
      </c>
      <c r="AW1188" s="3"/>
      <c r="AX1188" s="3" t="s">
        <v>77</v>
      </c>
      <c r="AY1188" s="3" t="s">
        <v>98</v>
      </c>
    </row>
    <row r="1189" spans="1:51" x14ac:dyDescent="0.2">
      <c r="A1189" s="3" t="s">
        <v>51</v>
      </c>
      <c r="B1189" s="3" t="s">
        <v>8888</v>
      </c>
      <c r="C1189" s="3" t="s">
        <v>53</v>
      </c>
      <c r="D1189" s="3">
        <v>900088061</v>
      </c>
      <c r="E1189" s="3" t="s">
        <v>352</v>
      </c>
      <c r="F1189" s="3" t="s">
        <v>172</v>
      </c>
      <c r="G1189" s="3" t="s">
        <v>173</v>
      </c>
      <c r="H1189" s="3" t="s">
        <v>172</v>
      </c>
      <c r="I1189" s="3" t="s">
        <v>57</v>
      </c>
      <c r="J1189" s="3" t="s">
        <v>7775</v>
      </c>
      <c r="K1189" s="3" t="s">
        <v>172</v>
      </c>
      <c r="L1189" s="3" t="s">
        <v>9598</v>
      </c>
      <c r="M1189" s="3" t="s">
        <v>9599</v>
      </c>
      <c r="N1189" s="3" t="s">
        <v>1079</v>
      </c>
      <c r="O1189" s="3" t="s">
        <v>62</v>
      </c>
      <c r="P1189" s="3" t="s">
        <v>172</v>
      </c>
      <c r="Q1189" s="3" t="s">
        <v>9600</v>
      </c>
      <c r="R1189" s="3" t="s">
        <v>64</v>
      </c>
      <c r="S1189" s="3" t="s">
        <v>64</v>
      </c>
      <c r="T1189" s="3" t="s">
        <v>64</v>
      </c>
      <c r="U1189" s="3" t="s">
        <v>64</v>
      </c>
      <c r="V1189" s="3" t="s">
        <v>9601</v>
      </c>
      <c r="W1189" s="3" t="s">
        <v>9602</v>
      </c>
      <c r="X1189" s="3" t="s">
        <v>9603</v>
      </c>
      <c r="Y1189" s="3">
        <v>270991148304</v>
      </c>
      <c r="Z1189" s="3" t="s">
        <v>8838</v>
      </c>
      <c r="AA1189" s="3">
        <v>0.3888888888888889</v>
      </c>
      <c r="AB1189" s="3">
        <v>3104398192</v>
      </c>
      <c r="AC1189" s="3" t="s">
        <v>69</v>
      </c>
      <c r="AD1189" s="3">
        <v>46</v>
      </c>
      <c r="AE1189" s="3">
        <v>1079289734</v>
      </c>
      <c r="AF1189" s="3" t="s">
        <v>9604</v>
      </c>
      <c r="AG1189" s="3" t="s">
        <v>57</v>
      </c>
      <c r="AH1189" s="3" t="s">
        <v>1206</v>
      </c>
      <c r="AI1189" s="3" t="s">
        <v>1054</v>
      </c>
      <c r="AJ1189" s="3" t="s">
        <v>115</v>
      </c>
      <c r="AK1189" s="3">
        <v>2019</v>
      </c>
      <c r="AL1189" s="3" t="s">
        <v>76</v>
      </c>
      <c r="AM1189" s="3"/>
      <c r="AN1189" s="3"/>
      <c r="AO1189" s="3"/>
      <c r="AP1189" s="3"/>
      <c r="AQ1189" s="3" t="s">
        <v>75</v>
      </c>
      <c r="AR1189" s="3" t="s">
        <v>57</v>
      </c>
      <c r="AS1189" s="3" t="s">
        <v>76</v>
      </c>
      <c r="AT1189" s="3"/>
      <c r="AU1189" s="3" t="s">
        <v>57</v>
      </c>
      <c r="AV1189" s="4">
        <v>43496</v>
      </c>
      <c r="AW1189" s="3"/>
      <c r="AX1189" s="3" t="s">
        <v>77</v>
      </c>
      <c r="AY1189" s="3" t="s">
        <v>98</v>
      </c>
    </row>
    <row r="1190" spans="1:51" x14ac:dyDescent="0.2">
      <c r="A1190" s="3" t="s">
        <v>51</v>
      </c>
      <c r="B1190" s="3" t="s">
        <v>798</v>
      </c>
      <c r="C1190" s="3" t="s">
        <v>53</v>
      </c>
      <c r="D1190" s="3">
        <v>800180234</v>
      </c>
      <c r="E1190" s="3" t="s">
        <v>254</v>
      </c>
      <c r="F1190" s="3" t="s">
        <v>799</v>
      </c>
      <c r="G1190" s="3" t="s">
        <v>800</v>
      </c>
      <c r="H1190" s="3" t="s">
        <v>801</v>
      </c>
      <c r="I1190" s="3" t="s">
        <v>57</v>
      </c>
      <c r="J1190" s="3" t="s">
        <v>802</v>
      </c>
      <c r="K1190" s="3" t="s">
        <v>801</v>
      </c>
      <c r="L1190" s="3" t="s">
        <v>9605</v>
      </c>
      <c r="M1190" s="3" t="s">
        <v>9606</v>
      </c>
      <c r="N1190" s="3" t="s">
        <v>805</v>
      </c>
      <c r="O1190" s="3" t="s">
        <v>106</v>
      </c>
      <c r="P1190" s="3" t="s">
        <v>801</v>
      </c>
      <c r="Q1190" s="3" t="s">
        <v>815</v>
      </c>
      <c r="R1190" s="3" t="s">
        <v>64</v>
      </c>
      <c r="S1190" s="3" t="s">
        <v>816</v>
      </c>
      <c r="T1190" s="3" t="s">
        <v>64</v>
      </c>
      <c r="U1190" s="3" t="s">
        <v>64</v>
      </c>
      <c r="V1190" s="3" t="s">
        <v>817</v>
      </c>
      <c r="W1190" s="3" t="s">
        <v>818</v>
      </c>
      <c r="X1190" s="3" t="s">
        <v>819</v>
      </c>
      <c r="Y1190" s="3">
        <v>6313000129701</v>
      </c>
      <c r="Z1190" s="3" t="s">
        <v>810</v>
      </c>
      <c r="AA1190" s="3">
        <v>0.43125000000000002</v>
      </c>
      <c r="AB1190" s="3">
        <v>3113717822</v>
      </c>
      <c r="AC1190" s="3" t="s">
        <v>69</v>
      </c>
      <c r="AD1190" s="3">
        <v>50</v>
      </c>
      <c r="AE1190" s="3">
        <v>1094947130</v>
      </c>
      <c r="AF1190" s="3" t="s">
        <v>9607</v>
      </c>
      <c r="AG1190" s="3" t="s">
        <v>9608</v>
      </c>
      <c r="AH1190" s="3" t="s">
        <v>4834</v>
      </c>
      <c r="AI1190" s="3" t="s">
        <v>4358</v>
      </c>
      <c r="AJ1190" s="3" t="s">
        <v>115</v>
      </c>
      <c r="AK1190" s="3">
        <v>2019</v>
      </c>
      <c r="AL1190" s="3" t="s">
        <v>69</v>
      </c>
      <c r="AM1190" s="3">
        <v>5</v>
      </c>
      <c r="AN1190" s="3">
        <v>0</v>
      </c>
      <c r="AO1190" s="3">
        <v>0</v>
      </c>
      <c r="AP1190" s="3">
        <v>0</v>
      </c>
      <c r="AQ1190" s="3" t="s">
        <v>75</v>
      </c>
      <c r="AR1190" s="3" t="s">
        <v>57</v>
      </c>
      <c r="AS1190" s="3" t="s">
        <v>76</v>
      </c>
      <c r="AT1190" s="3"/>
      <c r="AU1190" s="3" t="s">
        <v>57</v>
      </c>
      <c r="AV1190" s="4">
        <v>43486</v>
      </c>
      <c r="AW1190" s="3"/>
      <c r="AX1190" s="3" t="s">
        <v>77</v>
      </c>
      <c r="AY1190" s="3" t="s">
        <v>98</v>
      </c>
    </row>
    <row r="1191" spans="1:51" x14ac:dyDescent="0.2">
      <c r="A1191" s="3" t="s">
        <v>51</v>
      </c>
      <c r="B1191" s="3" t="s">
        <v>1509</v>
      </c>
      <c r="C1191" s="3" t="s">
        <v>53</v>
      </c>
      <c r="D1191" s="3">
        <v>826000831</v>
      </c>
      <c r="E1191" s="3" t="s">
        <v>54</v>
      </c>
      <c r="F1191" s="3" t="s">
        <v>732</v>
      </c>
      <c r="G1191" s="3" t="s">
        <v>1510</v>
      </c>
      <c r="H1191" s="3" t="s">
        <v>732</v>
      </c>
      <c r="I1191" s="3" t="s">
        <v>57</v>
      </c>
      <c r="J1191" s="3" t="s">
        <v>2119</v>
      </c>
      <c r="K1191" s="3" t="s">
        <v>732</v>
      </c>
      <c r="L1191" s="3" t="s">
        <v>9609</v>
      </c>
      <c r="M1191" s="3" t="s">
        <v>9610</v>
      </c>
      <c r="N1191" s="3" t="s">
        <v>2656</v>
      </c>
      <c r="O1191" s="3" t="s">
        <v>106</v>
      </c>
      <c r="P1191" s="3" t="s">
        <v>732</v>
      </c>
      <c r="Q1191" s="3" t="s">
        <v>9611</v>
      </c>
      <c r="R1191" s="3" t="s">
        <v>64</v>
      </c>
      <c r="S1191" s="3" t="s">
        <v>9611</v>
      </c>
      <c r="T1191" s="3" t="s">
        <v>64</v>
      </c>
      <c r="U1191" s="3" t="s">
        <v>64</v>
      </c>
      <c r="V1191" s="3" t="s">
        <v>9612</v>
      </c>
      <c r="W1191" s="3" t="s">
        <v>9613</v>
      </c>
      <c r="X1191" s="3" t="s">
        <v>9614</v>
      </c>
      <c r="Y1191" s="3">
        <v>1574000125920</v>
      </c>
      <c r="Z1191" s="3" t="s">
        <v>220</v>
      </c>
      <c r="AA1191" s="3">
        <v>0.41793981481481479</v>
      </c>
      <c r="AB1191" s="3">
        <v>3204575115</v>
      </c>
      <c r="AC1191" s="3" t="s">
        <v>69</v>
      </c>
      <c r="AD1191" s="3">
        <v>90</v>
      </c>
      <c r="AE1191" s="3">
        <v>24213201</v>
      </c>
      <c r="AF1191" s="3" t="s">
        <v>5646</v>
      </c>
      <c r="AG1191" s="3" t="s">
        <v>94</v>
      </c>
      <c r="AH1191" s="3" t="s">
        <v>444</v>
      </c>
      <c r="AI1191" s="3" t="s">
        <v>1135</v>
      </c>
      <c r="AJ1191" s="3" t="s">
        <v>74</v>
      </c>
      <c r="AK1191" s="3">
        <v>2019</v>
      </c>
      <c r="AL1191" s="3" t="s">
        <v>69</v>
      </c>
      <c r="AM1191" s="3">
        <v>40</v>
      </c>
      <c r="AN1191" s="3"/>
      <c r="AO1191" s="3">
        <v>1</v>
      </c>
      <c r="AP1191" s="3">
        <v>2014</v>
      </c>
      <c r="AQ1191" s="3" t="s">
        <v>75</v>
      </c>
      <c r="AR1191" s="3" t="s">
        <v>57</v>
      </c>
      <c r="AS1191" s="3" t="s">
        <v>76</v>
      </c>
      <c r="AT1191" s="3"/>
      <c r="AU1191" s="3" t="s">
        <v>57</v>
      </c>
      <c r="AV1191" s="4">
        <v>43489</v>
      </c>
      <c r="AW1191" s="3"/>
      <c r="AX1191" s="3" t="s">
        <v>77</v>
      </c>
      <c r="AY1191" s="3" t="s">
        <v>78</v>
      </c>
    </row>
    <row r="1192" spans="1:51" x14ac:dyDescent="0.2">
      <c r="A1192" s="3" t="s">
        <v>51</v>
      </c>
      <c r="B1192" s="3" t="s">
        <v>1509</v>
      </c>
      <c r="C1192" s="3" t="s">
        <v>53</v>
      </c>
      <c r="D1192" s="3">
        <v>826000831</v>
      </c>
      <c r="E1192" s="3" t="s">
        <v>54</v>
      </c>
      <c r="F1192" s="3" t="s">
        <v>732</v>
      </c>
      <c r="G1192" s="3" t="s">
        <v>1510</v>
      </c>
      <c r="H1192" s="3" t="s">
        <v>732</v>
      </c>
      <c r="I1192" s="3" t="s">
        <v>57</v>
      </c>
      <c r="J1192" s="3" t="s">
        <v>2119</v>
      </c>
      <c r="K1192" s="3" t="s">
        <v>732</v>
      </c>
      <c r="L1192" s="3" t="s">
        <v>9615</v>
      </c>
      <c r="M1192" s="3" t="s">
        <v>9616</v>
      </c>
      <c r="N1192" s="3" t="s">
        <v>2656</v>
      </c>
      <c r="O1192" s="3" t="s">
        <v>106</v>
      </c>
      <c r="P1192" s="3" t="s">
        <v>732</v>
      </c>
      <c r="Q1192" s="3" t="s">
        <v>9617</v>
      </c>
      <c r="R1192" s="3" t="s">
        <v>64</v>
      </c>
      <c r="S1192" s="3" t="s">
        <v>9618</v>
      </c>
      <c r="T1192" s="3" t="s">
        <v>64</v>
      </c>
      <c r="U1192" s="3" t="s">
        <v>64</v>
      </c>
      <c r="V1192" s="3" t="s">
        <v>9619</v>
      </c>
      <c r="W1192" s="3" t="s">
        <v>9620</v>
      </c>
      <c r="X1192" s="3" t="s">
        <v>9621</v>
      </c>
      <c r="Y1192" s="3">
        <v>1563800125928</v>
      </c>
      <c r="Z1192" s="3" t="s">
        <v>2863</v>
      </c>
      <c r="AA1192" s="3">
        <v>0.50847222222222221</v>
      </c>
      <c r="AB1192" s="3">
        <v>3204617101</v>
      </c>
      <c r="AC1192" s="3" t="s">
        <v>69</v>
      </c>
      <c r="AD1192" s="3">
        <v>70</v>
      </c>
      <c r="AE1192" s="3">
        <v>33367847</v>
      </c>
      <c r="AF1192" s="3" t="s">
        <v>317</v>
      </c>
      <c r="AG1192" s="3" t="s">
        <v>9622</v>
      </c>
      <c r="AH1192" s="3" t="s">
        <v>280</v>
      </c>
      <c r="AI1192" s="3" t="s">
        <v>9623</v>
      </c>
      <c r="AJ1192" s="3" t="s">
        <v>74</v>
      </c>
      <c r="AK1192" s="3">
        <v>2019</v>
      </c>
      <c r="AL1192" s="3" t="s">
        <v>69</v>
      </c>
      <c r="AM1192" s="3">
        <v>30</v>
      </c>
      <c r="AN1192" s="3"/>
      <c r="AO1192" s="3">
        <v>1</v>
      </c>
      <c r="AP1192" s="3">
        <v>2014</v>
      </c>
      <c r="AQ1192" s="3" t="s">
        <v>75</v>
      </c>
      <c r="AR1192" s="3" t="s">
        <v>57</v>
      </c>
      <c r="AS1192" s="3" t="s">
        <v>76</v>
      </c>
      <c r="AT1192" s="3"/>
      <c r="AU1192" s="3" t="s">
        <v>57</v>
      </c>
      <c r="AV1192" s="4">
        <v>43489</v>
      </c>
      <c r="AW1192" s="3"/>
      <c r="AX1192" s="3" t="s">
        <v>77</v>
      </c>
      <c r="AY1192" s="3" t="s">
        <v>78</v>
      </c>
    </row>
    <row r="1193" spans="1:51" x14ac:dyDescent="0.2">
      <c r="A1193" s="3" t="s">
        <v>51</v>
      </c>
      <c r="B1193" s="3" t="s">
        <v>1509</v>
      </c>
      <c r="C1193" s="3" t="s">
        <v>53</v>
      </c>
      <c r="D1193" s="3">
        <v>826000831</v>
      </c>
      <c r="E1193" s="3" t="s">
        <v>54</v>
      </c>
      <c r="F1193" s="3" t="s">
        <v>732</v>
      </c>
      <c r="G1193" s="3" t="s">
        <v>1510</v>
      </c>
      <c r="H1193" s="3" t="s">
        <v>732</v>
      </c>
      <c r="I1193" s="3" t="s">
        <v>57</v>
      </c>
      <c r="J1193" s="3" t="s">
        <v>2119</v>
      </c>
      <c r="K1193" s="3" t="s">
        <v>732</v>
      </c>
      <c r="L1193" s="3" t="s">
        <v>9624</v>
      </c>
      <c r="M1193" s="3" t="s">
        <v>9625</v>
      </c>
      <c r="N1193" s="3" t="s">
        <v>2656</v>
      </c>
      <c r="O1193" s="3" t="s">
        <v>106</v>
      </c>
      <c r="P1193" s="3" t="s">
        <v>732</v>
      </c>
      <c r="Q1193" s="3" t="s">
        <v>9626</v>
      </c>
      <c r="R1193" s="3" t="s">
        <v>64</v>
      </c>
      <c r="S1193" s="3" t="s">
        <v>9626</v>
      </c>
      <c r="T1193" s="3" t="s">
        <v>64</v>
      </c>
      <c r="U1193" s="3" t="s">
        <v>64</v>
      </c>
      <c r="V1193" s="3" t="s">
        <v>9627</v>
      </c>
      <c r="W1193" s="3" t="s">
        <v>9628</v>
      </c>
      <c r="X1193" s="3" t="s">
        <v>9629</v>
      </c>
      <c r="Y1193" s="3">
        <v>1540700125926</v>
      </c>
      <c r="Z1193" s="3" t="s">
        <v>1490</v>
      </c>
      <c r="AA1193" s="3">
        <v>0.50847222222222221</v>
      </c>
      <c r="AB1193" s="3">
        <v>3204617101</v>
      </c>
      <c r="AC1193" s="3" t="s">
        <v>69</v>
      </c>
      <c r="AD1193" s="3">
        <v>150</v>
      </c>
      <c r="AE1193" s="3">
        <v>33367847</v>
      </c>
      <c r="AF1193" s="3" t="s">
        <v>317</v>
      </c>
      <c r="AG1193" s="3" t="s">
        <v>9622</v>
      </c>
      <c r="AH1193" s="3" t="s">
        <v>280</v>
      </c>
      <c r="AI1193" s="3" t="s">
        <v>9623</v>
      </c>
      <c r="AJ1193" s="3" t="s">
        <v>74</v>
      </c>
      <c r="AK1193" s="3">
        <v>2019</v>
      </c>
      <c r="AL1193" s="3" t="s">
        <v>69</v>
      </c>
      <c r="AM1193" s="3">
        <v>50</v>
      </c>
      <c r="AN1193" s="3"/>
      <c r="AO1193" s="3">
        <v>1</v>
      </c>
      <c r="AP1193" s="3">
        <v>2014</v>
      </c>
      <c r="AQ1193" s="3" t="s">
        <v>75</v>
      </c>
      <c r="AR1193" s="3" t="s">
        <v>57</v>
      </c>
      <c r="AS1193" s="3" t="s">
        <v>76</v>
      </c>
      <c r="AT1193" s="3"/>
      <c r="AU1193" s="3" t="s">
        <v>57</v>
      </c>
      <c r="AV1193" s="4">
        <v>43489</v>
      </c>
      <c r="AW1193" s="3"/>
      <c r="AX1193" s="3" t="s">
        <v>77</v>
      </c>
      <c r="AY1193" s="3" t="s">
        <v>78</v>
      </c>
    </row>
    <row r="1194" spans="1:51" x14ac:dyDescent="0.2">
      <c r="A1194" s="3" t="s">
        <v>51</v>
      </c>
      <c r="B1194" s="3" t="s">
        <v>4702</v>
      </c>
      <c r="C1194" s="3" t="s">
        <v>53</v>
      </c>
      <c r="D1194" s="3">
        <v>813007459</v>
      </c>
      <c r="E1194" s="3" t="s">
        <v>80</v>
      </c>
      <c r="F1194" s="3" t="s">
        <v>506</v>
      </c>
      <c r="G1194" s="3" t="s">
        <v>512</v>
      </c>
      <c r="H1194" s="3" t="s">
        <v>506</v>
      </c>
      <c r="I1194" s="3" t="s">
        <v>57</v>
      </c>
      <c r="J1194" s="3" t="s">
        <v>5407</v>
      </c>
      <c r="K1194" s="3" t="s">
        <v>506</v>
      </c>
      <c r="L1194" s="3" t="s">
        <v>9630</v>
      </c>
      <c r="M1194" s="3" t="s">
        <v>9631</v>
      </c>
      <c r="N1194" s="3" t="s">
        <v>511</v>
      </c>
      <c r="O1194" s="3" t="s">
        <v>62</v>
      </c>
      <c r="P1194" s="3" t="s">
        <v>506</v>
      </c>
      <c r="Q1194" s="3" t="s">
        <v>9632</v>
      </c>
      <c r="R1194" s="3" t="s">
        <v>64</v>
      </c>
      <c r="S1194" s="3" t="s">
        <v>64</v>
      </c>
      <c r="T1194" s="3" t="s">
        <v>64</v>
      </c>
      <c r="U1194" s="3" t="s">
        <v>64</v>
      </c>
      <c r="V1194" s="3" t="s">
        <v>9633</v>
      </c>
      <c r="W1194" s="3" t="s">
        <v>9634</v>
      </c>
      <c r="X1194" s="3" t="s">
        <v>9635</v>
      </c>
      <c r="Y1194" s="3">
        <v>416601133823</v>
      </c>
      <c r="Z1194" s="3" t="s">
        <v>267</v>
      </c>
      <c r="AA1194" s="3">
        <v>0.36666666666666664</v>
      </c>
      <c r="AB1194" s="3">
        <v>3125043605</v>
      </c>
      <c r="AC1194" s="3" t="s">
        <v>69</v>
      </c>
      <c r="AD1194" s="3">
        <v>20</v>
      </c>
      <c r="AE1194" s="3">
        <v>1083883096</v>
      </c>
      <c r="AF1194" s="3" t="s">
        <v>268</v>
      </c>
      <c r="AG1194" s="3" t="s">
        <v>4717</v>
      </c>
      <c r="AH1194" s="3" t="s">
        <v>1807</v>
      </c>
      <c r="AI1194" s="3" t="s">
        <v>3253</v>
      </c>
      <c r="AJ1194" s="3" t="s">
        <v>115</v>
      </c>
      <c r="AK1194" s="3">
        <v>2019</v>
      </c>
      <c r="AL1194" s="3" t="s">
        <v>69</v>
      </c>
      <c r="AM1194" s="3">
        <v>25</v>
      </c>
      <c r="AN1194" s="3">
        <v>0</v>
      </c>
      <c r="AO1194" s="3">
        <v>0</v>
      </c>
      <c r="AP1194" s="3">
        <v>2012</v>
      </c>
      <c r="AQ1194" s="3" t="s">
        <v>75</v>
      </c>
      <c r="AR1194" s="3" t="s">
        <v>57</v>
      </c>
      <c r="AS1194" s="3" t="s">
        <v>76</v>
      </c>
      <c r="AT1194" s="3"/>
      <c r="AU1194" s="3" t="s">
        <v>57</v>
      </c>
      <c r="AV1194" s="4">
        <v>43500</v>
      </c>
      <c r="AW1194" s="3"/>
      <c r="AX1194" s="3" t="s">
        <v>77</v>
      </c>
      <c r="AY1194" s="3" t="s">
        <v>98</v>
      </c>
    </row>
    <row r="1195" spans="1:51" x14ac:dyDescent="0.2">
      <c r="A1195" s="3" t="s">
        <v>51</v>
      </c>
      <c r="B1195" s="3" t="s">
        <v>8888</v>
      </c>
      <c r="C1195" s="3" t="s">
        <v>53</v>
      </c>
      <c r="D1195" s="3">
        <v>900088061</v>
      </c>
      <c r="E1195" s="3" t="s">
        <v>352</v>
      </c>
      <c r="F1195" s="3" t="s">
        <v>172</v>
      </c>
      <c r="G1195" s="3" t="s">
        <v>173</v>
      </c>
      <c r="H1195" s="3" t="s">
        <v>172</v>
      </c>
      <c r="I1195" s="3" t="s">
        <v>57</v>
      </c>
      <c r="J1195" s="3" t="s">
        <v>7775</v>
      </c>
      <c r="K1195" s="3" t="s">
        <v>172</v>
      </c>
      <c r="L1195" s="3" t="s">
        <v>9636</v>
      </c>
      <c r="M1195" s="3" t="s">
        <v>9637</v>
      </c>
      <c r="N1195" s="3" t="s">
        <v>1079</v>
      </c>
      <c r="O1195" s="3" t="s">
        <v>62</v>
      </c>
      <c r="P1195" s="3" t="s">
        <v>172</v>
      </c>
      <c r="Q1195" s="3" t="s">
        <v>9600</v>
      </c>
      <c r="R1195" s="3" t="s">
        <v>64</v>
      </c>
      <c r="S1195" s="3" t="s">
        <v>64</v>
      </c>
      <c r="T1195" s="3" t="s">
        <v>64</v>
      </c>
      <c r="U1195" s="3" t="s">
        <v>64</v>
      </c>
      <c r="V1195" s="3" t="s">
        <v>9638</v>
      </c>
      <c r="W1195" s="3" t="s">
        <v>9639</v>
      </c>
      <c r="X1195" s="3" t="s">
        <v>9640</v>
      </c>
      <c r="Y1195" s="3">
        <v>270991148305</v>
      </c>
      <c r="Z1195" s="3" t="s">
        <v>8838</v>
      </c>
      <c r="AA1195" s="3">
        <v>0.45624999999999999</v>
      </c>
      <c r="AB1195" s="3">
        <v>3104398192</v>
      </c>
      <c r="AC1195" s="3" t="s">
        <v>69</v>
      </c>
      <c r="AD1195" s="3">
        <v>50</v>
      </c>
      <c r="AE1195" s="3">
        <v>1071164778</v>
      </c>
      <c r="AF1195" s="3" t="s">
        <v>9641</v>
      </c>
      <c r="AG1195" s="3" t="s">
        <v>57</v>
      </c>
      <c r="AH1195" s="3" t="s">
        <v>1054</v>
      </c>
      <c r="AI1195" s="3" t="s">
        <v>704</v>
      </c>
      <c r="AJ1195" s="3" t="s">
        <v>115</v>
      </c>
      <c r="AK1195" s="3">
        <v>2019</v>
      </c>
      <c r="AL1195" s="3" t="s">
        <v>76</v>
      </c>
      <c r="AM1195" s="3"/>
      <c r="AN1195" s="3"/>
      <c r="AO1195" s="3"/>
      <c r="AP1195" s="3"/>
      <c r="AQ1195" s="3" t="s">
        <v>75</v>
      </c>
      <c r="AR1195" s="3" t="s">
        <v>57</v>
      </c>
      <c r="AS1195" s="3" t="s">
        <v>76</v>
      </c>
      <c r="AT1195" s="3"/>
      <c r="AU1195" s="3" t="s">
        <v>57</v>
      </c>
      <c r="AV1195" s="4">
        <v>43497</v>
      </c>
      <c r="AW1195" s="3"/>
      <c r="AX1195" s="3" t="s">
        <v>77</v>
      </c>
      <c r="AY1195" s="3" t="s">
        <v>98</v>
      </c>
    </row>
    <row r="1196" spans="1:51" x14ac:dyDescent="0.2">
      <c r="A1196" s="3" t="s">
        <v>51</v>
      </c>
      <c r="B1196" s="3" t="s">
        <v>1972</v>
      </c>
      <c r="C1196" s="3" t="s">
        <v>53</v>
      </c>
      <c r="D1196" s="3">
        <v>900140632</v>
      </c>
      <c r="E1196" s="3" t="s">
        <v>254</v>
      </c>
      <c r="F1196" s="3" t="s">
        <v>1973</v>
      </c>
      <c r="G1196" s="3" t="s">
        <v>1974</v>
      </c>
      <c r="H1196" s="3" t="s">
        <v>447</v>
      </c>
      <c r="I1196" s="3" t="s">
        <v>57</v>
      </c>
      <c r="J1196" s="3" t="s">
        <v>9039</v>
      </c>
      <c r="K1196" s="3" t="s">
        <v>447</v>
      </c>
      <c r="L1196" s="3" t="s">
        <v>9642</v>
      </c>
      <c r="M1196" s="3" t="s">
        <v>9643</v>
      </c>
      <c r="N1196" s="3" t="s">
        <v>8614</v>
      </c>
      <c r="O1196" s="3" t="s">
        <v>106</v>
      </c>
      <c r="P1196" s="3" t="s">
        <v>447</v>
      </c>
      <c r="Q1196" s="3" t="s">
        <v>9041</v>
      </c>
      <c r="R1196" s="3" t="s">
        <v>57</v>
      </c>
      <c r="S1196" s="3" t="s">
        <v>9041</v>
      </c>
      <c r="T1196" s="3" t="s">
        <v>64</v>
      </c>
      <c r="U1196" s="3" t="s">
        <v>64</v>
      </c>
      <c r="V1196" s="3" t="s">
        <v>9644</v>
      </c>
      <c r="W1196" s="3" t="s">
        <v>9645</v>
      </c>
      <c r="X1196" s="3" t="s">
        <v>9646</v>
      </c>
      <c r="Y1196" s="3"/>
      <c r="Z1196" s="3" t="s">
        <v>1907</v>
      </c>
      <c r="AA1196" s="3">
        <v>0.66666666666666663</v>
      </c>
      <c r="AB1196" s="3">
        <v>8502358</v>
      </c>
      <c r="AC1196" s="3" t="s">
        <v>69</v>
      </c>
      <c r="AD1196" s="3">
        <v>92</v>
      </c>
      <c r="AE1196" s="3">
        <v>43345062</v>
      </c>
      <c r="AF1196" s="3" t="s">
        <v>634</v>
      </c>
      <c r="AG1196" s="3" t="s">
        <v>195</v>
      </c>
      <c r="AH1196" s="3" t="s">
        <v>670</v>
      </c>
      <c r="AI1196" s="3" t="s">
        <v>9647</v>
      </c>
      <c r="AJ1196" s="3" t="s">
        <v>367</v>
      </c>
      <c r="AK1196" s="3">
        <v>2019</v>
      </c>
      <c r="AL1196" s="3" t="s">
        <v>69</v>
      </c>
      <c r="AM1196" s="3">
        <v>330</v>
      </c>
      <c r="AN1196" s="3">
        <v>10</v>
      </c>
      <c r="AO1196" s="3">
        <v>1</v>
      </c>
      <c r="AP1196" s="3">
        <v>2015</v>
      </c>
      <c r="AQ1196" s="3" t="s">
        <v>75</v>
      </c>
      <c r="AR1196" s="3" t="s">
        <v>57</v>
      </c>
      <c r="AS1196" s="3" t="s">
        <v>76</v>
      </c>
      <c r="AT1196" s="3"/>
      <c r="AU1196" s="3" t="s">
        <v>57</v>
      </c>
      <c r="AV1196" s="4">
        <v>43501</v>
      </c>
      <c r="AW1196" s="3"/>
      <c r="AX1196" s="3" t="s">
        <v>77</v>
      </c>
      <c r="AY1196" s="3" t="s">
        <v>78</v>
      </c>
    </row>
    <row r="1197" spans="1:51" x14ac:dyDescent="0.2">
      <c r="A1197" s="3" t="s">
        <v>51</v>
      </c>
      <c r="B1197" s="3" t="s">
        <v>3874</v>
      </c>
      <c r="C1197" s="3" t="s">
        <v>53</v>
      </c>
      <c r="D1197" s="3">
        <v>806007528</v>
      </c>
      <c r="E1197" s="3" t="s">
        <v>80</v>
      </c>
      <c r="F1197" s="3" t="s">
        <v>83</v>
      </c>
      <c r="G1197" s="3" t="s">
        <v>101</v>
      </c>
      <c r="H1197" s="3" t="s">
        <v>83</v>
      </c>
      <c r="I1197" s="3" t="s">
        <v>57</v>
      </c>
      <c r="J1197" s="3" t="s">
        <v>3875</v>
      </c>
      <c r="K1197" s="3" t="s">
        <v>83</v>
      </c>
      <c r="L1197" s="3" t="s">
        <v>9648</v>
      </c>
      <c r="M1197" s="3" t="s">
        <v>9649</v>
      </c>
      <c r="N1197" s="3" t="s">
        <v>105</v>
      </c>
      <c r="O1197" s="3" t="s">
        <v>106</v>
      </c>
      <c r="P1197" s="3" t="s">
        <v>83</v>
      </c>
      <c r="Q1197" s="3" t="s">
        <v>5694</v>
      </c>
      <c r="R1197" s="3" t="s">
        <v>57</v>
      </c>
      <c r="S1197" s="3" t="s">
        <v>9650</v>
      </c>
      <c r="T1197" s="3" t="s">
        <v>301</v>
      </c>
      <c r="U1197" s="3" t="s">
        <v>301</v>
      </c>
      <c r="V1197" s="3" t="s">
        <v>57</v>
      </c>
      <c r="W1197" s="3" t="s">
        <v>9651</v>
      </c>
      <c r="X1197" s="3" t="s">
        <v>9652</v>
      </c>
      <c r="Y1197" s="3">
        <v>136731128629</v>
      </c>
      <c r="Z1197" s="3" t="s">
        <v>2172</v>
      </c>
      <c r="AA1197" s="3">
        <v>0.3888888888888889</v>
      </c>
      <c r="AB1197" s="3">
        <v>3107253713</v>
      </c>
      <c r="AC1197" s="3" t="s">
        <v>69</v>
      </c>
      <c r="AD1197" s="3">
        <v>51</v>
      </c>
      <c r="AE1197" s="3">
        <v>23137916</v>
      </c>
      <c r="AF1197" s="3" t="s">
        <v>5698</v>
      </c>
      <c r="AG1197" s="3" t="s">
        <v>57</v>
      </c>
      <c r="AH1197" s="3" t="s">
        <v>5699</v>
      </c>
      <c r="AI1197" s="3" t="s">
        <v>5700</v>
      </c>
      <c r="AJ1197" s="3" t="s">
        <v>74</v>
      </c>
      <c r="AK1197" s="3">
        <v>2019</v>
      </c>
      <c r="AL1197" s="3" t="s">
        <v>69</v>
      </c>
      <c r="AM1197" s="3">
        <v>166</v>
      </c>
      <c r="AN1197" s="3"/>
      <c r="AO1197" s="3"/>
      <c r="AP1197" s="3">
        <v>2017</v>
      </c>
      <c r="AQ1197" s="3" t="s">
        <v>75</v>
      </c>
      <c r="AR1197" s="3" t="s">
        <v>57</v>
      </c>
      <c r="AS1197" s="3" t="s">
        <v>76</v>
      </c>
      <c r="AT1197" s="3"/>
      <c r="AU1197" s="3" t="s">
        <v>57</v>
      </c>
      <c r="AV1197" s="4">
        <v>43508</v>
      </c>
      <c r="AW1197" s="3"/>
      <c r="AX1197" s="3" t="s">
        <v>77</v>
      </c>
      <c r="AY1197" s="3" t="s">
        <v>78</v>
      </c>
    </row>
    <row r="1198" spans="1:51" x14ac:dyDescent="0.2">
      <c r="A1198" s="3" t="s">
        <v>51</v>
      </c>
      <c r="B1198" s="3" t="s">
        <v>6920</v>
      </c>
      <c r="C1198" s="3" t="s">
        <v>53</v>
      </c>
      <c r="D1198" s="3">
        <v>819005142</v>
      </c>
      <c r="E1198" s="3" t="s">
        <v>254</v>
      </c>
      <c r="F1198" s="3" t="s">
        <v>81</v>
      </c>
      <c r="G1198" s="3" t="s">
        <v>1463</v>
      </c>
      <c r="H1198" s="3" t="s">
        <v>81</v>
      </c>
      <c r="I1198" s="3" t="s">
        <v>57</v>
      </c>
      <c r="J1198" s="3" t="s">
        <v>734</v>
      </c>
      <c r="K1198" s="3" t="s">
        <v>81</v>
      </c>
      <c r="L1198" s="3" t="s">
        <v>9653</v>
      </c>
      <c r="M1198" s="3" t="s">
        <v>9654</v>
      </c>
      <c r="N1198" s="3" t="s">
        <v>4633</v>
      </c>
      <c r="O1198" s="3" t="s">
        <v>62</v>
      </c>
      <c r="P1198" s="3" t="s">
        <v>81</v>
      </c>
      <c r="Q1198" s="3" t="s">
        <v>1463</v>
      </c>
      <c r="R1198" s="3" t="s">
        <v>64</v>
      </c>
      <c r="S1198" s="3" t="s">
        <v>64</v>
      </c>
      <c r="T1198" s="3" t="s">
        <v>64</v>
      </c>
      <c r="U1198" s="3" t="s">
        <v>64</v>
      </c>
      <c r="V1198" s="3" t="s">
        <v>9655</v>
      </c>
      <c r="W1198" s="3" t="s">
        <v>9656</v>
      </c>
      <c r="X1198" s="3" t="s">
        <v>9657</v>
      </c>
      <c r="Y1198" s="3"/>
      <c r="Z1198" s="3" t="s">
        <v>1251</v>
      </c>
      <c r="AA1198" s="3">
        <v>0.1673611111111111</v>
      </c>
      <c r="AB1198" s="3">
        <v>3013201457</v>
      </c>
      <c r="AC1198" s="3" t="s">
        <v>69</v>
      </c>
      <c r="AD1198" s="3">
        <v>7</v>
      </c>
      <c r="AE1198" s="3">
        <v>12693373</v>
      </c>
      <c r="AF1198" s="3" t="s">
        <v>9658</v>
      </c>
      <c r="AG1198" s="3" t="s">
        <v>9659</v>
      </c>
      <c r="AH1198" s="3" t="s">
        <v>1412</v>
      </c>
      <c r="AI1198" s="3" t="s">
        <v>1116</v>
      </c>
      <c r="AJ1198" s="3" t="s">
        <v>115</v>
      </c>
      <c r="AK1198" s="3">
        <v>2019</v>
      </c>
      <c r="AL1198" s="3" t="s">
        <v>69</v>
      </c>
      <c r="AM1198" s="3">
        <v>15</v>
      </c>
      <c r="AN1198" s="3">
        <v>0</v>
      </c>
      <c r="AO1198" s="3">
        <v>0</v>
      </c>
      <c r="AP1198" s="3">
        <v>2018</v>
      </c>
      <c r="AQ1198" s="3" t="s">
        <v>75</v>
      </c>
      <c r="AR1198" s="3" t="s">
        <v>57</v>
      </c>
      <c r="AS1198" s="3" t="s">
        <v>76</v>
      </c>
      <c r="AT1198" s="3"/>
      <c r="AU1198" s="3" t="s">
        <v>57</v>
      </c>
      <c r="AV1198" s="4">
        <v>43508</v>
      </c>
      <c r="AW1198" s="3"/>
      <c r="AX1198" s="3" t="s">
        <v>77</v>
      </c>
      <c r="AY1198" s="3" t="s">
        <v>98</v>
      </c>
    </row>
    <row r="1199" spans="1:51" x14ac:dyDescent="0.2">
      <c r="A1199" s="3" t="s">
        <v>51</v>
      </c>
      <c r="B1199" s="3" t="s">
        <v>6920</v>
      </c>
      <c r="C1199" s="3" t="s">
        <v>53</v>
      </c>
      <c r="D1199" s="3">
        <v>819005142</v>
      </c>
      <c r="E1199" s="3" t="s">
        <v>254</v>
      </c>
      <c r="F1199" s="3" t="s">
        <v>81</v>
      </c>
      <c r="G1199" s="3" t="s">
        <v>1463</v>
      </c>
      <c r="H1199" s="3" t="s">
        <v>81</v>
      </c>
      <c r="I1199" s="3" t="s">
        <v>57</v>
      </c>
      <c r="J1199" s="3" t="s">
        <v>734</v>
      </c>
      <c r="K1199" s="3" t="s">
        <v>81</v>
      </c>
      <c r="L1199" s="3" t="s">
        <v>9660</v>
      </c>
      <c r="M1199" s="3" t="s">
        <v>9661</v>
      </c>
      <c r="N1199" s="3" t="s">
        <v>4633</v>
      </c>
      <c r="O1199" s="3" t="s">
        <v>62</v>
      </c>
      <c r="P1199" s="3" t="s">
        <v>81</v>
      </c>
      <c r="Q1199" s="3" t="s">
        <v>1463</v>
      </c>
      <c r="R1199" s="3" t="s">
        <v>64</v>
      </c>
      <c r="S1199" s="3" t="s">
        <v>64</v>
      </c>
      <c r="T1199" s="3" t="s">
        <v>64</v>
      </c>
      <c r="U1199" s="3" t="s">
        <v>64</v>
      </c>
      <c r="V1199" s="3" t="s">
        <v>9662</v>
      </c>
      <c r="W1199" s="3" t="s">
        <v>9663</v>
      </c>
      <c r="X1199" s="3" t="s">
        <v>9664</v>
      </c>
      <c r="Y1199" s="3"/>
      <c r="Z1199" s="3" t="s">
        <v>1251</v>
      </c>
      <c r="AA1199" s="3">
        <v>0.15625</v>
      </c>
      <c r="AB1199" s="3">
        <v>3104696608</v>
      </c>
      <c r="AC1199" s="3" t="s">
        <v>69</v>
      </c>
      <c r="AD1199" s="3">
        <v>11</v>
      </c>
      <c r="AE1199" s="3">
        <v>85487209</v>
      </c>
      <c r="AF1199" s="3" t="s">
        <v>9665</v>
      </c>
      <c r="AG1199" s="3" t="s">
        <v>57</v>
      </c>
      <c r="AH1199" s="3" t="s">
        <v>9666</v>
      </c>
      <c r="AI1199" s="3" t="s">
        <v>9667</v>
      </c>
      <c r="AJ1199" s="3" t="s">
        <v>115</v>
      </c>
      <c r="AK1199" s="3">
        <v>2019</v>
      </c>
      <c r="AL1199" s="3" t="s">
        <v>69</v>
      </c>
      <c r="AM1199" s="3">
        <v>15</v>
      </c>
      <c r="AN1199" s="3">
        <v>0</v>
      </c>
      <c r="AO1199" s="3">
        <v>0</v>
      </c>
      <c r="AP1199" s="3">
        <v>2018</v>
      </c>
      <c r="AQ1199" s="3" t="s">
        <v>75</v>
      </c>
      <c r="AR1199" s="3" t="s">
        <v>57</v>
      </c>
      <c r="AS1199" s="3" t="s">
        <v>76</v>
      </c>
      <c r="AT1199" s="3"/>
      <c r="AU1199" s="3" t="s">
        <v>57</v>
      </c>
      <c r="AV1199" s="4">
        <v>43508</v>
      </c>
      <c r="AW1199" s="3"/>
      <c r="AX1199" s="3" t="s">
        <v>77</v>
      </c>
      <c r="AY1199" s="3" t="s">
        <v>98</v>
      </c>
    </row>
    <row r="1200" spans="1:51" x14ac:dyDescent="0.2">
      <c r="A1200" s="3" t="s">
        <v>51</v>
      </c>
      <c r="B1200" s="3" t="s">
        <v>575</v>
      </c>
      <c r="C1200" s="3" t="s">
        <v>53</v>
      </c>
      <c r="D1200" s="3">
        <v>900114253</v>
      </c>
      <c r="E1200" s="3" t="s">
        <v>80</v>
      </c>
      <c r="F1200" s="3" t="s">
        <v>576</v>
      </c>
      <c r="G1200" s="3" t="s">
        <v>577</v>
      </c>
      <c r="H1200" s="3" t="s">
        <v>578</v>
      </c>
      <c r="I1200" s="3" t="s">
        <v>57</v>
      </c>
      <c r="J1200" s="3" t="s">
        <v>579</v>
      </c>
      <c r="K1200" s="3" t="s">
        <v>578</v>
      </c>
      <c r="L1200" s="3" t="s">
        <v>9668</v>
      </c>
      <c r="M1200" s="3" t="s">
        <v>9669</v>
      </c>
      <c r="N1200" s="3" t="s">
        <v>582</v>
      </c>
      <c r="O1200" s="3" t="s">
        <v>62</v>
      </c>
      <c r="P1200" s="3" t="s">
        <v>578</v>
      </c>
      <c r="Q1200" s="3" t="s">
        <v>825</v>
      </c>
      <c r="R1200" s="3" t="s">
        <v>64</v>
      </c>
      <c r="S1200" s="3" t="s">
        <v>64</v>
      </c>
      <c r="T1200" s="3" t="s">
        <v>64</v>
      </c>
      <c r="U1200" s="3" t="s">
        <v>64</v>
      </c>
      <c r="V1200" s="3" t="s">
        <v>2524</v>
      </c>
      <c r="W1200" s="3" t="s">
        <v>9670</v>
      </c>
      <c r="X1200" s="3" t="s">
        <v>9671</v>
      </c>
      <c r="Y1200" s="3">
        <v>867551143650</v>
      </c>
      <c r="Z1200" s="3" t="s">
        <v>587</v>
      </c>
      <c r="AA1200" s="3">
        <v>0.44833333333333331</v>
      </c>
      <c r="AB1200" s="3">
        <v>3146978054</v>
      </c>
      <c r="AC1200" s="3" t="s">
        <v>69</v>
      </c>
      <c r="AD1200" s="3">
        <v>16</v>
      </c>
      <c r="AE1200" s="3">
        <v>69055635</v>
      </c>
      <c r="AF1200" s="3" t="s">
        <v>1374</v>
      </c>
      <c r="AG1200" s="3" t="s">
        <v>1375</v>
      </c>
      <c r="AH1200" s="3" t="s">
        <v>1376</v>
      </c>
      <c r="AI1200" s="3" t="s">
        <v>1377</v>
      </c>
      <c r="AJ1200" s="3" t="s">
        <v>115</v>
      </c>
      <c r="AK1200" s="3">
        <v>2019</v>
      </c>
      <c r="AL1200" s="3" t="s">
        <v>76</v>
      </c>
      <c r="AM1200" s="3"/>
      <c r="AN1200" s="3"/>
      <c r="AO1200" s="3"/>
      <c r="AP1200" s="3"/>
      <c r="AQ1200" s="3" t="s">
        <v>75</v>
      </c>
      <c r="AR1200" s="3" t="s">
        <v>57</v>
      </c>
      <c r="AS1200" s="3" t="s">
        <v>76</v>
      </c>
      <c r="AT1200" s="3"/>
      <c r="AU1200" s="3" t="s">
        <v>57</v>
      </c>
      <c r="AV1200" s="4">
        <v>43498</v>
      </c>
      <c r="AW1200" s="3"/>
      <c r="AX1200" s="3" t="s">
        <v>77</v>
      </c>
      <c r="AY1200" s="3" t="s">
        <v>98</v>
      </c>
    </row>
    <row r="1201" spans="1:51" x14ac:dyDescent="0.2">
      <c r="A1201" s="3" t="s">
        <v>51</v>
      </c>
      <c r="B1201" s="3" t="s">
        <v>9672</v>
      </c>
      <c r="C1201" s="3" t="s">
        <v>53</v>
      </c>
      <c r="D1201" s="3">
        <v>820003363</v>
      </c>
      <c r="E1201" s="3" t="s">
        <v>80</v>
      </c>
      <c r="F1201" s="3" t="s">
        <v>732</v>
      </c>
      <c r="G1201" s="3" t="s">
        <v>2998</v>
      </c>
      <c r="H1201" s="3" t="s">
        <v>732</v>
      </c>
      <c r="I1201" s="3" t="s">
        <v>57</v>
      </c>
      <c r="J1201" s="3" t="s">
        <v>7611</v>
      </c>
      <c r="K1201" s="3" t="s">
        <v>732</v>
      </c>
      <c r="L1201" s="3" t="s">
        <v>9673</v>
      </c>
      <c r="M1201" s="3" t="s">
        <v>9674</v>
      </c>
      <c r="N1201" s="3" t="s">
        <v>7794</v>
      </c>
      <c r="O1201" s="3" t="s">
        <v>62</v>
      </c>
      <c r="P1201" s="3" t="s">
        <v>732</v>
      </c>
      <c r="Q1201" s="3" t="s">
        <v>7795</v>
      </c>
      <c r="R1201" s="3" t="s">
        <v>64</v>
      </c>
      <c r="S1201" s="3" t="s">
        <v>64</v>
      </c>
      <c r="T1201" s="3" t="s">
        <v>64</v>
      </c>
      <c r="U1201" s="3" t="s">
        <v>64</v>
      </c>
      <c r="V1201" s="3" t="s">
        <v>9675</v>
      </c>
      <c r="W1201" s="3" t="s">
        <v>9676</v>
      </c>
      <c r="X1201" s="3" t="s">
        <v>9677</v>
      </c>
      <c r="Y1201" s="3"/>
      <c r="Z1201" s="3" t="s">
        <v>1806</v>
      </c>
      <c r="AA1201" s="3">
        <v>0.62222222222222223</v>
      </c>
      <c r="AB1201" s="3">
        <v>3124444492</v>
      </c>
      <c r="AC1201" s="3" t="s">
        <v>69</v>
      </c>
      <c r="AD1201" s="3">
        <v>20</v>
      </c>
      <c r="AE1201" s="3">
        <v>24050356</v>
      </c>
      <c r="AF1201" s="3" t="s">
        <v>331</v>
      </c>
      <c r="AG1201" s="3" t="s">
        <v>204</v>
      </c>
      <c r="AH1201" s="3" t="s">
        <v>5868</v>
      </c>
      <c r="AI1201" s="3" t="s">
        <v>604</v>
      </c>
      <c r="AJ1201" s="3" t="s">
        <v>115</v>
      </c>
      <c r="AK1201" s="3">
        <v>2019</v>
      </c>
      <c r="AL1201" s="3" t="s">
        <v>69</v>
      </c>
      <c r="AM1201" s="3">
        <v>3</v>
      </c>
      <c r="AN1201" s="3">
        <v>0</v>
      </c>
      <c r="AO1201" s="3">
        <v>0</v>
      </c>
      <c r="AP1201" s="3">
        <v>2018</v>
      </c>
      <c r="AQ1201" s="3" t="s">
        <v>75</v>
      </c>
      <c r="AR1201" s="3" t="s">
        <v>57</v>
      </c>
      <c r="AS1201" s="3" t="s">
        <v>76</v>
      </c>
      <c r="AT1201" s="3"/>
      <c r="AU1201" s="3" t="s">
        <v>57</v>
      </c>
      <c r="AV1201" s="4">
        <v>43507</v>
      </c>
      <c r="AW1201" s="3"/>
      <c r="AX1201" s="3" t="s">
        <v>77</v>
      </c>
      <c r="AY1201" s="3" t="s">
        <v>98</v>
      </c>
    </row>
    <row r="1202" spans="1:51" x14ac:dyDescent="0.2">
      <c r="A1202" s="3" t="s">
        <v>51</v>
      </c>
      <c r="B1202" s="3" t="s">
        <v>9672</v>
      </c>
      <c r="C1202" s="3" t="s">
        <v>53</v>
      </c>
      <c r="D1202" s="3">
        <v>820003363</v>
      </c>
      <c r="E1202" s="3" t="s">
        <v>80</v>
      </c>
      <c r="F1202" s="3" t="s">
        <v>732</v>
      </c>
      <c r="G1202" s="3" t="s">
        <v>2998</v>
      </c>
      <c r="H1202" s="3" t="s">
        <v>732</v>
      </c>
      <c r="I1202" s="3" t="s">
        <v>57</v>
      </c>
      <c r="J1202" s="3" t="s">
        <v>7611</v>
      </c>
      <c r="K1202" s="3" t="s">
        <v>732</v>
      </c>
      <c r="L1202" s="3" t="s">
        <v>9678</v>
      </c>
      <c r="M1202" s="3" t="s">
        <v>9679</v>
      </c>
      <c r="N1202" s="3" t="s">
        <v>7794</v>
      </c>
      <c r="O1202" s="3" t="s">
        <v>62</v>
      </c>
      <c r="P1202" s="3" t="s">
        <v>732</v>
      </c>
      <c r="Q1202" s="3" t="s">
        <v>7795</v>
      </c>
      <c r="R1202" s="3" t="s">
        <v>64</v>
      </c>
      <c r="S1202" s="3" t="s">
        <v>64</v>
      </c>
      <c r="T1202" s="3" t="s">
        <v>64</v>
      </c>
      <c r="U1202" s="3" t="s">
        <v>64</v>
      </c>
      <c r="V1202" s="3" t="s">
        <v>9680</v>
      </c>
      <c r="W1202" s="3" t="s">
        <v>9681</v>
      </c>
      <c r="X1202" s="3" t="s">
        <v>9682</v>
      </c>
      <c r="Y1202" s="3">
        <v>154691128213</v>
      </c>
      <c r="Z1202" s="3" t="s">
        <v>5581</v>
      </c>
      <c r="AA1202" s="3">
        <v>0.62222222222222223</v>
      </c>
      <c r="AB1202" s="3">
        <v>3124444492</v>
      </c>
      <c r="AC1202" s="3" t="s">
        <v>69</v>
      </c>
      <c r="AD1202" s="3">
        <v>20</v>
      </c>
      <c r="AE1202" s="3">
        <v>24050356</v>
      </c>
      <c r="AF1202" s="3" t="s">
        <v>331</v>
      </c>
      <c r="AG1202" s="3" t="s">
        <v>204</v>
      </c>
      <c r="AH1202" s="3" t="s">
        <v>5868</v>
      </c>
      <c r="AI1202" s="3" t="s">
        <v>604</v>
      </c>
      <c r="AJ1202" s="3" t="s">
        <v>115</v>
      </c>
      <c r="AK1202" s="3">
        <v>2019</v>
      </c>
      <c r="AL1202" s="3" t="s">
        <v>69</v>
      </c>
      <c r="AM1202" s="3">
        <v>5</v>
      </c>
      <c r="AN1202" s="3">
        <v>0</v>
      </c>
      <c r="AO1202" s="3">
        <v>0</v>
      </c>
      <c r="AP1202" s="3">
        <v>2017</v>
      </c>
      <c r="AQ1202" s="3" t="s">
        <v>75</v>
      </c>
      <c r="AR1202" s="3" t="s">
        <v>57</v>
      </c>
      <c r="AS1202" s="3" t="s">
        <v>76</v>
      </c>
      <c r="AT1202" s="3"/>
      <c r="AU1202" s="3" t="s">
        <v>57</v>
      </c>
      <c r="AV1202" s="4">
        <v>43507</v>
      </c>
      <c r="AW1202" s="3"/>
      <c r="AX1202" s="3" t="s">
        <v>77</v>
      </c>
      <c r="AY1202" s="3" t="s">
        <v>98</v>
      </c>
    </row>
    <row r="1203" spans="1:51" x14ac:dyDescent="0.2">
      <c r="A1203" s="3" t="s">
        <v>51</v>
      </c>
      <c r="B1203" s="3" t="s">
        <v>9672</v>
      </c>
      <c r="C1203" s="3" t="s">
        <v>53</v>
      </c>
      <c r="D1203" s="3">
        <v>820003363</v>
      </c>
      <c r="E1203" s="3" t="s">
        <v>80</v>
      </c>
      <c r="F1203" s="3" t="s">
        <v>732</v>
      </c>
      <c r="G1203" s="3" t="s">
        <v>2998</v>
      </c>
      <c r="H1203" s="3" t="s">
        <v>732</v>
      </c>
      <c r="I1203" s="3" t="s">
        <v>57</v>
      </c>
      <c r="J1203" s="3" t="s">
        <v>7611</v>
      </c>
      <c r="K1203" s="3" t="s">
        <v>732</v>
      </c>
      <c r="L1203" s="3" t="s">
        <v>9683</v>
      </c>
      <c r="M1203" s="3" t="s">
        <v>9684</v>
      </c>
      <c r="N1203" s="3" t="s">
        <v>7794</v>
      </c>
      <c r="O1203" s="3" t="s">
        <v>62</v>
      </c>
      <c r="P1203" s="3" t="s">
        <v>732</v>
      </c>
      <c r="Q1203" s="3" t="s">
        <v>967</v>
      </c>
      <c r="R1203" s="3" t="s">
        <v>64</v>
      </c>
      <c r="S1203" s="3" t="s">
        <v>64</v>
      </c>
      <c r="T1203" s="3" t="s">
        <v>64</v>
      </c>
      <c r="U1203" s="3" t="s">
        <v>64</v>
      </c>
      <c r="V1203" s="3" t="s">
        <v>9685</v>
      </c>
      <c r="W1203" s="3" t="s">
        <v>9686</v>
      </c>
      <c r="X1203" s="3" t="s">
        <v>9687</v>
      </c>
      <c r="Y1203" s="3">
        <v>156861128290</v>
      </c>
      <c r="Z1203" s="3" t="s">
        <v>1450</v>
      </c>
      <c r="AA1203" s="3">
        <v>0.35972222222222222</v>
      </c>
      <c r="AB1203" s="3">
        <v>3143488190</v>
      </c>
      <c r="AC1203" s="3" t="s">
        <v>69</v>
      </c>
      <c r="AD1203" s="3">
        <v>19</v>
      </c>
      <c r="AE1203" s="3">
        <v>1049604874</v>
      </c>
      <c r="AF1203" s="3" t="s">
        <v>442</v>
      </c>
      <c r="AG1203" s="3" t="s">
        <v>1157</v>
      </c>
      <c r="AH1203" s="3" t="s">
        <v>3909</v>
      </c>
      <c r="AI1203" s="3" t="s">
        <v>6490</v>
      </c>
      <c r="AJ1203" s="3" t="s">
        <v>115</v>
      </c>
      <c r="AK1203" s="3">
        <v>2019</v>
      </c>
      <c r="AL1203" s="3" t="s">
        <v>69</v>
      </c>
      <c r="AM1203" s="3">
        <v>5</v>
      </c>
      <c r="AN1203" s="3">
        <v>0</v>
      </c>
      <c r="AO1203" s="3">
        <v>0</v>
      </c>
      <c r="AP1203" s="3">
        <v>2012</v>
      </c>
      <c r="AQ1203" s="3" t="s">
        <v>75</v>
      </c>
      <c r="AR1203" s="3" t="s">
        <v>57</v>
      </c>
      <c r="AS1203" s="3" t="s">
        <v>76</v>
      </c>
      <c r="AT1203" s="3"/>
      <c r="AU1203" s="3" t="s">
        <v>57</v>
      </c>
      <c r="AV1203" s="4">
        <v>43507</v>
      </c>
      <c r="AW1203" s="3"/>
      <c r="AX1203" s="3" t="s">
        <v>77</v>
      </c>
      <c r="AY1203" s="3" t="s">
        <v>98</v>
      </c>
    </row>
    <row r="1204" spans="1:51" x14ac:dyDescent="0.2">
      <c r="A1204" s="3" t="s">
        <v>51</v>
      </c>
      <c r="B1204" s="3" t="s">
        <v>9672</v>
      </c>
      <c r="C1204" s="3" t="s">
        <v>53</v>
      </c>
      <c r="D1204" s="3">
        <v>820003363</v>
      </c>
      <c r="E1204" s="3" t="s">
        <v>80</v>
      </c>
      <c r="F1204" s="3" t="s">
        <v>732</v>
      </c>
      <c r="G1204" s="3" t="s">
        <v>2998</v>
      </c>
      <c r="H1204" s="3" t="s">
        <v>732</v>
      </c>
      <c r="I1204" s="3" t="s">
        <v>57</v>
      </c>
      <c r="J1204" s="3" t="s">
        <v>7611</v>
      </c>
      <c r="K1204" s="3" t="s">
        <v>732</v>
      </c>
      <c r="L1204" s="3" t="s">
        <v>9688</v>
      </c>
      <c r="M1204" s="3" t="s">
        <v>9689</v>
      </c>
      <c r="N1204" s="3" t="s">
        <v>7794</v>
      </c>
      <c r="O1204" s="3" t="s">
        <v>62</v>
      </c>
      <c r="P1204" s="3" t="s">
        <v>732</v>
      </c>
      <c r="Q1204" s="3" t="s">
        <v>967</v>
      </c>
      <c r="R1204" s="3" t="s">
        <v>64</v>
      </c>
      <c r="S1204" s="3" t="s">
        <v>64</v>
      </c>
      <c r="T1204" s="3" t="s">
        <v>64</v>
      </c>
      <c r="U1204" s="3" t="s">
        <v>64</v>
      </c>
      <c r="V1204" s="3" t="s">
        <v>9690</v>
      </c>
      <c r="W1204" s="3" t="s">
        <v>9691</v>
      </c>
      <c r="X1204" s="3" t="s">
        <v>9692</v>
      </c>
      <c r="Y1204" s="3">
        <v>156861140101</v>
      </c>
      <c r="Z1204" s="3" t="s">
        <v>6035</v>
      </c>
      <c r="AA1204" s="3">
        <v>0.36527777777777776</v>
      </c>
      <c r="AB1204" s="3">
        <v>3143488190</v>
      </c>
      <c r="AC1204" s="3" t="s">
        <v>69</v>
      </c>
      <c r="AD1204" s="3">
        <v>14</v>
      </c>
      <c r="AE1204" s="3">
        <v>1049604874</v>
      </c>
      <c r="AF1204" s="3" t="s">
        <v>442</v>
      </c>
      <c r="AG1204" s="3" t="s">
        <v>1157</v>
      </c>
      <c r="AH1204" s="3" t="s">
        <v>3909</v>
      </c>
      <c r="AI1204" s="3" t="s">
        <v>6490</v>
      </c>
      <c r="AJ1204" s="3" t="s">
        <v>115</v>
      </c>
      <c r="AK1204" s="3">
        <v>2019</v>
      </c>
      <c r="AL1204" s="3" t="s">
        <v>69</v>
      </c>
      <c r="AM1204" s="3">
        <v>5</v>
      </c>
      <c r="AN1204" s="3">
        <v>0</v>
      </c>
      <c r="AO1204" s="3">
        <v>0</v>
      </c>
      <c r="AP1204" s="3">
        <v>2018</v>
      </c>
      <c r="AQ1204" s="3" t="s">
        <v>75</v>
      </c>
      <c r="AR1204" s="3" t="s">
        <v>57</v>
      </c>
      <c r="AS1204" s="3" t="s">
        <v>76</v>
      </c>
      <c r="AT1204" s="3"/>
      <c r="AU1204" s="3" t="s">
        <v>57</v>
      </c>
      <c r="AV1204" s="4">
        <v>43507</v>
      </c>
      <c r="AW1204" s="3"/>
      <c r="AX1204" s="3" t="s">
        <v>77</v>
      </c>
      <c r="AY1204" s="3" t="s">
        <v>98</v>
      </c>
    </row>
    <row r="1205" spans="1:51" x14ac:dyDescent="0.2">
      <c r="A1205" s="3" t="s">
        <v>51</v>
      </c>
      <c r="B1205" s="3" t="s">
        <v>9672</v>
      </c>
      <c r="C1205" s="3" t="s">
        <v>53</v>
      </c>
      <c r="D1205" s="3">
        <v>820003363</v>
      </c>
      <c r="E1205" s="3" t="s">
        <v>80</v>
      </c>
      <c r="F1205" s="3" t="s">
        <v>732</v>
      </c>
      <c r="G1205" s="3" t="s">
        <v>2998</v>
      </c>
      <c r="H1205" s="3" t="s">
        <v>732</v>
      </c>
      <c r="I1205" s="3" t="s">
        <v>57</v>
      </c>
      <c r="J1205" s="3" t="s">
        <v>7611</v>
      </c>
      <c r="K1205" s="3" t="s">
        <v>732</v>
      </c>
      <c r="L1205" s="3" t="s">
        <v>9693</v>
      </c>
      <c r="M1205" s="3" t="s">
        <v>9694</v>
      </c>
      <c r="N1205" s="3" t="s">
        <v>7794</v>
      </c>
      <c r="O1205" s="3" t="s">
        <v>62</v>
      </c>
      <c r="P1205" s="3" t="s">
        <v>732</v>
      </c>
      <c r="Q1205" s="3" t="s">
        <v>967</v>
      </c>
      <c r="R1205" s="3" t="s">
        <v>64</v>
      </c>
      <c r="S1205" s="3" t="s">
        <v>64</v>
      </c>
      <c r="T1205" s="3" t="s">
        <v>64</v>
      </c>
      <c r="U1205" s="3" t="s">
        <v>64</v>
      </c>
      <c r="V1205" s="3" t="s">
        <v>9695</v>
      </c>
      <c r="W1205" s="3" t="s">
        <v>9696</v>
      </c>
      <c r="X1205" s="3" t="s">
        <v>9697</v>
      </c>
      <c r="Y1205" s="3">
        <v>156861128314</v>
      </c>
      <c r="Z1205" s="3" t="s">
        <v>1450</v>
      </c>
      <c r="AA1205" s="3">
        <v>0.6</v>
      </c>
      <c r="AB1205" s="3">
        <v>3143488190</v>
      </c>
      <c r="AC1205" s="3" t="s">
        <v>69</v>
      </c>
      <c r="AD1205" s="3">
        <v>20</v>
      </c>
      <c r="AE1205" s="3">
        <v>1049604874</v>
      </c>
      <c r="AF1205" s="3" t="s">
        <v>442</v>
      </c>
      <c r="AG1205" s="3" t="s">
        <v>1157</v>
      </c>
      <c r="AH1205" s="3" t="s">
        <v>3909</v>
      </c>
      <c r="AI1205" s="3" t="s">
        <v>6490</v>
      </c>
      <c r="AJ1205" s="3" t="s">
        <v>115</v>
      </c>
      <c r="AK1205" s="3">
        <v>2019</v>
      </c>
      <c r="AL1205" s="3" t="s">
        <v>69</v>
      </c>
      <c r="AM1205" s="3">
        <v>5</v>
      </c>
      <c r="AN1205" s="3">
        <v>0</v>
      </c>
      <c r="AO1205" s="3">
        <v>0</v>
      </c>
      <c r="AP1205" s="3">
        <v>2012</v>
      </c>
      <c r="AQ1205" s="3" t="s">
        <v>75</v>
      </c>
      <c r="AR1205" s="3" t="s">
        <v>57</v>
      </c>
      <c r="AS1205" s="3" t="s">
        <v>76</v>
      </c>
      <c r="AT1205" s="3"/>
      <c r="AU1205" s="3" t="s">
        <v>57</v>
      </c>
      <c r="AV1205" s="4">
        <v>43507</v>
      </c>
      <c r="AW1205" s="3"/>
      <c r="AX1205" s="3" t="s">
        <v>77</v>
      </c>
      <c r="AY1205" s="3" t="s">
        <v>98</v>
      </c>
    </row>
    <row r="1206" spans="1:51" x14ac:dyDescent="0.2">
      <c r="A1206" s="3" t="s">
        <v>51</v>
      </c>
      <c r="B1206" s="3" t="s">
        <v>9672</v>
      </c>
      <c r="C1206" s="3" t="s">
        <v>53</v>
      </c>
      <c r="D1206" s="3">
        <v>820003363</v>
      </c>
      <c r="E1206" s="3" t="s">
        <v>80</v>
      </c>
      <c r="F1206" s="3" t="s">
        <v>732</v>
      </c>
      <c r="G1206" s="3" t="s">
        <v>2998</v>
      </c>
      <c r="H1206" s="3" t="s">
        <v>732</v>
      </c>
      <c r="I1206" s="3" t="s">
        <v>57</v>
      </c>
      <c r="J1206" s="3" t="s">
        <v>7611</v>
      </c>
      <c r="K1206" s="3" t="s">
        <v>732</v>
      </c>
      <c r="L1206" s="3" t="s">
        <v>9698</v>
      </c>
      <c r="M1206" s="3" t="s">
        <v>9699</v>
      </c>
      <c r="N1206" s="3" t="s">
        <v>7794</v>
      </c>
      <c r="O1206" s="3" t="s">
        <v>62</v>
      </c>
      <c r="P1206" s="3" t="s">
        <v>732</v>
      </c>
      <c r="Q1206" s="3" t="s">
        <v>967</v>
      </c>
      <c r="R1206" s="3" t="s">
        <v>64</v>
      </c>
      <c r="S1206" s="3" t="s">
        <v>64</v>
      </c>
      <c r="T1206" s="3" t="s">
        <v>64</v>
      </c>
      <c r="U1206" s="3" t="s">
        <v>64</v>
      </c>
      <c r="V1206" s="3" t="s">
        <v>9700</v>
      </c>
      <c r="W1206" s="3" t="s">
        <v>9701</v>
      </c>
      <c r="X1206" s="3" t="s">
        <v>9702</v>
      </c>
      <c r="Y1206" s="3">
        <v>156861128325</v>
      </c>
      <c r="Z1206" s="3" t="s">
        <v>727</v>
      </c>
      <c r="AA1206" s="3">
        <v>0.74305555555555558</v>
      </c>
      <c r="AB1206" s="3">
        <v>3143488190</v>
      </c>
      <c r="AC1206" s="3" t="s">
        <v>69</v>
      </c>
      <c r="AD1206" s="3">
        <v>17</v>
      </c>
      <c r="AE1206" s="3">
        <v>1049604874</v>
      </c>
      <c r="AF1206" s="3" t="s">
        <v>442</v>
      </c>
      <c r="AG1206" s="3" t="s">
        <v>1157</v>
      </c>
      <c r="AH1206" s="3" t="s">
        <v>3909</v>
      </c>
      <c r="AI1206" s="3" t="s">
        <v>6490</v>
      </c>
      <c r="AJ1206" s="3" t="s">
        <v>115</v>
      </c>
      <c r="AK1206" s="3">
        <v>2019</v>
      </c>
      <c r="AL1206" s="3" t="s">
        <v>69</v>
      </c>
      <c r="AM1206" s="3">
        <v>5</v>
      </c>
      <c r="AN1206" s="3">
        <v>0</v>
      </c>
      <c r="AO1206" s="3">
        <v>0</v>
      </c>
      <c r="AP1206" s="3">
        <v>2012</v>
      </c>
      <c r="AQ1206" s="3" t="s">
        <v>75</v>
      </c>
      <c r="AR1206" s="3" t="s">
        <v>57</v>
      </c>
      <c r="AS1206" s="3" t="s">
        <v>76</v>
      </c>
      <c r="AT1206" s="3"/>
      <c r="AU1206" s="3" t="s">
        <v>57</v>
      </c>
      <c r="AV1206" s="4">
        <v>43507</v>
      </c>
      <c r="AW1206" s="3"/>
      <c r="AX1206" s="3" t="s">
        <v>77</v>
      </c>
      <c r="AY1206" s="3" t="s">
        <v>98</v>
      </c>
    </row>
    <row r="1207" spans="1:51" x14ac:dyDescent="0.2">
      <c r="A1207" s="3" t="s">
        <v>51</v>
      </c>
      <c r="B1207" s="3" t="s">
        <v>9672</v>
      </c>
      <c r="C1207" s="3" t="s">
        <v>53</v>
      </c>
      <c r="D1207" s="3">
        <v>820003363</v>
      </c>
      <c r="E1207" s="3" t="s">
        <v>80</v>
      </c>
      <c r="F1207" s="3" t="s">
        <v>732</v>
      </c>
      <c r="G1207" s="3" t="s">
        <v>2998</v>
      </c>
      <c r="H1207" s="3" t="s">
        <v>732</v>
      </c>
      <c r="I1207" s="3" t="s">
        <v>57</v>
      </c>
      <c r="J1207" s="3" t="s">
        <v>7611</v>
      </c>
      <c r="K1207" s="3" t="s">
        <v>732</v>
      </c>
      <c r="L1207" s="3" t="s">
        <v>9703</v>
      </c>
      <c r="M1207" s="3" t="s">
        <v>9704</v>
      </c>
      <c r="N1207" s="3" t="s">
        <v>7794</v>
      </c>
      <c r="O1207" s="3" t="s">
        <v>62</v>
      </c>
      <c r="P1207" s="3" t="s">
        <v>732</v>
      </c>
      <c r="Q1207" s="3" t="s">
        <v>9705</v>
      </c>
      <c r="R1207" s="3" t="s">
        <v>64</v>
      </c>
      <c r="S1207" s="3" t="s">
        <v>64</v>
      </c>
      <c r="T1207" s="3" t="s">
        <v>64</v>
      </c>
      <c r="U1207" s="3" t="s">
        <v>64</v>
      </c>
      <c r="V1207" s="3" t="s">
        <v>9706</v>
      </c>
      <c r="W1207" s="3" t="s">
        <v>9707</v>
      </c>
      <c r="X1207" s="3" t="s">
        <v>9708</v>
      </c>
      <c r="Y1207" s="3"/>
      <c r="Z1207" s="3" t="s">
        <v>4171</v>
      </c>
      <c r="AA1207" s="3">
        <v>0.40625</v>
      </c>
      <c r="AB1207" s="3">
        <v>3124444492</v>
      </c>
      <c r="AC1207" s="3" t="s">
        <v>69</v>
      </c>
      <c r="AD1207" s="3">
        <v>24</v>
      </c>
      <c r="AE1207" s="3">
        <v>24050356</v>
      </c>
      <c r="AF1207" s="3" t="s">
        <v>331</v>
      </c>
      <c r="AG1207" s="3" t="s">
        <v>204</v>
      </c>
      <c r="AH1207" s="3" t="s">
        <v>5868</v>
      </c>
      <c r="AI1207" s="3" t="s">
        <v>604</v>
      </c>
      <c r="AJ1207" s="3" t="s">
        <v>115</v>
      </c>
      <c r="AK1207" s="3">
        <v>2019</v>
      </c>
      <c r="AL1207" s="3" t="s">
        <v>69</v>
      </c>
      <c r="AM1207" s="3">
        <v>4</v>
      </c>
      <c r="AN1207" s="3">
        <v>0</v>
      </c>
      <c r="AO1207" s="3">
        <v>0</v>
      </c>
      <c r="AP1207" s="3">
        <v>2018</v>
      </c>
      <c r="AQ1207" s="3" t="s">
        <v>75</v>
      </c>
      <c r="AR1207" s="3" t="s">
        <v>57</v>
      </c>
      <c r="AS1207" s="3" t="s">
        <v>76</v>
      </c>
      <c r="AT1207" s="3"/>
      <c r="AU1207" s="3" t="s">
        <v>57</v>
      </c>
      <c r="AV1207" s="4">
        <v>43507</v>
      </c>
      <c r="AW1207" s="3"/>
      <c r="AX1207" s="3" t="s">
        <v>77</v>
      </c>
      <c r="AY1207" s="3" t="s">
        <v>98</v>
      </c>
    </row>
    <row r="1208" spans="1:51" x14ac:dyDescent="0.2">
      <c r="A1208" s="3" t="s">
        <v>51</v>
      </c>
      <c r="B1208" s="3" t="s">
        <v>9672</v>
      </c>
      <c r="C1208" s="3" t="s">
        <v>53</v>
      </c>
      <c r="D1208" s="3">
        <v>820003363</v>
      </c>
      <c r="E1208" s="3" t="s">
        <v>80</v>
      </c>
      <c r="F1208" s="3" t="s">
        <v>732</v>
      </c>
      <c r="G1208" s="3" t="s">
        <v>2998</v>
      </c>
      <c r="H1208" s="3" t="s">
        <v>732</v>
      </c>
      <c r="I1208" s="3" t="s">
        <v>57</v>
      </c>
      <c r="J1208" s="3" t="s">
        <v>7611</v>
      </c>
      <c r="K1208" s="3" t="s">
        <v>732</v>
      </c>
      <c r="L1208" s="3" t="s">
        <v>9709</v>
      </c>
      <c r="M1208" s="3" t="s">
        <v>9710</v>
      </c>
      <c r="N1208" s="3" t="s">
        <v>7794</v>
      </c>
      <c r="O1208" s="3" t="s">
        <v>106</v>
      </c>
      <c r="P1208" s="3" t="s">
        <v>732</v>
      </c>
      <c r="Q1208" s="3" t="s">
        <v>9705</v>
      </c>
      <c r="R1208" s="3" t="s">
        <v>64</v>
      </c>
      <c r="S1208" s="3" t="s">
        <v>9711</v>
      </c>
      <c r="T1208" s="3" t="s">
        <v>64</v>
      </c>
      <c r="U1208" s="3" t="s">
        <v>64</v>
      </c>
      <c r="V1208" s="3" t="s">
        <v>9712</v>
      </c>
      <c r="W1208" s="3" t="s">
        <v>9713</v>
      </c>
      <c r="X1208" s="3" t="s">
        <v>9714</v>
      </c>
      <c r="Y1208" s="3">
        <v>158161128469</v>
      </c>
      <c r="Z1208" s="3" t="s">
        <v>656</v>
      </c>
      <c r="AA1208" s="3">
        <v>0.45624999999999999</v>
      </c>
      <c r="AB1208" s="3">
        <v>3124444492</v>
      </c>
      <c r="AC1208" s="3" t="s">
        <v>69</v>
      </c>
      <c r="AD1208" s="3">
        <v>25</v>
      </c>
      <c r="AE1208" s="3">
        <v>24050356</v>
      </c>
      <c r="AF1208" s="3" t="s">
        <v>331</v>
      </c>
      <c r="AG1208" s="3" t="s">
        <v>204</v>
      </c>
      <c r="AH1208" s="3" t="s">
        <v>5868</v>
      </c>
      <c r="AI1208" s="3" t="s">
        <v>604</v>
      </c>
      <c r="AJ1208" s="3" t="s">
        <v>115</v>
      </c>
      <c r="AK1208" s="3">
        <v>2019</v>
      </c>
      <c r="AL1208" s="3" t="s">
        <v>69</v>
      </c>
      <c r="AM1208" s="3">
        <v>5</v>
      </c>
      <c r="AN1208" s="3">
        <v>0</v>
      </c>
      <c r="AO1208" s="3">
        <v>0</v>
      </c>
      <c r="AP1208" s="3">
        <v>2018</v>
      </c>
      <c r="AQ1208" s="3" t="s">
        <v>75</v>
      </c>
      <c r="AR1208" s="3" t="s">
        <v>57</v>
      </c>
      <c r="AS1208" s="3" t="s">
        <v>76</v>
      </c>
      <c r="AT1208" s="3"/>
      <c r="AU1208" s="3" t="s">
        <v>57</v>
      </c>
      <c r="AV1208" s="4">
        <v>43507</v>
      </c>
      <c r="AW1208" s="3"/>
      <c r="AX1208" s="3" t="s">
        <v>77</v>
      </c>
      <c r="AY1208" s="3" t="s">
        <v>98</v>
      </c>
    </row>
    <row r="1209" spans="1:51" x14ac:dyDescent="0.2">
      <c r="A1209" s="3" t="s">
        <v>51</v>
      </c>
      <c r="B1209" s="3" t="s">
        <v>9672</v>
      </c>
      <c r="C1209" s="3" t="s">
        <v>53</v>
      </c>
      <c r="D1209" s="3">
        <v>820003363</v>
      </c>
      <c r="E1209" s="3" t="s">
        <v>80</v>
      </c>
      <c r="F1209" s="3" t="s">
        <v>732</v>
      </c>
      <c r="G1209" s="3" t="s">
        <v>2998</v>
      </c>
      <c r="H1209" s="3" t="s">
        <v>732</v>
      </c>
      <c r="I1209" s="3" t="s">
        <v>57</v>
      </c>
      <c r="J1209" s="3" t="s">
        <v>7611</v>
      </c>
      <c r="K1209" s="3" t="s">
        <v>732</v>
      </c>
      <c r="L1209" s="3" t="s">
        <v>9715</v>
      </c>
      <c r="M1209" s="3" t="s">
        <v>9716</v>
      </c>
      <c r="N1209" s="3" t="s">
        <v>7794</v>
      </c>
      <c r="O1209" s="3" t="s">
        <v>62</v>
      </c>
      <c r="P1209" s="3" t="s">
        <v>732</v>
      </c>
      <c r="Q1209" s="3" t="s">
        <v>9705</v>
      </c>
      <c r="R1209" s="3" t="s">
        <v>64</v>
      </c>
      <c r="S1209" s="3" t="s">
        <v>64</v>
      </c>
      <c r="T1209" s="3" t="s">
        <v>64</v>
      </c>
      <c r="U1209" s="3" t="s">
        <v>64</v>
      </c>
      <c r="V1209" s="3" t="s">
        <v>9717</v>
      </c>
      <c r="W1209" s="3" t="s">
        <v>9718</v>
      </c>
      <c r="X1209" s="3" t="s">
        <v>9719</v>
      </c>
      <c r="Y1209" s="3"/>
      <c r="Z1209" s="3" t="s">
        <v>4171</v>
      </c>
      <c r="AA1209" s="3">
        <v>0.60416666666666663</v>
      </c>
      <c r="AB1209" s="3">
        <v>3124444492</v>
      </c>
      <c r="AC1209" s="3" t="s">
        <v>69</v>
      </c>
      <c r="AD1209" s="3">
        <v>17</v>
      </c>
      <c r="AE1209" s="3">
        <v>24050356</v>
      </c>
      <c r="AF1209" s="3" t="s">
        <v>331</v>
      </c>
      <c r="AG1209" s="3" t="s">
        <v>204</v>
      </c>
      <c r="AH1209" s="3" t="s">
        <v>5868</v>
      </c>
      <c r="AI1209" s="3" t="s">
        <v>604</v>
      </c>
      <c r="AJ1209" s="3" t="s">
        <v>97</v>
      </c>
      <c r="AK1209" s="3">
        <v>2019</v>
      </c>
      <c r="AL1209" s="3" t="s">
        <v>69</v>
      </c>
      <c r="AM1209" s="3">
        <v>3</v>
      </c>
      <c r="AN1209" s="3">
        <v>0</v>
      </c>
      <c r="AO1209" s="3">
        <v>0</v>
      </c>
      <c r="AP1209" s="3">
        <v>2018</v>
      </c>
      <c r="AQ1209" s="3" t="s">
        <v>75</v>
      </c>
      <c r="AR1209" s="3" t="s">
        <v>57</v>
      </c>
      <c r="AS1209" s="3" t="s">
        <v>76</v>
      </c>
      <c r="AT1209" s="3"/>
      <c r="AU1209" s="3" t="s">
        <v>57</v>
      </c>
      <c r="AV1209" s="4">
        <v>43507</v>
      </c>
      <c r="AW1209" s="3"/>
      <c r="AX1209" s="3" t="s">
        <v>77</v>
      </c>
      <c r="AY1209" s="3" t="s">
        <v>98</v>
      </c>
    </row>
    <row r="1210" spans="1:51" x14ac:dyDescent="0.2">
      <c r="A1210" s="3" t="s">
        <v>51</v>
      </c>
      <c r="B1210" s="3" t="s">
        <v>9672</v>
      </c>
      <c r="C1210" s="3" t="s">
        <v>53</v>
      </c>
      <c r="D1210" s="3">
        <v>820003363</v>
      </c>
      <c r="E1210" s="3" t="s">
        <v>80</v>
      </c>
      <c r="F1210" s="3" t="s">
        <v>732</v>
      </c>
      <c r="G1210" s="3" t="s">
        <v>2998</v>
      </c>
      <c r="H1210" s="3" t="s">
        <v>732</v>
      </c>
      <c r="I1210" s="3" t="s">
        <v>57</v>
      </c>
      <c r="J1210" s="3" t="s">
        <v>7611</v>
      </c>
      <c r="K1210" s="3" t="s">
        <v>732</v>
      </c>
      <c r="L1210" s="3" t="s">
        <v>9720</v>
      </c>
      <c r="M1210" s="3" t="s">
        <v>9721</v>
      </c>
      <c r="N1210" s="3" t="s">
        <v>7794</v>
      </c>
      <c r="O1210" s="3" t="s">
        <v>62</v>
      </c>
      <c r="P1210" s="3" t="s">
        <v>732</v>
      </c>
      <c r="Q1210" s="3" t="s">
        <v>9705</v>
      </c>
      <c r="R1210" s="3" t="s">
        <v>64</v>
      </c>
      <c r="S1210" s="3" t="s">
        <v>64</v>
      </c>
      <c r="T1210" s="3" t="s">
        <v>64</v>
      </c>
      <c r="U1210" s="3" t="s">
        <v>64</v>
      </c>
      <c r="V1210" s="3" t="s">
        <v>9722</v>
      </c>
      <c r="W1210" s="3" t="s">
        <v>9723</v>
      </c>
      <c r="X1210" s="3" t="s">
        <v>9724</v>
      </c>
      <c r="Y1210" s="3"/>
      <c r="Z1210" s="3" t="s">
        <v>6794</v>
      </c>
      <c r="AA1210" s="3">
        <v>0.62083333333333335</v>
      </c>
      <c r="AB1210" s="3">
        <v>3124444492</v>
      </c>
      <c r="AC1210" s="3" t="s">
        <v>69</v>
      </c>
      <c r="AD1210" s="3">
        <v>15</v>
      </c>
      <c r="AE1210" s="3">
        <v>24050356</v>
      </c>
      <c r="AF1210" s="3" t="s">
        <v>331</v>
      </c>
      <c r="AG1210" s="3" t="s">
        <v>204</v>
      </c>
      <c r="AH1210" s="3" t="s">
        <v>5868</v>
      </c>
      <c r="AI1210" s="3" t="s">
        <v>604</v>
      </c>
      <c r="AJ1210" s="3" t="s">
        <v>97</v>
      </c>
      <c r="AK1210" s="3">
        <v>2019</v>
      </c>
      <c r="AL1210" s="3" t="s">
        <v>69</v>
      </c>
      <c r="AM1210" s="3">
        <v>4</v>
      </c>
      <c r="AN1210" s="3">
        <v>0</v>
      </c>
      <c r="AO1210" s="3">
        <v>0</v>
      </c>
      <c r="AP1210" s="3">
        <v>2018</v>
      </c>
      <c r="AQ1210" s="3" t="s">
        <v>75</v>
      </c>
      <c r="AR1210" s="3" t="s">
        <v>57</v>
      </c>
      <c r="AS1210" s="3" t="s">
        <v>76</v>
      </c>
      <c r="AT1210" s="3"/>
      <c r="AU1210" s="3" t="s">
        <v>57</v>
      </c>
      <c r="AV1210" s="4">
        <v>43507</v>
      </c>
      <c r="AW1210" s="3"/>
      <c r="AX1210" s="3" t="s">
        <v>77</v>
      </c>
      <c r="AY1210" s="3" t="s">
        <v>98</v>
      </c>
    </row>
    <row r="1211" spans="1:51" x14ac:dyDescent="0.2">
      <c r="A1211" s="3" t="s">
        <v>51</v>
      </c>
      <c r="B1211" s="3" t="s">
        <v>9725</v>
      </c>
      <c r="C1211" s="3" t="s">
        <v>53</v>
      </c>
      <c r="D1211" s="3">
        <v>890705849</v>
      </c>
      <c r="E1211" s="3" t="s">
        <v>119</v>
      </c>
      <c r="F1211" s="3" t="s">
        <v>255</v>
      </c>
      <c r="G1211" s="3" t="s">
        <v>5125</v>
      </c>
      <c r="H1211" s="3" t="s">
        <v>255</v>
      </c>
      <c r="I1211" s="3" t="s">
        <v>57</v>
      </c>
      <c r="J1211" s="3" t="s">
        <v>9726</v>
      </c>
      <c r="K1211" s="3" t="s">
        <v>255</v>
      </c>
      <c r="L1211" s="3" t="s">
        <v>9727</v>
      </c>
      <c r="M1211" s="3" t="s">
        <v>9728</v>
      </c>
      <c r="N1211" s="3" t="s">
        <v>372</v>
      </c>
      <c r="O1211" s="3" t="s">
        <v>106</v>
      </c>
      <c r="P1211" s="3" t="s">
        <v>255</v>
      </c>
      <c r="Q1211" s="3" t="s">
        <v>5125</v>
      </c>
      <c r="R1211" s="3" t="s">
        <v>64</v>
      </c>
      <c r="S1211" s="3" t="s">
        <v>5125</v>
      </c>
      <c r="T1211" s="3" t="s">
        <v>64</v>
      </c>
      <c r="U1211" s="3" t="s">
        <v>75</v>
      </c>
      <c r="V1211" s="3" t="s">
        <v>9729</v>
      </c>
      <c r="W1211" s="3" t="s">
        <v>9730</v>
      </c>
      <c r="X1211" s="3" t="s">
        <v>9731</v>
      </c>
      <c r="Y1211" s="3">
        <v>7302400021858</v>
      </c>
      <c r="Z1211" s="3" t="s">
        <v>9732</v>
      </c>
      <c r="AA1211" s="3">
        <v>0.4375</v>
      </c>
      <c r="AB1211" s="3">
        <v>2261080</v>
      </c>
      <c r="AC1211" s="3" t="s">
        <v>69</v>
      </c>
      <c r="AD1211" s="3">
        <v>64</v>
      </c>
      <c r="AE1211" s="3">
        <v>12125699</v>
      </c>
      <c r="AF1211" s="3" t="s">
        <v>9733</v>
      </c>
      <c r="AG1211" s="3" t="s">
        <v>57</v>
      </c>
      <c r="AH1211" s="3" t="s">
        <v>1041</v>
      </c>
      <c r="AI1211" s="3" t="s">
        <v>57</v>
      </c>
      <c r="AJ1211" s="3" t="s">
        <v>156</v>
      </c>
      <c r="AK1211" s="3">
        <v>2019</v>
      </c>
      <c r="AL1211" s="3" t="s">
        <v>69</v>
      </c>
      <c r="AM1211" s="3">
        <v>280</v>
      </c>
      <c r="AN1211" s="3">
        <v>94</v>
      </c>
      <c r="AO1211" s="3">
        <v>5</v>
      </c>
      <c r="AP1211" s="3">
        <v>2013</v>
      </c>
      <c r="AQ1211" s="3" t="s">
        <v>75</v>
      </c>
      <c r="AR1211" s="3" t="s">
        <v>57</v>
      </c>
      <c r="AS1211" s="3" t="s">
        <v>76</v>
      </c>
      <c r="AT1211" s="3"/>
      <c r="AU1211" s="3" t="s">
        <v>57</v>
      </c>
      <c r="AV1211" s="4">
        <v>43508</v>
      </c>
      <c r="AW1211" s="3"/>
      <c r="AX1211" s="3" t="s">
        <v>77</v>
      </c>
      <c r="AY1211" s="3" t="s">
        <v>78</v>
      </c>
    </row>
    <row r="1212" spans="1:51" x14ac:dyDescent="0.2">
      <c r="A1212" s="3" t="s">
        <v>51</v>
      </c>
      <c r="B1212" s="3" t="s">
        <v>9734</v>
      </c>
      <c r="C1212" s="3" t="s">
        <v>53</v>
      </c>
      <c r="D1212" s="3">
        <v>824000527</v>
      </c>
      <c r="E1212" s="3" t="s">
        <v>119</v>
      </c>
      <c r="F1212" s="3" t="s">
        <v>240</v>
      </c>
      <c r="G1212" s="3" t="s">
        <v>241</v>
      </c>
      <c r="H1212" s="3" t="s">
        <v>240</v>
      </c>
      <c r="I1212" s="3" t="s">
        <v>57</v>
      </c>
      <c r="J1212" s="3" t="s">
        <v>9735</v>
      </c>
      <c r="K1212" s="3" t="s">
        <v>240</v>
      </c>
      <c r="L1212" s="3" t="s">
        <v>9736</v>
      </c>
      <c r="M1212" s="3" t="s">
        <v>9737</v>
      </c>
      <c r="N1212" s="3" t="s">
        <v>1127</v>
      </c>
      <c r="O1212" s="3" t="s">
        <v>106</v>
      </c>
      <c r="P1212" s="3" t="s">
        <v>240</v>
      </c>
      <c r="Q1212" s="3" t="s">
        <v>241</v>
      </c>
      <c r="R1212" s="3" t="s">
        <v>64</v>
      </c>
      <c r="S1212" s="3" t="s">
        <v>241</v>
      </c>
      <c r="T1212" s="3" t="s">
        <v>9738</v>
      </c>
      <c r="U1212" s="3" t="s">
        <v>9739</v>
      </c>
      <c r="V1212" s="3" t="s">
        <v>9740</v>
      </c>
      <c r="W1212" s="3" t="s">
        <v>9741</v>
      </c>
      <c r="X1212" s="3" t="s">
        <v>9742</v>
      </c>
      <c r="Y1212" s="3">
        <v>2000100080342</v>
      </c>
      <c r="Z1212" s="3" t="s">
        <v>1199</v>
      </c>
      <c r="AA1212" s="3">
        <v>0.4548611111111111</v>
      </c>
      <c r="AB1212" s="3">
        <v>5831903</v>
      </c>
      <c r="AC1212" s="3" t="s">
        <v>69</v>
      </c>
      <c r="AD1212" s="3">
        <v>291</v>
      </c>
      <c r="AE1212" s="3">
        <v>49729499</v>
      </c>
      <c r="AF1212" s="3" t="s">
        <v>9743</v>
      </c>
      <c r="AG1212" s="3" t="s">
        <v>471</v>
      </c>
      <c r="AH1212" s="3" t="s">
        <v>238</v>
      </c>
      <c r="AI1212" s="3" t="s">
        <v>1475</v>
      </c>
      <c r="AJ1212" s="3" t="s">
        <v>74</v>
      </c>
      <c r="AK1212" s="3">
        <v>2019</v>
      </c>
      <c r="AL1212" s="3" t="s">
        <v>69</v>
      </c>
      <c r="AM1212" s="3">
        <v>200</v>
      </c>
      <c r="AN1212" s="3">
        <v>10</v>
      </c>
      <c r="AO1212" s="3">
        <v>1</v>
      </c>
      <c r="AP1212" s="3">
        <v>2015</v>
      </c>
      <c r="AQ1212" s="3" t="s">
        <v>75</v>
      </c>
      <c r="AR1212" s="3" t="s">
        <v>57</v>
      </c>
      <c r="AS1212" s="3" t="s">
        <v>76</v>
      </c>
      <c r="AT1212" s="3"/>
      <c r="AU1212" s="3" t="s">
        <v>57</v>
      </c>
      <c r="AV1212" s="4">
        <v>43488</v>
      </c>
      <c r="AW1212" s="3"/>
      <c r="AX1212" s="3" t="s">
        <v>77</v>
      </c>
      <c r="AY1212" s="3" t="s">
        <v>78</v>
      </c>
    </row>
    <row r="1213" spans="1:51" x14ac:dyDescent="0.2">
      <c r="A1213" s="3" t="s">
        <v>51</v>
      </c>
      <c r="B1213" s="3" t="s">
        <v>79</v>
      </c>
      <c r="C1213" s="3" t="s">
        <v>53</v>
      </c>
      <c r="D1213" s="3">
        <v>806012163</v>
      </c>
      <c r="E1213" s="3" t="s">
        <v>80</v>
      </c>
      <c r="F1213" s="3" t="s">
        <v>81</v>
      </c>
      <c r="G1213" s="3" t="s">
        <v>82</v>
      </c>
      <c r="H1213" s="3" t="s">
        <v>83</v>
      </c>
      <c r="I1213" s="3" t="s">
        <v>57</v>
      </c>
      <c r="J1213" s="3" t="s">
        <v>84</v>
      </c>
      <c r="K1213" s="3" t="s">
        <v>83</v>
      </c>
      <c r="L1213" s="3" t="s">
        <v>9744</v>
      </c>
      <c r="M1213" s="3" t="s">
        <v>9745</v>
      </c>
      <c r="N1213" s="3" t="s">
        <v>87</v>
      </c>
      <c r="O1213" s="3" t="s">
        <v>62</v>
      </c>
      <c r="P1213" s="3" t="s">
        <v>83</v>
      </c>
      <c r="Q1213" s="3" t="s">
        <v>88</v>
      </c>
      <c r="R1213" s="3" t="s">
        <v>64</v>
      </c>
      <c r="S1213" s="3" t="s">
        <v>64</v>
      </c>
      <c r="T1213" s="3" t="s">
        <v>64</v>
      </c>
      <c r="U1213" s="3" t="s">
        <v>64</v>
      </c>
      <c r="V1213" s="3" t="s">
        <v>9746</v>
      </c>
      <c r="W1213" s="3" t="s">
        <v>9747</v>
      </c>
      <c r="X1213" s="3" t="s">
        <v>9748</v>
      </c>
      <c r="Y1213" s="3"/>
      <c r="Z1213" s="3" t="s">
        <v>92</v>
      </c>
      <c r="AA1213" s="3">
        <v>0.47291666666666665</v>
      </c>
      <c r="AB1213" s="3">
        <v>3107461055</v>
      </c>
      <c r="AC1213" s="3" t="s">
        <v>69</v>
      </c>
      <c r="AD1213" s="3">
        <v>50</v>
      </c>
      <c r="AE1213" s="3">
        <v>32661300</v>
      </c>
      <c r="AF1213" s="3" t="s">
        <v>93</v>
      </c>
      <c r="AG1213" s="3" t="s">
        <v>94</v>
      </c>
      <c r="AH1213" s="3" t="s">
        <v>95</v>
      </c>
      <c r="AI1213" s="3" t="s">
        <v>96</v>
      </c>
      <c r="AJ1213" s="3" t="s">
        <v>97</v>
      </c>
      <c r="AK1213" s="3">
        <v>2019</v>
      </c>
      <c r="AL1213" s="3" t="s">
        <v>69</v>
      </c>
      <c r="AM1213" s="3">
        <v>20</v>
      </c>
      <c r="AN1213" s="3">
        <v>0</v>
      </c>
      <c r="AO1213" s="3">
        <v>1</v>
      </c>
      <c r="AP1213" s="3">
        <v>2017</v>
      </c>
      <c r="AQ1213" s="3" t="s">
        <v>75</v>
      </c>
      <c r="AR1213" s="3" t="s">
        <v>57</v>
      </c>
      <c r="AS1213" s="3" t="s">
        <v>76</v>
      </c>
      <c r="AT1213" s="3"/>
      <c r="AU1213" s="3" t="s">
        <v>57</v>
      </c>
      <c r="AV1213" s="4">
        <v>43509</v>
      </c>
      <c r="AW1213" s="3"/>
      <c r="AX1213" s="3" t="s">
        <v>77</v>
      </c>
      <c r="AY1213" s="3" t="s">
        <v>98</v>
      </c>
    </row>
    <row r="1214" spans="1:51" x14ac:dyDescent="0.2">
      <c r="A1214" s="3" t="s">
        <v>51</v>
      </c>
      <c r="B1214" s="3" t="s">
        <v>1148</v>
      </c>
      <c r="C1214" s="3" t="s">
        <v>53</v>
      </c>
      <c r="D1214" s="3">
        <v>900265071</v>
      </c>
      <c r="E1214" s="3" t="s">
        <v>80</v>
      </c>
      <c r="F1214" s="3" t="s">
        <v>255</v>
      </c>
      <c r="G1214" s="3" t="s">
        <v>256</v>
      </c>
      <c r="H1214" s="3" t="s">
        <v>255</v>
      </c>
      <c r="I1214" s="3" t="s">
        <v>57</v>
      </c>
      <c r="J1214" s="3" t="s">
        <v>1149</v>
      </c>
      <c r="K1214" s="3" t="s">
        <v>255</v>
      </c>
      <c r="L1214" s="3" t="s">
        <v>9749</v>
      </c>
      <c r="M1214" s="3" t="s">
        <v>9750</v>
      </c>
      <c r="N1214" s="3" t="s">
        <v>1061</v>
      </c>
      <c r="O1214" s="3" t="s">
        <v>62</v>
      </c>
      <c r="P1214" s="3" t="s">
        <v>255</v>
      </c>
      <c r="Q1214" s="3" t="s">
        <v>2155</v>
      </c>
      <c r="R1214" s="3" t="s">
        <v>64</v>
      </c>
      <c r="S1214" s="3" t="s">
        <v>64</v>
      </c>
      <c r="T1214" s="3" t="s">
        <v>64</v>
      </c>
      <c r="U1214" s="3" t="s">
        <v>64</v>
      </c>
      <c r="V1214" s="3" t="s">
        <v>9751</v>
      </c>
      <c r="W1214" s="3" t="s">
        <v>9752</v>
      </c>
      <c r="X1214" s="3" t="s">
        <v>9753</v>
      </c>
      <c r="Y1214" s="3">
        <v>732831148508</v>
      </c>
      <c r="Z1214" s="3" t="s">
        <v>1156</v>
      </c>
      <c r="AA1214" s="3">
        <v>0.5</v>
      </c>
      <c r="AB1214" s="3">
        <v>3114492053</v>
      </c>
      <c r="AC1214" s="3" t="s">
        <v>69</v>
      </c>
      <c r="AD1214" s="3">
        <v>19</v>
      </c>
      <c r="AE1214" s="3">
        <v>52287979</v>
      </c>
      <c r="AF1214" s="3" t="s">
        <v>1292</v>
      </c>
      <c r="AG1214" s="3" t="s">
        <v>195</v>
      </c>
      <c r="AH1214" s="3" t="s">
        <v>9754</v>
      </c>
      <c r="AI1214" s="3" t="s">
        <v>9755</v>
      </c>
      <c r="AJ1214" s="3" t="s">
        <v>115</v>
      </c>
      <c r="AK1214" s="3">
        <v>2019</v>
      </c>
      <c r="AL1214" s="3" t="s">
        <v>69</v>
      </c>
      <c r="AM1214" s="3">
        <v>12</v>
      </c>
      <c r="AN1214" s="3">
        <v>0</v>
      </c>
      <c r="AO1214" s="3">
        <v>0</v>
      </c>
      <c r="AP1214" s="3">
        <v>2012</v>
      </c>
      <c r="AQ1214" s="3" t="s">
        <v>75</v>
      </c>
      <c r="AR1214" s="3" t="s">
        <v>57</v>
      </c>
      <c r="AS1214" s="3" t="s">
        <v>76</v>
      </c>
      <c r="AT1214" s="3"/>
      <c r="AU1214" s="3" t="s">
        <v>57</v>
      </c>
      <c r="AV1214" s="4">
        <v>43508</v>
      </c>
      <c r="AW1214" s="3"/>
      <c r="AX1214" s="3" t="s">
        <v>77</v>
      </c>
      <c r="AY1214" s="3" t="s">
        <v>98</v>
      </c>
    </row>
    <row r="1215" spans="1:51" x14ac:dyDescent="0.2">
      <c r="A1215" s="3" t="s">
        <v>51</v>
      </c>
      <c r="B1215" s="3" t="s">
        <v>1148</v>
      </c>
      <c r="C1215" s="3" t="s">
        <v>53</v>
      </c>
      <c r="D1215" s="3">
        <v>900265071</v>
      </c>
      <c r="E1215" s="3" t="s">
        <v>80</v>
      </c>
      <c r="F1215" s="3" t="s">
        <v>255</v>
      </c>
      <c r="G1215" s="3" t="s">
        <v>256</v>
      </c>
      <c r="H1215" s="3" t="s">
        <v>255</v>
      </c>
      <c r="I1215" s="3" t="s">
        <v>57</v>
      </c>
      <c r="J1215" s="3" t="s">
        <v>9756</v>
      </c>
      <c r="K1215" s="3" t="s">
        <v>255</v>
      </c>
      <c r="L1215" s="3" t="s">
        <v>9757</v>
      </c>
      <c r="M1215" s="3" t="s">
        <v>9758</v>
      </c>
      <c r="N1215" s="3" t="s">
        <v>1279</v>
      </c>
      <c r="O1215" s="3" t="s">
        <v>106</v>
      </c>
      <c r="P1215" s="3" t="s">
        <v>255</v>
      </c>
      <c r="Q1215" s="3" t="s">
        <v>7574</v>
      </c>
      <c r="R1215" s="3" t="s">
        <v>64</v>
      </c>
      <c r="S1215" s="3" t="s">
        <v>8745</v>
      </c>
      <c r="T1215" s="3" t="s">
        <v>64</v>
      </c>
      <c r="U1215" s="3" t="s">
        <v>64</v>
      </c>
      <c r="V1215" s="3" t="s">
        <v>9759</v>
      </c>
      <c r="W1215" s="3" t="s">
        <v>9760</v>
      </c>
      <c r="X1215" s="3" t="s">
        <v>9761</v>
      </c>
      <c r="Y1215" s="3">
        <v>7305500115958</v>
      </c>
      <c r="Z1215" s="3" t="s">
        <v>4225</v>
      </c>
      <c r="AA1215" s="3">
        <v>0.30763888888888891</v>
      </c>
      <c r="AB1215" s="3">
        <v>3186849363</v>
      </c>
      <c r="AC1215" s="3" t="s">
        <v>69</v>
      </c>
      <c r="AD1215" s="3">
        <v>85</v>
      </c>
      <c r="AE1215" s="3">
        <v>14274552</v>
      </c>
      <c r="AF1215" s="3" t="s">
        <v>3986</v>
      </c>
      <c r="AG1215" s="3" t="s">
        <v>3582</v>
      </c>
      <c r="AH1215" s="3" t="s">
        <v>345</v>
      </c>
      <c r="AI1215" s="3" t="s">
        <v>3302</v>
      </c>
      <c r="AJ1215" s="3" t="s">
        <v>74</v>
      </c>
      <c r="AK1215" s="3">
        <v>2019</v>
      </c>
      <c r="AL1215" s="3" t="s">
        <v>69</v>
      </c>
      <c r="AM1215" s="3">
        <v>147</v>
      </c>
      <c r="AN1215" s="3">
        <v>1</v>
      </c>
      <c r="AO1215" s="3">
        <v>26</v>
      </c>
      <c r="AP1215" s="3">
        <v>2013</v>
      </c>
      <c r="AQ1215" s="3" t="s">
        <v>75</v>
      </c>
      <c r="AR1215" s="3" t="s">
        <v>57</v>
      </c>
      <c r="AS1215" s="3" t="s">
        <v>76</v>
      </c>
      <c r="AT1215" s="3"/>
      <c r="AU1215" s="3" t="s">
        <v>57</v>
      </c>
      <c r="AV1215" s="4">
        <v>43510</v>
      </c>
      <c r="AW1215" s="3"/>
      <c r="AX1215" s="3" t="s">
        <v>77</v>
      </c>
      <c r="AY1215" s="3" t="s">
        <v>78</v>
      </c>
    </row>
    <row r="1216" spans="1:51" x14ac:dyDescent="0.2">
      <c r="A1216" s="3" t="s">
        <v>51</v>
      </c>
      <c r="B1216" s="3" t="s">
        <v>1148</v>
      </c>
      <c r="C1216" s="3" t="s">
        <v>53</v>
      </c>
      <c r="D1216" s="3">
        <v>900265071</v>
      </c>
      <c r="E1216" s="3" t="s">
        <v>80</v>
      </c>
      <c r="F1216" s="3" t="s">
        <v>255</v>
      </c>
      <c r="G1216" s="3" t="s">
        <v>256</v>
      </c>
      <c r="H1216" s="3" t="s">
        <v>255</v>
      </c>
      <c r="I1216" s="3" t="s">
        <v>57</v>
      </c>
      <c r="J1216" s="3" t="s">
        <v>9756</v>
      </c>
      <c r="K1216" s="3" t="s">
        <v>255</v>
      </c>
      <c r="L1216" s="3" t="s">
        <v>9762</v>
      </c>
      <c r="M1216" s="3" t="s">
        <v>9763</v>
      </c>
      <c r="N1216" s="3" t="s">
        <v>1279</v>
      </c>
      <c r="O1216" s="3" t="s">
        <v>106</v>
      </c>
      <c r="P1216" s="3" t="s">
        <v>255</v>
      </c>
      <c r="Q1216" s="3" t="s">
        <v>7574</v>
      </c>
      <c r="R1216" s="3" t="s">
        <v>64</v>
      </c>
      <c r="S1216" s="3" t="s">
        <v>8745</v>
      </c>
      <c r="T1216" s="3" t="s">
        <v>64</v>
      </c>
      <c r="U1216" s="3" t="s">
        <v>301</v>
      </c>
      <c r="V1216" s="3" t="s">
        <v>9764</v>
      </c>
      <c r="W1216" s="3" t="s">
        <v>9765</v>
      </c>
      <c r="X1216" s="3" t="s">
        <v>9766</v>
      </c>
      <c r="Y1216" s="3">
        <v>730551126764</v>
      </c>
      <c r="Z1216" s="3" t="s">
        <v>3500</v>
      </c>
      <c r="AA1216" s="3">
        <v>0.3972222222222222</v>
      </c>
      <c r="AB1216" s="3">
        <v>3186849363</v>
      </c>
      <c r="AC1216" s="3" t="s">
        <v>69</v>
      </c>
      <c r="AD1216" s="3">
        <v>45</v>
      </c>
      <c r="AE1216" s="3">
        <v>14274552</v>
      </c>
      <c r="AF1216" s="3" t="s">
        <v>3986</v>
      </c>
      <c r="AG1216" s="3" t="s">
        <v>3582</v>
      </c>
      <c r="AH1216" s="3" t="s">
        <v>345</v>
      </c>
      <c r="AI1216" s="3" t="s">
        <v>3302</v>
      </c>
      <c r="AJ1216" s="3" t="s">
        <v>367</v>
      </c>
      <c r="AK1216" s="3">
        <v>2019</v>
      </c>
      <c r="AL1216" s="3" t="s">
        <v>69</v>
      </c>
      <c r="AM1216" s="3">
        <v>257</v>
      </c>
      <c r="AN1216" s="3">
        <v>2</v>
      </c>
      <c r="AO1216" s="3">
        <v>15</v>
      </c>
      <c r="AP1216" s="3">
        <v>2013</v>
      </c>
      <c r="AQ1216" s="3" t="s">
        <v>75</v>
      </c>
      <c r="AR1216" s="3" t="s">
        <v>57</v>
      </c>
      <c r="AS1216" s="3" t="s">
        <v>76</v>
      </c>
      <c r="AT1216" s="3"/>
      <c r="AU1216" s="3" t="s">
        <v>57</v>
      </c>
      <c r="AV1216" s="4">
        <v>43510</v>
      </c>
      <c r="AW1216" s="3"/>
      <c r="AX1216" s="3" t="s">
        <v>77</v>
      </c>
      <c r="AY1216" s="3" t="s">
        <v>78</v>
      </c>
    </row>
    <row r="1217" spans="1:51" x14ac:dyDescent="0.2">
      <c r="A1217" s="3" t="s">
        <v>51</v>
      </c>
      <c r="B1217" s="3" t="s">
        <v>5770</v>
      </c>
      <c r="C1217" s="3" t="s">
        <v>53</v>
      </c>
      <c r="D1217" s="3">
        <v>837000444</v>
      </c>
      <c r="E1217" s="3" t="s">
        <v>80</v>
      </c>
      <c r="F1217" s="3" t="s">
        <v>55</v>
      </c>
      <c r="G1217" s="3" t="s">
        <v>1100</v>
      </c>
      <c r="H1217" s="3" t="s">
        <v>55</v>
      </c>
      <c r="I1217" s="3" t="s">
        <v>57</v>
      </c>
      <c r="J1217" s="3" t="s">
        <v>5771</v>
      </c>
      <c r="K1217" s="3" t="s">
        <v>55</v>
      </c>
      <c r="L1217" s="3" t="s">
        <v>9767</v>
      </c>
      <c r="M1217" s="3" t="s">
        <v>9768</v>
      </c>
      <c r="N1217" s="3" t="s">
        <v>1099</v>
      </c>
      <c r="O1217" s="3" t="s">
        <v>106</v>
      </c>
      <c r="P1217" s="3" t="s">
        <v>55</v>
      </c>
      <c r="Q1217" s="3" t="s">
        <v>9769</v>
      </c>
      <c r="R1217" s="3" t="s">
        <v>64</v>
      </c>
      <c r="S1217" s="3" t="s">
        <v>9769</v>
      </c>
      <c r="T1217" s="3" t="s">
        <v>64</v>
      </c>
      <c r="U1217" s="3" t="s">
        <v>64</v>
      </c>
      <c r="V1217" s="3" t="s">
        <v>9770</v>
      </c>
      <c r="W1217" s="3" t="s">
        <v>9771</v>
      </c>
      <c r="X1217" s="3" t="s">
        <v>9772</v>
      </c>
      <c r="Y1217" s="3">
        <v>5258500032885</v>
      </c>
      <c r="Z1217" s="3" t="s">
        <v>9098</v>
      </c>
      <c r="AA1217" s="3">
        <v>0.625</v>
      </c>
      <c r="AB1217" s="3">
        <v>3172415886</v>
      </c>
      <c r="AC1217" s="3" t="s">
        <v>69</v>
      </c>
      <c r="AD1217" s="3">
        <v>80</v>
      </c>
      <c r="AE1217" s="3">
        <v>98357374</v>
      </c>
      <c r="AF1217" s="3" t="s">
        <v>8359</v>
      </c>
      <c r="AG1217" s="3" t="s">
        <v>9773</v>
      </c>
      <c r="AH1217" s="3" t="s">
        <v>4045</v>
      </c>
      <c r="AI1217" s="3" t="s">
        <v>9774</v>
      </c>
      <c r="AJ1217" s="3" t="s">
        <v>74</v>
      </c>
      <c r="AK1217" s="3">
        <v>2019</v>
      </c>
      <c r="AL1217" s="3" t="s">
        <v>69</v>
      </c>
      <c r="AM1217" s="3">
        <v>186</v>
      </c>
      <c r="AN1217" s="3">
        <v>13</v>
      </c>
      <c r="AO1217" s="3">
        <v>2</v>
      </c>
      <c r="AP1217" s="3">
        <v>2012</v>
      </c>
      <c r="AQ1217" s="3" t="s">
        <v>75</v>
      </c>
      <c r="AR1217" s="3" t="s">
        <v>57</v>
      </c>
      <c r="AS1217" s="3" t="s">
        <v>76</v>
      </c>
      <c r="AT1217" s="3"/>
      <c r="AU1217" s="3" t="s">
        <v>57</v>
      </c>
      <c r="AV1217" s="4">
        <v>43490</v>
      </c>
      <c r="AW1217" s="3"/>
      <c r="AX1217" s="3" t="s">
        <v>77</v>
      </c>
      <c r="AY1217" s="3" t="s">
        <v>78</v>
      </c>
    </row>
    <row r="1218" spans="1:51" x14ac:dyDescent="0.2">
      <c r="A1218" s="3" t="s">
        <v>51</v>
      </c>
      <c r="B1218" s="3" t="s">
        <v>9775</v>
      </c>
      <c r="C1218" s="3" t="s">
        <v>53</v>
      </c>
      <c r="D1218" s="3">
        <v>801000102</v>
      </c>
      <c r="E1218" s="3" t="s">
        <v>54</v>
      </c>
      <c r="F1218" s="3" t="s">
        <v>801</v>
      </c>
      <c r="G1218" s="3" t="s">
        <v>7540</v>
      </c>
      <c r="H1218" s="3" t="s">
        <v>801</v>
      </c>
      <c r="I1218" s="3" t="s">
        <v>57</v>
      </c>
      <c r="J1218" s="3" t="s">
        <v>9776</v>
      </c>
      <c r="K1218" s="3" t="s">
        <v>801</v>
      </c>
      <c r="L1218" s="3" t="s">
        <v>9777</v>
      </c>
      <c r="M1218" s="3" t="s">
        <v>9778</v>
      </c>
      <c r="N1218" s="3" t="s">
        <v>9779</v>
      </c>
      <c r="O1218" s="3" t="s">
        <v>106</v>
      </c>
      <c r="P1218" s="3" t="s">
        <v>801</v>
      </c>
      <c r="Q1218" s="3" t="s">
        <v>7540</v>
      </c>
      <c r="R1218" s="3" t="s">
        <v>64</v>
      </c>
      <c r="S1218" s="3" t="s">
        <v>7540</v>
      </c>
      <c r="T1218" s="3" t="s">
        <v>9780</v>
      </c>
      <c r="U1218" s="3" t="s">
        <v>9781</v>
      </c>
      <c r="V1218" s="3" t="s">
        <v>9782</v>
      </c>
      <c r="W1218" s="3" t="s">
        <v>9783</v>
      </c>
      <c r="X1218" s="3" t="s">
        <v>9784</v>
      </c>
      <c r="Y1218" s="3">
        <v>630011129879</v>
      </c>
      <c r="Z1218" s="3" t="s">
        <v>267</v>
      </c>
      <c r="AA1218" s="3">
        <v>0.12222222222222222</v>
      </c>
      <c r="AB1218" s="3">
        <v>3116280319</v>
      </c>
      <c r="AC1218" s="3" t="s">
        <v>69</v>
      </c>
      <c r="AD1218" s="3">
        <v>300</v>
      </c>
      <c r="AE1218" s="3">
        <v>41953655</v>
      </c>
      <c r="AF1218" s="3" t="s">
        <v>680</v>
      </c>
      <c r="AG1218" s="3" t="s">
        <v>681</v>
      </c>
      <c r="AH1218" s="3" t="s">
        <v>9785</v>
      </c>
      <c r="AI1218" s="3" t="s">
        <v>9786</v>
      </c>
      <c r="AJ1218" s="3" t="s">
        <v>9787</v>
      </c>
      <c r="AK1218" s="3">
        <v>2019</v>
      </c>
      <c r="AL1218" s="3" t="s">
        <v>69</v>
      </c>
      <c r="AM1218" s="3">
        <v>495</v>
      </c>
      <c r="AN1218" s="3">
        <v>100</v>
      </c>
      <c r="AO1218" s="3">
        <v>30</v>
      </c>
      <c r="AP1218" s="3">
        <v>2017</v>
      </c>
      <c r="AQ1218" s="3" t="s">
        <v>75</v>
      </c>
      <c r="AR1218" s="3" t="s">
        <v>57</v>
      </c>
      <c r="AS1218" s="3" t="s">
        <v>76</v>
      </c>
      <c r="AT1218" s="3"/>
      <c r="AU1218" s="3" t="s">
        <v>57</v>
      </c>
      <c r="AV1218" s="4">
        <v>43480</v>
      </c>
      <c r="AW1218" s="3"/>
      <c r="AX1218" s="3" t="s">
        <v>77</v>
      </c>
      <c r="AY1218" s="3" t="s">
        <v>78</v>
      </c>
    </row>
    <row r="1219" spans="1:51" x14ac:dyDescent="0.2">
      <c r="A1219" s="3" t="s">
        <v>51</v>
      </c>
      <c r="B1219" s="3" t="s">
        <v>692</v>
      </c>
      <c r="C1219" s="3" t="s">
        <v>53</v>
      </c>
      <c r="D1219" s="3">
        <v>860006648</v>
      </c>
      <c r="E1219" s="3" t="s">
        <v>80</v>
      </c>
      <c r="F1219" s="3" t="s">
        <v>122</v>
      </c>
      <c r="G1219" s="3" t="s">
        <v>127</v>
      </c>
      <c r="H1219" s="3" t="s">
        <v>83</v>
      </c>
      <c r="I1219" s="3" t="s">
        <v>57</v>
      </c>
      <c r="J1219" s="3" t="s">
        <v>693</v>
      </c>
      <c r="K1219" s="3" t="s">
        <v>83</v>
      </c>
      <c r="L1219" s="3" t="s">
        <v>9788</v>
      </c>
      <c r="M1219" s="3" t="s">
        <v>9789</v>
      </c>
      <c r="N1219" s="3" t="s">
        <v>105</v>
      </c>
      <c r="O1219" s="3" t="s">
        <v>106</v>
      </c>
      <c r="P1219" s="3" t="s">
        <v>83</v>
      </c>
      <c r="Q1219" s="3" t="s">
        <v>101</v>
      </c>
      <c r="R1219" s="3" t="s">
        <v>57</v>
      </c>
      <c r="S1219" s="3" t="s">
        <v>101</v>
      </c>
      <c r="T1219" s="3" t="s">
        <v>696</v>
      </c>
      <c r="U1219" s="3" t="s">
        <v>2178</v>
      </c>
      <c r="V1219" s="3" t="s">
        <v>9790</v>
      </c>
      <c r="W1219" s="3" t="s">
        <v>9791</v>
      </c>
      <c r="X1219" s="3" t="s">
        <v>9792</v>
      </c>
      <c r="Y1219" s="3">
        <v>130011140050</v>
      </c>
      <c r="Z1219" s="3" t="s">
        <v>1122</v>
      </c>
      <c r="AA1219" s="3">
        <v>0.15802083333333333</v>
      </c>
      <c r="AB1219" s="3">
        <v>6765581</v>
      </c>
      <c r="AC1219" s="3" t="s">
        <v>69</v>
      </c>
      <c r="AD1219" s="3">
        <v>50</v>
      </c>
      <c r="AE1219" s="3">
        <v>1047406800</v>
      </c>
      <c r="AF1219" s="3" t="s">
        <v>9793</v>
      </c>
      <c r="AG1219" s="3" t="s">
        <v>57</v>
      </c>
      <c r="AH1219" s="3" t="s">
        <v>7863</v>
      </c>
      <c r="AI1219" s="3" t="s">
        <v>9794</v>
      </c>
      <c r="AJ1219" s="3" t="s">
        <v>97</v>
      </c>
      <c r="AK1219" s="3">
        <v>2019</v>
      </c>
      <c r="AL1219" s="3" t="s">
        <v>76</v>
      </c>
      <c r="AM1219" s="3"/>
      <c r="AN1219" s="3"/>
      <c r="AO1219" s="3"/>
      <c r="AP1219" s="3"/>
      <c r="AQ1219" s="3" t="s">
        <v>75</v>
      </c>
      <c r="AR1219" s="3" t="s">
        <v>57</v>
      </c>
      <c r="AS1219" s="3" t="s">
        <v>76</v>
      </c>
      <c r="AT1219" s="3"/>
      <c r="AU1219" s="3" t="s">
        <v>57</v>
      </c>
      <c r="AV1219" s="4">
        <v>43511</v>
      </c>
      <c r="AW1219" s="3"/>
      <c r="AX1219" s="3" t="s">
        <v>77</v>
      </c>
      <c r="AY1219" s="3" t="s">
        <v>98</v>
      </c>
    </row>
    <row r="1220" spans="1:51" x14ac:dyDescent="0.2">
      <c r="A1220" s="3" t="s">
        <v>51</v>
      </c>
      <c r="B1220" s="3" t="s">
        <v>3851</v>
      </c>
      <c r="C1220" s="3" t="s">
        <v>53</v>
      </c>
      <c r="D1220" s="3">
        <v>811001810</v>
      </c>
      <c r="E1220" s="3" t="s">
        <v>54</v>
      </c>
      <c r="F1220" s="3" t="s">
        <v>447</v>
      </c>
      <c r="G1220" s="3" t="s">
        <v>1399</v>
      </c>
      <c r="H1220" s="3" t="s">
        <v>447</v>
      </c>
      <c r="I1220" s="3" t="s">
        <v>57</v>
      </c>
      <c r="J1220" s="3" t="s">
        <v>3852</v>
      </c>
      <c r="K1220" s="3" t="s">
        <v>447</v>
      </c>
      <c r="L1220" s="3" t="s">
        <v>9795</v>
      </c>
      <c r="M1220" s="3" t="s">
        <v>9796</v>
      </c>
      <c r="N1220" s="3" t="s">
        <v>1403</v>
      </c>
      <c r="O1220" s="3" t="s">
        <v>62</v>
      </c>
      <c r="P1220" s="3" t="s">
        <v>447</v>
      </c>
      <c r="Q1220" s="3" t="s">
        <v>1017</v>
      </c>
      <c r="R1220" s="3" t="s">
        <v>64</v>
      </c>
      <c r="S1220" s="3" t="s">
        <v>64</v>
      </c>
      <c r="T1220" s="3" t="s">
        <v>64</v>
      </c>
      <c r="U1220" s="3" t="s">
        <v>64</v>
      </c>
      <c r="V1220" s="3" t="s">
        <v>9797</v>
      </c>
      <c r="W1220" s="3" t="s">
        <v>9798</v>
      </c>
      <c r="X1220" s="3" t="s">
        <v>9799</v>
      </c>
      <c r="Y1220" s="3">
        <v>512000102754</v>
      </c>
      <c r="Z1220" s="3" t="s">
        <v>377</v>
      </c>
      <c r="AA1220" s="3">
        <v>0.49319444444444444</v>
      </c>
      <c r="AB1220" s="3">
        <v>8363009</v>
      </c>
      <c r="AC1220" s="3" t="s">
        <v>69</v>
      </c>
      <c r="AD1220" s="3">
        <v>201</v>
      </c>
      <c r="AE1220" s="3">
        <v>1038109738</v>
      </c>
      <c r="AF1220" s="3" t="s">
        <v>1244</v>
      </c>
      <c r="AG1220" s="3" t="s">
        <v>57</v>
      </c>
      <c r="AH1220" s="3" t="s">
        <v>3884</v>
      </c>
      <c r="AI1220" s="3" t="s">
        <v>903</v>
      </c>
      <c r="AJ1220" s="3" t="s">
        <v>74</v>
      </c>
      <c r="AK1220" s="3">
        <v>2019</v>
      </c>
      <c r="AL1220" s="3" t="s">
        <v>69</v>
      </c>
      <c r="AM1220" s="3">
        <v>100</v>
      </c>
      <c r="AN1220" s="3">
        <v>20</v>
      </c>
      <c r="AO1220" s="3">
        <v>2</v>
      </c>
      <c r="AP1220" s="3">
        <v>2011</v>
      </c>
      <c r="AQ1220" s="3" t="s">
        <v>75</v>
      </c>
      <c r="AR1220" s="3" t="s">
        <v>57</v>
      </c>
      <c r="AS1220" s="3" t="s">
        <v>76</v>
      </c>
      <c r="AT1220" s="3"/>
      <c r="AU1220" s="3" t="s">
        <v>57</v>
      </c>
      <c r="AV1220" s="4">
        <v>43501</v>
      </c>
      <c r="AW1220" s="3"/>
      <c r="AX1220" s="3" t="s">
        <v>77</v>
      </c>
      <c r="AY1220" s="3" t="s">
        <v>78</v>
      </c>
    </row>
    <row r="1221" spans="1:51" x14ac:dyDescent="0.2">
      <c r="A1221" s="3" t="s">
        <v>51</v>
      </c>
      <c r="B1221" s="3" t="s">
        <v>9800</v>
      </c>
      <c r="C1221" s="3" t="s">
        <v>53</v>
      </c>
      <c r="D1221" s="3">
        <v>811013275</v>
      </c>
      <c r="E1221" s="3" t="s">
        <v>100</v>
      </c>
      <c r="F1221" s="3" t="s">
        <v>447</v>
      </c>
      <c r="G1221" s="3" t="s">
        <v>448</v>
      </c>
      <c r="H1221" s="3" t="s">
        <v>447</v>
      </c>
      <c r="I1221" s="3" t="s">
        <v>57</v>
      </c>
      <c r="J1221" s="3" t="s">
        <v>9801</v>
      </c>
      <c r="K1221" s="3" t="s">
        <v>447</v>
      </c>
      <c r="L1221" s="3" t="s">
        <v>9802</v>
      </c>
      <c r="M1221" s="3" t="s">
        <v>9803</v>
      </c>
      <c r="N1221" s="3" t="s">
        <v>1179</v>
      </c>
      <c r="O1221" s="3" t="s">
        <v>106</v>
      </c>
      <c r="P1221" s="3" t="s">
        <v>447</v>
      </c>
      <c r="Q1221" s="3" t="s">
        <v>448</v>
      </c>
      <c r="R1221" s="3" t="s">
        <v>64</v>
      </c>
      <c r="S1221" s="3" t="s">
        <v>1180</v>
      </c>
      <c r="T1221" s="3" t="s">
        <v>8785</v>
      </c>
      <c r="U1221" s="3" t="s">
        <v>6016</v>
      </c>
      <c r="V1221" s="3" t="s">
        <v>9804</v>
      </c>
      <c r="W1221" s="3" t="s">
        <v>9805</v>
      </c>
      <c r="X1221" s="3" t="s">
        <v>9806</v>
      </c>
      <c r="Y1221" s="3"/>
      <c r="Z1221" s="3" t="s">
        <v>1934</v>
      </c>
      <c r="AA1221" s="3">
        <v>0.68611111111111112</v>
      </c>
      <c r="AB1221" s="3">
        <v>5704952</v>
      </c>
      <c r="AC1221" s="3" t="s">
        <v>69</v>
      </c>
      <c r="AD1221" s="3">
        <v>415</v>
      </c>
      <c r="AE1221" s="3">
        <v>43562391</v>
      </c>
      <c r="AF1221" s="3" t="s">
        <v>1824</v>
      </c>
      <c r="AG1221" s="3" t="s">
        <v>769</v>
      </c>
      <c r="AH1221" s="3" t="s">
        <v>5067</v>
      </c>
      <c r="AI1221" s="3" t="s">
        <v>2000</v>
      </c>
      <c r="AJ1221" s="3" t="s">
        <v>9787</v>
      </c>
      <c r="AK1221" s="3">
        <v>2019</v>
      </c>
      <c r="AL1221" s="3" t="s">
        <v>69</v>
      </c>
      <c r="AM1221" s="3">
        <v>100</v>
      </c>
      <c r="AN1221" s="3">
        <v>80</v>
      </c>
      <c r="AO1221" s="3">
        <v>8</v>
      </c>
      <c r="AP1221" s="3">
        <v>2018</v>
      </c>
      <c r="AQ1221" s="3" t="s">
        <v>75</v>
      </c>
      <c r="AR1221" s="3" t="s">
        <v>57</v>
      </c>
      <c r="AS1221" s="3" t="s">
        <v>76</v>
      </c>
      <c r="AT1221" s="3"/>
      <c r="AU1221" s="3" t="s">
        <v>57</v>
      </c>
      <c r="AV1221" s="4">
        <v>43482</v>
      </c>
      <c r="AW1221" s="3"/>
      <c r="AX1221" s="3" t="s">
        <v>77</v>
      </c>
      <c r="AY1221" s="3" t="s">
        <v>78</v>
      </c>
    </row>
    <row r="1222" spans="1:51" x14ac:dyDescent="0.2">
      <c r="A1222" s="3" t="s">
        <v>51</v>
      </c>
      <c r="B1222" s="3" t="s">
        <v>9800</v>
      </c>
      <c r="C1222" s="3" t="s">
        <v>53</v>
      </c>
      <c r="D1222" s="3">
        <v>811013275</v>
      </c>
      <c r="E1222" s="3" t="s">
        <v>100</v>
      </c>
      <c r="F1222" s="3" t="s">
        <v>447</v>
      </c>
      <c r="G1222" s="3" t="s">
        <v>448</v>
      </c>
      <c r="H1222" s="3" t="s">
        <v>447</v>
      </c>
      <c r="I1222" s="3" t="s">
        <v>57</v>
      </c>
      <c r="J1222" s="3" t="s">
        <v>9801</v>
      </c>
      <c r="K1222" s="3" t="s">
        <v>447</v>
      </c>
      <c r="L1222" s="3" t="s">
        <v>9807</v>
      </c>
      <c r="M1222" s="3" t="s">
        <v>9808</v>
      </c>
      <c r="N1222" s="3" t="s">
        <v>1179</v>
      </c>
      <c r="O1222" s="3" t="s">
        <v>106</v>
      </c>
      <c r="P1222" s="3" t="s">
        <v>447</v>
      </c>
      <c r="Q1222" s="3" t="s">
        <v>448</v>
      </c>
      <c r="R1222" s="3" t="s">
        <v>64</v>
      </c>
      <c r="S1222" s="3" t="s">
        <v>1180</v>
      </c>
      <c r="T1222" s="3" t="s">
        <v>1181</v>
      </c>
      <c r="U1222" s="3" t="s">
        <v>64</v>
      </c>
      <c r="V1222" s="3" t="s">
        <v>9809</v>
      </c>
      <c r="W1222" s="3" t="s">
        <v>9810</v>
      </c>
      <c r="X1222" s="3" t="s">
        <v>9811</v>
      </c>
      <c r="Y1222" s="3"/>
      <c r="Z1222" s="3" t="s">
        <v>1934</v>
      </c>
      <c r="AA1222" s="3">
        <v>0.70138888888888884</v>
      </c>
      <c r="AB1222" s="3">
        <v>5274079</v>
      </c>
      <c r="AC1222" s="3" t="s">
        <v>69</v>
      </c>
      <c r="AD1222" s="3">
        <v>120</v>
      </c>
      <c r="AE1222" s="3">
        <v>43466114</v>
      </c>
      <c r="AF1222" s="3" t="s">
        <v>964</v>
      </c>
      <c r="AG1222" s="3" t="s">
        <v>195</v>
      </c>
      <c r="AH1222" s="3" t="s">
        <v>1704</v>
      </c>
      <c r="AI1222" s="3" t="s">
        <v>1825</v>
      </c>
      <c r="AJ1222" s="3" t="s">
        <v>9787</v>
      </c>
      <c r="AK1222" s="3">
        <v>2019</v>
      </c>
      <c r="AL1222" s="3" t="s">
        <v>69</v>
      </c>
      <c r="AM1222" s="3">
        <v>50</v>
      </c>
      <c r="AN1222" s="3">
        <v>50</v>
      </c>
      <c r="AO1222" s="3">
        <v>2</v>
      </c>
      <c r="AP1222" s="3">
        <v>2018</v>
      </c>
      <c r="AQ1222" s="3" t="s">
        <v>75</v>
      </c>
      <c r="AR1222" s="3" t="s">
        <v>57</v>
      </c>
      <c r="AS1222" s="3" t="s">
        <v>76</v>
      </c>
      <c r="AT1222" s="3"/>
      <c r="AU1222" s="3" t="s">
        <v>57</v>
      </c>
      <c r="AV1222" s="4">
        <v>43482</v>
      </c>
      <c r="AW1222" s="3"/>
      <c r="AX1222" s="3" t="s">
        <v>77</v>
      </c>
      <c r="AY1222" s="3" t="s">
        <v>78</v>
      </c>
    </row>
    <row r="1223" spans="1:51" x14ac:dyDescent="0.2">
      <c r="A1223" s="3" t="s">
        <v>51</v>
      </c>
      <c r="B1223" s="3" t="s">
        <v>9800</v>
      </c>
      <c r="C1223" s="3" t="s">
        <v>53</v>
      </c>
      <c r="D1223" s="3">
        <v>811013275</v>
      </c>
      <c r="E1223" s="3" t="s">
        <v>100</v>
      </c>
      <c r="F1223" s="3" t="s">
        <v>447</v>
      </c>
      <c r="G1223" s="3" t="s">
        <v>448</v>
      </c>
      <c r="H1223" s="3" t="s">
        <v>447</v>
      </c>
      <c r="I1223" s="3" t="s">
        <v>57</v>
      </c>
      <c r="J1223" s="3" t="s">
        <v>9801</v>
      </c>
      <c r="K1223" s="3" t="s">
        <v>447</v>
      </c>
      <c r="L1223" s="3" t="s">
        <v>9812</v>
      </c>
      <c r="M1223" s="3" t="s">
        <v>9813</v>
      </c>
      <c r="N1223" s="3" t="s">
        <v>1179</v>
      </c>
      <c r="O1223" s="3" t="s">
        <v>106</v>
      </c>
      <c r="P1223" s="3" t="s">
        <v>447</v>
      </c>
      <c r="Q1223" s="3" t="s">
        <v>448</v>
      </c>
      <c r="R1223" s="3" t="s">
        <v>64</v>
      </c>
      <c r="S1223" s="3" t="s">
        <v>1180</v>
      </c>
      <c r="T1223" s="3" t="s">
        <v>3578</v>
      </c>
      <c r="U1223" s="3" t="s">
        <v>9814</v>
      </c>
      <c r="V1223" s="3" t="s">
        <v>9815</v>
      </c>
      <c r="W1223" s="3" t="s">
        <v>9816</v>
      </c>
      <c r="X1223" s="3" t="s">
        <v>9817</v>
      </c>
      <c r="Y1223" s="3"/>
      <c r="Z1223" s="3" t="s">
        <v>9818</v>
      </c>
      <c r="AA1223" s="3">
        <v>0.68888888888888888</v>
      </c>
      <c r="AB1223" s="3">
        <v>3174271108</v>
      </c>
      <c r="AC1223" s="3" t="s">
        <v>69</v>
      </c>
      <c r="AD1223" s="3">
        <v>500</v>
      </c>
      <c r="AE1223" s="3">
        <v>43638844</v>
      </c>
      <c r="AF1223" s="3" t="s">
        <v>278</v>
      </c>
      <c r="AG1223" s="3" t="s">
        <v>567</v>
      </c>
      <c r="AH1223" s="3" t="s">
        <v>460</v>
      </c>
      <c r="AI1223" s="3" t="s">
        <v>7406</v>
      </c>
      <c r="AJ1223" s="3" t="s">
        <v>9787</v>
      </c>
      <c r="AK1223" s="3">
        <v>2019</v>
      </c>
      <c r="AL1223" s="3" t="s">
        <v>69</v>
      </c>
      <c r="AM1223" s="3">
        <v>50</v>
      </c>
      <c r="AN1223" s="3">
        <v>50</v>
      </c>
      <c r="AO1223" s="3">
        <v>2</v>
      </c>
      <c r="AP1223" s="3">
        <v>2018</v>
      </c>
      <c r="AQ1223" s="3" t="s">
        <v>75</v>
      </c>
      <c r="AR1223" s="3" t="s">
        <v>57</v>
      </c>
      <c r="AS1223" s="3" t="s">
        <v>76</v>
      </c>
      <c r="AT1223" s="3"/>
      <c r="AU1223" s="3" t="s">
        <v>57</v>
      </c>
      <c r="AV1223" s="4">
        <v>43482</v>
      </c>
      <c r="AW1223" s="3"/>
      <c r="AX1223" s="3" t="s">
        <v>77</v>
      </c>
      <c r="AY1223" s="3" t="s">
        <v>78</v>
      </c>
    </row>
    <row r="1224" spans="1:51" x14ac:dyDescent="0.2">
      <c r="A1224" s="3" t="s">
        <v>51</v>
      </c>
      <c r="B1224" s="3" t="s">
        <v>2297</v>
      </c>
      <c r="C1224" s="3" t="s">
        <v>53</v>
      </c>
      <c r="D1224" s="3">
        <v>814000792</v>
      </c>
      <c r="E1224" s="3" t="s">
        <v>80</v>
      </c>
      <c r="F1224" s="3" t="s">
        <v>55</v>
      </c>
      <c r="G1224" s="3" t="s">
        <v>56</v>
      </c>
      <c r="H1224" s="3" t="s">
        <v>55</v>
      </c>
      <c r="I1224" s="3" t="s">
        <v>57</v>
      </c>
      <c r="J1224" s="3" t="s">
        <v>8039</v>
      </c>
      <c r="K1224" s="3" t="s">
        <v>55</v>
      </c>
      <c r="L1224" s="3" t="s">
        <v>9819</v>
      </c>
      <c r="M1224" s="3" t="s">
        <v>9820</v>
      </c>
      <c r="N1224" s="3" t="s">
        <v>2841</v>
      </c>
      <c r="O1224" s="3" t="s">
        <v>106</v>
      </c>
      <c r="P1224" s="3" t="s">
        <v>55</v>
      </c>
      <c r="Q1224" s="3" t="s">
        <v>56</v>
      </c>
      <c r="R1224" s="3" t="s">
        <v>57</v>
      </c>
      <c r="S1224" s="3" t="s">
        <v>2302</v>
      </c>
      <c r="T1224" s="3" t="s">
        <v>9821</v>
      </c>
      <c r="U1224" s="3" t="s">
        <v>9822</v>
      </c>
      <c r="V1224" s="3" t="s">
        <v>9823</v>
      </c>
      <c r="W1224" s="3" t="s">
        <v>9824</v>
      </c>
      <c r="X1224" s="3" t="s">
        <v>9825</v>
      </c>
      <c r="Y1224" s="3">
        <v>5200100042983</v>
      </c>
      <c r="Z1224" s="3" t="s">
        <v>2647</v>
      </c>
      <c r="AA1224" s="3">
        <v>6.5277777777777782E-2</v>
      </c>
      <c r="AB1224" s="3">
        <v>7200627</v>
      </c>
      <c r="AC1224" s="3" t="s">
        <v>69</v>
      </c>
      <c r="AD1224" s="3">
        <v>90</v>
      </c>
      <c r="AE1224" s="3">
        <v>27110063</v>
      </c>
      <c r="AF1224" s="3" t="s">
        <v>5056</v>
      </c>
      <c r="AG1224" s="3" t="s">
        <v>2663</v>
      </c>
      <c r="AH1224" s="3" t="s">
        <v>1328</v>
      </c>
      <c r="AI1224" s="3" t="s">
        <v>6954</v>
      </c>
      <c r="AJ1224" s="3" t="s">
        <v>74</v>
      </c>
      <c r="AK1224" s="3">
        <v>2019</v>
      </c>
      <c r="AL1224" s="3" t="s">
        <v>69</v>
      </c>
      <c r="AM1224" s="3">
        <v>60</v>
      </c>
      <c r="AN1224" s="3">
        <v>25</v>
      </c>
      <c r="AO1224" s="3">
        <v>3</v>
      </c>
      <c r="AP1224" s="3">
        <v>2011</v>
      </c>
      <c r="AQ1224" s="3" t="s">
        <v>75</v>
      </c>
      <c r="AR1224" s="3" t="s">
        <v>57</v>
      </c>
      <c r="AS1224" s="3" t="s">
        <v>76</v>
      </c>
      <c r="AT1224" s="3"/>
      <c r="AU1224" s="3" t="s">
        <v>57</v>
      </c>
      <c r="AV1224" s="4">
        <v>43490</v>
      </c>
      <c r="AW1224" s="3"/>
      <c r="AX1224" s="3" t="s">
        <v>77</v>
      </c>
      <c r="AY1224" s="3" t="s">
        <v>78</v>
      </c>
    </row>
    <row r="1225" spans="1:51" x14ac:dyDescent="0.2">
      <c r="A1225" s="3" t="s">
        <v>51</v>
      </c>
      <c r="B1225" s="3" t="s">
        <v>9826</v>
      </c>
      <c r="C1225" s="3" t="s">
        <v>53</v>
      </c>
      <c r="D1225" s="3">
        <v>900004857</v>
      </c>
      <c r="E1225" s="3" t="s">
        <v>80</v>
      </c>
      <c r="F1225" s="3" t="s">
        <v>1973</v>
      </c>
      <c r="G1225" s="3" t="s">
        <v>9827</v>
      </c>
      <c r="H1225" s="3" t="s">
        <v>1973</v>
      </c>
      <c r="I1225" s="3" t="s">
        <v>57</v>
      </c>
      <c r="J1225" s="3" t="s">
        <v>9828</v>
      </c>
      <c r="K1225" s="3" t="s">
        <v>1973</v>
      </c>
      <c r="L1225" s="3" t="s">
        <v>9829</v>
      </c>
      <c r="M1225" s="3" t="s">
        <v>9830</v>
      </c>
      <c r="N1225" s="3" t="s">
        <v>2099</v>
      </c>
      <c r="O1225" s="3" t="s">
        <v>106</v>
      </c>
      <c r="P1225" s="3" t="s">
        <v>1973</v>
      </c>
      <c r="Q1225" s="3" t="s">
        <v>2111</v>
      </c>
      <c r="R1225" s="3" t="s">
        <v>57</v>
      </c>
      <c r="S1225" s="3" t="s">
        <v>9831</v>
      </c>
      <c r="T1225" s="3" t="s">
        <v>301</v>
      </c>
      <c r="U1225" s="3" t="s">
        <v>301</v>
      </c>
      <c r="V1225" s="3" t="s">
        <v>9832</v>
      </c>
      <c r="W1225" s="3" t="s">
        <v>9833</v>
      </c>
      <c r="X1225" s="3" t="s">
        <v>9834</v>
      </c>
      <c r="Y1225" s="3">
        <v>2318900095828</v>
      </c>
      <c r="Z1225" s="3" t="s">
        <v>1307</v>
      </c>
      <c r="AA1225" s="3">
        <v>0.41666666666666669</v>
      </c>
      <c r="AB1225" s="3">
        <v>3152695747</v>
      </c>
      <c r="AC1225" s="3" t="s">
        <v>69</v>
      </c>
      <c r="AD1225" s="3">
        <v>117</v>
      </c>
      <c r="AE1225" s="3">
        <v>50966001</v>
      </c>
      <c r="AF1225" s="3" t="s">
        <v>93</v>
      </c>
      <c r="AG1225" s="3" t="s">
        <v>9835</v>
      </c>
      <c r="AH1225" s="3" t="s">
        <v>2939</v>
      </c>
      <c r="AI1225" s="3" t="s">
        <v>9836</v>
      </c>
      <c r="AJ1225" s="3" t="s">
        <v>74</v>
      </c>
      <c r="AK1225" s="3">
        <v>2019</v>
      </c>
      <c r="AL1225" s="3" t="s">
        <v>69</v>
      </c>
      <c r="AM1225" s="3">
        <v>137</v>
      </c>
      <c r="AN1225" s="3">
        <v>10</v>
      </c>
      <c r="AO1225" s="3">
        <v>1</v>
      </c>
      <c r="AP1225" s="3">
        <v>2015</v>
      </c>
      <c r="AQ1225" s="3" t="s">
        <v>75</v>
      </c>
      <c r="AR1225" s="3" t="s">
        <v>57</v>
      </c>
      <c r="AS1225" s="3" t="s">
        <v>76</v>
      </c>
      <c r="AT1225" s="3"/>
      <c r="AU1225" s="3" t="s">
        <v>57</v>
      </c>
      <c r="AV1225" s="4">
        <v>43489</v>
      </c>
      <c r="AW1225" s="3"/>
      <c r="AX1225" s="3" t="s">
        <v>77</v>
      </c>
      <c r="AY1225" s="3" t="s">
        <v>78</v>
      </c>
    </row>
    <row r="1226" spans="1:51" x14ac:dyDescent="0.2">
      <c r="A1226" s="3" t="s">
        <v>51</v>
      </c>
      <c r="B1226" s="3" t="s">
        <v>6535</v>
      </c>
      <c r="C1226" s="3" t="s">
        <v>53</v>
      </c>
      <c r="D1226" s="3">
        <v>800196505</v>
      </c>
      <c r="E1226" s="3" t="s">
        <v>918</v>
      </c>
      <c r="F1226" s="3" t="s">
        <v>83</v>
      </c>
      <c r="G1226" s="3" t="s">
        <v>3918</v>
      </c>
      <c r="H1226" s="3" t="s">
        <v>83</v>
      </c>
      <c r="I1226" s="3" t="s">
        <v>57</v>
      </c>
      <c r="J1226" s="3" t="s">
        <v>6536</v>
      </c>
      <c r="K1226" s="3" t="s">
        <v>83</v>
      </c>
      <c r="L1226" s="3" t="s">
        <v>9837</v>
      </c>
      <c r="M1226" s="3" t="s">
        <v>9838</v>
      </c>
      <c r="N1226" s="3" t="s">
        <v>3083</v>
      </c>
      <c r="O1226" s="3" t="s">
        <v>106</v>
      </c>
      <c r="P1226" s="3" t="s">
        <v>83</v>
      </c>
      <c r="Q1226" s="3" t="s">
        <v>3918</v>
      </c>
      <c r="R1226" s="3" t="s">
        <v>57</v>
      </c>
      <c r="S1226" s="3" t="s">
        <v>6539</v>
      </c>
      <c r="T1226" s="3" t="s">
        <v>301</v>
      </c>
      <c r="U1226" s="3" t="s">
        <v>301</v>
      </c>
      <c r="V1226" s="3" t="s">
        <v>9839</v>
      </c>
      <c r="W1226" s="3" t="s">
        <v>6541</v>
      </c>
      <c r="X1226" s="3" t="s">
        <v>6542</v>
      </c>
      <c r="Y1226" s="3"/>
      <c r="Z1226" s="3" t="s">
        <v>2172</v>
      </c>
      <c r="AA1226" s="3">
        <v>0.5864583333333333</v>
      </c>
      <c r="AB1226" s="3">
        <v>3234230262</v>
      </c>
      <c r="AC1226" s="3" t="s">
        <v>69</v>
      </c>
      <c r="AD1226" s="3">
        <v>50</v>
      </c>
      <c r="AE1226" s="3">
        <v>1049317516</v>
      </c>
      <c r="AF1226" s="3" t="s">
        <v>278</v>
      </c>
      <c r="AG1226" s="3" t="s">
        <v>332</v>
      </c>
      <c r="AH1226" s="3" t="s">
        <v>9840</v>
      </c>
      <c r="AI1226" s="3" t="s">
        <v>3064</v>
      </c>
      <c r="AJ1226" s="3" t="s">
        <v>115</v>
      </c>
      <c r="AK1226" s="3">
        <v>2019</v>
      </c>
      <c r="AL1226" s="3" t="s">
        <v>76</v>
      </c>
      <c r="AM1226" s="3"/>
      <c r="AN1226" s="3"/>
      <c r="AO1226" s="3"/>
      <c r="AP1226" s="3"/>
      <c r="AQ1226" s="3" t="s">
        <v>75</v>
      </c>
      <c r="AR1226" s="3" t="s">
        <v>57</v>
      </c>
      <c r="AS1226" s="3" t="s">
        <v>76</v>
      </c>
      <c r="AT1226" s="3"/>
      <c r="AU1226" s="3" t="s">
        <v>57</v>
      </c>
      <c r="AV1226" s="4">
        <v>43500</v>
      </c>
      <c r="AW1226" s="3"/>
      <c r="AX1226" s="3" t="s">
        <v>77</v>
      </c>
      <c r="AY1226" s="3" t="s">
        <v>98</v>
      </c>
    </row>
    <row r="1227" spans="1:51" x14ac:dyDescent="0.2">
      <c r="A1227" s="3" t="s">
        <v>51</v>
      </c>
      <c r="B1227" s="3" t="s">
        <v>1275</v>
      </c>
      <c r="C1227" s="3" t="s">
        <v>53</v>
      </c>
      <c r="D1227" s="3">
        <v>900206005</v>
      </c>
      <c r="E1227" s="3" t="s">
        <v>100</v>
      </c>
      <c r="F1227" s="3" t="s">
        <v>255</v>
      </c>
      <c r="G1227" s="3" t="s">
        <v>256</v>
      </c>
      <c r="H1227" s="3" t="s">
        <v>255</v>
      </c>
      <c r="I1227" s="3" t="s">
        <v>57</v>
      </c>
      <c r="J1227" s="3" t="s">
        <v>1276</v>
      </c>
      <c r="K1227" s="3" t="s">
        <v>255</v>
      </c>
      <c r="L1227" s="3" t="s">
        <v>9841</v>
      </c>
      <c r="M1227" s="3" t="s">
        <v>9842</v>
      </c>
      <c r="N1227" s="3" t="s">
        <v>1279</v>
      </c>
      <c r="O1227" s="3" t="s">
        <v>106</v>
      </c>
      <c r="P1227" s="3" t="s">
        <v>255</v>
      </c>
      <c r="Q1227" s="3" t="s">
        <v>8770</v>
      </c>
      <c r="R1227" s="3" t="s">
        <v>64</v>
      </c>
      <c r="S1227" s="3" t="s">
        <v>9843</v>
      </c>
      <c r="T1227" s="3" t="s">
        <v>64</v>
      </c>
      <c r="U1227" s="3" t="s">
        <v>301</v>
      </c>
      <c r="V1227" s="3" t="s">
        <v>9844</v>
      </c>
      <c r="W1227" s="3" t="s">
        <v>9845</v>
      </c>
      <c r="X1227" s="3" t="s">
        <v>9846</v>
      </c>
      <c r="Y1227" s="3">
        <v>738611143746</v>
      </c>
      <c r="Z1227" s="3" t="s">
        <v>4091</v>
      </c>
      <c r="AA1227" s="3">
        <v>0.20833333333333334</v>
      </c>
      <c r="AB1227" s="3">
        <v>3196758842</v>
      </c>
      <c r="AC1227" s="3" t="s">
        <v>69</v>
      </c>
      <c r="AD1227" s="3">
        <v>53</v>
      </c>
      <c r="AE1227" s="3">
        <v>1106484737</v>
      </c>
      <c r="AF1227" s="3" t="s">
        <v>9847</v>
      </c>
      <c r="AG1227" s="3" t="s">
        <v>9848</v>
      </c>
      <c r="AH1227" s="3" t="s">
        <v>9849</v>
      </c>
      <c r="AI1227" s="3" t="s">
        <v>8894</v>
      </c>
      <c r="AJ1227" s="3" t="s">
        <v>115</v>
      </c>
      <c r="AK1227" s="3">
        <v>2019</v>
      </c>
      <c r="AL1227" s="3" t="s">
        <v>69</v>
      </c>
      <c r="AM1227" s="3">
        <v>6</v>
      </c>
      <c r="AN1227" s="3">
        <v>0</v>
      </c>
      <c r="AO1227" s="3">
        <v>0</v>
      </c>
      <c r="AP1227" s="3">
        <v>2015</v>
      </c>
      <c r="AQ1227" s="3" t="s">
        <v>75</v>
      </c>
      <c r="AR1227" s="3" t="s">
        <v>57</v>
      </c>
      <c r="AS1227" s="3" t="s">
        <v>76</v>
      </c>
      <c r="AT1227" s="3"/>
      <c r="AU1227" s="3" t="s">
        <v>57</v>
      </c>
      <c r="AV1227" s="4">
        <v>43502</v>
      </c>
      <c r="AW1227" s="3"/>
      <c r="AX1227" s="3" t="s">
        <v>77</v>
      </c>
      <c r="AY1227" s="3" t="s">
        <v>98</v>
      </c>
    </row>
    <row r="1228" spans="1:51" x14ac:dyDescent="0.2">
      <c r="A1228" s="3" t="s">
        <v>51</v>
      </c>
      <c r="B1228" s="3" t="s">
        <v>1275</v>
      </c>
      <c r="C1228" s="3" t="s">
        <v>53</v>
      </c>
      <c r="D1228" s="3">
        <v>900206005</v>
      </c>
      <c r="E1228" s="3" t="s">
        <v>100</v>
      </c>
      <c r="F1228" s="3" t="s">
        <v>255</v>
      </c>
      <c r="G1228" s="3" t="s">
        <v>256</v>
      </c>
      <c r="H1228" s="3" t="s">
        <v>255</v>
      </c>
      <c r="I1228" s="3" t="s">
        <v>57</v>
      </c>
      <c r="J1228" s="3" t="s">
        <v>1276</v>
      </c>
      <c r="K1228" s="3" t="s">
        <v>255</v>
      </c>
      <c r="L1228" s="3" t="s">
        <v>9850</v>
      </c>
      <c r="M1228" s="3" t="s">
        <v>9851</v>
      </c>
      <c r="N1228" s="3" t="s">
        <v>1279</v>
      </c>
      <c r="O1228" s="3" t="s">
        <v>62</v>
      </c>
      <c r="P1228" s="3" t="s">
        <v>255</v>
      </c>
      <c r="Q1228" s="3" t="s">
        <v>8770</v>
      </c>
      <c r="R1228" s="3" t="s">
        <v>64</v>
      </c>
      <c r="S1228" s="3" t="s">
        <v>64</v>
      </c>
      <c r="T1228" s="3" t="s">
        <v>64</v>
      </c>
      <c r="U1228" s="3" t="s">
        <v>64</v>
      </c>
      <c r="V1228" s="3" t="s">
        <v>9852</v>
      </c>
      <c r="W1228" s="3" t="s">
        <v>9853</v>
      </c>
      <c r="X1228" s="3" t="s">
        <v>9854</v>
      </c>
      <c r="Y1228" s="3">
        <v>738611128822</v>
      </c>
      <c r="Z1228" s="3" t="s">
        <v>9855</v>
      </c>
      <c r="AA1228" s="3">
        <v>0.58043981481481477</v>
      </c>
      <c r="AB1228" s="3">
        <v>3144655271</v>
      </c>
      <c r="AC1228" s="3" t="s">
        <v>69</v>
      </c>
      <c r="AD1228" s="3">
        <v>41</v>
      </c>
      <c r="AE1228" s="3">
        <v>52955450</v>
      </c>
      <c r="AF1228" s="3" t="s">
        <v>135</v>
      </c>
      <c r="AG1228" s="3" t="s">
        <v>57</v>
      </c>
      <c r="AH1228" s="3" t="s">
        <v>4451</v>
      </c>
      <c r="AI1228" s="3" t="s">
        <v>889</v>
      </c>
      <c r="AJ1228" s="3" t="s">
        <v>115</v>
      </c>
      <c r="AK1228" s="3">
        <v>2019</v>
      </c>
      <c r="AL1228" s="3" t="s">
        <v>69</v>
      </c>
      <c r="AM1228" s="3">
        <v>57</v>
      </c>
      <c r="AN1228" s="3">
        <v>0</v>
      </c>
      <c r="AO1228" s="3">
        <v>0</v>
      </c>
      <c r="AP1228" s="3">
        <v>2013</v>
      </c>
      <c r="AQ1228" s="3" t="s">
        <v>75</v>
      </c>
      <c r="AR1228" s="3" t="s">
        <v>57</v>
      </c>
      <c r="AS1228" s="3" t="s">
        <v>76</v>
      </c>
      <c r="AT1228" s="3"/>
      <c r="AU1228" s="3" t="s">
        <v>57</v>
      </c>
      <c r="AV1228" s="4">
        <v>43502</v>
      </c>
      <c r="AW1228" s="3"/>
      <c r="AX1228" s="3" t="s">
        <v>77</v>
      </c>
      <c r="AY1228" s="3" t="s">
        <v>98</v>
      </c>
    </row>
    <row r="1229" spans="1:51" x14ac:dyDescent="0.2">
      <c r="A1229" s="3" t="s">
        <v>51</v>
      </c>
      <c r="B1229" s="3" t="s">
        <v>705</v>
      </c>
      <c r="C1229" s="3" t="s">
        <v>53</v>
      </c>
      <c r="D1229" s="3">
        <v>900237637</v>
      </c>
      <c r="E1229" s="3" t="s">
        <v>100</v>
      </c>
      <c r="F1229" s="3" t="s">
        <v>706</v>
      </c>
      <c r="G1229" s="3" t="s">
        <v>707</v>
      </c>
      <c r="H1229" s="3" t="s">
        <v>120</v>
      </c>
      <c r="I1229" s="3" t="s">
        <v>57</v>
      </c>
      <c r="J1229" s="3" t="s">
        <v>708</v>
      </c>
      <c r="K1229" s="3" t="s">
        <v>120</v>
      </c>
      <c r="L1229" s="3" t="s">
        <v>9856</v>
      </c>
      <c r="M1229" s="3" t="s">
        <v>9857</v>
      </c>
      <c r="N1229" s="3" t="s">
        <v>710</v>
      </c>
      <c r="O1229" s="3" t="s">
        <v>62</v>
      </c>
      <c r="P1229" s="3" t="s">
        <v>120</v>
      </c>
      <c r="Q1229" s="3" t="s">
        <v>9858</v>
      </c>
      <c r="R1229" s="3" t="s">
        <v>64</v>
      </c>
      <c r="S1229" s="3" t="s">
        <v>64</v>
      </c>
      <c r="T1229" s="3" t="s">
        <v>64</v>
      </c>
      <c r="U1229" s="3" t="s">
        <v>64</v>
      </c>
      <c r="V1229" s="3" t="s">
        <v>9859</v>
      </c>
      <c r="W1229" s="3" t="s">
        <v>9860</v>
      </c>
      <c r="X1229" s="3" t="s">
        <v>9861</v>
      </c>
      <c r="Y1229" s="3">
        <v>255921146374</v>
      </c>
      <c r="Z1229" s="3" t="s">
        <v>715</v>
      </c>
      <c r="AA1229" s="3">
        <v>0.41666666666666669</v>
      </c>
      <c r="AB1229" s="3">
        <v>3118912420</v>
      </c>
      <c r="AC1229" s="3" t="s">
        <v>69</v>
      </c>
      <c r="AD1229" s="3">
        <v>11</v>
      </c>
      <c r="AE1229" s="3">
        <v>21082285</v>
      </c>
      <c r="AF1229" s="3" t="s">
        <v>9862</v>
      </c>
      <c r="AG1229" s="3" t="s">
        <v>57</v>
      </c>
      <c r="AH1229" s="3" t="s">
        <v>6737</v>
      </c>
      <c r="AI1229" s="3" t="s">
        <v>2506</v>
      </c>
      <c r="AJ1229" s="3" t="s">
        <v>115</v>
      </c>
      <c r="AK1229" s="3">
        <v>2019</v>
      </c>
      <c r="AL1229" s="3" t="s">
        <v>69</v>
      </c>
      <c r="AM1229" s="3">
        <v>5</v>
      </c>
      <c r="AN1229" s="3">
        <v>0</v>
      </c>
      <c r="AO1229" s="3">
        <v>0</v>
      </c>
      <c r="AP1229" s="3">
        <v>2018</v>
      </c>
      <c r="AQ1229" s="3" t="s">
        <v>75</v>
      </c>
      <c r="AR1229" s="3" t="s">
        <v>57</v>
      </c>
      <c r="AS1229" s="3" t="s">
        <v>76</v>
      </c>
      <c r="AT1229" s="3"/>
      <c r="AU1229" s="3" t="s">
        <v>57</v>
      </c>
      <c r="AV1229" s="4">
        <v>43490</v>
      </c>
      <c r="AW1229" s="3"/>
      <c r="AX1229" s="3" t="s">
        <v>77</v>
      </c>
      <c r="AY1229" s="3" t="s">
        <v>98</v>
      </c>
    </row>
    <row r="1230" spans="1:51" x14ac:dyDescent="0.2">
      <c r="A1230" s="3" t="s">
        <v>51</v>
      </c>
      <c r="B1230" s="3" t="s">
        <v>306</v>
      </c>
      <c r="C1230" s="3" t="s">
        <v>53</v>
      </c>
      <c r="D1230" s="3">
        <v>817000323</v>
      </c>
      <c r="E1230" s="3" t="s">
        <v>307</v>
      </c>
      <c r="F1230" s="3" t="s">
        <v>186</v>
      </c>
      <c r="G1230" s="3" t="s">
        <v>308</v>
      </c>
      <c r="H1230" s="3" t="s">
        <v>186</v>
      </c>
      <c r="I1230" s="3" t="s">
        <v>57</v>
      </c>
      <c r="J1230" s="3" t="s">
        <v>309</v>
      </c>
      <c r="K1230" s="3" t="s">
        <v>186</v>
      </c>
      <c r="L1230" s="3" t="s">
        <v>9863</v>
      </c>
      <c r="M1230" s="3" t="s">
        <v>9864</v>
      </c>
      <c r="N1230" s="3" t="s">
        <v>189</v>
      </c>
      <c r="O1230" s="3" t="s">
        <v>62</v>
      </c>
      <c r="P1230" s="3" t="s">
        <v>186</v>
      </c>
      <c r="Q1230" s="3" t="s">
        <v>308</v>
      </c>
      <c r="R1230" s="3" t="s">
        <v>64</v>
      </c>
      <c r="S1230" s="3" t="s">
        <v>64</v>
      </c>
      <c r="T1230" s="3" t="s">
        <v>64</v>
      </c>
      <c r="U1230" s="3" t="s">
        <v>64</v>
      </c>
      <c r="V1230" s="3" t="s">
        <v>9865</v>
      </c>
      <c r="W1230" s="3" t="s">
        <v>9866</v>
      </c>
      <c r="X1230" s="3" t="s">
        <v>9867</v>
      </c>
      <c r="Y1230" s="3">
        <v>192121131965</v>
      </c>
      <c r="Z1230" s="3" t="s">
        <v>1934</v>
      </c>
      <c r="AA1230" s="3">
        <v>0.52847222222222223</v>
      </c>
      <c r="AB1230" s="3">
        <v>3023463350</v>
      </c>
      <c r="AC1230" s="3" t="s">
        <v>69</v>
      </c>
      <c r="AD1230" s="3">
        <v>8</v>
      </c>
      <c r="AE1230" s="3">
        <v>1059846132</v>
      </c>
      <c r="AF1230" s="3" t="s">
        <v>9868</v>
      </c>
      <c r="AG1230" s="3" t="s">
        <v>135</v>
      </c>
      <c r="AH1230" s="3" t="s">
        <v>1497</v>
      </c>
      <c r="AI1230" s="3" t="s">
        <v>9869</v>
      </c>
      <c r="AJ1230" s="3" t="s">
        <v>115</v>
      </c>
      <c r="AK1230" s="3">
        <v>2019</v>
      </c>
      <c r="AL1230" s="3" t="s">
        <v>69</v>
      </c>
      <c r="AM1230" s="3">
        <v>5</v>
      </c>
      <c r="AN1230" s="3">
        <v>0</v>
      </c>
      <c r="AO1230" s="3">
        <v>0</v>
      </c>
      <c r="AP1230" s="3">
        <v>2018</v>
      </c>
      <c r="AQ1230" s="3" t="s">
        <v>75</v>
      </c>
      <c r="AR1230" s="3" t="s">
        <v>57</v>
      </c>
      <c r="AS1230" s="3" t="s">
        <v>76</v>
      </c>
      <c r="AT1230" s="3"/>
      <c r="AU1230" s="3" t="s">
        <v>57</v>
      </c>
      <c r="AV1230" s="4">
        <v>43498</v>
      </c>
      <c r="AW1230" s="3"/>
      <c r="AX1230" s="3" t="s">
        <v>77</v>
      </c>
      <c r="AY1230" s="3" t="s">
        <v>98</v>
      </c>
    </row>
    <row r="1231" spans="1:51" x14ac:dyDescent="0.2">
      <c r="A1231" s="3" t="s">
        <v>51</v>
      </c>
      <c r="B1231" s="3" t="s">
        <v>306</v>
      </c>
      <c r="C1231" s="3" t="s">
        <v>53</v>
      </c>
      <c r="D1231" s="3">
        <v>817000323</v>
      </c>
      <c r="E1231" s="3" t="s">
        <v>307</v>
      </c>
      <c r="F1231" s="3" t="s">
        <v>186</v>
      </c>
      <c r="G1231" s="3" t="s">
        <v>308</v>
      </c>
      <c r="H1231" s="3" t="s">
        <v>186</v>
      </c>
      <c r="I1231" s="3" t="s">
        <v>57</v>
      </c>
      <c r="J1231" s="3" t="s">
        <v>309</v>
      </c>
      <c r="K1231" s="3" t="s">
        <v>186</v>
      </c>
      <c r="L1231" s="3" t="s">
        <v>9870</v>
      </c>
      <c r="M1231" s="3" t="s">
        <v>9871</v>
      </c>
      <c r="N1231" s="3" t="s">
        <v>189</v>
      </c>
      <c r="O1231" s="3" t="s">
        <v>62</v>
      </c>
      <c r="P1231" s="3" t="s">
        <v>186</v>
      </c>
      <c r="Q1231" s="3" t="s">
        <v>308</v>
      </c>
      <c r="R1231" s="3" t="s">
        <v>64</v>
      </c>
      <c r="S1231" s="3" t="s">
        <v>64</v>
      </c>
      <c r="T1231" s="3" t="s">
        <v>64</v>
      </c>
      <c r="U1231" s="3" t="s">
        <v>64</v>
      </c>
      <c r="V1231" s="3" t="s">
        <v>9872</v>
      </c>
      <c r="W1231" s="3" t="s">
        <v>9873</v>
      </c>
      <c r="X1231" s="3" t="s">
        <v>9874</v>
      </c>
      <c r="Y1231" s="3">
        <v>192121131963</v>
      </c>
      <c r="Z1231" s="3" t="s">
        <v>112</v>
      </c>
      <c r="AA1231" s="3">
        <v>0.59722222222222221</v>
      </c>
      <c r="AB1231" s="3">
        <v>3023463350</v>
      </c>
      <c r="AC1231" s="3" t="s">
        <v>69</v>
      </c>
      <c r="AD1231" s="3">
        <v>13</v>
      </c>
      <c r="AE1231" s="3">
        <v>1059846132</v>
      </c>
      <c r="AF1231" s="3" t="s">
        <v>9868</v>
      </c>
      <c r="AG1231" s="3" t="s">
        <v>135</v>
      </c>
      <c r="AH1231" s="3" t="s">
        <v>1497</v>
      </c>
      <c r="AI1231" s="3" t="s">
        <v>9869</v>
      </c>
      <c r="AJ1231" s="3" t="s">
        <v>115</v>
      </c>
      <c r="AK1231" s="3">
        <v>2019</v>
      </c>
      <c r="AL1231" s="3" t="s">
        <v>69</v>
      </c>
      <c r="AM1231" s="3">
        <v>5</v>
      </c>
      <c r="AN1231" s="3">
        <v>0</v>
      </c>
      <c r="AO1231" s="3">
        <v>0</v>
      </c>
      <c r="AP1231" s="3">
        <v>2018</v>
      </c>
      <c r="AQ1231" s="3" t="s">
        <v>75</v>
      </c>
      <c r="AR1231" s="3" t="s">
        <v>57</v>
      </c>
      <c r="AS1231" s="3" t="s">
        <v>76</v>
      </c>
      <c r="AT1231" s="3"/>
      <c r="AU1231" s="3" t="s">
        <v>57</v>
      </c>
      <c r="AV1231" s="4">
        <v>43498</v>
      </c>
      <c r="AW1231" s="3"/>
      <c r="AX1231" s="3" t="s">
        <v>77</v>
      </c>
      <c r="AY1231" s="3" t="s">
        <v>98</v>
      </c>
    </row>
    <row r="1232" spans="1:51" x14ac:dyDescent="0.2">
      <c r="A1232" s="3" t="s">
        <v>51</v>
      </c>
      <c r="B1232" s="3" t="s">
        <v>9875</v>
      </c>
      <c r="C1232" s="3" t="s">
        <v>53</v>
      </c>
      <c r="D1232" s="3">
        <v>819006455</v>
      </c>
      <c r="E1232" s="3" t="s">
        <v>100</v>
      </c>
      <c r="F1232" s="3" t="s">
        <v>81</v>
      </c>
      <c r="G1232" s="3" t="s">
        <v>1463</v>
      </c>
      <c r="H1232" s="3" t="s">
        <v>83</v>
      </c>
      <c r="I1232" s="3" t="s">
        <v>57</v>
      </c>
      <c r="J1232" s="3" t="s">
        <v>9876</v>
      </c>
      <c r="K1232" s="3" t="s">
        <v>83</v>
      </c>
      <c r="L1232" s="3" t="s">
        <v>9877</v>
      </c>
      <c r="M1232" s="3" t="s">
        <v>9878</v>
      </c>
      <c r="N1232" s="3" t="s">
        <v>87</v>
      </c>
      <c r="O1232" s="3" t="s">
        <v>106</v>
      </c>
      <c r="P1232" s="3" t="s">
        <v>83</v>
      </c>
      <c r="Q1232" s="3" t="s">
        <v>338</v>
      </c>
      <c r="R1232" s="3" t="s">
        <v>64</v>
      </c>
      <c r="S1232" s="3" t="s">
        <v>339</v>
      </c>
      <c r="T1232" s="3" t="s">
        <v>301</v>
      </c>
      <c r="U1232" s="3" t="s">
        <v>301</v>
      </c>
      <c r="V1232" s="3" t="s">
        <v>9879</v>
      </c>
      <c r="W1232" s="3" t="s">
        <v>9880</v>
      </c>
      <c r="X1232" s="3" t="s">
        <v>9881</v>
      </c>
      <c r="Y1232" s="3"/>
      <c r="Z1232" s="3" t="s">
        <v>343</v>
      </c>
      <c r="AA1232" s="3">
        <v>0.6430555555555556</v>
      </c>
      <c r="AB1232" s="3">
        <v>6925136</v>
      </c>
      <c r="AC1232" s="3" t="s">
        <v>69</v>
      </c>
      <c r="AD1232" s="3">
        <v>50</v>
      </c>
      <c r="AE1232" s="3">
        <v>32937877</v>
      </c>
      <c r="AF1232" s="3" t="s">
        <v>278</v>
      </c>
      <c r="AG1232" s="3" t="s">
        <v>57</v>
      </c>
      <c r="AH1232" s="3" t="s">
        <v>1367</v>
      </c>
      <c r="AI1232" s="3" t="s">
        <v>57</v>
      </c>
      <c r="AJ1232" s="3" t="s">
        <v>115</v>
      </c>
      <c r="AK1232" s="3">
        <v>2019</v>
      </c>
      <c r="AL1232" s="3" t="s">
        <v>69</v>
      </c>
      <c r="AM1232" s="3">
        <v>30</v>
      </c>
      <c r="AN1232" s="3">
        <v>0</v>
      </c>
      <c r="AO1232" s="3">
        <v>2</v>
      </c>
      <c r="AP1232" s="3">
        <v>2014</v>
      </c>
      <c r="AQ1232" s="3" t="s">
        <v>75</v>
      </c>
      <c r="AR1232" s="3" t="s">
        <v>57</v>
      </c>
      <c r="AS1232" s="3" t="s">
        <v>76</v>
      </c>
      <c r="AT1232" s="3"/>
      <c r="AU1232" s="3" t="s">
        <v>57</v>
      </c>
      <c r="AV1232" s="4">
        <v>43500</v>
      </c>
      <c r="AW1232" s="3"/>
      <c r="AX1232" s="3" t="s">
        <v>77</v>
      </c>
      <c r="AY1232" s="3" t="s">
        <v>98</v>
      </c>
    </row>
    <row r="1233" spans="1:51" x14ac:dyDescent="0.2">
      <c r="A1233" s="3" t="s">
        <v>51</v>
      </c>
      <c r="B1233" s="3" t="s">
        <v>9875</v>
      </c>
      <c r="C1233" s="3" t="s">
        <v>53</v>
      </c>
      <c r="D1233" s="3">
        <v>819006455</v>
      </c>
      <c r="E1233" s="3" t="s">
        <v>100</v>
      </c>
      <c r="F1233" s="3" t="s">
        <v>81</v>
      </c>
      <c r="G1233" s="3" t="s">
        <v>1463</v>
      </c>
      <c r="H1233" s="3" t="s">
        <v>83</v>
      </c>
      <c r="I1233" s="3" t="s">
        <v>57</v>
      </c>
      <c r="J1233" s="3" t="s">
        <v>9876</v>
      </c>
      <c r="K1233" s="3" t="s">
        <v>83</v>
      </c>
      <c r="L1233" s="3" t="s">
        <v>9882</v>
      </c>
      <c r="M1233" s="3" t="s">
        <v>9883</v>
      </c>
      <c r="N1233" s="3" t="s">
        <v>87</v>
      </c>
      <c r="O1233" s="3" t="s">
        <v>106</v>
      </c>
      <c r="P1233" s="3" t="s">
        <v>83</v>
      </c>
      <c r="Q1233" s="3" t="s">
        <v>338</v>
      </c>
      <c r="R1233" s="3" t="s">
        <v>64</v>
      </c>
      <c r="S1233" s="3" t="s">
        <v>339</v>
      </c>
      <c r="T1233" s="3" t="s">
        <v>301</v>
      </c>
      <c r="U1233" s="3" t="s">
        <v>301</v>
      </c>
      <c r="V1233" s="3" t="s">
        <v>9884</v>
      </c>
      <c r="W1233" s="3" t="s">
        <v>9880</v>
      </c>
      <c r="X1233" s="3" t="s">
        <v>9881</v>
      </c>
      <c r="Y1233" s="3"/>
      <c r="Z1233" s="3" t="s">
        <v>343</v>
      </c>
      <c r="AA1233" s="3">
        <v>0.6430555555555556</v>
      </c>
      <c r="AB1233" s="3">
        <v>6925136</v>
      </c>
      <c r="AC1233" s="3" t="s">
        <v>69</v>
      </c>
      <c r="AD1233" s="3">
        <v>50</v>
      </c>
      <c r="AE1233" s="3">
        <v>32937877</v>
      </c>
      <c r="AF1233" s="3" t="s">
        <v>278</v>
      </c>
      <c r="AG1233" s="3" t="s">
        <v>57</v>
      </c>
      <c r="AH1233" s="3" t="s">
        <v>1367</v>
      </c>
      <c r="AI1233" s="3" t="s">
        <v>57</v>
      </c>
      <c r="AJ1233" s="3" t="s">
        <v>115</v>
      </c>
      <c r="AK1233" s="3">
        <v>2019</v>
      </c>
      <c r="AL1233" s="3" t="s">
        <v>69</v>
      </c>
      <c r="AM1233" s="3">
        <v>30</v>
      </c>
      <c r="AN1233" s="3">
        <v>0</v>
      </c>
      <c r="AO1233" s="3">
        <v>2</v>
      </c>
      <c r="AP1233" s="3">
        <v>2014</v>
      </c>
      <c r="AQ1233" s="3" t="s">
        <v>75</v>
      </c>
      <c r="AR1233" s="3" t="s">
        <v>57</v>
      </c>
      <c r="AS1233" s="3" t="s">
        <v>76</v>
      </c>
      <c r="AT1233" s="3"/>
      <c r="AU1233" s="3" t="s">
        <v>57</v>
      </c>
      <c r="AV1233" s="4">
        <v>43500</v>
      </c>
      <c r="AW1233" s="3"/>
      <c r="AX1233" s="3" t="s">
        <v>77</v>
      </c>
      <c r="AY1233" s="3" t="s">
        <v>98</v>
      </c>
    </row>
    <row r="1234" spans="1:51" x14ac:dyDescent="0.2">
      <c r="A1234" s="3" t="s">
        <v>51</v>
      </c>
      <c r="B1234" s="3" t="s">
        <v>9875</v>
      </c>
      <c r="C1234" s="3" t="s">
        <v>53</v>
      </c>
      <c r="D1234" s="3">
        <v>819006455</v>
      </c>
      <c r="E1234" s="3" t="s">
        <v>100</v>
      </c>
      <c r="F1234" s="3" t="s">
        <v>81</v>
      </c>
      <c r="G1234" s="3" t="s">
        <v>1463</v>
      </c>
      <c r="H1234" s="3" t="s">
        <v>83</v>
      </c>
      <c r="I1234" s="3" t="s">
        <v>57</v>
      </c>
      <c r="J1234" s="3" t="s">
        <v>9876</v>
      </c>
      <c r="K1234" s="3" t="s">
        <v>83</v>
      </c>
      <c r="L1234" s="3" t="s">
        <v>9885</v>
      </c>
      <c r="M1234" s="3" t="s">
        <v>9886</v>
      </c>
      <c r="N1234" s="3" t="s">
        <v>87</v>
      </c>
      <c r="O1234" s="3" t="s">
        <v>106</v>
      </c>
      <c r="P1234" s="3" t="s">
        <v>83</v>
      </c>
      <c r="Q1234" s="3" t="s">
        <v>338</v>
      </c>
      <c r="R1234" s="3" t="s">
        <v>64</v>
      </c>
      <c r="S1234" s="3" t="s">
        <v>339</v>
      </c>
      <c r="T1234" s="3" t="s">
        <v>301</v>
      </c>
      <c r="U1234" s="3" t="s">
        <v>301</v>
      </c>
      <c r="V1234" s="3" t="s">
        <v>9884</v>
      </c>
      <c r="W1234" s="3" t="s">
        <v>9880</v>
      </c>
      <c r="X1234" s="3" t="s">
        <v>9881</v>
      </c>
      <c r="Y1234" s="3"/>
      <c r="Z1234" s="3" t="s">
        <v>343</v>
      </c>
      <c r="AA1234" s="3">
        <v>0.6430555555555556</v>
      </c>
      <c r="AB1234" s="3">
        <v>6925136</v>
      </c>
      <c r="AC1234" s="3" t="s">
        <v>69</v>
      </c>
      <c r="AD1234" s="3">
        <v>50</v>
      </c>
      <c r="AE1234" s="3">
        <v>32937877</v>
      </c>
      <c r="AF1234" s="3" t="s">
        <v>278</v>
      </c>
      <c r="AG1234" s="3" t="s">
        <v>57</v>
      </c>
      <c r="AH1234" s="3" t="s">
        <v>1367</v>
      </c>
      <c r="AI1234" s="3" t="s">
        <v>57</v>
      </c>
      <c r="AJ1234" s="3" t="s">
        <v>115</v>
      </c>
      <c r="AK1234" s="3">
        <v>2019</v>
      </c>
      <c r="AL1234" s="3" t="s">
        <v>69</v>
      </c>
      <c r="AM1234" s="3">
        <v>30</v>
      </c>
      <c r="AN1234" s="3">
        <v>0</v>
      </c>
      <c r="AO1234" s="3">
        <v>2</v>
      </c>
      <c r="AP1234" s="3">
        <v>2014</v>
      </c>
      <c r="AQ1234" s="3" t="s">
        <v>75</v>
      </c>
      <c r="AR1234" s="3" t="s">
        <v>57</v>
      </c>
      <c r="AS1234" s="3" t="s">
        <v>76</v>
      </c>
      <c r="AT1234" s="3"/>
      <c r="AU1234" s="3" t="s">
        <v>57</v>
      </c>
      <c r="AV1234" s="4">
        <v>43500</v>
      </c>
      <c r="AW1234" s="3"/>
      <c r="AX1234" s="3" t="s">
        <v>77</v>
      </c>
      <c r="AY1234" s="3" t="s">
        <v>98</v>
      </c>
    </row>
    <row r="1235" spans="1:51" x14ac:dyDescent="0.2">
      <c r="A1235" s="3" t="s">
        <v>51</v>
      </c>
      <c r="B1235" s="3" t="s">
        <v>9875</v>
      </c>
      <c r="C1235" s="3" t="s">
        <v>53</v>
      </c>
      <c r="D1235" s="3">
        <v>819006455</v>
      </c>
      <c r="E1235" s="3" t="s">
        <v>100</v>
      </c>
      <c r="F1235" s="3" t="s">
        <v>81</v>
      </c>
      <c r="G1235" s="3" t="s">
        <v>1463</v>
      </c>
      <c r="H1235" s="3" t="s">
        <v>83</v>
      </c>
      <c r="I1235" s="3" t="s">
        <v>57</v>
      </c>
      <c r="J1235" s="3" t="s">
        <v>9876</v>
      </c>
      <c r="K1235" s="3" t="s">
        <v>83</v>
      </c>
      <c r="L1235" s="3" t="s">
        <v>9887</v>
      </c>
      <c r="M1235" s="3" t="s">
        <v>9888</v>
      </c>
      <c r="N1235" s="3" t="s">
        <v>87</v>
      </c>
      <c r="O1235" s="3" t="s">
        <v>106</v>
      </c>
      <c r="P1235" s="3" t="s">
        <v>83</v>
      </c>
      <c r="Q1235" s="3" t="s">
        <v>338</v>
      </c>
      <c r="R1235" s="3" t="s">
        <v>64</v>
      </c>
      <c r="S1235" s="3" t="s">
        <v>339</v>
      </c>
      <c r="T1235" s="3" t="s">
        <v>301</v>
      </c>
      <c r="U1235" s="3" t="s">
        <v>301</v>
      </c>
      <c r="V1235" s="3" t="s">
        <v>9884</v>
      </c>
      <c r="W1235" s="3" t="s">
        <v>9880</v>
      </c>
      <c r="X1235" s="3" t="s">
        <v>9881</v>
      </c>
      <c r="Y1235" s="3"/>
      <c r="Z1235" s="3" t="s">
        <v>343</v>
      </c>
      <c r="AA1235" s="3">
        <v>0.6430555555555556</v>
      </c>
      <c r="AB1235" s="3">
        <v>6925136</v>
      </c>
      <c r="AC1235" s="3" t="s">
        <v>69</v>
      </c>
      <c r="AD1235" s="3">
        <v>50</v>
      </c>
      <c r="AE1235" s="3">
        <v>32937877</v>
      </c>
      <c r="AF1235" s="3" t="s">
        <v>278</v>
      </c>
      <c r="AG1235" s="3" t="s">
        <v>57</v>
      </c>
      <c r="AH1235" s="3" t="s">
        <v>1367</v>
      </c>
      <c r="AI1235" s="3" t="s">
        <v>57</v>
      </c>
      <c r="AJ1235" s="3" t="s">
        <v>115</v>
      </c>
      <c r="AK1235" s="3">
        <v>2019</v>
      </c>
      <c r="AL1235" s="3" t="s">
        <v>69</v>
      </c>
      <c r="AM1235" s="3">
        <v>30</v>
      </c>
      <c r="AN1235" s="3">
        <v>0</v>
      </c>
      <c r="AO1235" s="3">
        <v>2</v>
      </c>
      <c r="AP1235" s="3">
        <v>2014</v>
      </c>
      <c r="AQ1235" s="3" t="s">
        <v>75</v>
      </c>
      <c r="AR1235" s="3" t="s">
        <v>57</v>
      </c>
      <c r="AS1235" s="3" t="s">
        <v>76</v>
      </c>
      <c r="AT1235" s="3"/>
      <c r="AU1235" s="3" t="s">
        <v>57</v>
      </c>
      <c r="AV1235" s="4">
        <v>43500</v>
      </c>
      <c r="AW1235" s="3"/>
      <c r="AX1235" s="3" t="s">
        <v>77</v>
      </c>
      <c r="AY1235" s="3" t="s">
        <v>98</v>
      </c>
    </row>
    <row r="1236" spans="1:51" x14ac:dyDescent="0.2">
      <c r="A1236" s="3" t="s">
        <v>51</v>
      </c>
      <c r="B1236" s="3" t="s">
        <v>1075</v>
      </c>
      <c r="C1236" s="3" t="s">
        <v>53</v>
      </c>
      <c r="D1236" s="3">
        <v>900231743</v>
      </c>
      <c r="E1236" s="3" t="s">
        <v>80</v>
      </c>
      <c r="F1236" s="3" t="s">
        <v>172</v>
      </c>
      <c r="G1236" s="3" t="s">
        <v>173</v>
      </c>
      <c r="H1236" s="3" t="s">
        <v>172</v>
      </c>
      <c r="I1236" s="3" t="s">
        <v>57</v>
      </c>
      <c r="J1236" s="3" t="s">
        <v>1076</v>
      </c>
      <c r="K1236" s="3" t="s">
        <v>172</v>
      </c>
      <c r="L1236" s="3" t="s">
        <v>9889</v>
      </c>
      <c r="M1236" s="3" t="s">
        <v>9890</v>
      </c>
      <c r="N1236" s="3" t="s">
        <v>1079</v>
      </c>
      <c r="O1236" s="3" t="s">
        <v>106</v>
      </c>
      <c r="P1236" s="3" t="s">
        <v>172</v>
      </c>
      <c r="Q1236" s="3" t="s">
        <v>173</v>
      </c>
      <c r="R1236" s="3" t="s">
        <v>64</v>
      </c>
      <c r="S1236" s="3" t="s">
        <v>1080</v>
      </c>
      <c r="T1236" s="3" t="s">
        <v>301</v>
      </c>
      <c r="U1236" s="3" t="s">
        <v>9891</v>
      </c>
      <c r="V1236" s="3" t="s">
        <v>9892</v>
      </c>
      <c r="W1236" s="3" t="s">
        <v>9893</v>
      </c>
      <c r="X1236" s="3" t="s">
        <v>9894</v>
      </c>
      <c r="Y1236" s="3">
        <v>270011143701</v>
      </c>
      <c r="Z1236" s="3" t="s">
        <v>1787</v>
      </c>
      <c r="AA1236" s="3">
        <v>0.43484953703703705</v>
      </c>
      <c r="AB1236" s="3">
        <v>3104347640</v>
      </c>
      <c r="AC1236" s="3" t="s">
        <v>69</v>
      </c>
      <c r="AD1236" s="3">
        <v>11</v>
      </c>
      <c r="AE1236" s="3">
        <v>1077446504</v>
      </c>
      <c r="AF1236" s="3" t="s">
        <v>728</v>
      </c>
      <c r="AG1236" s="3" t="s">
        <v>1157</v>
      </c>
      <c r="AH1236" s="3" t="s">
        <v>207</v>
      </c>
      <c r="AI1236" s="3" t="s">
        <v>251</v>
      </c>
      <c r="AJ1236" s="3" t="s">
        <v>115</v>
      </c>
      <c r="AK1236" s="3">
        <v>2019</v>
      </c>
      <c r="AL1236" s="3" t="s">
        <v>69</v>
      </c>
      <c r="AM1236" s="3">
        <v>140</v>
      </c>
      <c r="AN1236" s="3">
        <v>0</v>
      </c>
      <c r="AO1236" s="3">
        <v>0</v>
      </c>
      <c r="AP1236" s="3">
        <v>2015</v>
      </c>
      <c r="AQ1236" s="3" t="s">
        <v>75</v>
      </c>
      <c r="AR1236" s="3" t="s">
        <v>57</v>
      </c>
      <c r="AS1236" s="3" t="s">
        <v>76</v>
      </c>
      <c r="AT1236" s="3"/>
      <c r="AU1236" s="3" t="s">
        <v>57</v>
      </c>
      <c r="AV1236" s="4">
        <v>43503</v>
      </c>
      <c r="AW1236" s="3"/>
      <c r="AX1236" s="3" t="s">
        <v>77</v>
      </c>
      <c r="AY1236" s="3" t="s">
        <v>98</v>
      </c>
    </row>
    <row r="1237" spans="1:51" x14ac:dyDescent="0.2">
      <c r="A1237" s="3" t="s">
        <v>51</v>
      </c>
      <c r="B1237" s="3" t="s">
        <v>1075</v>
      </c>
      <c r="C1237" s="3" t="s">
        <v>53</v>
      </c>
      <c r="D1237" s="3">
        <v>900231743</v>
      </c>
      <c r="E1237" s="3" t="s">
        <v>80</v>
      </c>
      <c r="F1237" s="3" t="s">
        <v>172</v>
      </c>
      <c r="G1237" s="3" t="s">
        <v>173</v>
      </c>
      <c r="H1237" s="3" t="s">
        <v>172</v>
      </c>
      <c r="I1237" s="3" t="s">
        <v>57</v>
      </c>
      <c r="J1237" s="3" t="s">
        <v>1076</v>
      </c>
      <c r="K1237" s="3" t="s">
        <v>172</v>
      </c>
      <c r="L1237" s="3" t="s">
        <v>9895</v>
      </c>
      <c r="M1237" s="3" t="s">
        <v>9896</v>
      </c>
      <c r="N1237" s="3" t="s">
        <v>1079</v>
      </c>
      <c r="O1237" s="3" t="s">
        <v>106</v>
      </c>
      <c r="P1237" s="3" t="s">
        <v>172</v>
      </c>
      <c r="Q1237" s="3" t="s">
        <v>173</v>
      </c>
      <c r="R1237" s="3" t="s">
        <v>64</v>
      </c>
      <c r="S1237" s="3" t="s">
        <v>1080</v>
      </c>
      <c r="T1237" s="3" t="s">
        <v>301</v>
      </c>
      <c r="U1237" s="3" t="s">
        <v>1851</v>
      </c>
      <c r="V1237" s="3" t="s">
        <v>9897</v>
      </c>
      <c r="W1237" s="3" t="s">
        <v>9898</v>
      </c>
      <c r="X1237" s="3" t="s">
        <v>9899</v>
      </c>
      <c r="Y1237" s="3">
        <v>2700100127127</v>
      </c>
      <c r="Z1237" s="3" t="s">
        <v>267</v>
      </c>
      <c r="AA1237" s="3">
        <v>0.15307870370370372</v>
      </c>
      <c r="AB1237" s="3">
        <v>3104347640</v>
      </c>
      <c r="AC1237" s="3" t="s">
        <v>69</v>
      </c>
      <c r="AD1237" s="3">
        <v>50</v>
      </c>
      <c r="AE1237" s="3">
        <v>1077446504</v>
      </c>
      <c r="AF1237" s="3" t="s">
        <v>728</v>
      </c>
      <c r="AG1237" s="3" t="s">
        <v>1157</v>
      </c>
      <c r="AH1237" s="3" t="s">
        <v>207</v>
      </c>
      <c r="AI1237" s="3" t="s">
        <v>251</v>
      </c>
      <c r="AJ1237" s="3" t="s">
        <v>115</v>
      </c>
      <c r="AK1237" s="3">
        <v>2019</v>
      </c>
      <c r="AL1237" s="3" t="s">
        <v>69</v>
      </c>
      <c r="AM1237" s="3">
        <v>140</v>
      </c>
      <c r="AN1237" s="3">
        <v>0</v>
      </c>
      <c r="AO1237" s="3">
        <v>0</v>
      </c>
      <c r="AP1237" s="3">
        <v>2015</v>
      </c>
      <c r="AQ1237" s="3" t="s">
        <v>75</v>
      </c>
      <c r="AR1237" s="3" t="s">
        <v>57</v>
      </c>
      <c r="AS1237" s="3" t="s">
        <v>76</v>
      </c>
      <c r="AT1237" s="3"/>
      <c r="AU1237" s="3" t="s">
        <v>57</v>
      </c>
      <c r="AV1237" s="4">
        <v>43503</v>
      </c>
      <c r="AW1237" s="3"/>
      <c r="AX1237" s="3" t="s">
        <v>77</v>
      </c>
      <c r="AY1237" s="3" t="s">
        <v>98</v>
      </c>
    </row>
    <row r="1238" spans="1:51" x14ac:dyDescent="0.2">
      <c r="A1238" s="3" t="s">
        <v>51</v>
      </c>
      <c r="B1238" s="3" t="s">
        <v>1075</v>
      </c>
      <c r="C1238" s="3" t="s">
        <v>53</v>
      </c>
      <c r="D1238" s="3">
        <v>900231743</v>
      </c>
      <c r="E1238" s="3" t="s">
        <v>80</v>
      </c>
      <c r="F1238" s="3" t="s">
        <v>172</v>
      </c>
      <c r="G1238" s="3" t="s">
        <v>173</v>
      </c>
      <c r="H1238" s="3" t="s">
        <v>172</v>
      </c>
      <c r="I1238" s="3" t="s">
        <v>57</v>
      </c>
      <c r="J1238" s="3" t="s">
        <v>1076</v>
      </c>
      <c r="K1238" s="3" t="s">
        <v>172</v>
      </c>
      <c r="L1238" s="3" t="s">
        <v>9900</v>
      </c>
      <c r="M1238" s="3" t="s">
        <v>9901</v>
      </c>
      <c r="N1238" s="3" t="s">
        <v>1079</v>
      </c>
      <c r="O1238" s="3" t="s">
        <v>106</v>
      </c>
      <c r="P1238" s="3" t="s">
        <v>172</v>
      </c>
      <c r="Q1238" s="3" t="s">
        <v>173</v>
      </c>
      <c r="R1238" s="3" t="s">
        <v>64</v>
      </c>
      <c r="S1238" s="3" t="s">
        <v>1080</v>
      </c>
      <c r="T1238" s="3" t="s">
        <v>301</v>
      </c>
      <c r="U1238" s="3" t="s">
        <v>9891</v>
      </c>
      <c r="V1238" s="3" t="s">
        <v>9902</v>
      </c>
      <c r="W1238" s="3" t="s">
        <v>9903</v>
      </c>
      <c r="X1238" s="3" t="s">
        <v>9904</v>
      </c>
      <c r="Y1238" s="3">
        <v>2700100127102</v>
      </c>
      <c r="Z1238" s="3" t="s">
        <v>305</v>
      </c>
      <c r="AA1238" s="3">
        <v>0.155</v>
      </c>
      <c r="AB1238" s="3">
        <v>3104347640</v>
      </c>
      <c r="AC1238" s="3" t="s">
        <v>69</v>
      </c>
      <c r="AD1238" s="3">
        <v>11</v>
      </c>
      <c r="AE1238" s="3">
        <v>1077446504</v>
      </c>
      <c r="AF1238" s="3" t="s">
        <v>728</v>
      </c>
      <c r="AG1238" s="3" t="s">
        <v>1157</v>
      </c>
      <c r="AH1238" s="3" t="s">
        <v>207</v>
      </c>
      <c r="AI1238" s="3" t="s">
        <v>251</v>
      </c>
      <c r="AJ1238" s="3" t="s">
        <v>115</v>
      </c>
      <c r="AK1238" s="3">
        <v>2019</v>
      </c>
      <c r="AL1238" s="3" t="s">
        <v>69</v>
      </c>
      <c r="AM1238" s="3">
        <v>140</v>
      </c>
      <c r="AN1238" s="3">
        <v>0</v>
      </c>
      <c r="AO1238" s="3">
        <v>0</v>
      </c>
      <c r="AP1238" s="3">
        <v>2015</v>
      </c>
      <c r="AQ1238" s="3" t="s">
        <v>75</v>
      </c>
      <c r="AR1238" s="3" t="s">
        <v>57</v>
      </c>
      <c r="AS1238" s="3" t="s">
        <v>76</v>
      </c>
      <c r="AT1238" s="3"/>
      <c r="AU1238" s="3" t="s">
        <v>57</v>
      </c>
      <c r="AV1238" s="4">
        <v>43503</v>
      </c>
      <c r="AW1238" s="3"/>
      <c r="AX1238" s="3" t="s">
        <v>77</v>
      </c>
      <c r="AY1238" s="3" t="s">
        <v>98</v>
      </c>
    </row>
    <row r="1239" spans="1:51" x14ac:dyDescent="0.2">
      <c r="A1239" s="3" t="s">
        <v>51</v>
      </c>
      <c r="B1239" s="3" t="s">
        <v>1075</v>
      </c>
      <c r="C1239" s="3" t="s">
        <v>53</v>
      </c>
      <c r="D1239" s="3">
        <v>900231743</v>
      </c>
      <c r="E1239" s="3" t="s">
        <v>80</v>
      </c>
      <c r="F1239" s="3" t="s">
        <v>172</v>
      </c>
      <c r="G1239" s="3" t="s">
        <v>173</v>
      </c>
      <c r="H1239" s="3" t="s">
        <v>172</v>
      </c>
      <c r="I1239" s="3" t="s">
        <v>57</v>
      </c>
      <c r="J1239" s="3" t="s">
        <v>1076</v>
      </c>
      <c r="K1239" s="3" t="s">
        <v>172</v>
      </c>
      <c r="L1239" s="3" t="s">
        <v>9905</v>
      </c>
      <c r="M1239" s="3" t="s">
        <v>9906</v>
      </c>
      <c r="N1239" s="3" t="s">
        <v>1079</v>
      </c>
      <c r="O1239" s="3" t="s">
        <v>106</v>
      </c>
      <c r="P1239" s="3" t="s">
        <v>172</v>
      </c>
      <c r="Q1239" s="3" t="s">
        <v>173</v>
      </c>
      <c r="R1239" s="3" t="s">
        <v>64</v>
      </c>
      <c r="S1239" s="3" t="s">
        <v>1080</v>
      </c>
      <c r="T1239" s="3" t="s">
        <v>301</v>
      </c>
      <c r="U1239" s="3" t="s">
        <v>64</v>
      </c>
      <c r="V1239" s="3" t="s">
        <v>9907</v>
      </c>
      <c r="W1239" s="3" t="s">
        <v>9908</v>
      </c>
      <c r="X1239" s="3" t="s">
        <v>9909</v>
      </c>
      <c r="Y1239" s="3">
        <v>270011143703</v>
      </c>
      <c r="Z1239" s="3" t="s">
        <v>9910</v>
      </c>
      <c r="AA1239" s="3">
        <v>0.42667824074074073</v>
      </c>
      <c r="AB1239" s="3">
        <v>3103437640</v>
      </c>
      <c r="AC1239" s="3" t="s">
        <v>69</v>
      </c>
      <c r="AD1239" s="3">
        <v>13</v>
      </c>
      <c r="AE1239" s="3">
        <v>1077446504</v>
      </c>
      <c r="AF1239" s="3" t="s">
        <v>728</v>
      </c>
      <c r="AG1239" s="3" t="s">
        <v>1157</v>
      </c>
      <c r="AH1239" s="3" t="s">
        <v>207</v>
      </c>
      <c r="AI1239" s="3" t="s">
        <v>251</v>
      </c>
      <c r="AJ1239" s="3" t="s">
        <v>115</v>
      </c>
      <c r="AK1239" s="3">
        <v>2019</v>
      </c>
      <c r="AL1239" s="3" t="s">
        <v>69</v>
      </c>
      <c r="AM1239" s="3">
        <v>77</v>
      </c>
      <c r="AN1239" s="3">
        <v>0</v>
      </c>
      <c r="AO1239" s="3">
        <v>0</v>
      </c>
      <c r="AP1239" s="3">
        <v>2016</v>
      </c>
      <c r="AQ1239" s="3" t="s">
        <v>75</v>
      </c>
      <c r="AR1239" s="3" t="s">
        <v>57</v>
      </c>
      <c r="AS1239" s="3" t="s">
        <v>76</v>
      </c>
      <c r="AT1239" s="3"/>
      <c r="AU1239" s="3" t="s">
        <v>57</v>
      </c>
      <c r="AV1239" s="4">
        <v>43503</v>
      </c>
      <c r="AW1239" s="3"/>
      <c r="AX1239" s="3" t="s">
        <v>77</v>
      </c>
      <c r="AY1239" s="3" t="s">
        <v>98</v>
      </c>
    </row>
    <row r="1240" spans="1:51" x14ac:dyDescent="0.2">
      <c r="A1240" s="3" t="s">
        <v>51</v>
      </c>
      <c r="B1240" s="3" t="s">
        <v>1075</v>
      </c>
      <c r="C1240" s="3" t="s">
        <v>53</v>
      </c>
      <c r="D1240" s="3">
        <v>900231743</v>
      </c>
      <c r="E1240" s="3" t="s">
        <v>80</v>
      </c>
      <c r="F1240" s="3" t="s">
        <v>172</v>
      </c>
      <c r="G1240" s="3" t="s">
        <v>173</v>
      </c>
      <c r="H1240" s="3" t="s">
        <v>172</v>
      </c>
      <c r="I1240" s="3" t="s">
        <v>57</v>
      </c>
      <c r="J1240" s="3" t="s">
        <v>1076</v>
      </c>
      <c r="K1240" s="3" t="s">
        <v>172</v>
      </c>
      <c r="L1240" s="3" t="s">
        <v>9911</v>
      </c>
      <c r="M1240" s="3" t="s">
        <v>9912</v>
      </c>
      <c r="N1240" s="3" t="s">
        <v>1079</v>
      </c>
      <c r="O1240" s="3" t="s">
        <v>106</v>
      </c>
      <c r="P1240" s="3" t="s">
        <v>172</v>
      </c>
      <c r="Q1240" s="3" t="s">
        <v>173</v>
      </c>
      <c r="R1240" s="3" t="s">
        <v>57</v>
      </c>
      <c r="S1240" s="3" t="s">
        <v>1080</v>
      </c>
      <c r="T1240" s="3" t="s">
        <v>301</v>
      </c>
      <c r="U1240" s="3" t="s">
        <v>9891</v>
      </c>
      <c r="V1240" s="3" t="s">
        <v>9913</v>
      </c>
      <c r="W1240" s="3" t="s">
        <v>9914</v>
      </c>
      <c r="X1240" s="3" t="s">
        <v>9915</v>
      </c>
      <c r="Y1240" s="3">
        <v>270011143702</v>
      </c>
      <c r="Z1240" s="3" t="s">
        <v>9916</v>
      </c>
      <c r="AA1240" s="3">
        <v>0.17945601851851853</v>
      </c>
      <c r="AB1240" s="3">
        <v>3104347640</v>
      </c>
      <c r="AC1240" s="3" t="s">
        <v>69</v>
      </c>
      <c r="AD1240" s="3">
        <v>25</v>
      </c>
      <c r="AE1240" s="3">
        <v>1077446504</v>
      </c>
      <c r="AF1240" s="3" t="s">
        <v>728</v>
      </c>
      <c r="AG1240" s="3" t="s">
        <v>1157</v>
      </c>
      <c r="AH1240" s="3" t="s">
        <v>207</v>
      </c>
      <c r="AI1240" s="3" t="s">
        <v>251</v>
      </c>
      <c r="AJ1240" s="3" t="s">
        <v>115</v>
      </c>
      <c r="AK1240" s="3">
        <v>2019</v>
      </c>
      <c r="AL1240" s="3" t="s">
        <v>69</v>
      </c>
      <c r="AM1240" s="3">
        <v>77</v>
      </c>
      <c r="AN1240" s="3">
        <v>0</v>
      </c>
      <c r="AO1240" s="3">
        <v>0</v>
      </c>
      <c r="AP1240" s="3">
        <v>2015</v>
      </c>
      <c r="AQ1240" s="3" t="s">
        <v>75</v>
      </c>
      <c r="AR1240" s="3" t="s">
        <v>57</v>
      </c>
      <c r="AS1240" s="3" t="s">
        <v>76</v>
      </c>
      <c r="AT1240" s="3"/>
      <c r="AU1240" s="3" t="s">
        <v>57</v>
      </c>
      <c r="AV1240" s="4">
        <v>43503</v>
      </c>
      <c r="AW1240" s="3"/>
      <c r="AX1240" s="3" t="s">
        <v>77</v>
      </c>
      <c r="AY1240" s="3" t="s">
        <v>98</v>
      </c>
    </row>
    <row r="1241" spans="1:51" x14ac:dyDescent="0.2">
      <c r="A1241" s="3" t="s">
        <v>51</v>
      </c>
      <c r="B1241" s="3" t="s">
        <v>1075</v>
      </c>
      <c r="C1241" s="3" t="s">
        <v>53</v>
      </c>
      <c r="D1241" s="3">
        <v>900231743</v>
      </c>
      <c r="E1241" s="3" t="s">
        <v>80</v>
      </c>
      <c r="F1241" s="3" t="s">
        <v>172</v>
      </c>
      <c r="G1241" s="3" t="s">
        <v>173</v>
      </c>
      <c r="H1241" s="3" t="s">
        <v>172</v>
      </c>
      <c r="I1241" s="3" t="s">
        <v>57</v>
      </c>
      <c r="J1241" s="3" t="s">
        <v>1076</v>
      </c>
      <c r="K1241" s="3" t="s">
        <v>172</v>
      </c>
      <c r="L1241" s="3" t="s">
        <v>9917</v>
      </c>
      <c r="M1241" s="3" t="s">
        <v>9918</v>
      </c>
      <c r="N1241" s="3" t="s">
        <v>1079</v>
      </c>
      <c r="O1241" s="3" t="s">
        <v>106</v>
      </c>
      <c r="P1241" s="3" t="s">
        <v>172</v>
      </c>
      <c r="Q1241" s="3" t="s">
        <v>173</v>
      </c>
      <c r="R1241" s="3" t="s">
        <v>64</v>
      </c>
      <c r="S1241" s="3" t="s">
        <v>1080</v>
      </c>
      <c r="T1241" s="3" t="s">
        <v>301</v>
      </c>
      <c r="U1241" s="3" t="s">
        <v>4431</v>
      </c>
      <c r="V1241" s="3" t="s">
        <v>9919</v>
      </c>
      <c r="W1241" s="3" t="s">
        <v>9920</v>
      </c>
      <c r="X1241" s="3" t="s">
        <v>9921</v>
      </c>
      <c r="Y1241" s="3">
        <v>270011143704</v>
      </c>
      <c r="Z1241" s="3" t="s">
        <v>6658</v>
      </c>
      <c r="AA1241" s="3">
        <v>0.13570601851851852</v>
      </c>
      <c r="AB1241" s="3">
        <v>3103437640</v>
      </c>
      <c r="AC1241" s="3" t="s">
        <v>69</v>
      </c>
      <c r="AD1241" s="3">
        <v>12</v>
      </c>
      <c r="AE1241" s="3">
        <v>1077446504</v>
      </c>
      <c r="AF1241" s="3" t="s">
        <v>728</v>
      </c>
      <c r="AG1241" s="3" t="s">
        <v>1157</v>
      </c>
      <c r="AH1241" s="3" t="s">
        <v>207</v>
      </c>
      <c r="AI1241" s="3" t="s">
        <v>251</v>
      </c>
      <c r="AJ1241" s="3" t="s">
        <v>115</v>
      </c>
      <c r="AK1241" s="3">
        <v>2019</v>
      </c>
      <c r="AL1241" s="3" t="s">
        <v>69</v>
      </c>
      <c r="AM1241" s="3">
        <v>77</v>
      </c>
      <c r="AN1241" s="3">
        <v>0</v>
      </c>
      <c r="AO1241" s="3">
        <v>0</v>
      </c>
      <c r="AP1241" s="3">
        <v>2016</v>
      </c>
      <c r="AQ1241" s="3" t="s">
        <v>75</v>
      </c>
      <c r="AR1241" s="3" t="s">
        <v>57</v>
      </c>
      <c r="AS1241" s="3" t="s">
        <v>76</v>
      </c>
      <c r="AT1241" s="3"/>
      <c r="AU1241" s="3" t="s">
        <v>57</v>
      </c>
      <c r="AV1241" s="4">
        <v>43503</v>
      </c>
      <c r="AW1241" s="3"/>
      <c r="AX1241" s="3" t="s">
        <v>77</v>
      </c>
      <c r="AY1241" s="3" t="s">
        <v>98</v>
      </c>
    </row>
    <row r="1242" spans="1:51" x14ac:dyDescent="0.2">
      <c r="A1242" s="3" t="s">
        <v>51</v>
      </c>
      <c r="B1242" s="3" t="s">
        <v>9922</v>
      </c>
      <c r="C1242" s="3" t="s">
        <v>53</v>
      </c>
      <c r="D1242" s="3">
        <v>900406140</v>
      </c>
      <c r="E1242" s="3" t="s">
        <v>9923</v>
      </c>
      <c r="F1242" s="3" t="s">
        <v>81</v>
      </c>
      <c r="G1242" s="3" t="s">
        <v>3224</v>
      </c>
      <c r="H1242" s="3" t="s">
        <v>81</v>
      </c>
      <c r="I1242" s="3" t="s">
        <v>57</v>
      </c>
      <c r="J1242" s="3" t="s">
        <v>4597</v>
      </c>
      <c r="K1242" s="3" t="s">
        <v>81</v>
      </c>
      <c r="L1242" s="3" t="s">
        <v>9924</v>
      </c>
      <c r="M1242" s="3" t="s">
        <v>9925</v>
      </c>
      <c r="N1242" s="3" t="s">
        <v>616</v>
      </c>
      <c r="O1242" s="3" t="s">
        <v>106</v>
      </c>
      <c r="P1242" s="3" t="s">
        <v>81</v>
      </c>
      <c r="Q1242" s="3" t="s">
        <v>3224</v>
      </c>
      <c r="R1242" s="3" t="s">
        <v>64</v>
      </c>
      <c r="S1242" s="3" t="s">
        <v>3224</v>
      </c>
      <c r="T1242" s="3" t="s">
        <v>64</v>
      </c>
      <c r="U1242" s="3" t="s">
        <v>64</v>
      </c>
      <c r="V1242" s="3" t="s">
        <v>9926</v>
      </c>
      <c r="W1242" s="3" t="s">
        <v>9927</v>
      </c>
      <c r="X1242" s="3" t="s">
        <v>9928</v>
      </c>
      <c r="Y1242" s="3">
        <v>470531148524</v>
      </c>
      <c r="Z1242" s="3" t="s">
        <v>3732</v>
      </c>
      <c r="AA1242" s="3">
        <v>0.40625</v>
      </c>
      <c r="AB1242" s="3">
        <v>3104267827</v>
      </c>
      <c r="AC1242" s="3" t="s">
        <v>69</v>
      </c>
      <c r="AD1242" s="3">
        <v>50</v>
      </c>
      <c r="AE1242" s="3">
        <v>57422255</v>
      </c>
      <c r="AF1242" s="3" t="s">
        <v>9929</v>
      </c>
      <c r="AG1242" s="3" t="s">
        <v>364</v>
      </c>
      <c r="AH1242" s="3" t="s">
        <v>1350</v>
      </c>
      <c r="AI1242" s="3" t="s">
        <v>1350</v>
      </c>
      <c r="AJ1242" s="3" t="s">
        <v>115</v>
      </c>
      <c r="AK1242" s="3">
        <v>2019</v>
      </c>
      <c r="AL1242" s="3" t="s">
        <v>69</v>
      </c>
      <c r="AM1242" s="3">
        <v>33</v>
      </c>
      <c r="AN1242" s="3">
        <v>0</v>
      </c>
      <c r="AO1242" s="3">
        <v>0</v>
      </c>
      <c r="AP1242" s="3">
        <v>2019</v>
      </c>
      <c r="AQ1242" s="3" t="s">
        <v>75</v>
      </c>
      <c r="AR1242" s="3" t="s">
        <v>57</v>
      </c>
      <c r="AS1242" s="3" t="s">
        <v>76</v>
      </c>
      <c r="AT1242" s="3"/>
      <c r="AU1242" s="3" t="s">
        <v>57</v>
      </c>
      <c r="AV1242" s="4">
        <v>43510</v>
      </c>
      <c r="AW1242" s="3"/>
      <c r="AX1242" s="3" t="s">
        <v>77</v>
      </c>
      <c r="AY1242" s="3" t="s">
        <v>98</v>
      </c>
    </row>
    <row r="1243" spans="1:51" x14ac:dyDescent="0.2">
      <c r="A1243" s="3" t="s">
        <v>51</v>
      </c>
      <c r="B1243" s="3" t="s">
        <v>57</v>
      </c>
      <c r="C1243" s="3" t="s">
        <v>57</v>
      </c>
      <c r="D1243" s="3"/>
      <c r="E1243" s="3" t="s">
        <v>57</v>
      </c>
      <c r="F1243" s="3" t="s">
        <v>57</v>
      </c>
      <c r="G1243" s="3" t="s">
        <v>57</v>
      </c>
      <c r="H1243" s="3" t="s">
        <v>57</v>
      </c>
      <c r="I1243" s="3" t="s">
        <v>57</v>
      </c>
      <c r="J1243" s="3" t="s">
        <v>57</v>
      </c>
      <c r="K1243" s="3" t="s">
        <v>186</v>
      </c>
      <c r="L1243" s="3" t="s">
        <v>9930</v>
      </c>
      <c r="M1243" s="3" t="s">
        <v>9931</v>
      </c>
      <c r="N1243" s="3" t="s">
        <v>189</v>
      </c>
      <c r="O1243" s="3" t="s">
        <v>106</v>
      </c>
      <c r="P1243" s="3" t="s">
        <v>186</v>
      </c>
      <c r="Q1243" s="3" t="s">
        <v>190</v>
      </c>
      <c r="R1243" s="3" t="s">
        <v>64</v>
      </c>
      <c r="S1243" s="3" t="s">
        <v>190</v>
      </c>
      <c r="T1243" s="3" t="s">
        <v>64</v>
      </c>
      <c r="U1243" s="3" t="s">
        <v>64</v>
      </c>
      <c r="V1243" s="3" t="s">
        <v>9932</v>
      </c>
      <c r="W1243" s="3" t="s">
        <v>9933</v>
      </c>
      <c r="X1243" s="3" t="s">
        <v>9934</v>
      </c>
      <c r="Y1243" s="3">
        <v>198211137501</v>
      </c>
      <c r="Z1243" s="3" t="s">
        <v>2628</v>
      </c>
      <c r="AA1243" s="3">
        <v>0.66736111111111107</v>
      </c>
      <c r="AB1243" s="3">
        <v>3113369818</v>
      </c>
      <c r="AC1243" s="3" t="s">
        <v>69</v>
      </c>
      <c r="AD1243" s="3">
        <v>14</v>
      </c>
      <c r="AE1243" s="3">
        <v>25734786</v>
      </c>
      <c r="AF1243" s="3" t="s">
        <v>195</v>
      </c>
      <c r="AG1243" s="3" t="s">
        <v>6462</v>
      </c>
      <c r="AH1243" s="3" t="s">
        <v>6463</v>
      </c>
      <c r="AI1243" s="3" t="s">
        <v>206</v>
      </c>
      <c r="AJ1243" s="3" t="s">
        <v>115</v>
      </c>
      <c r="AK1243" s="3">
        <v>2019</v>
      </c>
      <c r="AL1243" s="3" t="s">
        <v>69</v>
      </c>
      <c r="AM1243" s="3">
        <v>32</v>
      </c>
      <c r="AN1243" s="3">
        <v>0</v>
      </c>
      <c r="AO1243" s="3">
        <v>0</v>
      </c>
      <c r="AP1243" s="3">
        <v>2017</v>
      </c>
      <c r="AQ1243" s="3" t="s">
        <v>75</v>
      </c>
      <c r="AR1243" s="3" t="s">
        <v>57</v>
      </c>
      <c r="AS1243" s="3" t="s">
        <v>76</v>
      </c>
      <c r="AT1243" s="3"/>
      <c r="AU1243" s="3" t="s">
        <v>57</v>
      </c>
      <c r="AV1243" s="4"/>
      <c r="AW1243" s="3"/>
      <c r="AX1243" s="3" t="s">
        <v>77</v>
      </c>
      <c r="AY1243" s="3" t="s">
        <v>98</v>
      </c>
    </row>
    <row r="1244" spans="1:51" x14ac:dyDescent="0.2">
      <c r="A1244" s="3" t="s">
        <v>51</v>
      </c>
      <c r="B1244" s="3" t="s">
        <v>57</v>
      </c>
      <c r="C1244" s="3" t="s">
        <v>57</v>
      </c>
      <c r="D1244" s="3"/>
      <c r="E1244" s="3" t="s">
        <v>57</v>
      </c>
      <c r="F1244" s="3" t="s">
        <v>57</v>
      </c>
      <c r="G1244" s="3" t="s">
        <v>57</v>
      </c>
      <c r="H1244" s="3" t="s">
        <v>57</v>
      </c>
      <c r="I1244" s="3" t="s">
        <v>57</v>
      </c>
      <c r="J1244" s="3" t="s">
        <v>57</v>
      </c>
      <c r="K1244" s="3" t="s">
        <v>186</v>
      </c>
      <c r="L1244" s="3" t="s">
        <v>9935</v>
      </c>
      <c r="M1244" s="3" t="s">
        <v>9936</v>
      </c>
      <c r="N1244" s="3" t="s">
        <v>189</v>
      </c>
      <c r="O1244" s="3" t="s">
        <v>62</v>
      </c>
      <c r="P1244" s="3" t="s">
        <v>186</v>
      </c>
      <c r="Q1244" s="3" t="s">
        <v>190</v>
      </c>
      <c r="R1244" s="3" t="s">
        <v>64</v>
      </c>
      <c r="S1244" s="3" t="s">
        <v>64</v>
      </c>
      <c r="T1244" s="3" t="s">
        <v>64</v>
      </c>
      <c r="U1244" s="3" t="s">
        <v>64</v>
      </c>
      <c r="V1244" s="3" t="s">
        <v>9937</v>
      </c>
      <c r="W1244" s="3" t="s">
        <v>9938</v>
      </c>
      <c r="X1244" s="3" t="s">
        <v>9939</v>
      </c>
      <c r="Y1244" s="3">
        <v>198211135834</v>
      </c>
      <c r="Z1244" s="3" t="s">
        <v>6333</v>
      </c>
      <c r="AA1244" s="3">
        <v>0.4152777777777778</v>
      </c>
      <c r="AB1244" s="3">
        <v>3226085801</v>
      </c>
      <c r="AC1244" s="3" t="s">
        <v>69</v>
      </c>
      <c r="AD1244" s="3">
        <v>13</v>
      </c>
      <c r="AE1244" s="3">
        <v>1062324847</v>
      </c>
      <c r="AF1244" s="3" t="s">
        <v>728</v>
      </c>
      <c r="AG1244" s="3" t="s">
        <v>9099</v>
      </c>
      <c r="AH1244" s="3" t="s">
        <v>9940</v>
      </c>
      <c r="AI1244" s="3" t="s">
        <v>9941</v>
      </c>
      <c r="AJ1244" s="3" t="s">
        <v>115</v>
      </c>
      <c r="AK1244" s="3">
        <v>2019</v>
      </c>
      <c r="AL1244" s="3" t="s">
        <v>69</v>
      </c>
      <c r="AM1244" s="3">
        <v>32</v>
      </c>
      <c r="AN1244" s="3">
        <v>0</v>
      </c>
      <c r="AO1244" s="3">
        <v>0</v>
      </c>
      <c r="AP1244" s="3">
        <v>2017</v>
      </c>
      <c r="AQ1244" s="3" t="s">
        <v>75</v>
      </c>
      <c r="AR1244" s="3" t="s">
        <v>57</v>
      </c>
      <c r="AS1244" s="3" t="s">
        <v>76</v>
      </c>
      <c r="AT1244" s="3"/>
      <c r="AU1244" s="3" t="s">
        <v>57</v>
      </c>
      <c r="AV1244" s="4"/>
      <c r="AW1244" s="3"/>
      <c r="AX1244" s="3" t="s">
        <v>77</v>
      </c>
      <c r="AY1244" s="3" t="s">
        <v>98</v>
      </c>
    </row>
    <row r="1245" spans="1:51" x14ac:dyDescent="0.2">
      <c r="A1245" s="3" t="s">
        <v>51</v>
      </c>
      <c r="B1245" s="3" t="s">
        <v>9942</v>
      </c>
      <c r="C1245" s="3" t="s">
        <v>53</v>
      </c>
      <c r="D1245" s="3">
        <v>823005361</v>
      </c>
      <c r="E1245" s="3" t="s">
        <v>254</v>
      </c>
      <c r="F1245" s="3" t="s">
        <v>1522</v>
      </c>
      <c r="G1245" s="3" t="s">
        <v>1523</v>
      </c>
      <c r="H1245" s="3" t="s">
        <v>1522</v>
      </c>
      <c r="I1245" s="3" t="s">
        <v>57</v>
      </c>
      <c r="J1245" s="3" t="s">
        <v>9943</v>
      </c>
      <c r="K1245" s="3" t="s">
        <v>1522</v>
      </c>
      <c r="L1245" s="3" t="s">
        <v>9944</v>
      </c>
      <c r="M1245" s="3" t="s">
        <v>9945</v>
      </c>
      <c r="N1245" s="3" t="s">
        <v>2351</v>
      </c>
      <c r="O1245" s="3" t="s">
        <v>62</v>
      </c>
      <c r="P1245" s="3" t="s">
        <v>1522</v>
      </c>
      <c r="Q1245" s="3" t="s">
        <v>9946</v>
      </c>
      <c r="R1245" s="3" t="s">
        <v>64</v>
      </c>
      <c r="S1245" s="3" t="s">
        <v>64</v>
      </c>
      <c r="T1245" s="3" t="s">
        <v>64</v>
      </c>
      <c r="U1245" s="3" t="s">
        <v>64</v>
      </c>
      <c r="V1245" s="3" t="s">
        <v>9947</v>
      </c>
      <c r="W1245" s="3" t="s">
        <v>9948</v>
      </c>
      <c r="X1245" s="3" t="s">
        <v>9949</v>
      </c>
      <c r="Y1245" s="3">
        <v>7074200129232</v>
      </c>
      <c r="Z1245" s="3" t="s">
        <v>2355</v>
      </c>
      <c r="AA1245" s="3">
        <v>0.24719907407407407</v>
      </c>
      <c r="AB1245" s="3">
        <v>3145347804</v>
      </c>
      <c r="AC1245" s="3" t="s">
        <v>69</v>
      </c>
      <c r="AD1245" s="3">
        <v>46</v>
      </c>
      <c r="AE1245" s="3">
        <v>64870191</v>
      </c>
      <c r="AF1245" s="3" t="s">
        <v>9950</v>
      </c>
      <c r="AG1245" s="3" t="s">
        <v>9951</v>
      </c>
      <c r="AH1245" s="3" t="s">
        <v>3117</v>
      </c>
      <c r="AI1245" s="3" t="s">
        <v>779</v>
      </c>
      <c r="AJ1245" s="3" t="s">
        <v>115</v>
      </c>
      <c r="AK1245" s="3">
        <v>2019</v>
      </c>
      <c r="AL1245" s="3" t="s">
        <v>76</v>
      </c>
      <c r="AM1245" s="3"/>
      <c r="AN1245" s="3"/>
      <c r="AO1245" s="3"/>
      <c r="AP1245" s="3"/>
      <c r="AQ1245" s="3" t="s">
        <v>75</v>
      </c>
      <c r="AR1245" s="3" t="s">
        <v>57</v>
      </c>
      <c r="AS1245" s="3" t="s">
        <v>76</v>
      </c>
      <c r="AT1245" s="3"/>
      <c r="AU1245" s="3" t="s">
        <v>57</v>
      </c>
      <c r="AV1245" s="4">
        <v>43496</v>
      </c>
      <c r="AW1245" s="3"/>
      <c r="AX1245" s="3" t="s">
        <v>77</v>
      </c>
      <c r="AY1245" s="3" t="s">
        <v>98</v>
      </c>
    </row>
    <row r="1246" spans="1:51" x14ac:dyDescent="0.2">
      <c r="A1246" s="3" t="s">
        <v>51</v>
      </c>
      <c r="B1246" s="3" t="s">
        <v>9775</v>
      </c>
      <c r="C1246" s="3" t="s">
        <v>53</v>
      </c>
      <c r="D1246" s="3">
        <v>801000102</v>
      </c>
      <c r="E1246" s="3" t="s">
        <v>54</v>
      </c>
      <c r="F1246" s="3" t="s">
        <v>801</v>
      </c>
      <c r="G1246" s="3" t="s">
        <v>7540</v>
      </c>
      <c r="H1246" s="3" t="s">
        <v>801</v>
      </c>
      <c r="I1246" s="3" t="s">
        <v>57</v>
      </c>
      <c r="J1246" s="3" t="s">
        <v>9952</v>
      </c>
      <c r="K1246" s="3" t="s">
        <v>801</v>
      </c>
      <c r="L1246" s="3" t="s">
        <v>9953</v>
      </c>
      <c r="M1246" s="3" t="s">
        <v>9954</v>
      </c>
      <c r="N1246" s="3" t="s">
        <v>6747</v>
      </c>
      <c r="O1246" s="3" t="s">
        <v>106</v>
      </c>
      <c r="P1246" s="3" t="s">
        <v>801</v>
      </c>
      <c r="Q1246" s="3" t="s">
        <v>9955</v>
      </c>
      <c r="R1246" s="3" t="s">
        <v>64</v>
      </c>
      <c r="S1246" s="3" t="s">
        <v>9955</v>
      </c>
      <c r="T1246" s="3" t="s">
        <v>301</v>
      </c>
      <c r="U1246" s="3" t="s">
        <v>301</v>
      </c>
      <c r="V1246" s="3" t="s">
        <v>9956</v>
      </c>
      <c r="W1246" s="3" t="s">
        <v>9957</v>
      </c>
      <c r="X1246" s="3" t="s">
        <v>9958</v>
      </c>
      <c r="Y1246" s="3">
        <v>6327200023799</v>
      </c>
      <c r="Z1246" s="3" t="s">
        <v>810</v>
      </c>
      <c r="AA1246" s="3">
        <v>0.44097222222222221</v>
      </c>
      <c r="AB1246" s="3">
        <v>3218446706</v>
      </c>
      <c r="AC1246" s="3" t="s">
        <v>69</v>
      </c>
      <c r="AD1246" s="3">
        <v>120</v>
      </c>
      <c r="AE1246" s="3">
        <v>1094933646</v>
      </c>
      <c r="AF1246" s="3" t="s">
        <v>9959</v>
      </c>
      <c r="AG1246" s="3" t="s">
        <v>57</v>
      </c>
      <c r="AH1246" s="3" t="s">
        <v>3959</v>
      </c>
      <c r="AI1246" s="3" t="s">
        <v>6382</v>
      </c>
      <c r="AJ1246" s="3" t="s">
        <v>74</v>
      </c>
      <c r="AK1246" s="3">
        <v>2019</v>
      </c>
      <c r="AL1246" s="3" t="s">
        <v>69</v>
      </c>
      <c r="AM1246" s="3">
        <v>20</v>
      </c>
      <c r="AN1246" s="3">
        <v>20</v>
      </c>
      <c r="AO1246" s="3">
        <v>2</v>
      </c>
      <c r="AP1246" s="3">
        <v>2013</v>
      </c>
      <c r="AQ1246" s="3" t="s">
        <v>75</v>
      </c>
      <c r="AR1246" s="3" t="s">
        <v>57</v>
      </c>
      <c r="AS1246" s="3" t="s">
        <v>76</v>
      </c>
      <c r="AT1246" s="3"/>
      <c r="AU1246" s="3" t="s">
        <v>57</v>
      </c>
      <c r="AV1246" s="4">
        <v>43487</v>
      </c>
      <c r="AW1246" s="3"/>
      <c r="AX1246" s="3" t="s">
        <v>77</v>
      </c>
      <c r="AY1246" s="3" t="s">
        <v>78</v>
      </c>
    </row>
    <row r="1247" spans="1:51" x14ac:dyDescent="0.2">
      <c r="A1247" s="3" t="s">
        <v>51</v>
      </c>
      <c r="B1247" s="3" t="s">
        <v>1067</v>
      </c>
      <c r="C1247" s="3" t="s">
        <v>53</v>
      </c>
      <c r="D1247" s="3">
        <v>900237534</v>
      </c>
      <c r="E1247" s="3" t="s">
        <v>80</v>
      </c>
      <c r="F1247" s="3" t="s">
        <v>172</v>
      </c>
      <c r="G1247" s="3" t="s">
        <v>1068</v>
      </c>
      <c r="H1247" s="3" t="s">
        <v>172</v>
      </c>
      <c r="I1247" s="3" t="s">
        <v>57</v>
      </c>
      <c r="J1247" s="3" t="s">
        <v>1069</v>
      </c>
      <c r="K1247" s="3" t="s">
        <v>172</v>
      </c>
      <c r="L1247" s="3" t="s">
        <v>9960</v>
      </c>
      <c r="M1247" s="3" t="s">
        <v>9961</v>
      </c>
      <c r="N1247" s="3" t="s">
        <v>177</v>
      </c>
      <c r="O1247" s="3" t="s">
        <v>62</v>
      </c>
      <c r="P1247" s="3" t="s">
        <v>172</v>
      </c>
      <c r="Q1247" s="3" t="s">
        <v>178</v>
      </c>
      <c r="R1247" s="3" t="s">
        <v>64</v>
      </c>
      <c r="S1247" s="3" t="s">
        <v>64</v>
      </c>
      <c r="T1247" s="3" t="s">
        <v>64</v>
      </c>
      <c r="U1247" s="3" t="s">
        <v>64</v>
      </c>
      <c r="V1247" s="3" t="s">
        <v>9961</v>
      </c>
      <c r="W1247" s="3" t="s">
        <v>57</v>
      </c>
      <c r="X1247" s="3" t="s">
        <v>57</v>
      </c>
      <c r="Y1247" s="3"/>
      <c r="Z1247" s="3" t="s">
        <v>57</v>
      </c>
      <c r="AA1247" s="3"/>
      <c r="AB1247" s="3">
        <v>3123878813</v>
      </c>
      <c r="AC1247" s="3" t="s">
        <v>69</v>
      </c>
      <c r="AD1247" s="3">
        <v>17</v>
      </c>
      <c r="AE1247" s="3">
        <v>1045509728</v>
      </c>
      <c r="AF1247" s="3" t="s">
        <v>1205</v>
      </c>
      <c r="AG1247" s="3" t="s">
        <v>425</v>
      </c>
      <c r="AH1247" s="3" t="s">
        <v>1206</v>
      </c>
      <c r="AI1247" s="3" t="s">
        <v>1207</v>
      </c>
      <c r="AJ1247" s="3" t="s">
        <v>115</v>
      </c>
      <c r="AK1247" s="3">
        <v>2019</v>
      </c>
      <c r="AL1247" s="3" t="s">
        <v>69</v>
      </c>
      <c r="AM1247" s="3"/>
      <c r="AN1247" s="3"/>
      <c r="AO1247" s="3"/>
      <c r="AP1247" s="3">
        <v>2017</v>
      </c>
      <c r="AQ1247" s="3" t="s">
        <v>75</v>
      </c>
      <c r="AR1247" s="3" t="s">
        <v>57</v>
      </c>
      <c r="AS1247" s="3" t="s">
        <v>76</v>
      </c>
      <c r="AT1247" s="3"/>
      <c r="AU1247" s="3" t="s">
        <v>57</v>
      </c>
      <c r="AV1247" s="4">
        <v>43505</v>
      </c>
      <c r="AW1247" s="3"/>
      <c r="AX1247" s="3" t="s">
        <v>77</v>
      </c>
      <c r="AY1247" s="3" t="s">
        <v>98</v>
      </c>
    </row>
    <row r="1248" spans="1:51" x14ac:dyDescent="0.2">
      <c r="A1248" s="3" t="s">
        <v>51</v>
      </c>
      <c r="B1248" s="3" t="s">
        <v>6372</v>
      </c>
      <c r="C1248" s="3" t="s">
        <v>53</v>
      </c>
      <c r="D1248" s="3">
        <v>900259914</v>
      </c>
      <c r="E1248" s="3" t="s">
        <v>254</v>
      </c>
      <c r="F1248" s="3" t="s">
        <v>430</v>
      </c>
      <c r="G1248" s="3" t="s">
        <v>431</v>
      </c>
      <c r="H1248" s="3" t="s">
        <v>432</v>
      </c>
      <c r="I1248" s="3" t="s">
        <v>57</v>
      </c>
      <c r="J1248" s="3" t="s">
        <v>9962</v>
      </c>
      <c r="K1248" s="3" t="s">
        <v>432</v>
      </c>
      <c r="L1248" s="3" t="s">
        <v>9963</v>
      </c>
      <c r="M1248" s="3" t="s">
        <v>2584</v>
      </c>
      <c r="N1248" s="3" t="s">
        <v>3180</v>
      </c>
      <c r="O1248" s="3" t="s">
        <v>62</v>
      </c>
      <c r="P1248" s="3" t="s">
        <v>430</v>
      </c>
      <c r="Q1248" s="3" t="s">
        <v>3929</v>
      </c>
      <c r="R1248" s="3" t="s">
        <v>64</v>
      </c>
      <c r="S1248" s="3" t="s">
        <v>64</v>
      </c>
      <c r="T1248" s="3" t="s">
        <v>64</v>
      </c>
      <c r="U1248" s="3" t="s">
        <v>64</v>
      </c>
      <c r="V1248" s="3" t="s">
        <v>2584</v>
      </c>
      <c r="W1248" s="3" t="s">
        <v>9964</v>
      </c>
      <c r="X1248" s="3" t="s">
        <v>9965</v>
      </c>
      <c r="Y1248" s="3">
        <v>762501147738</v>
      </c>
      <c r="Z1248" s="3" t="s">
        <v>9966</v>
      </c>
      <c r="AA1248" s="3">
        <v>0.41666666666666669</v>
      </c>
      <c r="AB1248" s="3">
        <v>3105348425</v>
      </c>
      <c r="AC1248" s="3" t="s">
        <v>69</v>
      </c>
      <c r="AD1248" s="3">
        <v>25</v>
      </c>
      <c r="AE1248" s="3">
        <v>66703026</v>
      </c>
      <c r="AF1248" s="3" t="s">
        <v>9967</v>
      </c>
      <c r="AG1248" s="3" t="s">
        <v>681</v>
      </c>
      <c r="AH1248" s="3" t="s">
        <v>9968</v>
      </c>
      <c r="AI1248" s="3" t="s">
        <v>57</v>
      </c>
      <c r="AJ1248" s="3" t="s">
        <v>115</v>
      </c>
      <c r="AK1248" s="3">
        <v>2019</v>
      </c>
      <c r="AL1248" s="3" t="s">
        <v>76</v>
      </c>
      <c r="AM1248" s="3"/>
      <c r="AN1248" s="3"/>
      <c r="AO1248" s="3"/>
      <c r="AP1248" s="3"/>
      <c r="AQ1248" s="3" t="s">
        <v>75</v>
      </c>
      <c r="AR1248" s="3" t="s">
        <v>57</v>
      </c>
      <c r="AS1248" s="3" t="s">
        <v>76</v>
      </c>
      <c r="AT1248" s="3"/>
      <c r="AU1248" s="3" t="s">
        <v>57</v>
      </c>
      <c r="AV1248" s="4">
        <v>43496</v>
      </c>
      <c r="AW1248" s="3"/>
      <c r="AX1248" s="3" t="s">
        <v>77</v>
      </c>
      <c r="AY1248" s="3" t="s">
        <v>98</v>
      </c>
    </row>
    <row r="1249" spans="1:51" x14ac:dyDescent="0.2">
      <c r="A1249" s="3" t="s">
        <v>51</v>
      </c>
      <c r="B1249" s="3" t="s">
        <v>6535</v>
      </c>
      <c r="C1249" s="3" t="s">
        <v>53</v>
      </c>
      <c r="D1249" s="3">
        <v>800196505</v>
      </c>
      <c r="E1249" s="3" t="s">
        <v>918</v>
      </c>
      <c r="F1249" s="3" t="s">
        <v>83</v>
      </c>
      <c r="G1249" s="3" t="s">
        <v>3918</v>
      </c>
      <c r="H1249" s="3" t="s">
        <v>83</v>
      </c>
      <c r="I1249" s="3" t="s">
        <v>57</v>
      </c>
      <c r="J1249" s="3" t="s">
        <v>6536</v>
      </c>
      <c r="K1249" s="3" t="s">
        <v>83</v>
      </c>
      <c r="L1249" s="3" t="s">
        <v>9969</v>
      </c>
      <c r="M1249" s="3" t="s">
        <v>4270</v>
      </c>
      <c r="N1249" s="3" t="s">
        <v>3083</v>
      </c>
      <c r="O1249" s="3" t="s">
        <v>62</v>
      </c>
      <c r="P1249" s="3" t="s">
        <v>83</v>
      </c>
      <c r="Q1249" s="3" t="s">
        <v>3918</v>
      </c>
      <c r="R1249" s="3" t="s">
        <v>9970</v>
      </c>
      <c r="S1249" s="3" t="s">
        <v>64</v>
      </c>
      <c r="T1249" s="3" t="s">
        <v>64</v>
      </c>
      <c r="U1249" s="3" t="s">
        <v>64</v>
      </c>
      <c r="V1249" s="3" t="s">
        <v>9970</v>
      </c>
      <c r="W1249" s="3" t="s">
        <v>9971</v>
      </c>
      <c r="X1249" s="3" t="s">
        <v>9972</v>
      </c>
      <c r="Y1249" s="3"/>
      <c r="Z1249" s="3" t="s">
        <v>343</v>
      </c>
      <c r="AA1249" s="3">
        <v>0.42913194444444447</v>
      </c>
      <c r="AB1249" s="3">
        <v>3205354657</v>
      </c>
      <c r="AC1249" s="3" t="s">
        <v>69</v>
      </c>
      <c r="AD1249" s="3">
        <v>50</v>
      </c>
      <c r="AE1249" s="3">
        <v>33307376</v>
      </c>
      <c r="AF1249" s="3" t="s">
        <v>9973</v>
      </c>
      <c r="AG1249" s="3" t="s">
        <v>57</v>
      </c>
      <c r="AH1249" s="3" t="s">
        <v>2996</v>
      </c>
      <c r="AI1249" s="3" t="s">
        <v>9974</v>
      </c>
      <c r="AJ1249" s="3" t="s">
        <v>115</v>
      </c>
      <c r="AK1249" s="3">
        <v>2019</v>
      </c>
      <c r="AL1249" s="3" t="s">
        <v>76</v>
      </c>
      <c r="AM1249" s="3"/>
      <c r="AN1249" s="3"/>
      <c r="AO1249" s="3"/>
      <c r="AP1249" s="3"/>
      <c r="AQ1249" s="3" t="s">
        <v>75</v>
      </c>
      <c r="AR1249" s="3" t="s">
        <v>57</v>
      </c>
      <c r="AS1249" s="3" t="s">
        <v>76</v>
      </c>
      <c r="AT1249" s="3"/>
      <c r="AU1249" s="3" t="s">
        <v>57</v>
      </c>
      <c r="AV1249" s="4">
        <v>43500</v>
      </c>
      <c r="AW1249" s="3"/>
      <c r="AX1249" s="3" t="s">
        <v>77</v>
      </c>
      <c r="AY1249" s="3" t="s">
        <v>98</v>
      </c>
    </row>
    <row r="1250" spans="1:51" x14ac:dyDescent="0.2">
      <c r="A1250" s="3" t="s">
        <v>51</v>
      </c>
      <c r="B1250" s="3" t="s">
        <v>9975</v>
      </c>
      <c r="C1250" s="3" t="s">
        <v>53</v>
      </c>
      <c r="D1250" s="3">
        <v>840000903</v>
      </c>
      <c r="E1250" s="3" t="s">
        <v>352</v>
      </c>
      <c r="F1250" s="3" t="s">
        <v>55</v>
      </c>
      <c r="G1250" s="3" t="s">
        <v>1632</v>
      </c>
      <c r="H1250" s="3" t="s">
        <v>55</v>
      </c>
      <c r="I1250" s="3" t="s">
        <v>57</v>
      </c>
      <c r="J1250" s="3" t="s">
        <v>9976</v>
      </c>
      <c r="K1250" s="3" t="s">
        <v>55</v>
      </c>
      <c r="L1250" s="3" t="s">
        <v>9977</v>
      </c>
      <c r="M1250" s="3" t="s">
        <v>4270</v>
      </c>
      <c r="N1250" s="3" t="s">
        <v>1636</v>
      </c>
      <c r="O1250" s="3" t="s">
        <v>106</v>
      </c>
      <c r="P1250" s="3" t="s">
        <v>55</v>
      </c>
      <c r="Q1250" s="3" t="s">
        <v>9978</v>
      </c>
      <c r="R1250" s="3" t="s">
        <v>64</v>
      </c>
      <c r="S1250" s="3" t="s">
        <v>9979</v>
      </c>
      <c r="T1250" s="3" t="s">
        <v>64</v>
      </c>
      <c r="U1250" s="3" t="s">
        <v>64</v>
      </c>
      <c r="V1250" s="3" t="s">
        <v>9980</v>
      </c>
      <c r="W1250" s="3" t="s">
        <v>9981</v>
      </c>
      <c r="X1250" s="3" t="s">
        <v>9982</v>
      </c>
      <c r="Y1250" s="3"/>
      <c r="Z1250" s="3" t="s">
        <v>4274</v>
      </c>
      <c r="AA1250" s="3">
        <v>0.38263888888888886</v>
      </c>
      <c r="AB1250" s="3">
        <v>3172140796</v>
      </c>
      <c r="AC1250" s="3" t="s">
        <v>69</v>
      </c>
      <c r="AD1250" s="3">
        <v>90</v>
      </c>
      <c r="AE1250" s="3">
        <v>36811307</v>
      </c>
      <c r="AF1250" s="3" t="s">
        <v>1460</v>
      </c>
      <c r="AG1250" s="3" t="s">
        <v>57</v>
      </c>
      <c r="AH1250" s="3" t="s">
        <v>9983</v>
      </c>
      <c r="AI1250" s="3" t="s">
        <v>280</v>
      </c>
      <c r="AJ1250" s="3" t="s">
        <v>74</v>
      </c>
      <c r="AK1250" s="3">
        <v>2019</v>
      </c>
      <c r="AL1250" s="3" t="s">
        <v>69</v>
      </c>
      <c r="AM1250" s="3">
        <v>50</v>
      </c>
      <c r="AN1250" s="3">
        <v>10</v>
      </c>
      <c r="AO1250" s="3">
        <v>2</v>
      </c>
      <c r="AP1250" s="3">
        <v>2012</v>
      </c>
      <c r="AQ1250" s="3" t="s">
        <v>75</v>
      </c>
      <c r="AR1250" s="3" t="s">
        <v>57</v>
      </c>
      <c r="AS1250" s="3" t="s">
        <v>76</v>
      </c>
      <c r="AT1250" s="3"/>
      <c r="AU1250" s="3" t="s">
        <v>57</v>
      </c>
      <c r="AV1250" s="4">
        <v>43490</v>
      </c>
      <c r="AW1250" s="3"/>
      <c r="AX1250" s="3" t="s">
        <v>77</v>
      </c>
      <c r="AY1250" s="3" t="s">
        <v>78</v>
      </c>
    </row>
    <row r="1251" spans="1:51" x14ac:dyDescent="0.2">
      <c r="A1251" s="3" t="s">
        <v>51</v>
      </c>
      <c r="B1251" s="3" t="s">
        <v>9984</v>
      </c>
      <c r="C1251" s="3" t="s">
        <v>53</v>
      </c>
      <c r="D1251" s="3">
        <v>891190094</v>
      </c>
      <c r="E1251" s="3" t="s">
        <v>119</v>
      </c>
      <c r="F1251" s="3" t="s">
        <v>576</v>
      </c>
      <c r="G1251" s="3" t="s">
        <v>577</v>
      </c>
      <c r="H1251" s="3" t="s">
        <v>576</v>
      </c>
      <c r="I1251" s="3" t="s">
        <v>57</v>
      </c>
      <c r="J1251" s="3" t="s">
        <v>7955</v>
      </c>
      <c r="K1251" s="3" t="s">
        <v>576</v>
      </c>
      <c r="L1251" s="3" t="s">
        <v>9985</v>
      </c>
      <c r="M1251" s="3" t="s">
        <v>4270</v>
      </c>
      <c r="N1251" s="3" t="s">
        <v>3170</v>
      </c>
      <c r="O1251" s="3" t="s">
        <v>106</v>
      </c>
      <c r="P1251" s="3" t="s">
        <v>576</v>
      </c>
      <c r="Q1251" s="3" t="s">
        <v>577</v>
      </c>
      <c r="R1251" s="3" t="s">
        <v>57</v>
      </c>
      <c r="S1251" s="3" t="s">
        <v>577</v>
      </c>
      <c r="T1251" s="3" t="s">
        <v>301</v>
      </c>
      <c r="U1251" s="3" t="s">
        <v>64</v>
      </c>
      <c r="V1251" s="3" t="s">
        <v>9986</v>
      </c>
      <c r="W1251" s="3" t="s">
        <v>9987</v>
      </c>
      <c r="X1251" s="3" t="s">
        <v>9988</v>
      </c>
      <c r="Y1251" s="3">
        <v>1800100020905</v>
      </c>
      <c r="Z1251" s="3" t="s">
        <v>3461</v>
      </c>
      <c r="AA1251" s="3">
        <v>0.3972222222222222</v>
      </c>
      <c r="AB1251" s="3">
        <v>4351560</v>
      </c>
      <c r="AC1251" s="3" t="s">
        <v>69</v>
      </c>
      <c r="AD1251" s="3">
        <v>100</v>
      </c>
      <c r="AE1251" s="3">
        <v>39568434</v>
      </c>
      <c r="AF1251" s="3" t="s">
        <v>702</v>
      </c>
      <c r="AG1251" s="3" t="s">
        <v>57</v>
      </c>
      <c r="AH1251" s="3" t="s">
        <v>1764</v>
      </c>
      <c r="AI1251" s="3" t="s">
        <v>9989</v>
      </c>
      <c r="AJ1251" s="3" t="s">
        <v>156</v>
      </c>
      <c r="AK1251" s="3">
        <v>2019</v>
      </c>
      <c r="AL1251" s="3" t="s">
        <v>69</v>
      </c>
      <c r="AM1251" s="3">
        <v>163</v>
      </c>
      <c r="AN1251" s="3">
        <v>30</v>
      </c>
      <c r="AO1251" s="3">
        <v>2</v>
      </c>
      <c r="AP1251" s="3">
        <v>2005</v>
      </c>
      <c r="AQ1251" s="3" t="s">
        <v>75</v>
      </c>
      <c r="AR1251" s="3" t="s">
        <v>57</v>
      </c>
      <c r="AS1251" s="3" t="s">
        <v>76</v>
      </c>
      <c r="AT1251" s="3"/>
      <c r="AU1251" s="3" t="s">
        <v>57</v>
      </c>
      <c r="AV1251" s="4">
        <v>43495</v>
      </c>
      <c r="AW1251" s="3"/>
      <c r="AX1251" s="3" t="s">
        <v>77</v>
      </c>
      <c r="AY1251" s="3" t="s">
        <v>78</v>
      </c>
    </row>
    <row r="1252" spans="1:51" x14ac:dyDescent="0.2">
      <c r="A1252" s="3" t="s">
        <v>51</v>
      </c>
      <c r="B1252" s="3" t="s">
        <v>1826</v>
      </c>
      <c r="C1252" s="3" t="s">
        <v>53</v>
      </c>
      <c r="D1252" s="3">
        <v>800009090</v>
      </c>
      <c r="E1252" s="3" t="s">
        <v>80</v>
      </c>
      <c r="F1252" s="3" t="s">
        <v>447</v>
      </c>
      <c r="G1252" s="3" t="s">
        <v>448</v>
      </c>
      <c r="H1252" s="3" t="s">
        <v>447</v>
      </c>
      <c r="I1252" s="3" t="s">
        <v>57</v>
      </c>
      <c r="J1252" s="3" t="s">
        <v>1827</v>
      </c>
      <c r="K1252" s="3" t="s">
        <v>447</v>
      </c>
      <c r="L1252" s="3" t="s">
        <v>9990</v>
      </c>
      <c r="M1252" s="3" t="s">
        <v>9991</v>
      </c>
      <c r="N1252" s="3" t="s">
        <v>1830</v>
      </c>
      <c r="O1252" s="3" t="s">
        <v>106</v>
      </c>
      <c r="P1252" s="3" t="s">
        <v>447</v>
      </c>
      <c r="Q1252" s="3" t="s">
        <v>9579</v>
      </c>
      <c r="R1252" s="3" t="s">
        <v>64</v>
      </c>
      <c r="S1252" s="3" t="s">
        <v>9579</v>
      </c>
      <c r="T1252" s="3" t="s">
        <v>64</v>
      </c>
      <c r="U1252" s="3" t="s">
        <v>64</v>
      </c>
      <c r="V1252" s="3" t="s">
        <v>9992</v>
      </c>
      <c r="W1252" s="3" t="s">
        <v>9993</v>
      </c>
      <c r="X1252" s="3" t="s">
        <v>9994</v>
      </c>
      <c r="Y1252" s="3">
        <v>538000116600</v>
      </c>
      <c r="Z1252" s="3" t="s">
        <v>2628</v>
      </c>
      <c r="AA1252" s="3">
        <v>0.78263888888888888</v>
      </c>
      <c r="AB1252" s="3">
        <v>3113396841</v>
      </c>
      <c r="AC1252" s="3" t="s">
        <v>69</v>
      </c>
      <c r="AD1252" s="3">
        <v>85</v>
      </c>
      <c r="AE1252" s="3">
        <v>1042091650</v>
      </c>
      <c r="AF1252" s="3" t="s">
        <v>2727</v>
      </c>
      <c r="AG1252" s="3" t="s">
        <v>57</v>
      </c>
      <c r="AH1252" s="3" t="s">
        <v>2232</v>
      </c>
      <c r="AI1252" s="3" t="s">
        <v>460</v>
      </c>
      <c r="AJ1252" s="3" t="s">
        <v>367</v>
      </c>
      <c r="AK1252" s="3">
        <v>2019</v>
      </c>
      <c r="AL1252" s="3" t="s">
        <v>69</v>
      </c>
      <c r="AM1252" s="3">
        <v>10</v>
      </c>
      <c r="AN1252" s="3">
        <v>8</v>
      </c>
      <c r="AO1252" s="3">
        <v>1</v>
      </c>
      <c r="AP1252" s="3">
        <v>2010</v>
      </c>
      <c r="AQ1252" s="3" t="s">
        <v>75</v>
      </c>
      <c r="AR1252" s="3" t="s">
        <v>57</v>
      </c>
      <c r="AS1252" s="3" t="s">
        <v>76</v>
      </c>
      <c r="AT1252" s="3"/>
      <c r="AU1252" s="3" t="s">
        <v>57</v>
      </c>
      <c r="AV1252" s="4">
        <v>43509</v>
      </c>
      <c r="AW1252" s="3"/>
      <c r="AX1252" s="3" t="s">
        <v>77</v>
      </c>
      <c r="AY1252" s="3" t="s">
        <v>78</v>
      </c>
    </row>
    <row r="1253" spans="1:51" x14ac:dyDescent="0.2">
      <c r="A1253" s="3" t="s">
        <v>51</v>
      </c>
      <c r="B1253" s="3" t="s">
        <v>6535</v>
      </c>
      <c r="C1253" s="3" t="s">
        <v>53</v>
      </c>
      <c r="D1253" s="3">
        <v>800196505</v>
      </c>
      <c r="E1253" s="3" t="s">
        <v>918</v>
      </c>
      <c r="F1253" s="3" t="s">
        <v>83</v>
      </c>
      <c r="G1253" s="3" t="s">
        <v>3918</v>
      </c>
      <c r="H1253" s="3" t="s">
        <v>83</v>
      </c>
      <c r="I1253" s="3" t="s">
        <v>57</v>
      </c>
      <c r="J1253" s="3" t="s">
        <v>6536</v>
      </c>
      <c r="K1253" s="3" t="s">
        <v>83</v>
      </c>
      <c r="L1253" s="3" t="s">
        <v>9995</v>
      </c>
      <c r="M1253" s="3" t="s">
        <v>9996</v>
      </c>
      <c r="N1253" s="3" t="s">
        <v>3083</v>
      </c>
      <c r="O1253" s="3" t="s">
        <v>106</v>
      </c>
      <c r="P1253" s="3" t="s">
        <v>83</v>
      </c>
      <c r="Q1253" s="3" t="s">
        <v>3918</v>
      </c>
      <c r="R1253" s="3" t="s">
        <v>57</v>
      </c>
      <c r="S1253" s="3" t="s">
        <v>6539</v>
      </c>
      <c r="T1253" s="3" t="s">
        <v>301</v>
      </c>
      <c r="U1253" s="3" t="s">
        <v>301</v>
      </c>
      <c r="V1253" s="3" t="s">
        <v>6540</v>
      </c>
      <c r="W1253" s="3" t="s">
        <v>6541</v>
      </c>
      <c r="X1253" s="3" t="s">
        <v>6542</v>
      </c>
      <c r="Y1253" s="3"/>
      <c r="Z1253" s="3" t="s">
        <v>2172</v>
      </c>
      <c r="AA1253" s="3">
        <v>0.5864583333333333</v>
      </c>
      <c r="AB1253" s="3">
        <v>3132376358</v>
      </c>
      <c r="AC1253" s="3" t="s">
        <v>69</v>
      </c>
      <c r="AD1253" s="3">
        <v>50</v>
      </c>
      <c r="AE1253" s="3">
        <v>32990674</v>
      </c>
      <c r="AF1253" s="3" t="s">
        <v>9997</v>
      </c>
      <c r="AG1253" s="3" t="s">
        <v>57</v>
      </c>
      <c r="AH1253" s="3" t="s">
        <v>9998</v>
      </c>
      <c r="AI1253" s="3" t="s">
        <v>9999</v>
      </c>
      <c r="AJ1253" s="3" t="s">
        <v>115</v>
      </c>
      <c r="AK1253" s="3">
        <v>2019</v>
      </c>
      <c r="AL1253" s="3" t="s">
        <v>76</v>
      </c>
      <c r="AM1253" s="3"/>
      <c r="AN1253" s="3"/>
      <c r="AO1253" s="3"/>
      <c r="AP1253" s="3"/>
      <c r="AQ1253" s="3" t="s">
        <v>75</v>
      </c>
      <c r="AR1253" s="3" t="s">
        <v>57</v>
      </c>
      <c r="AS1253" s="3" t="s">
        <v>76</v>
      </c>
      <c r="AT1253" s="3"/>
      <c r="AU1253" s="3" t="s">
        <v>57</v>
      </c>
      <c r="AV1253" s="4">
        <v>43500</v>
      </c>
      <c r="AW1253" s="3"/>
      <c r="AX1253" s="3" t="s">
        <v>77</v>
      </c>
      <c r="AY1253" s="3" t="s">
        <v>98</v>
      </c>
    </row>
    <row r="1254" spans="1:51" x14ac:dyDescent="0.2">
      <c r="A1254" s="3" t="s">
        <v>51</v>
      </c>
      <c r="B1254" s="3" t="s">
        <v>1275</v>
      </c>
      <c r="C1254" s="3" t="s">
        <v>53</v>
      </c>
      <c r="D1254" s="3">
        <v>900206005</v>
      </c>
      <c r="E1254" s="3" t="s">
        <v>100</v>
      </c>
      <c r="F1254" s="3" t="s">
        <v>255</v>
      </c>
      <c r="G1254" s="3" t="s">
        <v>256</v>
      </c>
      <c r="H1254" s="3" t="s">
        <v>255</v>
      </c>
      <c r="I1254" s="3" t="s">
        <v>57</v>
      </c>
      <c r="J1254" s="3" t="s">
        <v>1276</v>
      </c>
      <c r="K1254" s="3" t="s">
        <v>255</v>
      </c>
      <c r="L1254" s="3" t="s">
        <v>10000</v>
      </c>
      <c r="M1254" s="3" t="s">
        <v>10001</v>
      </c>
      <c r="N1254" s="3" t="s">
        <v>1279</v>
      </c>
      <c r="O1254" s="3" t="s">
        <v>62</v>
      </c>
      <c r="P1254" s="3" t="s">
        <v>255</v>
      </c>
      <c r="Q1254" s="3" t="s">
        <v>1280</v>
      </c>
      <c r="R1254" s="3" t="s">
        <v>64</v>
      </c>
      <c r="S1254" s="3" t="s">
        <v>64</v>
      </c>
      <c r="T1254" s="3" t="s">
        <v>64</v>
      </c>
      <c r="U1254" s="3" t="s">
        <v>64</v>
      </c>
      <c r="V1254" s="3" t="s">
        <v>10002</v>
      </c>
      <c r="W1254" s="3" t="s">
        <v>10003</v>
      </c>
      <c r="X1254" s="3" t="s">
        <v>10004</v>
      </c>
      <c r="Y1254" s="3">
        <v>730431128719</v>
      </c>
      <c r="Z1254" s="3" t="s">
        <v>2328</v>
      </c>
      <c r="AA1254" s="3">
        <v>0.66666666666666663</v>
      </c>
      <c r="AB1254" s="3">
        <v>3208742829</v>
      </c>
      <c r="AC1254" s="3" t="s">
        <v>69</v>
      </c>
      <c r="AD1254" s="3">
        <v>21</v>
      </c>
      <c r="AE1254" s="3">
        <v>1110088293</v>
      </c>
      <c r="AF1254" s="3" t="s">
        <v>1459</v>
      </c>
      <c r="AG1254" s="3" t="s">
        <v>2826</v>
      </c>
      <c r="AH1254" s="3" t="s">
        <v>6447</v>
      </c>
      <c r="AI1254" s="3" t="s">
        <v>916</v>
      </c>
      <c r="AJ1254" s="3" t="s">
        <v>115</v>
      </c>
      <c r="AK1254" s="3">
        <v>2019</v>
      </c>
      <c r="AL1254" s="3" t="s">
        <v>69</v>
      </c>
      <c r="AM1254" s="3">
        <v>13</v>
      </c>
      <c r="AN1254" s="3">
        <v>0</v>
      </c>
      <c r="AO1254" s="3">
        <v>0</v>
      </c>
      <c r="AP1254" s="3">
        <v>2013</v>
      </c>
      <c r="AQ1254" s="3" t="s">
        <v>75</v>
      </c>
      <c r="AR1254" s="3" t="s">
        <v>57</v>
      </c>
      <c r="AS1254" s="3" t="s">
        <v>76</v>
      </c>
      <c r="AT1254" s="3"/>
      <c r="AU1254" s="3" t="s">
        <v>57</v>
      </c>
      <c r="AV1254" s="4">
        <v>43502</v>
      </c>
      <c r="AW1254" s="3"/>
      <c r="AX1254" s="3" t="s">
        <v>77</v>
      </c>
      <c r="AY1254" s="3" t="s">
        <v>98</v>
      </c>
    </row>
    <row r="1255" spans="1:51" x14ac:dyDescent="0.2">
      <c r="A1255" s="3" t="s">
        <v>51</v>
      </c>
      <c r="B1255" s="3" t="s">
        <v>10005</v>
      </c>
      <c r="C1255" s="3" t="s">
        <v>53</v>
      </c>
      <c r="D1255" s="3">
        <v>807000358</v>
      </c>
      <c r="E1255" s="3" t="s">
        <v>54</v>
      </c>
      <c r="F1255" s="3" t="s">
        <v>1295</v>
      </c>
      <c r="G1255" s="3" t="s">
        <v>1296</v>
      </c>
      <c r="H1255" s="3" t="s">
        <v>1295</v>
      </c>
      <c r="I1255" s="3" t="s">
        <v>57</v>
      </c>
      <c r="J1255" s="3" t="s">
        <v>7808</v>
      </c>
      <c r="K1255" s="3" t="s">
        <v>1295</v>
      </c>
      <c r="L1255" s="3" t="s">
        <v>10006</v>
      </c>
      <c r="M1255" s="3" t="s">
        <v>10007</v>
      </c>
      <c r="N1255" s="3" t="s">
        <v>7595</v>
      </c>
      <c r="O1255" s="3" t="s">
        <v>62</v>
      </c>
      <c r="P1255" s="3" t="s">
        <v>1295</v>
      </c>
      <c r="Q1255" s="3" t="s">
        <v>3951</v>
      </c>
      <c r="R1255" s="3" t="s">
        <v>64</v>
      </c>
      <c r="S1255" s="3" t="s">
        <v>64</v>
      </c>
      <c r="T1255" s="3" t="s">
        <v>64</v>
      </c>
      <c r="U1255" s="3" t="s">
        <v>64</v>
      </c>
      <c r="V1255" s="3" t="s">
        <v>57</v>
      </c>
      <c r="W1255" s="3" t="s">
        <v>57</v>
      </c>
      <c r="X1255" s="3" t="s">
        <v>57</v>
      </c>
      <c r="Y1255" s="3"/>
      <c r="Z1255" s="3" t="s">
        <v>57</v>
      </c>
      <c r="AA1255" s="3"/>
      <c r="AB1255" s="3">
        <v>3223755902</v>
      </c>
      <c r="AC1255" s="3" t="s">
        <v>69</v>
      </c>
      <c r="AD1255" s="3">
        <v>50</v>
      </c>
      <c r="AE1255" s="3">
        <v>88157267</v>
      </c>
      <c r="AF1255" s="3" t="s">
        <v>1649</v>
      </c>
      <c r="AG1255" s="3" t="s">
        <v>4376</v>
      </c>
      <c r="AH1255" s="3" t="s">
        <v>6345</v>
      </c>
      <c r="AI1255" s="3" t="s">
        <v>1508</v>
      </c>
      <c r="AJ1255" s="3" t="s">
        <v>115</v>
      </c>
      <c r="AK1255" s="3">
        <v>2019</v>
      </c>
      <c r="AL1255" s="3" t="s">
        <v>76</v>
      </c>
      <c r="AM1255" s="3"/>
      <c r="AN1255" s="3"/>
      <c r="AO1255" s="3"/>
      <c r="AP1255" s="3"/>
      <c r="AQ1255" s="3" t="s">
        <v>75</v>
      </c>
      <c r="AR1255" s="3" t="s">
        <v>57</v>
      </c>
      <c r="AS1255" s="3" t="s">
        <v>76</v>
      </c>
      <c r="AT1255" s="3"/>
      <c r="AU1255" s="3" t="s">
        <v>57</v>
      </c>
      <c r="AV1255" s="4">
        <v>43494</v>
      </c>
      <c r="AW1255" s="3"/>
      <c r="AX1255" s="3" t="s">
        <v>77</v>
      </c>
      <c r="AY1255" s="3" t="s">
        <v>98</v>
      </c>
    </row>
    <row r="1256" spans="1:51" x14ac:dyDescent="0.2">
      <c r="A1256" s="3" t="s">
        <v>51</v>
      </c>
      <c r="B1256" s="3" t="s">
        <v>1826</v>
      </c>
      <c r="C1256" s="3" t="s">
        <v>53</v>
      </c>
      <c r="D1256" s="3">
        <v>800009090</v>
      </c>
      <c r="E1256" s="3" t="s">
        <v>80</v>
      </c>
      <c r="F1256" s="3" t="s">
        <v>447</v>
      </c>
      <c r="G1256" s="3" t="s">
        <v>448</v>
      </c>
      <c r="H1256" s="3" t="s">
        <v>447</v>
      </c>
      <c r="I1256" s="3" t="s">
        <v>57</v>
      </c>
      <c r="J1256" s="3" t="s">
        <v>1827</v>
      </c>
      <c r="K1256" s="3" t="s">
        <v>447</v>
      </c>
      <c r="L1256" s="3" t="s">
        <v>10008</v>
      </c>
      <c r="M1256" s="3" t="s">
        <v>10009</v>
      </c>
      <c r="N1256" s="3" t="s">
        <v>1830</v>
      </c>
      <c r="O1256" s="3" t="s">
        <v>106</v>
      </c>
      <c r="P1256" s="3" t="s">
        <v>447</v>
      </c>
      <c r="Q1256" s="3" t="s">
        <v>10010</v>
      </c>
      <c r="R1256" s="3" t="s">
        <v>57</v>
      </c>
      <c r="S1256" s="3" t="s">
        <v>10010</v>
      </c>
      <c r="T1256" s="3" t="s">
        <v>301</v>
      </c>
      <c r="U1256" s="3" t="s">
        <v>301</v>
      </c>
      <c r="V1256" s="3" t="s">
        <v>10011</v>
      </c>
      <c r="W1256" s="3" t="s">
        <v>10012</v>
      </c>
      <c r="X1256" s="3" t="s">
        <v>10013</v>
      </c>
      <c r="Y1256" s="3">
        <v>539000059181</v>
      </c>
      <c r="Z1256" s="3" t="s">
        <v>458</v>
      </c>
      <c r="AA1256" s="3">
        <v>0.66471064814814818</v>
      </c>
      <c r="AB1256" s="3">
        <v>3207512759</v>
      </c>
      <c r="AC1256" s="3" t="s">
        <v>69</v>
      </c>
      <c r="AD1256" s="3">
        <v>65</v>
      </c>
      <c r="AE1256" s="3">
        <v>39389755</v>
      </c>
      <c r="AF1256" s="3" t="s">
        <v>442</v>
      </c>
      <c r="AG1256" s="3" t="s">
        <v>2573</v>
      </c>
      <c r="AH1256" s="3" t="s">
        <v>1732</v>
      </c>
      <c r="AI1256" s="3" t="s">
        <v>691</v>
      </c>
      <c r="AJ1256" s="3" t="s">
        <v>74</v>
      </c>
      <c r="AK1256" s="3">
        <v>2019</v>
      </c>
      <c r="AL1256" s="3" t="s">
        <v>69</v>
      </c>
      <c r="AM1256" s="3">
        <v>107</v>
      </c>
      <c r="AN1256" s="3">
        <v>8</v>
      </c>
      <c r="AO1256" s="3">
        <v>2</v>
      </c>
      <c r="AP1256" s="3">
        <v>2013</v>
      </c>
      <c r="AQ1256" s="3" t="s">
        <v>75</v>
      </c>
      <c r="AR1256" s="3" t="s">
        <v>57</v>
      </c>
      <c r="AS1256" s="3" t="s">
        <v>76</v>
      </c>
      <c r="AT1256" s="3"/>
      <c r="AU1256" s="3" t="s">
        <v>57</v>
      </c>
      <c r="AV1256" s="4">
        <v>43509</v>
      </c>
      <c r="AW1256" s="3"/>
      <c r="AX1256" s="3" t="s">
        <v>77</v>
      </c>
      <c r="AY1256" s="3" t="s">
        <v>78</v>
      </c>
    </row>
    <row r="1257" spans="1:51" x14ac:dyDescent="0.2">
      <c r="A1257" s="3" t="s">
        <v>51</v>
      </c>
      <c r="B1257" s="3" t="s">
        <v>1677</v>
      </c>
      <c r="C1257" s="3" t="s">
        <v>53</v>
      </c>
      <c r="D1257" s="3">
        <v>825003721</v>
      </c>
      <c r="E1257" s="3" t="s">
        <v>80</v>
      </c>
      <c r="F1257" s="3" t="s">
        <v>556</v>
      </c>
      <c r="G1257" s="3" t="s">
        <v>1678</v>
      </c>
      <c r="H1257" s="3" t="s">
        <v>556</v>
      </c>
      <c r="I1257" s="3" t="s">
        <v>57</v>
      </c>
      <c r="J1257" s="3" t="s">
        <v>1679</v>
      </c>
      <c r="K1257" s="3" t="s">
        <v>556</v>
      </c>
      <c r="L1257" s="3" t="s">
        <v>10014</v>
      </c>
      <c r="M1257" s="3" t="s">
        <v>10015</v>
      </c>
      <c r="N1257" s="3" t="s">
        <v>1682</v>
      </c>
      <c r="O1257" s="3" t="s">
        <v>106</v>
      </c>
      <c r="P1257" s="3" t="s">
        <v>556</v>
      </c>
      <c r="Q1257" s="3" t="s">
        <v>10016</v>
      </c>
      <c r="R1257" s="3" t="s">
        <v>64</v>
      </c>
      <c r="S1257" s="3" t="s">
        <v>10016</v>
      </c>
      <c r="T1257" s="3" t="s">
        <v>64</v>
      </c>
      <c r="U1257" s="3" t="s">
        <v>64</v>
      </c>
      <c r="V1257" s="3" t="s">
        <v>10017</v>
      </c>
      <c r="W1257" s="3" t="s">
        <v>10018</v>
      </c>
      <c r="X1257" s="3" t="s">
        <v>10019</v>
      </c>
      <c r="Y1257" s="3">
        <v>4442000013262</v>
      </c>
      <c r="Z1257" s="3" t="s">
        <v>2328</v>
      </c>
      <c r="AA1257" s="3">
        <v>0.45555555555555555</v>
      </c>
      <c r="AB1257" s="3">
        <v>3003998050</v>
      </c>
      <c r="AC1257" s="3" t="s">
        <v>69</v>
      </c>
      <c r="AD1257" s="3">
        <v>49</v>
      </c>
      <c r="AE1257" s="3">
        <v>40801885</v>
      </c>
      <c r="AF1257" s="3" t="s">
        <v>10020</v>
      </c>
      <c r="AG1257" s="3" t="s">
        <v>10021</v>
      </c>
      <c r="AH1257" s="3" t="s">
        <v>2512</v>
      </c>
      <c r="AI1257" s="3" t="s">
        <v>3331</v>
      </c>
      <c r="AJ1257" s="3" t="s">
        <v>74</v>
      </c>
      <c r="AK1257" s="3">
        <v>2019</v>
      </c>
      <c r="AL1257" s="3" t="s">
        <v>69</v>
      </c>
      <c r="AM1257" s="3">
        <v>60</v>
      </c>
      <c r="AN1257" s="3">
        <v>15</v>
      </c>
      <c r="AO1257" s="3">
        <v>10</v>
      </c>
      <c r="AP1257" s="3">
        <v>2014</v>
      </c>
      <c r="AQ1257" s="3" t="s">
        <v>75</v>
      </c>
      <c r="AR1257" s="3" t="s">
        <v>57</v>
      </c>
      <c r="AS1257" s="3" t="s">
        <v>76</v>
      </c>
      <c r="AT1257" s="3"/>
      <c r="AU1257" s="3" t="s">
        <v>57</v>
      </c>
      <c r="AV1257" s="4">
        <v>43502</v>
      </c>
      <c r="AW1257" s="3"/>
      <c r="AX1257" s="3" t="s">
        <v>77</v>
      </c>
      <c r="AY1257" s="3" t="s">
        <v>78</v>
      </c>
    </row>
    <row r="1258" spans="1:51" x14ac:dyDescent="0.2">
      <c r="A1258" s="3" t="s">
        <v>51</v>
      </c>
      <c r="B1258" s="3" t="s">
        <v>1208</v>
      </c>
      <c r="C1258" s="3" t="s">
        <v>53</v>
      </c>
      <c r="D1258" s="3">
        <v>900230819</v>
      </c>
      <c r="E1258" s="3" t="s">
        <v>54</v>
      </c>
      <c r="F1258" s="3" t="s">
        <v>255</v>
      </c>
      <c r="G1258" s="3" t="s">
        <v>1209</v>
      </c>
      <c r="H1258" s="3" t="s">
        <v>255</v>
      </c>
      <c r="I1258" s="3" t="s">
        <v>57</v>
      </c>
      <c r="J1258" s="3" t="s">
        <v>1210</v>
      </c>
      <c r="K1258" s="3" t="s">
        <v>255</v>
      </c>
      <c r="L1258" s="3" t="s">
        <v>10022</v>
      </c>
      <c r="M1258" s="3" t="s">
        <v>147</v>
      </c>
      <c r="N1258" s="3" t="s">
        <v>1213</v>
      </c>
      <c r="O1258" s="3" t="s">
        <v>62</v>
      </c>
      <c r="P1258" s="3" t="s">
        <v>255</v>
      </c>
      <c r="Q1258" s="3" t="s">
        <v>5410</v>
      </c>
      <c r="R1258" s="3" t="s">
        <v>64</v>
      </c>
      <c r="S1258" s="3" t="s">
        <v>64</v>
      </c>
      <c r="T1258" s="3" t="s">
        <v>64</v>
      </c>
      <c r="U1258" s="3" t="s">
        <v>64</v>
      </c>
      <c r="V1258" s="3" t="s">
        <v>10023</v>
      </c>
      <c r="W1258" s="3" t="s">
        <v>10024</v>
      </c>
      <c r="X1258" s="3" t="s">
        <v>10025</v>
      </c>
      <c r="Y1258" s="3">
        <v>732681146202</v>
      </c>
      <c r="Z1258" s="3" t="s">
        <v>6612</v>
      </c>
      <c r="AA1258" s="3">
        <v>0.54166666666666663</v>
      </c>
      <c r="AB1258" s="3">
        <v>3102174025</v>
      </c>
      <c r="AC1258" s="3" t="s">
        <v>69</v>
      </c>
      <c r="AD1258" s="3">
        <v>20</v>
      </c>
      <c r="AE1258" s="3">
        <v>65708985</v>
      </c>
      <c r="AF1258" s="3" t="s">
        <v>10026</v>
      </c>
      <c r="AG1258" s="3" t="s">
        <v>136</v>
      </c>
      <c r="AH1258" s="3" t="s">
        <v>9321</v>
      </c>
      <c r="AI1258" s="3" t="s">
        <v>2807</v>
      </c>
      <c r="AJ1258" s="3" t="s">
        <v>115</v>
      </c>
      <c r="AK1258" s="3">
        <v>2019</v>
      </c>
      <c r="AL1258" s="3" t="s">
        <v>69</v>
      </c>
      <c r="AM1258" s="3">
        <v>4</v>
      </c>
      <c r="AN1258" s="3">
        <v>0</v>
      </c>
      <c r="AO1258" s="3">
        <v>0</v>
      </c>
      <c r="AP1258" s="3">
        <v>2017</v>
      </c>
      <c r="AQ1258" s="3" t="s">
        <v>75</v>
      </c>
      <c r="AR1258" s="3" t="s">
        <v>57</v>
      </c>
      <c r="AS1258" s="3" t="s">
        <v>76</v>
      </c>
      <c r="AT1258" s="3"/>
      <c r="AU1258" s="3" t="s">
        <v>57</v>
      </c>
      <c r="AV1258" s="4">
        <v>43497</v>
      </c>
      <c r="AW1258" s="3"/>
      <c r="AX1258" s="3" t="s">
        <v>77</v>
      </c>
      <c r="AY1258" s="3" t="s">
        <v>98</v>
      </c>
    </row>
    <row r="1259" spans="1:51" x14ac:dyDescent="0.2">
      <c r="A1259" s="3" t="s">
        <v>51</v>
      </c>
      <c r="B1259" s="3" t="s">
        <v>1509</v>
      </c>
      <c r="C1259" s="3" t="s">
        <v>53</v>
      </c>
      <c r="D1259" s="3">
        <v>826000831</v>
      </c>
      <c r="E1259" s="3" t="s">
        <v>54</v>
      </c>
      <c r="F1259" s="3" t="s">
        <v>732</v>
      </c>
      <c r="G1259" s="3" t="s">
        <v>1510</v>
      </c>
      <c r="H1259" s="3" t="s">
        <v>732</v>
      </c>
      <c r="I1259" s="3" t="s">
        <v>57</v>
      </c>
      <c r="J1259" s="3" t="s">
        <v>2012</v>
      </c>
      <c r="K1259" s="3" t="s">
        <v>732</v>
      </c>
      <c r="L1259" s="3" t="s">
        <v>10027</v>
      </c>
      <c r="M1259" s="3" t="s">
        <v>10028</v>
      </c>
      <c r="N1259" s="3" t="s">
        <v>4157</v>
      </c>
      <c r="O1259" s="3" t="s">
        <v>106</v>
      </c>
      <c r="P1259" s="3" t="s">
        <v>732</v>
      </c>
      <c r="Q1259" s="3" t="s">
        <v>8685</v>
      </c>
      <c r="R1259" s="3" t="s">
        <v>64</v>
      </c>
      <c r="S1259" s="3" t="s">
        <v>8685</v>
      </c>
      <c r="T1259" s="3" t="s">
        <v>64</v>
      </c>
      <c r="U1259" s="3" t="s">
        <v>64</v>
      </c>
      <c r="V1259" s="3" t="s">
        <v>10029</v>
      </c>
      <c r="W1259" s="3" t="s">
        <v>10030</v>
      </c>
      <c r="X1259" s="3" t="s">
        <v>10031</v>
      </c>
      <c r="Y1259" s="3">
        <v>1523800072360</v>
      </c>
      <c r="Z1259" s="3" t="s">
        <v>646</v>
      </c>
      <c r="AA1259" s="3">
        <v>0.47607638888888887</v>
      </c>
      <c r="AB1259" s="3">
        <v>3228487192</v>
      </c>
      <c r="AC1259" s="3" t="s">
        <v>69</v>
      </c>
      <c r="AD1259" s="3">
        <v>299</v>
      </c>
      <c r="AE1259" s="3">
        <v>46362716</v>
      </c>
      <c r="AF1259" s="3" t="s">
        <v>7087</v>
      </c>
      <c r="AG1259" s="3" t="s">
        <v>10032</v>
      </c>
      <c r="AH1259" s="3" t="s">
        <v>72</v>
      </c>
      <c r="AI1259" s="3" t="s">
        <v>5868</v>
      </c>
      <c r="AJ1259" s="3" t="s">
        <v>74</v>
      </c>
      <c r="AK1259" s="3">
        <v>2019</v>
      </c>
      <c r="AL1259" s="3" t="s">
        <v>69</v>
      </c>
      <c r="AM1259" s="3">
        <v>324</v>
      </c>
      <c r="AN1259" s="3">
        <v>50</v>
      </c>
      <c r="AO1259" s="3"/>
      <c r="AP1259" s="3">
        <v>2012</v>
      </c>
      <c r="AQ1259" s="3" t="s">
        <v>75</v>
      </c>
      <c r="AR1259" s="3" t="s">
        <v>57</v>
      </c>
      <c r="AS1259" s="3" t="s">
        <v>76</v>
      </c>
      <c r="AT1259" s="3"/>
      <c r="AU1259" s="3" t="s">
        <v>57</v>
      </c>
      <c r="AV1259" s="4">
        <v>43489</v>
      </c>
      <c r="AW1259" s="3"/>
      <c r="AX1259" s="3" t="s">
        <v>77</v>
      </c>
      <c r="AY1259" s="3" t="s">
        <v>78</v>
      </c>
    </row>
    <row r="1260" spans="1:51" x14ac:dyDescent="0.2">
      <c r="A1260" s="3" t="s">
        <v>51</v>
      </c>
      <c r="B1260" s="3" t="s">
        <v>1342</v>
      </c>
      <c r="C1260" s="3" t="s">
        <v>53</v>
      </c>
      <c r="D1260" s="3">
        <v>900148706</v>
      </c>
      <c r="E1260" s="3" t="s">
        <v>80</v>
      </c>
      <c r="F1260" s="3" t="s">
        <v>186</v>
      </c>
      <c r="G1260" s="3" t="s">
        <v>1162</v>
      </c>
      <c r="H1260" s="3" t="s">
        <v>186</v>
      </c>
      <c r="I1260" s="3" t="s">
        <v>57</v>
      </c>
      <c r="J1260" s="3" t="s">
        <v>1343</v>
      </c>
      <c r="K1260" s="3" t="s">
        <v>186</v>
      </c>
      <c r="L1260" s="3" t="s">
        <v>10033</v>
      </c>
      <c r="M1260" s="3" t="s">
        <v>10034</v>
      </c>
      <c r="N1260" s="3" t="s">
        <v>189</v>
      </c>
      <c r="O1260" s="3" t="s">
        <v>62</v>
      </c>
      <c r="P1260" s="3" t="s">
        <v>186</v>
      </c>
      <c r="Q1260" s="3" t="s">
        <v>1162</v>
      </c>
      <c r="R1260" s="3" t="s">
        <v>64</v>
      </c>
      <c r="S1260" s="3" t="s">
        <v>64</v>
      </c>
      <c r="T1260" s="3" t="s">
        <v>64</v>
      </c>
      <c r="U1260" s="3" t="s">
        <v>64</v>
      </c>
      <c r="V1260" s="3" t="s">
        <v>10035</v>
      </c>
      <c r="W1260" s="3" t="s">
        <v>10036</v>
      </c>
      <c r="X1260" s="3" t="s">
        <v>10037</v>
      </c>
      <c r="Y1260" s="3">
        <v>191421129781</v>
      </c>
      <c r="Z1260" s="3" t="s">
        <v>377</v>
      </c>
      <c r="AA1260" s="3">
        <v>0.46416666666666667</v>
      </c>
      <c r="AB1260" s="3">
        <v>3134807682</v>
      </c>
      <c r="AC1260" s="3" t="s">
        <v>69</v>
      </c>
      <c r="AD1260" s="3">
        <v>20</v>
      </c>
      <c r="AE1260" s="3">
        <v>76141390</v>
      </c>
      <c r="AF1260" s="3" t="s">
        <v>3987</v>
      </c>
      <c r="AG1260" s="3" t="s">
        <v>532</v>
      </c>
      <c r="AH1260" s="3" t="s">
        <v>10038</v>
      </c>
      <c r="AI1260" s="3" t="s">
        <v>743</v>
      </c>
      <c r="AJ1260" s="3" t="s">
        <v>115</v>
      </c>
      <c r="AK1260" s="3">
        <v>2019</v>
      </c>
      <c r="AL1260" s="3" t="s">
        <v>69</v>
      </c>
      <c r="AM1260" s="3">
        <v>1</v>
      </c>
      <c r="AN1260" s="3">
        <v>0</v>
      </c>
      <c r="AO1260" s="3">
        <v>0</v>
      </c>
      <c r="AP1260" s="3">
        <v>2018</v>
      </c>
      <c r="AQ1260" s="3" t="s">
        <v>75</v>
      </c>
      <c r="AR1260" s="3" t="s">
        <v>57</v>
      </c>
      <c r="AS1260" s="3" t="s">
        <v>76</v>
      </c>
      <c r="AT1260" s="3"/>
      <c r="AU1260" s="3" t="s">
        <v>57</v>
      </c>
      <c r="AV1260" s="4">
        <v>43508</v>
      </c>
      <c r="AW1260" s="3"/>
      <c r="AX1260" s="3" t="s">
        <v>77</v>
      </c>
      <c r="AY1260" s="3" t="s">
        <v>98</v>
      </c>
    </row>
    <row r="1261" spans="1:51" x14ac:dyDescent="0.2">
      <c r="A1261" s="3" t="s">
        <v>51</v>
      </c>
      <c r="B1261" s="3" t="s">
        <v>1534</v>
      </c>
      <c r="C1261" s="3" t="s">
        <v>53</v>
      </c>
      <c r="D1261" s="3">
        <v>806014866</v>
      </c>
      <c r="E1261" s="3" t="s">
        <v>100</v>
      </c>
      <c r="F1261" s="3" t="s">
        <v>83</v>
      </c>
      <c r="G1261" s="3" t="s">
        <v>101</v>
      </c>
      <c r="H1261" s="3" t="s">
        <v>83</v>
      </c>
      <c r="I1261" s="3" t="s">
        <v>57</v>
      </c>
      <c r="J1261" s="3" t="s">
        <v>10039</v>
      </c>
      <c r="K1261" s="3" t="s">
        <v>83</v>
      </c>
      <c r="L1261" s="3" t="s">
        <v>10040</v>
      </c>
      <c r="M1261" s="3" t="s">
        <v>10041</v>
      </c>
      <c r="N1261" s="3" t="s">
        <v>105</v>
      </c>
      <c r="O1261" s="3" t="s">
        <v>106</v>
      </c>
      <c r="P1261" s="3" t="s">
        <v>83</v>
      </c>
      <c r="Q1261" s="3" t="s">
        <v>101</v>
      </c>
      <c r="R1261" s="3" t="s">
        <v>57</v>
      </c>
      <c r="S1261" s="3" t="s">
        <v>101</v>
      </c>
      <c r="T1261" s="3" t="s">
        <v>1287</v>
      </c>
      <c r="U1261" s="3" t="s">
        <v>2542</v>
      </c>
      <c r="V1261" s="3" t="s">
        <v>10042</v>
      </c>
      <c r="W1261" s="3" t="s">
        <v>10043</v>
      </c>
      <c r="X1261" s="3" t="s">
        <v>10044</v>
      </c>
      <c r="Y1261" s="3">
        <v>130011123747</v>
      </c>
      <c r="Z1261" s="3" t="s">
        <v>316</v>
      </c>
      <c r="AA1261" s="3">
        <v>0.48495370370370372</v>
      </c>
      <c r="AB1261" s="3">
        <v>6765581</v>
      </c>
      <c r="AC1261" s="3" t="s">
        <v>69</v>
      </c>
      <c r="AD1261" s="3">
        <v>124</v>
      </c>
      <c r="AE1261" s="3">
        <v>45546132</v>
      </c>
      <c r="AF1261" s="3" t="s">
        <v>3773</v>
      </c>
      <c r="AG1261" s="3" t="s">
        <v>57</v>
      </c>
      <c r="AH1261" s="3" t="s">
        <v>10045</v>
      </c>
      <c r="AI1261" s="3" t="s">
        <v>842</v>
      </c>
      <c r="AJ1261" s="3" t="s">
        <v>367</v>
      </c>
      <c r="AK1261" s="3">
        <v>2019</v>
      </c>
      <c r="AL1261" s="3" t="s">
        <v>69</v>
      </c>
      <c r="AM1261" s="3">
        <v>40</v>
      </c>
      <c r="AN1261" s="3">
        <v>10</v>
      </c>
      <c r="AO1261" s="3">
        <v>1</v>
      </c>
      <c r="AP1261" s="3">
        <v>2010</v>
      </c>
      <c r="AQ1261" s="3" t="s">
        <v>75</v>
      </c>
      <c r="AR1261" s="3" t="s">
        <v>57</v>
      </c>
      <c r="AS1261" s="3" t="s">
        <v>76</v>
      </c>
      <c r="AT1261" s="3"/>
      <c r="AU1261" s="3" t="s">
        <v>57</v>
      </c>
      <c r="AV1261" s="4">
        <v>43507</v>
      </c>
      <c r="AW1261" s="3"/>
      <c r="AX1261" s="3" t="s">
        <v>77</v>
      </c>
      <c r="AY1261" s="3" t="s">
        <v>78</v>
      </c>
    </row>
    <row r="1262" spans="1:51" x14ac:dyDescent="0.2">
      <c r="A1262" s="3" t="s">
        <v>51</v>
      </c>
      <c r="B1262" s="3" t="s">
        <v>3965</v>
      </c>
      <c r="C1262" s="3" t="s">
        <v>53</v>
      </c>
      <c r="D1262" s="3">
        <v>802018708</v>
      </c>
      <c r="E1262" s="3" t="s">
        <v>80</v>
      </c>
      <c r="F1262" s="3" t="s">
        <v>543</v>
      </c>
      <c r="G1262" s="3" t="s">
        <v>612</v>
      </c>
      <c r="H1262" s="3" t="s">
        <v>81</v>
      </c>
      <c r="I1262" s="3" t="s">
        <v>57</v>
      </c>
      <c r="J1262" s="3" t="s">
        <v>2119</v>
      </c>
      <c r="K1262" s="3" t="s">
        <v>81</v>
      </c>
      <c r="L1262" s="3" t="s">
        <v>10046</v>
      </c>
      <c r="M1262" s="3" t="s">
        <v>10047</v>
      </c>
      <c r="N1262" s="3" t="s">
        <v>616</v>
      </c>
      <c r="O1262" s="3" t="s">
        <v>62</v>
      </c>
      <c r="P1262" s="3" t="s">
        <v>81</v>
      </c>
      <c r="Q1262" s="3" t="s">
        <v>10048</v>
      </c>
      <c r="R1262" s="3" t="s">
        <v>64</v>
      </c>
      <c r="S1262" s="3" t="s">
        <v>64</v>
      </c>
      <c r="T1262" s="3" t="s">
        <v>64</v>
      </c>
      <c r="U1262" s="3" t="s">
        <v>64</v>
      </c>
      <c r="V1262" s="3" t="s">
        <v>10049</v>
      </c>
      <c r="W1262" s="3" t="s">
        <v>10050</v>
      </c>
      <c r="X1262" s="3" t="s">
        <v>10051</v>
      </c>
      <c r="Y1262" s="3">
        <v>472681147314</v>
      </c>
      <c r="Z1262" s="3" t="s">
        <v>1472</v>
      </c>
      <c r="AA1262" s="3">
        <v>0.60070601851851857</v>
      </c>
      <c r="AB1262" s="3">
        <v>3205073695</v>
      </c>
      <c r="AC1262" s="3" t="s">
        <v>69</v>
      </c>
      <c r="AD1262" s="3">
        <v>10</v>
      </c>
      <c r="AE1262" s="3">
        <v>1085109724</v>
      </c>
      <c r="AF1262" s="3" t="s">
        <v>10052</v>
      </c>
      <c r="AG1262" s="3" t="s">
        <v>195</v>
      </c>
      <c r="AH1262" s="3" t="s">
        <v>6366</v>
      </c>
      <c r="AI1262" s="3" t="s">
        <v>10053</v>
      </c>
      <c r="AJ1262" s="3" t="s">
        <v>115</v>
      </c>
      <c r="AK1262" s="3">
        <v>2019</v>
      </c>
      <c r="AL1262" s="3" t="s">
        <v>69</v>
      </c>
      <c r="AM1262" s="3">
        <v>10</v>
      </c>
      <c r="AN1262" s="3">
        <v>0</v>
      </c>
      <c r="AO1262" s="3">
        <v>0</v>
      </c>
      <c r="AP1262" s="3">
        <v>2018</v>
      </c>
      <c r="AQ1262" s="3" t="s">
        <v>75</v>
      </c>
      <c r="AR1262" s="3" t="s">
        <v>57</v>
      </c>
      <c r="AS1262" s="3" t="s">
        <v>76</v>
      </c>
      <c r="AT1262" s="3"/>
      <c r="AU1262" s="3" t="s">
        <v>57</v>
      </c>
      <c r="AV1262" s="4">
        <v>43513</v>
      </c>
      <c r="AW1262" s="3"/>
      <c r="AX1262" s="3" t="s">
        <v>77</v>
      </c>
      <c r="AY1262" s="3" t="s">
        <v>98</v>
      </c>
    </row>
    <row r="1263" spans="1:51" x14ac:dyDescent="0.2">
      <c r="A1263" s="3" t="s">
        <v>51</v>
      </c>
      <c r="B1263" s="3" t="s">
        <v>4641</v>
      </c>
      <c r="C1263" s="3" t="s">
        <v>53</v>
      </c>
      <c r="D1263" s="3">
        <v>900194485</v>
      </c>
      <c r="E1263" s="3" t="s">
        <v>80</v>
      </c>
      <c r="F1263" s="3" t="s">
        <v>447</v>
      </c>
      <c r="G1263" s="3" t="s">
        <v>4642</v>
      </c>
      <c r="H1263" s="3" t="s">
        <v>140</v>
      </c>
      <c r="I1263" s="3" t="s">
        <v>57</v>
      </c>
      <c r="J1263" s="3" t="s">
        <v>10054</v>
      </c>
      <c r="K1263" s="3" t="s">
        <v>140</v>
      </c>
      <c r="L1263" s="3" t="s">
        <v>10055</v>
      </c>
      <c r="M1263" s="3" t="s">
        <v>4431</v>
      </c>
      <c r="N1263" s="3" t="s">
        <v>8737</v>
      </c>
      <c r="O1263" s="3" t="s">
        <v>106</v>
      </c>
      <c r="P1263" s="3" t="s">
        <v>140</v>
      </c>
      <c r="Q1263" s="3" t="s">
        <v>3067</v>
      </c>
      <c r="R1263" s="3" t="s">
        <v>64</v>
      </c>
      <c r="S1263" s="3" t="s">
        <v>10056</v>
      </c>
      <c r="T1263" s="3" t="s">
        <v>301</v>
      </c>
      <c r="U1263" s="3" t="s">
        <v>301</v>
      </c>
      <c r="V1263" s="3" t="s">
        <v>10057</v>
      </c>
      <c r="W1263" s="3" t="s">
        <v>10058</v>
      </c>
      <c r="X1263" s="3" t="s">
        <v>10059</v>
      </c>
      <c r="Y1263" s="3">
        <v>686691112770</v>
      </c>
      <c r="Z1263" s="3" t="s">
        <v>742</v>
      </c>
      <c r="AA1263" s="3">
        <v>0.5</v>
      </c>
      <c r="AB1263" s="3">
        <v>3132701112</v>
      </c>
      <c r="AC1263" s="3" t="s">
        <v>69</v>
      </c>
      <c r="AD1263" s="3">
        <v>40</v>
      </c>
      <c r="AE1263" s="3">
        <v>1101596494</v>
      </c>
      <c r="AF1263" s="3" t="s">
        <v>10060</v>
      </c>
      <c r="AG1263" s="3" t="s">
        <v>57</v>
      </c>
      <c r="AH1263" s="3" t="s">
        <v>1761</v>
      </c>
      <c r="AI1263" s="3" t="s">
        <v>170</v>
      </c>
      <c r="AJ1263" s="3" t="s">
        <v>74</v>
      </c>
      <c r="AK1263" s="3">
        <v>2019</v>
      </c>
      <c r="AL1263" s="3" t="s">
        <v>69</v>
      </c>
      <c r="AM1263" s="3">
        <v>27</v>
      </c>
      <c r="AN1263" s="3">
        <v>10</v>
      </c>
      <c r="AO1263" s="3">
        <v>0</v>
      </c>
      <c r="AP1263" s="3">
        <v>2018</v>
      </c>
      <c r="AQ1263" s="3" t="s">
        <v>75</v>
      </c>
      <c r="AR1263" s="3" t="s">
        <v>57</v>
      </c>
      <c r="AS1263" s="3" t="s">
        <v>76</v>
      </c>
      <c r="AT1263" s="3"/>
      <c r="AU1263" s="3" t="s">
        <v>57</v>
      </c>
      <c r="AV1263" s="4">
        <v>43503</v>
      </c>
      <c r="AW1263" s="3"/>
      <c r="AX1263" s="3" t="s">
        <v>77</v>
      </c>
      <c r="AY1263" s="3" t="s">
        <v>78</v>
      </c>
    </row>
    <row r="1264" spans="1:51" x14ac:dyDescent="0.2">
      <c r="A1264" s="3" t="s">
        <v>51</v>
      </c>
      <c r="B1264" s="3" t="s">
        <v>731</v>
      </c>
      <c r="C1264" s="3" t="s">
        <v>53</v>
      </c>
      <c r="D1264" s="3">
        <v>804011414</v>
      </c>
      <c r="E1264" s="3" t="s">
        <v>254</v>
      </c>
      <c r="F1264" s="3" t="s">
        <v>732</v>
      </c>
      <c r="G1264" s="3" t="s">
        <v>733</v>
      </c>
      <c r="H1264" s="3" t="s">
        <v>732</v>
      </c>
      <c r="I1264" s="3" t="s">
        <v>57</v>
      </c>
      <c r="J1264" s="3" t="s">
        <v>1076</v>
      </c>
      <c r="K1264" s="3" t="s">
        <v>732</v>
      </c>
      <c r="L1264" s="3" t="s">
        <v>10061</v>
      </c>
      <c r="M1264" s="3" t="s">
        <v>10062</v>
      </c>
      <c r="N1264" s="3" t="s">
        <v>1312</v>
      </c>
      <c r="O1264" s="3" t="s">
        <v>62</v>
      </c>
      <c r="P1264" s="3" t="s">
        <v>732</v>
      </c>
      <c r="Q1264" s="3" t="s">
        <v>4431</v>
      </c>
      <c r="R1264" s="3" t="s">
        <v>64</v>
      </c>
      <c r="S1264" s="3" t="s">
        <v>64</v>
      </c>
      <c r="T1264" s="3" t="s">
        <v>64</v>
      </c>
      <c r="U1264" s="3" t="s">
        <v>64</v>
      </c>
      <c r="V1264" s="3" t="s">
        <v>10063</v>
      </c>
      <c r="W1264" s="3" t="s">
        <v>10064</v>
      </c>
      <c r="X1264" s="3" t="s">
        <v>10065</v>
      </c>
      <c r="Y1264" s="3">
        <v>154011128200</v>
      </c>
      <c r="Z1264" s="3" t="s">
        <v>742</v>
      </c>
      <c r="AA1264" s="3">
        <v>0.5</v>
      </c>
      <c r="AB1264" s="3">
        <v>3208507806</v>
      </c>
      <c r="AC1264" s="3" t="s">
        <v>69</v>
      </c>
      <c r="AD1264" s="3">
        <v>24</v>
      </c>
      <c r="AE1264" s="3">
        <v>1055246752</v>
      </c>
      <c r="AF1264" s="3" t="s">
        <v>2888</v>
      </c>
      <c r="AG1264" s="3" t="s">
        <v>425</v>
      </c>
      <c r="AH1264" s="3" t="s">
        <v>3570</v>
      </c>
      <c r="AI1264" s="3" t="s">
        <v>6490</v>
      </c>
      <c r="AJ1264" s="3" t="s">
        <v>115</v>
      </c>
      <c r="AK1264" s="3">
        <v>2019</v>
      </c>
      <c r="AL1264" s="3" t="s">
        <v>69</v>
      </c>
      <c r="AM1264" s="3">
        <v>18</v>
      </c>
      <c r="AN1264" s="3">
        <v>0</v>
      </c>
      <c r="AO1264" s="3">
        <v>0</v>
      </c>
      <c r="AP1264" s="3">
        <v>2018</v>
      </c>
      <c r="AQ1264" s="3" t="s">
        <v>75</v>
      </c>
      <c r="AR1264" s="3" t="s">
        <v>57</v>
      </c>
      <c r="AS1264" s="3" t="s">
        <v>76</v>
      </c>
      <c r="AT1264" s="3"/>
      <c r="AU1264" s="3" t="s">
        <v>57</v>
      </c>
      <c r="AV1264" s="4">
        <v>43490</v>
      </c>
      <c r="AW1264" s="3"/>
      <c r="AX1264" s="3" t="s">
        <v>77</v>
      </c>
      <c r="AY1264" s="3" t="s">
        <v>98</v>
      </c>
    </row>
    <row r="1265" spans="1:51" x14ac:dyDescent="0.2">
      <c r="A1265" s="3" t="s">
        <v>51</v>
      </c>
      <c r="B1265" s="3" t="s">
        <v>1208</v>
      </c>
      <c r="C1265" s="3" t="s">
        <v>53</v>
      </c>
      <c r="D1265" s="3">
        <v>900230819</v>
      </c>
      <c r="E1265" s="3" t="s">
        <v>54</v>
      </c>
      <c r="F1265" s="3" t="s">
        <v>255</v>
      </c>
      <c r="G1265" s="3" t="s">
        <v>1209</v>
      </c>
      <c r="H1265" s="3" t="s">
        <v>255</v>
      </c>
      <c r="I1265" s="3" t="s">
        <v>57</v>
      </c>
      <c r="J1265" s="3" t="s">
        <v>1210</v>
      </c>
      <c r="K1265" s="3" t="s">
        <v>255</v>
      </c>
      <c r="L1265" s="3" t="s">
        <v>10066</v>
      </c>
      <c r="M1265" s="3" t="s">
        <v>5627</v>
      </c>
      <c r="N1265" s="3" t="s">
        <v>1213</v>
      </c>
      <c r="O1265" s="3" t="s">
        <v>62</v>
      </c>
      <c r="P1265" s="3" t="s">
        <v>255</v>
      </c>
      <c r="Q1265" s="3" t="s">
        <v>5410</v>
      </c>
      <c r="R1265" s="3" t="s">
        <v>64</v>
      </c>
      <c r="S1265" s="3" t="s">
        <v>64</v>
      </c>
      <c r="T1265" s="3" t="s">
        <v>64</v>
      </c>
      <c r="U1265" s="3" t="s">
        <v>64</v>
      </c>
      <c r="V1265" s="3" t="s">
        <v>5627</v>
      </c>
      <c r="W1265" s="3" t="s">
        <v>10067</v>
      </c>
      <c r="X1265" s="3" t="s">
        <v>10068</v>
      </c>
      <c r="Y1265" s="3">
        <v>7326800127605</v>
      </c>
      <c r="Z1265" s="3" t="s">
        <v>305</v>
      </c>
      <c r="AA1265" s="3">
        <v>0.43402777777777779</v>
      </c>
      <c r="AB1265" s="3">
        <v>3107775776</v>
      </c>
      <c r="AC1265" s="3" t="s">
        <v>69</v>
      </c>
      <c r="AD1265" s="3">
        <v>16</v>
      </c>
      <c r="AE1265" s="3">
        <v>65708985</v>
      </c>
      <c r="AF1265" s="3" t="s">
        <v>10026</v>
      </c>
      <c r="AG1265" s="3" t="s">
        <v>136</v>
      </c>
      <c r="AH1265" s="3" t="s">
        <v>9321</v>
      </c>
      <c r="AI1265" s="3" t="s">
        <v>2807</v>
      </c>
      <c r="AJ1265" s="3" t="s">
        <v>115</v>
      </c>
      <c r="AK1265" s="3">
        <v>2019</v>
      </c>
      <c r="AL1265" s="3" t="s">
        <v>69</v>
      </c>
      <c r="AM1265" s="3">
        <v>3</v>
      </c>
      <c r="AN1265" s="3">
        <v>0</v>
      </c>
      <c r="AO1265" s="3">
        <v>0</v>
      </c>
      <c r="AP1265" s="3">
        <v>2017</v>
      </c>
      <c r="AQ1265" s="3" t="s">
        <v>75</v>
      </c>
      <c r="AR1265" s="3" t="s">
        <v>57</v>
      </c>
      <c r="AS1265" s="3" t="s">
        <v>76</v>
      </c>
      <c r="AT1265" s="3"/>
      <c r="AU1265" s="3" t="s">
        <v>57</v>
      </c>
      <c r="AV1265" s="4">
        <v>43497</v>
      </c>
      <c r="AW1265" s="3"/>
      <c r="AX1265" s="3" t="s">
        <v>77</v>
      </c>
      <c r="AY1265" s="3" t="s">
        <v>98</v>
      </c>
    </row>
    <row r="1266" spans="1:51" x14ac:dyDescent="0.2">
      <c r="A1266" s="3" t="s">
        <v>51</v>
      </c>
      <c r="B1266" s="3" t="s">
        <v>3838</v>
      </c>
      <c r="C1266" s="3" t="s">
        <v>53</v>
      </c>
      <c r="D1266" s="3">
        <v>806006752</v>
      </c>
      <c r="E1266" s="3" t="s">
        <v>100</v>
      </c>
      <c r="F1266" s="3" t="s">
        <v>83</v>
      </c>
      <c r="G1266" s="3" t="s">
        <v>101</v>
      </c>
      <c r="H1266" s="3" t="s">
        <v>83</v>
      </c>
      <c r="I1266" s="3" t="s">
        <v>57</v>
      </c>
      <c r="J1266" s="3" t="s">
        <v>3839</v>
      </c>
      <c r="K1266" s="3" t="s">
        <v>83</v>
      </c>
      <c r="L1266" s="3" t="s">
        <v>10069</v>
      </c>
      <c r="M1266" s="3" t="s">
        <v>10070</v>
      </c>
      <c r="N1266" s="3" t="s">
        <v>3083</v>
      </c>
      <c r="O1266" s="3" t="s">
        <v>106</v>
      </c>
      <c r="P1266" s="3" t="s">
        <v>83</v>
      </c>
      <c r="Q1266" s="3" t="s">
        <v>3080</v>
      </c>
      <c r="R1266" s="3" t="s">
        <v>57</v>
      </c>
      <c r="S1266" s="3" t="s">
        <v>3084</v>
      </c>
      <c r="T1266" s="3" t="s">
        <v>64</v>
      </c>
      <c r="U1266" s="3" t="s">
        <v>64</v>
      </c>
      <c r="V1266" s="3" t="s">
        <v>10071</v>
      </c>
      <c r="W1266" s="3" t="s">
        <v>10072</v>
      </c>
      <c r="X1266" s="3" t="s">
        <v>10073</v>
      </c>
      <c r="Y1266" s="3">
        <v>134301119416</v>
      </c>
      <c r="Z1266" s="3" t="s">
        <v>2172</v>
      </c>
      <c r="AA1266" s="3">
        <v>0.70833333333333337</v>
      </c>
      <c r="AB1266" s="3">
        <v>3145510141</v>
      </c>
      <c r="AC1266" s="3" t="s">
        <v>69</v>
      </c>
      <c r="AD1266" s="3">
        <v>50</v>
      </c>
      <c r="AE1266" s="3">
        <v>1052946545</v>
      </c>
      <c r="AF1266" s="3" t="s">
        <v>10074</v>
      </c>
      <c r="AG1266" s="3" t="s">
        <v>57</v>
      </c>
      <c r="AH1266" s="3" t="s">
        <v>842</v>
      </c>
      <c r="AI1266" s="3" t="s">
        <v>2117</v>
      </c>
      <c r="AJ1266" s="3" t="s">
        <v>97</v>
      </c>
      <c r="AK1266" s="3">
        <v>2019</v>
      </c>
      <c r="AL1266" s="3" t="s">
        <v>76</v>
      </c>
      <c r="AM1266" s="3"/>
      <c r="AN1266" s="3"/>
      <c r="AO1266" s="3"/>
      <c r="AP1266" s="3"/>
      <c r="AQ1266" s="3" t="s">
        <v>75</v>
      </c>
      <c r="AR1266" s="3" t="s">
        <v>57</v>
      </c>
      <c r="AS1266" s="3" t="s">
        <v>76</v>
      </c>
      <c r="AT1266" s="3"/>
      <c r="AU1266" s="3" t="s">
        <v>57</v>
      </c>
      <c r="AV1266" s="4">
        <v>43507</v>
      </c>
      <c r="AW1266" s="3"/>
      <c r="AX1266" s="3" t="s">
        <v>77</v>
      </c>
      <c r="AY1266" s="3" t="s">
        <v>98</v>
      </c>
    </row>
    <row r="1267" spans="1:51" x14ac:dyDescent="0.2">
      <c r="A1267" s="3" t="s">
        <v>51</v>
      </c>
      <c r="B1267" s="3" t="s">
        <v>381</v>
      </c>
      <c r="C1267" s="3" t="s">
        <v>53</v>
      </c>
      <c r="D1267" s="3">
        <v>816006359</v>
      </c>
      <c r="E1267" s="3" t="s">
        <v>80</v>
      </c>
      <c r="F1267" s="3" t="s">
        <v>382</v>
      </c>
      <c r="G1267" s="3" t="s">
        <v>383</v>
      </c>
      <c r="H1267" s="3" t="s">
        <v>382</v>
      </c>
      <c r="I1267" s="3" t="s">
        <v>57</v>
      </c>
      <c r="J1267" s="3" t="s">
        <v>10075</v>
      </c>
      <c r="K1267" s="3" t="s">
        <v>382</v>
      </c>
      <c r="L1267" s="3" t="s">
        <v>10076</v>
      </c>
      <c r="M1267" s="3" t="s">
        <v>10077</v>
      </c>
      <c r="N1267" s="3" t="s">
        <v>10078</v>
      </c>
      <c r="O1267" s="3" t="s">
        <v>62</v>
      </c>
      <c r="P1267" s="3" t="s">
        <v>382</v>
      </c>
      <c r="Q1267" s="3" t="s">
        <v>10079</v>
      </c>
      <c r="R1267" s="3" t="s">
        <v>64</v>
      </c>
      <c r="S1267" s="3" t="s">
        <v>64</v>
      </c>
      <c r="T1267" s="3" t="s">
        <v>64</v>
      </c>
      <c r="U1267" s="3" t="s">
        <v>64</v>
      </c>
      <c r="V1267" s="3" t="s">
        <v>10080</v>
      </c>
      <c r="W1267" s="3" t="s">
        <v>10081</v>
      </c>
      <c r="X1267" s="3" t="s">
        <v>10082</v>
      </c>
      <c r="Y1267" s="3">
        <v>660451148416</v>
      </c>
      <c r="Z1267" s="3" t="s">
        <v>10083</v>
      </c>
      <c r="AA1267" s="3">
        <v>0.58918981481481481</v>
      </c>
      <c r="AB1267" s="3">
        <v>3114290231</v>
      </c>
      <c r="AC1267" s="3" t="s">
        <v>69</v>
      </c>
      <c r="AD1267" s="3">
        <v>11</v>
      </c>
      <c r="AE1267" s="3">
        <v>1061686176</v>
      </c>
      <c r="AF1267" s="3" t="s">
        <v>10084</v>
      </c>
      <c r="AG1267" s="3" t="s">
        <v>10085</v>
      </c>
      <c r="AH1267" s="3" t="s">
        <v>73</v>
      </c>
      <c r="AI1267" s="3" t="s">
        <v>10086</v>
      </c>
      <c r="AJ1267" s="3" t="s">
        <v>97</v>
      </c>
      <c r="AK1267" s="3">
        <v>2019</v>
      </c>
      <c r="AL1267" s="3" t="s">
        <v>69</v>
      </c>
      <c r="AM1267" s="3">
        <v>23</v>
      </c>
      <c r="AN1267" s="3">
        <v>0</v>
      </c>
      <c r="AO1267" s="3">
        <v>0</v>
      </c>
      <c r="AP1267" s="3">
        <v>2019</v>
      </c>
      <c r="AQ1267" s="3" t="s">
        <v>75</v>
      </c>
      <c r="AR1267" s="3" t="s">
        <v>57</v>
      </c>
      <c r="AS1267" s="3" t="s">
        <v>76</v>
      </c>
      <c r="AT1267" s="3"/>
      <c r="AU1267" s="3" t="s">
        <v>57</v>
      </c>
      <c r="AV1267" s="4">
        <v>43503</v>
      </c>
      <c r="AW1267" s="3"/>
      <c r="AX1267" s="3" t="s">
        <v>77</v>
      </c>
      <c r="AY1267" s="3" t="s">
        <v>98</v>
      </c>
    </row>
    <row r="1268" spans="1:51" x14ac:dyDescent="0.2">
      <c r="A1268" s="3" t="s">
        <v>51</v>
      </c>
      <c r="B1268" s="3" t="s">
        <v>4002</v>
      </c>
      <c r="C1268" s="3" t="s">
        <v>53</v>
      </c>
      <c r="D1268" s="3">
        <v>900240336</v>
      </c>
      <c r="E1268" s="3" t="s">
        <v>80</v>
      </c>
      <c r="F1268" s="3" t="s">
        <v>55</v>
      </c>
      <c r="G1268" s="3" t="s">
        <v>3476</v>
      </c>
      <c r="H1268" s="3" t="s">
        <v>55</v>
      </c>
      <c r="I1268" s="3" t="s">
        <v>57</v>
      </c>
      <c r="J1268" s="3" t="s">
        <v>4003</v>
      </c>
      <c r="K1268" s="3" t="s">
        <v>55</v>
      </c>
      <c r="L1268" s="3" t="s">
        <v>10087</v>
      </c>
      <c r="M1268" s="3" t="s">
        <v>10088</v>
      </c>
      <c r="N1268" s="3" t="s">
        <v>1636</v>
      </c>
      <c r="O1268" s="3" t="s">
        <v>106</v>
      </c>
      <c r="P1268" s="3" t="s">
        <v>55</v>
      </c>
      <c r="Q1268" s="3" t="s">
        <v>10089</v>
      </c>
      <c r="R1268" s="3" t="s">
        <v>64</v>
      </c>
      <c r="S1268" s="3" t="s">
        <v>10090</v>
      </c>
      <c r="T1268" s="3" t="s">
        <v>64</v>
      </c>
      <c r="U1268" s="3" t="s">
        <v>301</v>
      </c>
      <c r="V1268" s="3" t="s">
        <v>10091</v>
      </c>
      <c r="W1268" s="3" t="s">
        <v>10092</v>
      </c>
      <c r="X1268" s="3" t="s">
        <v>10093</v>
      </c>
      <c r="Y1268" s="3">
        <v>5252000055711</v>
      </c>
      <c r="Z1268" s="3" t="s">
        <v>295</v>
      </c>
      <c r="AA1268" s="3">
        <v>0.6187731481481481</v>
      </c>
      <c r="AB1268" s="3">
        <v>3174626170</v>
      </c>
      <c r="AC1268" s="3" t="s">
        <v>69</v>
      </c>
      <c r="AD1268" s="3">
        <v>60</v>
      </c>
      <c r="AE1268" s="3">
        <v>12913622</v>
      </c>
      <c r="AF1268" s="3" t="s">
        <v>5478</v>
      </c>
      <c r="AG1268" s="3" t="s">
        <v>3697</v>
      </c>
      <c r="AH1268" s="3" t="s">
        <v>9531</v>
      </c>
      <c r="AI1268" s="3" t="s">
        <v>10094</v>
      </c>
      <c r="AJ1268" s="3" t="s">
        <v>367</v>
      </c>
      <c r="AK1268" s="3">
        <v>2019</v>
      </c>
      <c r="AL1268" s="3" t="s">
        <v>69</v>
      </c>
      <c r="AM1268" s="3">
        <v>40</v>
      </c>
      <c r="AN1268" s="3">
        <v>5</v>
      </c>
      <c r="AO1268" s="3">
        <v>2</v>
      </c>
      <c r="AP1268" s="3">
        <v>2012</v>
      </c>
      <c r="AQ1268" s="3" t="s">
        <v>75</v>
      </c>
      <c r="AR1268" s="3" t="s">
        <v>57</v>
      </c>
      <c r="AS1268" s="3" t="s">
        <v>76</v>
      </c>
      <c r="AT1268" s="3"/>
      <c r="AU1268" s="3" t="s">
        <v>57</v>
      </c>
      <c r="AV1268" s="4">
        <v>43490</v>
      </c>
      <c r="AW1268" s="3"/>
      <c r="AX1268" s="3" t="s">
        <v>77</v>
      </c>
      <c r="AY1268" s="3" t="s">
        <v>78</v>
      </c>
    </row>
    <row r="1269" spans="1:51" x14ac:dyDescent="0.2">
      <c r="A1269" s="3" t="s">
        <v>51</v>
      </c>
      <c r="B1269" s="3" t="s">
        <v>705</v>
      </c>
      <c r="C1269" s="3" t="s">
        <v>53</v>
      </c>
      <c r="D1269" s="3">
        <v>900237637</v>
      </c>
      <c r="E1269" s="3" t="s">
        <v>100</v>
      </c>
      <c r="F1269" s="3" t="s">
        <v>706</v>
      </c>
      <c r="G1269" s="3" t="s">
        <v>707</v>
      </c>
      <c r="H1269" s="3" t="s">
        <v>120</v>
      </c>
      <c r="I1269" s="3" t="s">
        <v>57</v>
      </c>
      <c r="J1269" s="3" t="s">
        <v>708</v>
      </c>
      <c r="K1269" s="3" t="s">
        <v>120</v>
      </c>
      <c r="L1269" s="3" t="s">
        <v>10095</v>
      </c>
      <c r="M1269" s="3" t="s">
        <v>10096</v>
      </c>
      <c r="N1269" s="3" t="s">
        <v>710</v>
      </c>
      <c r="O1269" s="3" t="s">
        <v>62</v>
      </c>
      <c r="P1269" s="3" t="s">
        <v>120</v>
      </c>
      <c r="Q1269" s="3" t="s">
        <v>10097</v>
      </c>
      <c r="R1269" s="3" t="s">
        <v>64</v>
      </c>
      <c r="S1269" s="3" t="s">
        <v>64</v>
      </c>
      <c r="T1269" s="3" t="s">
        <v>64</v>
      </c>
      <c r="U1269" s="3" t="s">
        <v>64</v>
      </c>
      <c r="V1269" s="3" t="s">
        <v>10096</v>
      </c>
      <c r="W1269" s="3" t="s">
        <v>10098</v>
      </c>
      <c r="X1269" s="3" t="s">
        <v>10099</v>
      </c>
      <c r="Y1269" s="3">
        <v>254911146376</v>
      </c>
      <c r="Z1269" s="3" t="s">
        <v>715</v>
      </c>
      <c r="AA1269" s="3">
        <v>0.41666666666666669</v>
      </c>
      <c r="AB1269" s="3">
        <v>3115363628</v>
      </c>
      <c r="AC1269" s="3" t="s">
        <v>69</v>
      </c>
      <c r="AD1269" s="3">
        <v>14</v>
      </c>
      <c r="AE1269" s="3">
        <v>1072467058</v>
      </c>
      <c r="AF1269" s="3" t="s">
        <v>634</v>
      </c>
      <c r="AG1269" s="3" t="s">
        <v>195</v>
      </c>
      <c r="AH1269" s="3" t="s">
        <v>6622</v>
      </c>
      <c r="AI1269" s="3" t="s">
        <v>3430</v>
      </c>
      <c r="AJ1269" s="3" t="s">
        <v>115</v>
      </c>
      <c r="AK1269" s="3">
        <v>2019</v>
      </c>
      <c r="AL1269" s="3" t="s">
        <v>69</v>
      </c>
      <c r="AM1269" s="3">
        <v>45</v>
      </c>
      <c r="AN1269" s="3">
        <v>0</v>
      </c>
      <c r="AO1269" s="3">
        <v>0</v>
      </c>
      <c r="AP1269" s="3">
        <v>2018</v>
      </c>
      <c r="AQ1269" s="3" t="s">
        <v>75</v>
      </c>
      <c r="AR1269" s="3" t="s">
        <v>57</v>
      </c>
      <c r="AS1269" s="3" t="s">
        <v>76</v>
      </c>
      <c r="AT1269" s="3"/>
      <c r="AU1269" s="3" t="s">
        <v>57</v>
      </c>
      <c r="AV1269" s="4">
        <v>43490</v>
      </c>
      <c r="AW1269" s="3"/>
      <c r="AX1269" s="3" t="s">
        <v>77</v>
      </c>
      <c r="AY1269" s="3" t="s">
        <v>98</v>
      </c>
    </row>
    <row r="1270" spans="1:51" x14ac:dyDescent="0.2">
      <c r="A1270" s="3" t="s">
        <v>51</v>
      </c>
      <c r="B1270" s="3" t="s">
        <v>99</v>
      </c>
      <c r="C1270" s="3" t="s">
        <v>53</v>
      </c>
      <c r="D1270" s="3">
        <v>900005515</v>
      </c>
      <c r="E1270" s="3" t="s">
        <v>100</v>
      </c>
      <c r="F1270" s="3" t="s">
        <v>83</v>
      </c>
      <c r="G1270" s="3" t="s">
        <v>101</v>
      </c>
      <c r="H1270" s="3" t="s">
        <v>83</v>
      </c>
      <c r="I1270" s="3" t="s">
        <v>57</v>
      </c>
      <c r="J1270" s="3" t="s">
        <v>102</v>
      </c>
      <c r="K1270" s="3" t="s">
        <v>83</v>
      </c>
      <c r="L1270" s="3" t="s">
        <v>10100</v>
      </c>
      <c r="M1270" s="3" t="s">
        <v>10101</v>
      </c>
      <c r="N1270" s="3" t="s">
        <v>105</v>
      </c>
      <c r="O1270" s="3" t="s">
        <v>106</v>
      </c>
      <c r="P1270" s="3" t="s">
        <v>83</v>
      </c>
      <c r="Q1270" s="3" t="s">
        <v>101</v>
      </c>
      <c r="R1270" s="3" t="s">
        <v>57</v>
      </c>
      <c r="S1270" s="3" t="s">
        <v>101</v>
      </c>
      <c r="T1270" s="3" t="s">
        <v>10102</v>
      </c>
      <c r="U1270" s="3" t="s">
        <v>10103</v>
      </c>
      <c r="V1270" s="3" t="s">
        <v>10104</v>
      </c>
      <c r="W1270" s="3" t="s">
        <v>10105</v>
      </c>
      <c r="X1270" s="3" t="s">
        <v>10106</v>
      </c>
      <c r="Y1270" s="3">
        <v>130011111796</v>
      </c>
      <c r="Z1270" s="3" t="s">
        <v>1542</v>
      </c>
      <c r="AA1270" s="3">
        <v>0.4513888888888889</v>
      </c>
      <c r="AB1270" s="3">
        <v>3013102789</v>
      </c>
      <c r="AC1270" s="3" t="s">
        <v>69</v>
      </c>
      <c r="AD1270" s="3">
        <v>91</v>
      </c>
      <c r="AE1270" s="3">
        <v>45513049</v>
      </c>
      <c r="AF1270" s="3" t="s">
        <v>10107</v>
      </c>
      <c r="AG1270" s="3" t="s">
        <v>57</v>
      </c>
      <c r="AH1270" s="3" t="s">
        <v>2316</v>
      </c>
      <c r="AI1270" s="3" t="s">
        <v>4053</v>
      </c>
      <c r="AJ1270" s="3" t="s">
        <v>74</v>
      </c>
      <c r="AK1270" s="3">
        <v>2019</v>
      </c>
      <c r="AL1270" s="3" t="s">
        <v>76</v>
      </c>
      <c r="AM1270" s="3"/>
      <c r="AN1270" s="3"/>
      <c r="AO1270" s="3"/>
      <c r="AP1270" s="3"/>
      <c r="AQ1270" s="3" t="s">
        <v>116</v>
      </c>
      <c r="AR1270" s="3" t="s">
        <v>76</v>
      </c>
      <c r="AS1270" s="3" t="s">
        <v>69</v>
      </c>
      <c r="AT1270" s="3">
        <v>2</v>
      </c>
      <c r="AU1270" s="3" t="s">
        <v>117</v>
      </c>
      <c r="AV1270" s="4">
        <v>43509</v>
      </c>
      <c r="AW1270" s="3"/>
      <c r="AX1270" s="3" t="s">
        <v>77</v>
      </c>
      <c r="AY1270" s="3" t="s">
        <v>78</v>
      </c>
    </row>
    <row r="1271" spans="1:51" x14ac:dyDescent="0.2">
      <c r="A1271" s="3" t="s">
        <v>51</v>
      </c>
      <c r="B1271" s="3" t="s">
        <v>10108</v>
      </c>
      <c r="C1271" s="3" t="s">
        <v>53</v>
      </c>
      <c r="D1271" s="3">
        <v>813010364</v>
      </c>
      <c r="E1271" s="3" t="s">
        <v>100</v>
      </c>
      <c r="F1271" s="3" t="s">
        <v>506</v>
      </c>
      <c r="G1271" s="3" t="s">
        <v>10109</v>
      </c>
      <c r="H1271" s="3" t="s">
        <v>506</v>
      </c>
      <c r="I1271" s="3" t="s">
        <v>57</v>
      </c>
      <c r="J1271" s="3" t="s">
        <v>10110</v>
      </c>
      <c r="K1271" s="3" t="s">
        <v>506</v>
      </c>
      <c r="L1271" s="3" t="s">
        <v>10111</v>
      </c>
      <c r="M1271" s="3" t="s">
        <v>10112</v>
      </c>
      <c r="N1271" s="3" t="s">
        <v>511</v>
      </c>
      <c r="O1271" s="3" t="s">
        <v>106</v>
      </c>
      <c r="P1271" s="3" t="s">
        <v>506</v>
      </c>
      <c r="Q1271" s="3" t="s">
        <v>512</v>
      </c>
      <c r="R1271" s="3" t="s">
        <v>64</v>
      </c>
      <c r="S1271" s="3" t="s">
        <v>512</v>
      </c>
      <c r="T1271" s="3" t="s">
        <v>4712</v>
      </c>
      <c r="U1271" s="3" t="s">
        <v>10113</v>
      </c>
      <c r="V1271" s="3" t="s">
        <v>10114</v>
      </c>
      <c r="W1271" s="3" t="s">
        <v>10115</v>
      </c>
      <c r="X1271" s="3" t="s">
        <v>10116</v>
      </c>
      <c r="Y1271" s="3"/>
      <c r="Z1271" s="3" t="s">
        <v>10117</v>
      </c>
      <c r="AA1271" s="3">
        <v>7.767361111111111E-2</v>
      </c>
      <c r="AB1271" s="3">
        <v>3168205020</v>
      </c>
      <c r="AC1271" s="3" t="s">
        <v>69</v>
      </c>
      <c r="AD1271" s="3">
        <v>52</v>
      </c>
      <c r="AE1271" s="3">
        <v>26598390</v>
      </c>
      <c r="AF1271" s="3" t="s">
        <v>364</v>
      </c>
      <c r="AG1271" s="3" t="s">
        <v>57</v>
      </c>
      <c r="AH1271" s="3" t="s">
        <v>691</v>
      </c>
      <c r="AI1271" s="3" t="s">
        <v>519</v>
      </c>
      <c r="AJ1271" s="3" t="s">
        <v>115</v>
      </c>
      <c r="AK1271" s="3">
        <v>2019</v>
      </c>
      <c r="AL1271" s="3" t="s">
        <v>76</v>
      </c>
      <c r="AM1271" s="3"/>
      <c r="AN1271" s="3"/>
      <c r="AO1271" s="3"/>
      <c r="AP1271" s="3"/>
      <c r="AQ1271" s="3" t="s">
        <v>75</v>
      </c>
      <c r="AR1271" s="3" t="s">
        <v>57</v>
      </c>
      <c r="AS1271" s="3" t="s">
        <v>76</v>
      </c>
      <c r="AT1271" s="3"/>
      <c r="AU1271" s="3" t="s">
        <v>57</v>
      </c>
      <c r="AV1271" s="4">
        <v>43499</v>
      </c>
      <c r="AW1271" s="3"/>
      <c r="AX1271" s="3" t="s">
        <v>77</v>
      </c>
      <c r="AY1271" s="3" t="s">
        <v>98</v>
      </c>
    </row>
    <row r="1272" spans="1:51" x14ac:dyDescent="0.2">
      <c r="A1272" s="3" t="s">
        <v>51</v>
      </c>
      <c r="B1272" s="3" t="s">
        <v>575</v>
      </c>
      <c r="C1272" s="3" t="s">
        <v>53</v>
      </c>
      <c r="D1272" s="3">
        <v>900114253</v>
      </c>
      <c r="E1272" s="3" t="s">
        <v>80</v>
      </c>
      <c r="F1272" s="3" t="s">
        <v>576</v>
      </c>
      <c r="G1272" s="3" t="s">
        <v>577</v>
      </c>
      <c r="H1272" s="3" t="s">
        <v>578</v>
      </c>
      <c r="I1272" s="3" t="s">
        <v>57</v>
      </c>
      <c r="J1272" s="3" t="s">
        <v>579</v>
      </c>
      <c r="K1272" s="3" t="s">
        <v>578</v>
      </c>
      <c r="L1272" s="3" t="s">
        <v>10118</v>
      </c>
      <c r="M1272" s="3" t="s">
        <v>10119</v>
      </c>
      <c r="N1272" s="3" t="s">
        <v>582</v>
      </c>
      <c r="O1272" s="3" t="s">
        <v>62</v>
      </c>
      <c r="P1272" s="3" t="s">
        <v>578</v>
      </c>
      <c r="Q1272" s="3" t="s">
        <v>583</v>
      </c>
      <c r="R1272" s="3" t="s">
        <v>64</v>
      </c>
      <c r="S1272" s="3" t="s">
        <v>64</v>
      </c>
      <c r="T1272" s="3" t="s">
        <v>64</v>
      </c>
      <c r="U1272" s="3" t="s">
        <v>64</v>
      </c>
      <c r="V1272" s="3" t="s">
        <v>10120</v>
      </c>
      <c r="W1272" s="3" t="s">
        <v>10121</v>
      </c>
      <c r="X1272" s="3" t="s">
        <v>10122</v>
      </c>
      <c r="Y1272" s="3">
        <v>867491143618</v>
      </c>
      <c r="Z1272" s="3" t="s">
        <v>829</v>
      </c>
      <c r="AA1272" s="3">
        <v>0.46695601851851853</v>
      </c>
      <c r="AB1272" s="3">
        <v>3102828608</v>
      </c>
      <c r="AC1272" s="3" t="s">
        <v>69</v>
      </c>
      <c r="AD1272" s="3">
        <v>13</v>
      </c>
      <c r="AE1272" s="3">
        <v>41181659</v>
      </c>
      <c r="AF1272" s="3" t="s">
        <v>811</v>
      </c>
      <c r="AG1272" s="3" t="s">
        <v>57</v>
      </c>
      <c r="AH1272" s="3" t="s">
        <v>10123</v>
      </c>
      <c r="AI1272" s="3" t="s">
        <v>10124</v>
      </c>
      <c r="AJ1272" s="3" t="s">
        <v>115</v>
      </c>
      <c r="AK1272" s="3">
        <v>2019</v>
      </c>
      <c r="AL1272" s="3" t="s">
        <v>76</v>
      </c>
      <c r="AM1272" s="3"/>
      <c r="AN1272" s="3"/>
      <c r="AO1272" s="3"/>
      <c r="AP1272" s="3"/>
      <c r="AQ1272" s="3" t="s">
        <v>75</v>
      </c>
      <c r="AR1272" s="3" t="s">
        <v>57</v>
      </c>
      <c r="AS1272" s="3" t="s">
        <v>76</v>
      </c>
      <c r="AT1272" s="3"/>
      <c r="AU1272" s="3" t="s">
        <v>57</v>
      </c>
      <c r="AV1272" s="4">
        <v>43498</v>
      </c>
      <c r="AW1272" s="3"/>
      <c r="AX1272" s="3" t="s">
        <v>77</v>
      </c>
      <c r="AY1272" s="3" t="s">
        <v>98</v>
      </c>
    </row>
    <row r="1273" spans="1:51" x14ac:dyDescent="0.2">
      <c r="A1273" s="3" t="s">
        <v>51</v>
      </c>
      <c r="B1273" s="3" t="s">
        <v>2381</v>
      </c>
      <c r="C1273" s="3" t="s">
        <v>53</v>
      </c>
      <c r="D1273" s="3">
        <v>811033687</v>
      </c>
      <c r="E1273" s="3" t="s">
        <v>100</v>
      </c>
      <c r="F1273" s="3" t="s">
        <v>447</v>
      </c>
      <c r="G1273" s="3" t="s">
        <v>1764</v>
      </c>
      <c r="H1273" s="3" t="s">
        <v>447</v>
      </c>
      <c r="I1273" s="3" t="s">
        <v>57</v>
      </c>
      <c r="J1273" s="3" t="s">
        <v>2382</v>
      </c>
      <c r="K1273" s="3" t="s">
        <v>447</v>
      </c>
      <c r="L1273" s="3" t="s">
        <v>10125</v>
      </c>
      <c r="M1273" s="3" t="s">
        <v>10126</v>
      </c>
      <c r="N1273" s="3" t="s">
        <v>1403</v>
      </c>
      <c r="O1273" s="3" t="s">
        <v>106</v>
      </c>
      <c r="P1273" s="3" t="s">
        <v>447</v>
      </c>
      <c r="Q1273" s="3" t="s">
        <v>1399</v>
      </c>
      <c r="R1273" s="3" t="s">
        <v>64</v>
      </c>
      <c r="S1273" s="3" t="s">
        <v>1399</v>
      </c>
      <c r="T1273" s="3" t="s">
        <v>64</v>
      </c>
      <c r="U1273" s="3" t="s">
        <v>64</v>
      </c>
      <c r="V1273" s="3" t="s">
        <v>10127</v>
      </c>
      <c r="W1273" s="3" t="s">
        <v>10128</v>
      </c>
      <c r="X1273" s="3" t="s">
        <v>10129</v>
      </c>
      <c r="Y1273" s="3">
        <v>7462</v>
      </c>
      <c r="Z1273" s="3" t="s">
        <v>1907</v>
      </c>
      <c r="AA1273" s="3">
        <v>0.18680555555555556</v>
      </c>
      <c r="AB1273" s="3">
        <v>3147299583</v>
      </c>
      <c r="AC1273" s="3" t="s">
        <v>69</v>
      </c>
      <c r="AD1273" s="3">
        <v>142</v>
      </c>
      <c r="AE1273" s="3">
        <v>43999640</v>
      </c>
      <c r="AF1273" s="3" t="s">
        <v>114</v>
      </c>
      <c r="AG1273" s="3" t="s">
        <v>195</v>
      </c>
      <c r="AH1273" s="3" t="s">
        <v>1836</v>
      </c>
      <c r="AI1273" s="3" t="s">
        <v>10130</v>
      </c>
      <c r="AJ1273" s="3" t="s">
        <v>74</v>
      </c>
      <c r="AK1273" s="3">
        <v>2019</v>
      </c>
      <c r="AL1273" s="3" t="s">
        <v>69</v>
      </c>
      <c r="AM1273" s="3">
        <v>105</v>
      </c>
      <c r="AN1273" s="3">
        <v>10</v>
      </c>
      <c r="AO1273" s="3">
        <v>1</v>
      </c>
      <c r="AP1273" s="3">
        <v>2012</v>
      </c>
      <c r="AQ1273" s="3" t="s">
        <v>75</v>
      </c>
      <c r="AR1273" s="3" t="s">
        <v>57</v>
      </c>
      <c r="AS1273" s="3" t="s">
        <v>76</v>
      </c>
      <c r="AT1273" s="3"/>
      <c r="AU1273" s="3" t="s">
        <v>57</v>
      </c>
      <c r="AV1273" s="4">
        <v>43501</v>
      </c>
      <c r="AW1273" s="3"/>
      <c r="AX1273" s="3" t="s">
        <v>77</v>
      </c>
      <c r="AY1273" s="3" t="s">
        <v>78</v>
      </c>
    </row>
    <row r="1274" spans="1:51" x14ac:dyDescent="0.2">
      <c r="A1274" s="3" t="s">
        <v>51</v>
      </c>
      <c r="B1274" s="3" t="s">
        <v>1221</v>
      </c>
      <c r="C1274" s="3" t="s">
        <v>53</v>
      </c>
      <c r="D1274" s="3">
        <v>900005961</v>
      </c>
      <c r="E1274" s="3" t="s">
        <v>80</v>
      </c>
      <c r="F1274" s="3" t="s">
        <v>172</v>
      </c>
      <c r="G1274" s="3" t="s">
        <v>173</v>
      </c>
      <c r="H1274" s="3" t="s">
        <v>172</v>
      </c>
      <c r="I1274" s="3" t="s">
        <v>57</v>
      </c>
      <c r="J1274" s="3" t="s">
        <v>1222</v>
      </c>
      <c r="K1274" s="3" t="s">
        <v>172</v>
      </c>
      <c r="L1274" s="3" t="s">
        <v>10131</v>
      </c>
      <c r="M1274" s="3" t="s">
        <v>10132</v>
      </c>
      <c r="N1274" s="3" t="s">
        <v>1079</v>
      </c>
      <c r="O1274" s="3" t="s">
        <v>62</v>
      </c>
      <c r="P1274" s="3" t="s">
        <v>172</v>
      </c>
      <c r="Q1274" s="3" t="s">
        <v>1225</v>
      </c>
      <c r="R1274" s="3" t="s">
        <v>64</v>
      </c>
      <c r="S1274" s="3" t="s">
        <v>64</v>
      </c>
      <c r="T1274" s="3" t="s">
        <v>64</v>
      </c>
      <c r="U1274" s="3" t="s">
        <v>64</v>
      </c>
      <c r="V1274" s="3" t="s">
        <v>10133</v>
      </c>
      <c r="W1274" s="3" t="s">
        <v>10134</v>
      </c>
      <c r="X1274" s="3" t="s">
        <v>10135</v>
      </c>
      <c r="Y1274" s="3">
        <v>270501143712</v>
      </c>
      <c r="Z1274" s="3" t="s">
        <v>1093</v>
      </c>
      <c r="AA1274" s="3">
        <v>0.60196759259259258</v>
      </c>
      <c r="AB1274" s="3">
        <v>3216959899</v>
      </c>
      <c r="AC1274" s="3" t="s">
        <v>69</v>
      </c>
      <c r="AD1274" s="3">
        <v>15</v>
      </c>
      <c r="AE1274" s="3">
        <v>1077443612</v>
      </c>
      <c r="AF1274" s="3" t="s">
        <v>1230</v>
      </c>
      <c r="AG1274" s="3" t="s">
        <v>57</v>
      </c>
      <c r="AH1274" s="3" t="s">
        <v>1231</v>
      </c>
      <c r="AI1274" s="3" t="s">
        <v>1054</v>
      </c>
      <c r="AJ1274" s="3" t="s">
        <v>115</v>
      </c>
      <c r="AK1274" s="3">
        <v>2019</v>
      </c>
      <c r="AL1274" s="3" t="s">
        <v>69</v>
      </c>
      <c r="AM1274" s="3">
        <v>77</v>
      </c>
      <c r="AN1274" s="3">
        <v>0</v>
      </c>
      <c r="AO1274" s="3">
        <v>0</v>
      </c>
      <c r="AP1274" s="3">
        <v>2015</v>
      </c>
      <c r="AQ1274" s="3" t="s">
        <v>75</v>
      </c>
      <c r="AR1274" s="3" t="s">
        <v>57</v>
      </c>
      <c r="AS1274" s="3" t="s">
        <v>76</v>
      </c>
      <c r="AT1274" s="3"/>
      <c r="AU1274" s="3" t="s">
        <v>57</v>
      </c>
      <c r="AV1274" s="4">
        <v>43504</v>
      </c>
      <c r="AW1274" s="3"/>
      <c r="AX1274" s="3" t="s">
        <v>77</v>
      </c>
      <c r="AY1274" s="3" t="s">
        <v>98</v>
      </c>
    </row>
    <row r="1275" spans="1:51" x14ac:dyDescent="0.2">
      <c r="A1275" s="3" t="s">
        <v>51</v>
      </c>
      <c r="B1275" s="3" t="s">
        <v>705</v>
      </c>
      <c r="C1275" s="3" t="s">
        <v>53</v>
      </c>
      <c r="D1275" s="3">
        <v>900237637</v>
      </c>
      <c r="E1275" s="3" t="s">
        <v>100</v>
      </c>
      <c r="F1275" s="3" t="s">
        <v>706</v>
      </c>
      <c r="G1275" s="3" t="s">
        <v>707</v>
      </c>
      <c r="H1275" s="3" t="s">
        <v>120</v>
      </c>
      <c r="I1275" s="3" t="s">
        <v>57</v>
      </c>
      <c r="J1275" s="3" t="s">
        <v>10136</v>
      </c>
      <c r="K1275" s="3" t="s">
        <v>120</v>
      </c>
      <c r="L1275" s="3" t="s">
        <v>10137</v>
      </c>
      <c r="M1275" s="3" t="s">
        <v>10138</v>
      </c>
      <c r="N1275" s="3" t="s">
        <v>4590</v>
      </c>
      <c r="O1275" s="3" t="s">
        <v>62</v>
      </c>
      <c r="P1275" s="3" t="s">
        <v>120</v>
      </c>
      <c r="Q1275" s="3" t="s">
        <v>10139</v>
      </c>
      <c r="R1275" s="3" t="s">
        <v>64</v>
      </c>
      <c r="S1275" s="3" t="s">
        <v>64</v>
      </c>
      <c r="T1275" s="3" t="s">
        <v>64</v>
      </c>
      <c r="U1275" s="3" t="s">
        <v>64</v>
      </c>
      <c r="V1275" s="3" t="s">
        <v>10140</v>
      </c>
      <c r="W1275" s="3" t="s">
        <v>10141</v>
      </c>
      <c r="X1275" s="3" t="s">
        <v>10142</v>
      </c>
      <c r="Y1275" s="3">
        <v>253351148526</v>
      </c>
      <c r="Z1275" s="3" t="s">
        <v>68</v>
      </c>
      <c r="AA1275" s="3">
        <v>0.29166666666666669</v>
      </c>
      <c r="AB1275" s="3">
        <v>3144309295</v>
      </c>
      <c r="AC1275" s="3" t="s">
        <v>69</v>
      </c>
      <c r="AD1275" s="3">
        <v>21</v>
      </c>
      <c r="AE1275" s="3">
        <v>1121889929</v>
      </c>
      <c r="AF1275" s="3" t="s">
        <v>392</v>
      </c>
      <c r="AG1275" s="3" t="s">
        <v>8151</v>
      </c>
      <c r="AH1275" s="3" t="s">
        <v>10143</v>
      </c>
      <c r="AI1275" s="3" t="s">
        <v>889</v>
      </c>
      <c r="AJ1275" s="3" t="s">
        <v>115</v>
      </c>
      <c r="AK1275" s="3">
        <v>2019</v>
      </c>
      <c r="AL1275" s="3" t="s">
        <v>76</v>
      </c>
      <c r="AM1275" s="3"/>
      <c r="AN1275" s="3"/>
      <c r="AO1275" s="3"/>
      <c r="AP1275" s="3"/>
      <c r="AQ1275" s="3" t="s">
        <v>75</v>
      </c>
      <c r="AR1275" s="3" t="s">
        <v>57</v>
      </c>
      <c r="AS1275" s="3" t="s">
        <v>76</v>
      </c>
      <c r="AT1275" s="3"/>
      <c r="AU1275" s="3" t="s">
        <v>57</v>
      </c>
      <c r="AV1275" s="4">
        <v>43511</v>
      </c>
      <c r="AW1275" s="3"/>
      <c r="AX1275" s="3" t="s">
        <v>77</v>
      </c>
      <c r="AY1275" s="3" t="s">
        <v>98</v>
      </c>
    </row>
    <row r="1276" spans="1:51" x14ac:dyDescent="0.2">
      <c r="A1276" s="3" t="s">
        <v>51</v>
      </c>
      <c r="B1276" s="3" t="s">
        <v>306</v>
      </c>
      <c r="C1276" s="3" t="s">
        <v>53</v>
      </c>
      <c r="D1276" s="3">
        <v>817000323</v>
      </c>
      <c r="E1276" s="3" t="s">
        <v>307</v>
      </c>
      <c r="F1276" s="3" t="s">
        <v>186</v>
      </c>
      <c r="G1276" s="3" t="s">
        <v>308</v>
      </c>
      <c r="H1276" s="3" t="s">
        <v>186</v>
      </c>
      <c r="I1276" s="3" t="s">
        <v>57</v>
      </c>
      <c r="J1276" s="3" t="s">
        <v>309</v>
      </c>
      <c r="K1276" s="3" t="s">
        <v>186</v>
      </c>
      <c r="L1276" s="3" t="s">
        <v>10144</v>
      </c>
      <c r="M1276" s="3" t="s">
        <v>10145</v>
      </c>
      <c r="N1276" s="3" t="s">
        <v>189</v>
      </c>
      <c r="O1276" s="3" t="s">
        <v>62</v>
      </c>
      <c r="P1276" s="3" t="s">
        <v>186</v>
      </c>
      <c r="Q1276" s="3" t="s">
        <v>308</v>
      </c>
      <c r="R1276" s="3" t="s">
        <v>10146</v>
      </c>
      <c r="S1276" s="3" t="s">
        <v>64</v>
      </c>
      <c r="T1276" s="3" t="s">
        <v>64</v>
      </c>
      <c r="U1276" s="3" t="s">
        <v>64</v>
      </c>
      <c r="V1276" s="3" t="s">
        <v>10147</v>
      </c>
      <c r="W1276" s="3" t="s">
        <v>10148</v>
      </c>
      <c r="X1276" s="3" t="s">
        <v>10149</v>
      </c>
      <c r="Y1276" s="3">
        <v>192121131847</v>
      </c>
      <c r="Z1276" s="3" t="s">
        <v>1542</v>
      </c>
      <c r="AA1276" s="3">
        <v>0.43958333333333333</v>
      </c>
      <c r="AB1276" s="3">
        <v>3137188766</v>
      </c>
      <c r="AC1276" s="3" t="s">
        <v>69</v>
      </c>
      <c r="AD1276" s="3">
        <v>11</v>
      </c>
      <c r="AE1276" s="3">
        <v>1059843160</v>
      </c>
      <c r="AF1276" s="3" t="s">
        <v>634</v>
      </c>
      <c r="AG1276" s="3" t="s">
        <v>195</v>
      </c>
      <c r="AH1276" s="3" t="s">
        <v>10150</v>
      </c>
      <c r="AI1276" s="3" t="s">
        <v>9940</v>
      </c>
      <c r="AJ1276" s="3" t="s">
        <v>115</v>
      </c>
      <c r="AK1276" s="3">
        <v>2019</v>
      </c>
      <c r="AL1276" s="3" t="s">
        <v>69</v>
      </c>
      <c r="AM1276" s="3">
        <v>2</v>
      </c>
      <c r="AN1276" s="3">
        <v>0</v>
      </c>
      <c r="AO1276" s="3">
        <v>0</v>
      </c>
      <c r="AP1276" s="3">
        <v>2018</v>
      </c>
      <c r="AQ1276" s="3" t="s">
        <v>75</v>
      </c>
      <c r="AR1276" s="3" t="s">
        <v>57</v>
      </c>
      <c r="AS1276" s="3" t="s">
        <v>76</v>
      </c>
      <c r="AT1276" s="3"/>
      <c r="AU1276" s="3" t="s">
        <v>57</v>
      </c>
      <c r="AV1276" s="4">
        <v>43498</v>
      </c>
      <c r="AW1276" s="3"/>
      <c r="AX1276" s="3" t="s">
        <v>77</v>
      </c>
      <c r="AY1276" s="3" t="s">
        <v>98</v>
      </c>
    </row>
    <row r="1277" spans="1:51" x14ac:dyDescent="0.2">
      <c r="A1277" s="3" t="s">
        <v>51</v>
      </c>
      <c r="B1277" s="3" t="s">
        <v>306</v>
      </c>
      <c r="C1277" s="3" t="s">
        <v>53</v>
      </c>
      <c r="D1277" s="3">
        <v>817000323</v>
      </c>
      <c r="E1277" s="3" t="s">
        <v>307</v>
      </c>
      <c r="F1277" s="3" t="s">
        <v>186</v>
      </c>
      <c r="G1277" s="3" t="s">
        <v>308</v>
      </c>
      <c r="H1277" s="3" t="s">
        <v>186</v>
      </c>
      <c r="I1277" s="3" t="s">
        <v>57</v>
      </c>
      <c r="J1277" s="3" t="s">
        <v>309</v>
      </c>
      <c r="K1277" s="3" t="s">
        <v>186</v>
      </c>
      <c r="L1277" s="3" t="s">
        <v>10151</v>
      </c>
      <c r="M1277" s="3" t="s">
        <v>10152</v>
      </c>
      <c r="N1277" s="3" t="s">
        <v>189</v>
      </c>
      <c r="O1277" s="3" t="s">
        <v>62</v>
      </c>
      <c r="P1277" s="3" t="s">
        <v>186</v>
      </c>
      <c r="Q1277" s="3" t="s">
        <v>308</v>
      </c>
      <c r="R1277" s="3" t="s">
        <v>10153</v>
      </c>
      <c r="S1277" s="3" t="s">
        <v>64</v>
      </c>
      <c r="T1277" s="3" t="s">
        <v>64</v>
      </c>
      <c r="U1277" s="3" t="s">
        <v>64</v>
      </c>
      <c r="V1277" s="3" t="s">
        <v>10154</v>
      </c>
      <c r="W1277" s="3" t="s">
        <v>10155</v>
      </c>
      <c r="X1277" s="3" t="s">
        <v>10156</v>
      </c>
      <c r="Y1277" s="3">
        <v>192121131853</v>
      </c>
      <c r="Z1277" s="3" t="s">
        <v>1542</v>
      </c>
      <c r="AA1277" s="3">
        <v>0.45208333333333334</v>
      </c>
      <c r="AB1277" s="3">
        <v>3137188766</v>
      </c>
      <c r="AC1277" s="3" t="s">
        <v>69</v>
      </c>
      <c r="AD1277" s="3">
        <v>12</v>
      </c>
      <c r="AE1277" s="3">
        <v>1059843160</v>
      </c>
      <c r="AF1277" s="3" t="s">
        <v>634</v>
      </c>
      <c r="AG1277" s="3" t="s">
        <v>195</v>
      </c>
      <c r="AH1277" s="3" t="s">
        <v>10150</v>
      </c>
      <c r="AI1277" s="3" t="s">
        <v>9940</v>
      </c>
      <c r="AJ1277" s="3" t="s">
        <v>115</v>
      </c>
      <c r="AK1277" s="3">
        <v>2019</v>
      </c>
      <c r="AL1277" s="3" t="s">
        <v>69</v>
      </c>
      <c r="AM1277" s="3">
        <v>5</v>
      </c>
      <c r="AN1277" s="3">
        <v>0</v>
      </c>
      <c r="AO1277" s="3">
        <v>0</v>
      </c>
      <c r="AP1277" s="3">
        <v>2018</v>
      </c>
      <c r="AQ1277" s="3" t="s">
        <v>75</v>
      </c>
      <c r="AR1277" s="3" t="s">
        <v>57</v>
      </c>
      <c r="AS1277" s="3" t="s">
        <v>76</v>
      </c>
      <c r="AT1277" s="3"/>
      <c r="AU1277" s="3" t="s">
        <v>57</v>
      </c>
      <c r="AV1277" s="4">
        <v>43498</v>
      </c>
      <c r="AW1277" s="3"/>
      <c r="AX1277" s="3" t="s">
        <v>77</v>
      </c>
      <c r="AY1277" s="3" t="s">
        <v>98</v>
      </c>
    </row>
    <row r="1278" spans="1:51" x14ac:dyDescent="0.2">
      <c r="A1278" s="3" t="s">
        <v>51</v>
      </c>
      <c r="B1278" s="3" t="s">
        <v>1275</v>
      </c>
      <c r="C1278" s="3" t="s">
        <v>53</v>
      </c>
      <c r="D1278" s="3">
        <v>900206005</v>
      </c>
      <c r="E1278" s="3" t="s">
        <v>100</v>
      </c>
      <c r="F1278" s="3" t="s">
        <v>255</v>
      </c>
      <c r="G1278" s="3" t="s">
        <v>256</v>
      </c>
      <c r="H1278" s="3" t="s">
        <v>255</v>
      </c>
      <c r="I1278" s="3" t="s">
        <v>57</v>
      </c>
      <c r="J1278" s="3" t="s">
        <v>1276</v>
      </c>
      <c r="K1278" s="3" t="s">
        <v>255</v>
      </c>
      <c r="L1278" s="3" t="s">
        <v>10157</v>
      </c>
      <c r="M1278" s="3" t="s">
        <v>10158</v>
      </c>
      <c r="N1278" s="3" t="s">
        <v>1279</v>
      </c>
      <c r="O1278" s="3" t="s">
        <v>62</v>
      </c>
      <c r="P1278" s="3" t="s">
        <v>255</v>
      </c>
      <c r="Q1278" s="3" t="s">
        <v>1280</v>
      </c>
      <c r="R1278" s="3" t="s">
        <v>64</v>
      </c>
      <c r="S1278" s="3" t="s">
        <v>64</v>
      </c>
      <c r="T1278" s="3" t="s">
        <v>64</v>
      </c>
      <c r="U1278" s="3" t="s">
        <v>64</v>
      </c>
      <c r="V1278" s="3" t="s">
        <v>10159</v>
      </c>
      <c r="W1278" s="3" t="s">
        <v>10160</v>
      </c>
      <c r="X1278" s="3" t="s">
        <v>10161</v>
      </c>
      <c r="Y1278" s="3">
        <v>730431128618</v>
      </c>
      <c r="Z1278" s="3" t="s">
        <v>727</v>
      </c>
      <c r="AA1278" s="3">
        <v>0.60416666666666663</v>
      </c>
      <c r="AB1278" s="3">
        <v>3125422517</v>
      </c>
      <c r="AC1278" s="3" t="s">
        <v>69</v>
      </c>
      <c r="AD1278" s="3">
        <v>36</v>
      </c>
      <c r="AE1278" s="3">
        <v>1110483219</v>
      </c>
      <c r="AF1278" s="3" t="s">
        <v>4357</v>
      </c>
      <c r="AG1278" s="3" t="s">
        <v>2573</v>
      </c>
      <c r="AH1278" s="3" t="s">
        <v>4358</v>
      </c>
      <c r="AI1278" s="3" t="s">
        <v>4359</v>
      </c>
      <c r="AJ1278" s="3" t="s">
        <v>115</v>
      </c>
      <c r="AK1278" s="3">
        <v>2019</v>
      </c>
      <c r="AL1278" s="3" t="s">
        <v>69</v>
      </c>
      <c r="AM1278" s="3">
        <v>30</v>
      </c>
      <c r="AN1278" s="3">
        <v>0</v>
      </c>
      <c r="AO1278" s="3">
        <v>0</v>
      </c>
      <c r="AP1278" s="3">
        <v>2013</v>
      </c>
      <c r="AQ1278" s="3" t="s">
        <v>75</v>
      </c>
      <c r="AR1278" s="3" t="s">
        <v>57</v>
      </c>
      <c r="AS1278" s="3" t="s">
        <v>76</v>
      </c>
      <c r="AT1278" s="3"/>
      <c r="AU1278" s="3" t="s">
        <v>57</v>
      </c>
      <c r="AV1278" s="4">
        <v>43502</v>
      </c>
      <c r="AW1278" s="3"/>
      <c r="AX1278" s="3" t="s">
        <v>77</v>
      </c>
      <c r="AY1278" s="3" t="s">
        <v>98</v>
      </c>
    </row>
    <row r="1279" spans="1:51" x14ac:dyDescent="0.2">
      <c r="A1279" s="3" t="s">
        <v>51</v>
      </c>
      <c r="B1279" s="3" t="s">
        <v>10162</v>
      </c>
      <c r="C1279" s="3" t="s">
        <v>53</v>
      </c>
      <c r="D1279" s="3">
        <v>900136903</v>
      </c>
      <c r="E1279" s="3" t="s">
        <v>80</v>
      </c>
      <c r="F1279" s="3" t="s">
        <v>122</v>
      </c>
      <c r="G1279" s="3" t="s">
        <v>127</v>
      </c>
      <c r="H1279" s="3" t="s">
        <v>122</v>
      </c>
      <c r="I1279" s="3" t="s">
        <v>57</v>
      </c>
      <c r="J1279" s="3" t="s">
        <v>10163</v>
      </c>
      <c r="K1279" s="3" t="s">
        <v>122</v>
      </c>
      <c r="L1279" s="3" t="s">
        <v>10164</v>
      </c>
      <c r="M1279" s="3" t="s">
        <v>10165</v>
      </c>
      <c r="N1279" s="3" t="s">
        <v>3727</v>
      </c>
      <c r="O1279" s="3" t="s">
        <v>106</v>
      </c>
      <c r="P1279" s="3" t="s">
        <v>122</v>
      </c>
      <c r="Q1279" s="3" t="s">
        <v>127</v>
      </c>
      <c r="R1279" s="3" t="s">
        <v>64</v>
      </c>
      <c r="S1279" s="3" t="s">
        <v>128</v>
      </c>
      <c r="T1279" s="3" t="s">
        <v>3728</v>
      </c>
      <c r="U1279" s="3" t="s">
        <v>64</v>
      </c>
      <c r="V1279" s="3" t="s">
        <v>10166</v>
      </c>
      <c r="W1279" s="3" t="s">
        <v>10167</v>
      </c>
      <c r="X1279" s="3" t="s">
        <v>10168</v>
      </c>
      <c r="Y1279" s="3"/>
      <c r="Z1279" s="3" t="s">
        <v>10169</v>
      </c>
      <c r="AA1279" s="3">
        <v>0.20833333333333334</v>
      </c>
      <c r="AB1279" s="3">
        <v>3204622736</v>
      </c>
      <c r="AC1279" s="3" t="s">
        <v>69</v>
      </c>
      <c r="AD1279" s="3">
        <v>120</v>
      </c>
      <c r="AE1279" s="3">
        <v>1026270899</v>
      </c>
      <c r="AF1279" s="3" t="s">
        <v>268</v>
      </c>
      <c r="AG1279" s="3" t="s">
        <v>393</v>
      </c>
      <c r="AH1279" s="3" t="s">
        <v>4253</v>
      </c>
      <c r="AI1279" s="3" t="s">
        <v>460</v>
      </c>
      <c r="AJ1279" s="3" t="s">
        <v>367</v>
      </c>
      <c r="AK1279" s="3">
        <v>2019</v>
      </c>
      <c r="AL1279" s="3" t="s">
        <v>69</v>
      </c>
      <c r="AM1279" s="3">
        <v>150</v>
      </c>
      <c r="AN1279" s="3">
        <v>50</v>
      </c>
      <c r="AO1279" s="3">
        <v>2</v>
      </c>
      <c r="AP1279" s="3">
        <v>2018</v>
      </c>
      <c r="AQ1279" s="3" t="s">
        <v>75</v>
      </c>
      <c r="AR1279" s="3" t="s">
        <v>57</v>
      </c>
      <c r="AS1279" s="3" t="s">
        <v>76</v>
      </c>
      <c r="AT1279" s="3"/>
      <c r="AU1279" s="3" t="s">
        <v>57</v>
      </c>
      <c r="AV1279" s="4">
        <v>43507</v>
      </c>
      <c r="AW1279" s="3"/>
      <c r="AX1279" s="3" t="s">
        <v>77</v>
      </c>
      <c r="AY1279" s="3" t="s">
        <v>78</v>
      </c>
    </row>
    <row r="1280" spans="1:51" x14ac:dyDescent="0.2">
      <c r="A1280" s="3" t="s">
        <v>51</v>
      </c>
      <c r="B1280" s="3" t="s">
        <v>1622</v>
      </c>
      <c r="C1280" s="3" t="s">
        <v>53</v>
      </c>
      <c r="D1280" s="3">
        <v>800189920</v>
      </c>
      <c r="E1280" s="3" t="s">
        <v>80</v>
      </c>
      <c r="F1280" s="3" t="s">
        <v>83</v>
      </c>
      <c r="G1280" s="3" t="s">
        <v>101</v>
      </c>
      <c r="H1280" s="3" t="s">
        <v>83</v>
      </c>
      <c r="I1280" s="3" t="s">
        <v>57</v>
      </c>
      <c r="J1280" s="3" t="s">
        <v>1623</v>
      </c>
      <c r="K1280" s="3" t="s">
        <v>83</v>
      </c>
      <c r="L1280" s="3" t="s">
        <v>10170</v>
      </c>
      <c r="M1280" s="3" t="s">
        <v>10171</v>
      </c>
      <c r="N1280" s="3" t="s">
        <v>105</v>
      </c>
      <c r="O1280" s="3" t="s">
        <v>106</v>
      </c>
      <c r="P1280" s="3" t="s">
        <v>83</v>
      </c>
      <c r="Q1280" s="3" t="s">
        <v>5694</v>
      </c>
      <c r="R1280" s="3" t="s">
        <v>64</v>
      </c>
      <c r="S1280" s="3" t="s">
        <v>10172</v>
      </c>
      <c r="T1280" s="3" t="s">
        <v>64</v>
      </c>
      <c r="U1280" s="3" t="s">
        <v>64</v>
      </c>
      <c r="V1280" s="3" t="s">
        <v>10173</v>
      </c>
      <c r="W1280" s="3" t="s">
        <v>10174</v>
      </c>
      <c r="X1280" s="3" t="s">
        <v>10175</v>
      </c>
      <c r="Y1280" s="3">
        <v>136731143173</v>
      </c>
      <c r="Z1280" s="3" t="s">
        <v>839</v>
      </c>
      <c r="AA1280" s="3">
        <v>0.45833333333333331</v>
      </c>
      <c r="AB1280" s="3">
        <v>3106656166</v>
      </c>
      <c r="AC1280" s="3" t="s">
        <v>69</v>
      </c>
      <c r="AD1280" s="3">
        <v>100</v>
      </c>
      <c r="AE1280" s="3">
        <v>23137916</v>
      </c>
      <c r="AF1280" s="3" t="s">
        <v>5698</v>
      </c>
      <c r="AG1280" s="3" t="s">
        <v>57</v>
      </c>
      <c r="AH1280" s="3" t="s">
        <v>5699</v>
      </c>
      <c r="AI1280" s="3" t="s">
        <v>5700</v>
      </c>
      <c r="AJ1280" s="3" t="s">
        <v>97</v>
      </c>
      <c r="AK1280" s="3">
        <v>2019</v>
      </c>
      <c r="AL1280" s="3" t="s">
        <v>76</v>
      </c>
      <c r="AM1280" s="3"/>
      <c r="AN1280" s="3"/>
      <c r="AO1280" s="3"/>
      <c r="AP1280" s="3"/>
      <c r="AQ1280" s="3" t="s">
        <v>75</v>
      </c>
      <c r="AR1280" s="3" t="s">
        <v>57</v>
      </c>
      <c r="AS1280" s="3" t="s">
        <v>76</v>
      </c>
      <c r="AT1280" s="3"/>
      <c r="AU1280" s="3" t="s">
        <v>57</v>
      </c>
      <c r="AV1280" s="4">
        <v>43505</v>
      </c>
      <c r="AW1280" s="3"/>
      <c r="AX1280" s="3" t="s">
        <v>77</v>
      </c>
      <c r="AY1280" s="3" t="s">
        <v>98</v>
      </c>
    </row>
    <row r="1281" spans="1:51" x14ac:dyDescent="0.2">
      <c r="A1281" s="3" t="s">
        <v>51</v>
      </c>
      <c r="B1281" s="3" t="s">
        <v>1075</v>
      </c>
      <c r="C1281" s="3" t="s">
        <v>53</v>
      </c>
      <c r="D1281" s="3">
        <v>900231743</v>
      </c>
      <c r="E1281" s="3" t="s">
        <v>80</v>
      </c>
      <c r="F1281" s="3" t="s">
        <v>172</v>
      </c>
      <c r="G1281" s="3" t="s">
        <v>173</v>
      </c>
      <c r="H1281" s="3" t="s">
        <v>172</v>
      </c>
      <c r="I1281" s="3" t="s">
        <v>57</v>
      </c>
      <c r="J1281" s="3" t="s">
        <v>1076</v>
      </c>
      <c r="K1281" s="3" t="s">
        <v>172</v>
      </c>
      <c r="L1281" s="3" t="s">
        <v>10176</v>
      </c>
      <c r="M1281" s="3" t="s">
        <v>10177</v>
      </c>
      <c r="N1281" s="3" t="s">
        <v>1079</v>
      </c>
      <c r="O1281" s="3" t="s">
        <v>62</v>
      </c>
      <c r="P1281" s="3" t="s">
        <v>172</v>
      </c>
      <c r="Q1281" s="3" t="s">
        <v>173</v>
      </c>
      <c r="R1281" s="3" t="s">
        <v>64</v>
      </c>
      <c r="S1281" s="3" t="s">
        <v>64</v>
      </c>
      <c r="T1281" s="3" t="s">
        <v>64</v>
      </c>
      <c r="U1281" s="3" t="s">
        <v>64</v>
      </c>
      <c r="V1281" s="3" t="s">
        <v>10178</v>
      </c>
      <c r="W1281" s="3" t="s">
        <v>10179</v>
      </c>
      <c r="X1281" s="3" t="s">
        <v>10180</v>
      </c>
      <c r="Y1281" s="3">
        <v>270011143705</v>
      </c>
      <c r="Z1281" s="3" t="s">
        <v>1093</v>
      </c>
      <c r="AA1281" s="3">
        <v>0.42042824074074076</v>
      </c>
      <c r="AB1281" s="3">
        <v>3136134775</v>
      </c>
      <c r="AC1281" s="3" t="s">
        <v>69</v>
      </c>
      <c r="AD1281" s="3">
        <v>25</v>
      </c>
      <c r="AE1281" s="3">
        <v>26274614</v>
      </c>
      <c r="AF1281" s="3" t="s">
        <v>10181</v>
      </c>
      <c r="AG1281" s="3" t="s">
        <v>57</v>
      </c>
      <c r="AH1281" s="3" t="s">
        <v>1054</v>
      </c>
      <c r="AI1281" s="3" t="s">
        <v>1054</v>
      </c>
      <c r="AJ1281" s="3" t="s">
        <v>115</v>
      </c>
      <c r="AK1281" s="3">
        <v>2019</v>
      </c>
      <c r="AL1281" s="3" t="s">
        <v>69</v>
      </c>
      <c r="AM1281" s="3">
        <v>20</v>
      </c>
      <c r="AN1281" s="3">
        <v>0</v>
      </c>
      <c r="AO1281" s="3">
        <v>0</v>
      </c>
      <c r="AP1281" s="3">
        <v>2017</v>
      </c>
      <c r="AQ1281" s="3" t="s">
        <v>75</v>
      </c>
      <c r="AR1281" s="3" t="s">
        <v>57</v>
      </c>
      <c r="AS1281" s="3" t="s">
        <v>76</v>
      </c>
      <c r="AT1281" s="3"/>
      <c r="AU1281" s="3" t="s">
        <v>57</v>
      </c>
      <c r="AV1281" s="4">
        <v>43503</v>
      </c>
      <c r="AW1281" s="3"/>
      <c r="AX1281" s="3" t="s">
        <v>77</v>
      </c>
      <c r="AY1281" s="3" t="s">
        <v>98</v>
      </c>
    </row>
    <row r="1282" spans="1:51" x14ac:dyDescent="0.2">
      <c r="A1282" s="3" t="s">
        <v>51</v>
      </c>
      <c r="B1282" s="3" t="s">
        <v>57</v>
      </c>
      <c r="C1282" s="3" t="s">
        <v>57</v>
      </c>
      <c r="D1282" s="3"/>
      <c r="E1282" s="3" t="s">
        <v>57</v>
      </c>
      <c r="F1282" s="3" t="s">
        <v>57</v>
      </c>
      <c r="G1282" s="3" t="s">
        <v>57</v>
      </c>
      <c r="H1282" s="3" t="s">
        <v>57</v>
      </c>
      <c r="I1282" s="3" t="s">
        <v>57</v>
      </c>
      <c r="J1282" s="3" t="s">
        <v>57</v>
      </c>
      <c r="K1282" s="3" t="s">
        <v>186</v>
      </c>
      <c r="L1282" s="3" t="s">
        <v>10182</v>
      </c>
      <c r="M1282" s="3" t="s">
        <v>10183</v>
      </c>
      <c r="N1282" s="3" t="s">
        <v>189</v>
      </c>
      <c r="O1282" s="3" t="s">
        <v>62</v>
      </c>
      <c r="P1282" s="3" t="s">
        <v>186</v>
      </c>
      <c r="Q1282" s="3" t="s">
        <v>190</v>
      </c>
      <c r="R1282" s="3" t="s">
        <v>64</v>
      </c>
      <c r="S1282" s="3" t="s">
        <v>64</v>
      </c>
      <c r="T1282" s="3" t="s">
        <v>64</v>
      </c>
      <c r="U1282" s="3" t="s">
        <v>64</v>
      </c>
      <c r="V1282" s="3" t="s">
        <v>10184</v>
      </c>
      <c r="W1282" s="3" t="s">
        <v>10185</v>
      </c>
      <c r="X1282" s="3" t="s">
        <v>10186</v>
      </c>
      <c r="Y1282" s="3">
        <v>198211137408</v>
      </c>
      <c r="Z1282" s="3" t="s">
        <v>2239</v>
      </c>
      <c r="AA1282" s="3">
        <v>0.51388888888888884</v>
      </c>
      <c r="AB1282" s="3">
        <v>3218101846</v>
      </c>
      <c r="AC1282" s="3" t="s">
        <v>69</v>
      </c>
      <c r="AD1282" s="3">
        <v>18</v>
      </c>
      <c r="AE1282" s="3">
        <v>25734655</v>
      </c>
      <c r="AF1282" s="3" t="s">
        <v>442</v>
      </c>
      <c r="AG1282" s="3" t="s">
        <v>9950</v>
      </c>
      <c r="AH1282" s="3" t="s">
        <v>1497</v>
      </c>
      <c r="AI1282" s="3" t="s">
        <v>207</v>
      </c>
      <c r="AJ1282" s="3" t="s">
        <v>115</v>
      </c>
      <c r="AK1282" s="3">
        <v>2019</v>
      </c>
      <c r="AL1282" s="3" t="s">
        <v>69</v>
      </c>
      <c r="AM1282" s="3">
        <v>32</v>
      </c>
      <c r="AN1282" s="3">
        <v>0</v>
      </c>
      <c r="AO1282" s="3">
        <v>0</v>
      </c>
      <c r="AP1282" s="3">
        <v>2017</v>
      </c>
      <c r="AQ1282" s="3" t="s">
        <v>75</v>
      </c>
      <c r="AR1282" s="3" t="s">
        <v>57</v>
      </c>
      <c r="AS1282" s="3" t="s">
        <v>76</v>
      </c>
      <c r="AT1282" s="3"/>
      <c r="AU1282" s="3" t="s">
        <v>57</v>
      </c>
      <c r="AV1282" s="4"/>
      <c r="AW1282" s="3"/>
      <c r="AX1282" s="3" t="s">
        <v>77</v>
      </c>
      <c r="AY1282" s="3" t="s">
        <v>98</v>
      </c>
    </row>
    <row r="1283" spans="1:51" x14ac:dyDescent="0.2">
      <c r="A1283" s="3" t="s">
        <v>51</v>
      </c>
      <c r="B1283" s="3" t="s">
        <v>57</v>
      </c>
      <c r="C1283" s="3" t="s">
        <v>57</v>
      </c>
      <c r="D1283" s="3"/>
      <c r="E1283" s="3" t="s">
        <v>57</v>
      </c>
      <c r="F1283" s="3" t="s">
        <v>57</v>
      </c>
      <c r="G1283" s="3" t="s">
        <v>57</v>
      </c>
      <c r="H1283" s="3" t="s">
        <v>57</v>
      </c>
      <c r="I1283" s="3" t="s">
        <v>57</v>
      </c>
      <c r="J1283" s="3" t="s">
        <v>57</v>
      </c>
      <c r="K1283" s="3" t="s">
        <v>186</v>
      </c>
      <c r="L1283" s="3" t="s">
        <v>10187</v>
      </c>
      <c r="M1283" s="3" t="s">
        <v>10188</v>
      </c>
      <c r="N1283" s="3" t="s">
        <v>189</v>
      </c>
      <c r="O1283" s="3" t="s">
        <v>62</v>
      </c>
      <c r="P1283" s="3" t="s">
        <v>186</v>
      </c>
      <c r="Q1283" s="3" t="s">
        <v>190</v>
      </c>
      <c r="R1283" s="3" t="s">
        <v>64</v>
      </c>
      <c r="S1283" s="3" t="s">
        <v>64</v>
      </c>
      <c r="T1283" s="3" t="s">
        <v>64</v>
      </c>
      <c r="U1283" s="3" t="s">
        <v>64</v>
      </c>
      <c r="V1283" s="3" t="s">
        <v>10189</v>
      </c>
      <c r="W1283" s="3" t="s">
        <v>10190</v>
      </c>
      <c r="X1283" s="3" t="s">
        <v>10191</v>
      </c>
      <c r="Y1283" s="3">
        <v>198211135865</v>
      </c>
      <c r="Z1283" s="3" t="s">
        <v>2239</v>
      </c>
      <c r="AA1283" s="3">
        <v>0.5</v>
      </c>
      <c r="AB1283" s="3">
        <v>3162433590</v>
      </c>
      <c r="AC1283" s="3" t="s">
        <v>69</v>
      </c>
      <c r="AD1283" s="3">
        <v>17</v>
      </c>
      <c r="AE1283" s="3">
        <v>1147952401</v>
      </c>
      <c r="AF1283" s="3" t="s">
        <v>204</v>
      </c>
      <c r="AG1283" s="3" t="s">
        <v>10192</v>
      </c>
      <c r="AH1283" s="3" t="s">
        <v>658</v>
      </c>
      <c r="AI1283" s="3" t="s">
        <v>659</v>
      </c>
      <c r="AJ1283" s="3" t="s">
        <v>115</v>
      </c>
      <c r="AK1283" s="3">
        <v>2019</v>
      </c>
      <c r="AL1283" s="3" t="s">
        <v>69</v>
      </c>
      <c r="AM1283" s="3">
        <v>32</v>
      </c>
      <c r="AN1283" s="3">
        <v>0</v>
      </c>
      <c r="AO1283" s="3">
        <v>0</v>
      </c>
      <c r="AP1283" s="3">
        <v>2017</v>
      </c>
      <c r="AQ1283" s="3" t="s">
        <v>75</v>
      </c>
      <c r="AR1283" s="3" t="s">
        <v>57</v>
      </c>
      <c r="AS1283" s="3" t="s">
        <v>76</v>
      </c>
      <c r="AT1283" s="3"/>
      <c r="AU1283" s="3" t="s">
        <v>57</v>
      </c>
      <c r="AV1283" s="4"/>
      <c r="AW1283" s="3"/>
      <c r="AX1283" s="3" t="s">
        <v>77</v>
      </c>
      <c r="AY1283" s="3" t="s">
        <v>98</v>
      </c>
    </row>
    <row r="1284" spans="1:51" x14ac:dyDescent="0.2">
      <c r="A1284" s="3" t="s">
        <v>51</v>
      </c>
      <c r="B1284" s="3" t="s">
        <v>1826</v>
      </c>
      <c r="C1284" s="3" t="s">
        <v>53</v>
      </c>
      <c r="D1284" s="3">
        <v>800009090</v>
      </c>
      <c r="E1284" s="3" t="s">
        <v>80</v>
      </c>
      <c r="F1284" s="3" t="s">
        <v>447</v>
      </c>
      <c r="G1284" s="3" t="s">
        <v>448</v>
      </c>
      <c r="H1284" s="3" t="s">
        <v>447</v>
      </c>
      <c r="I1284" s="3" t="s">
        <v>57</v>
      </c>
      <c r="J1284" s="3" t="s">
        <v>1827</v>
      </c>
      <c r="K1284" s="3" t="s">
        <v>447</v>
      </c>
      <c r="L1284" s="3" t="s">
        <v>10193</v>
      </c>
      <c r="M1284" s="3" t="s">
        <v>10194</v>
      </c>
      <c r="N1284" s="3" t="s">
        <v>1830</v>
      </c>
      <c r="O1284" s="3" t="s">
        <v>106</v>
      </c>
      <c r="P1284" s="3" t="s">
        <v>447</v>
      </c>
      <c r="Q1284" s="3" t="s">
        <v>1831</v>
      </c>
      <c r="R1284" s="3" t="s">
        <v>64</v>
      </c>
      <c r="S1284" s="3" t="s">
        <v>10195</v>
      </c>
      <c r="T1284" s="3" t="s">
        <v>301</v>
      </c>
      <c r="U1284" s="3" t="s">
        <v>64</v>
      </c>
      <c r="V1284" s="3" t="s">
        <v>10196</v>
      </c>
      <c r="W1284" s="3" t="s">
        <v>10197</v>
      </c>
      <c r="X1284" s="3" t="s">
        <v>10198</v>
      </c>
      <c r="Y1284" s="3">
        <v>586100049425</v>
      </c>
      <c r="Z1284" s="3" t="s">
        <v>4274</v>
      </c>
      <c r="AA1284" s="3">
        <v>0.43914351851851852</v>
      </c>
      <c r="AB1284" s="3">
        <v>8449013</v>
      </c>
      <c r="AC1284" s="3" t="s">
        <v>69</v>
      </c>
      <c r="AD1284" s="3">
        <v>45</v>
      </c>
      <c r="AE1284" s="3">
        <v>1035303874</v>
      </c>
      <c r="AF1284" s="3" t="s">
        <v>10199</v>
      </c>
      <c r="AG1284" s="3" t="s">
        <v>4376</v>
      </c>
      <c r="AH1284" s="3" t="s">
        <v>1023</v>
      </c>
      <c r="AI1284" s="3" t="s">
        <v>8070</v>
      </c>
      <c r="AJ1284" s="3" t="s">
        <v>367</v>
      </c>
      <c r="AK1284" s="3">
        <v>2019</v>
      </c>
      <c r="AL1284" s="3" t="s">
        <v>69</v>
      </c>
      <c r="AM1284" s="3">
        <v>295</v>
      </c>
      <c r="AN1284" s="3">
        <v>10</v>
      </c>
      <c r="AO1284" s="3">
        <v>1</v>
      </c>
      <c r="AP1284" s="3">
        <v>2011</v>
      </c>
      <c r="AQ1284" s="3" t="s">
        <v>75</v>
      </c>
      <c r="AR1284" s="3" t="s">
        <v>57</v>
      </c>
      <c r="AS1284" s="3" t="s">
        <v>76</v>
      </c>
      <c r="AT1284" s="3"/>
      <c r="AU1284" s="3" t="s">
        <v>57</v>
      </c>
      <c r="AV1284" s="4">
        <v>43509</v>
      </c>
      <c r="AW1284" s="3"/>
      <c r="AX1284" s="3" t="s">
        <v>77</v>
      </c>
      <c r="AY1284" s="3" t="s">
        <v>78</v>
      </c>
    </row>
    <row r="1285" spans="1:51" x14ac:dyDescent="0.2">
      <c r="A1285" s="3" t="s">
        <v>51</v>
      </c>
      <c r="B1285" s="3" t="s">
        <v>368</v>
      </c>
      <c r="C1285" s="3" t="s">
        <v>53</v>
      </c>
      <c r="D1285" s="3">
        <v>809012325</v>
      </c>
      <c r="E1285" s="3" t="s">
        <v>100</v>
      </c>
      <c r="F1285" s="3" t="s">
        <v>255</v>
      </c>
      <c r="G1285" s="3" t="s">
        <v>256</v>
      </c>
      <c r="H1285" s="3" t="s">
        <v>255</v>
      </c>
      <c r="I1285" s="3" t="s">
        <v>57</v>
      </c>
      <c r="J1285" s="3" t="s">
        <v>369</v>
      </c>
      <c r="K1285" s="3" t="s">
        <v>255</v>
      </c>
      <c r="L1285" s="3" t="s">
        <v>10200</v>
      </c>
      <c r="M1285" s="3" t="s">
        <v>10201</v>
      </c>
      <c r="N1285" s="3" t="s">
        <v>372</v>
      </c>
      <c r="O1285" s="3" t="s">
        <v>62</v>
      </c>
      <c r="P1285" s="3" t="s">
        <v>255</v>
      </c>
      <c r="Q1285" s="3" t="s">
        <v>373</v>
      </c>
      <c r="R1285" s="3" t="s">
        <v>64</v>
      </c>
      <c r="S1285" s="3" t="s">
        <v>64</v>
      </c>
      <c r="T1285" s="3" t="s">
        <v>64</v>
      </c>
      <c r="U1285" s="3" t="s">
        <v>64</v>
      </c>
      <c r="V1285" s="3" t="s">
        <v>10202</v>
      </c>
      <c r="W1285" s="3" t="s">
        <v>10203</v>
      </c>
      <c r="X1285" s="3" t="s">
        <v>10204</v>
      </c>
      <c r="Y1285" s="3">
        <v>732171131828</v>
      </c>
      <c r="Z1285" s="3" t="s">
        <v>377</v>
      </c>
      <c r="AA1285" s="3">
        <v>0.38541666666666669</v>
      </c>
      <c r="AB1285" s="3">
        <v>3138558498</v>
      </c>
      <c r="AC1285" s="3" t="s">
        <v>69</v>
      </c>
      <c r="AD1285" s="3">
        <v>9</v>
      </c>
      <c r="AE1285" s="3">
        <v>1105057665</v>
      </c>
      <c r="AF1285" s="3" t="s">
        <v>5477</v>
      </c>
      <c r="AG1285" s="3" t="s">
        <v>7624</v>
      </c>
      <c r="AH1285" s="3" t="s">
        <v>1159</v>
      </c>
      <c r="AI1285" s="3" t="s">
        <v>5166</v>
      </c>
      <c r="AJ1285" s="3" t="s">
        <v>115</v>
      </c>
      <c r="AK1285" s="3">
        <v>2019</v>
      </c>
      <c r="AL1285" s="3" t="s">
        <v>69</v>
      </c>
      <c r="AM1285" s="3">
        <v>3</v>
      </c>
      <c r="AN1285" s="3">
        <v>0</v>
      </c>
      <c r="AO1285" s="3">
        <v>0</v>
      </c>
      <c r="AP1285" s="3">
        <v>2016</v>
      </c>
      <c r="AQ1285" s="3" t="s">
        <v>75</v>
      </c>
      <c r="AR1285" s="3" t="s">
        <v>57</v>
      </c>
      <c r="AS1285" s="3" t="s">
        <v>76</v>
      </c>
      <c r="AT1285" s="3"/>
      <c r="AU1285" s="3" t="s">
        <v>57</v>
      </c>
      <c r="AV1285" s="4">
        <v>43510</v>
      </c>
      <c r="AW1285" s="3"/>
      <c r="AX1285" s="3" t="s">
        <v>77</v>
      </c>
      <c r="AY1285" s="3" t="s">
        <v>98</v>
      </c>
    </row>
    <row r="1286" spans="1:51" x14ac:dyDescent="0.2">
      <c r="A1286" s="3" t="s">
        <v>51</v>
      </c>
      <c r="B1286" s="3" t="s">
        <v>10205</v>
      </c>
      <c r="C1286" s="3" t="s">
        <v>53</v>
      </c>
      <c r="D1286" s="3">
        <v>800164908</v>
      </c>
      <c r="E1286" s="3" t="s">
        <v>592</v>
      </c>
      <c r="F1286" s="3" t="s">
        <v>1295</v>
      </c>
      <c r="G1286" s="3" t="s">
        <v>1296</v>
      </c>
      <c r="H1286" s="3" t="s">
        <v>10206</v>
      </c>
      <c r="I1286" s="3" t="s">
        <v>57</v>
      </c>
      <c r="J1286" s="3" t="s">
        <v>10207</v>
      </c>
      <c r="K1286" s="3" t="s">
        <v>10206</v>
      </c>
      <c r="L1286" s="3" t="s">
        <v>10208</v>
      </c>
      <c r="M1286" s="3" t="s">
        <v>10209</v>
      </c>
      <c r="N1286" s="3" t="s">
        <v>10210</v>
      </c>
      <c r="O1286" s="3" t="s">
        <v>62</v>
      </c>
      <c r="P1286" s="3" t="s">
        <v>10206</v>
      </c>
      <c r="Q1286" s="3" t="s">
        <v>648</v>
      </c>
      <c r="R1286" s="3" t="s">
        <v>64</v>
      </c>
      <c r="S1286" s="3" t="s">
        <v>64</v>
      </c>
      <c r="T1286" s="3" t="s">
        <v>64</v>
      </c>
      <c r="U1286" s="3" t="s">
        <v>64</v>
      </c>
      <c r="V1286" s="3" t="s">
        <v>10211</v>
      </c>
      <c r="W1286" s="3" t="s">
        <v>10212</v>
      </c>
      <c r="X1286" s="3" t="s">
        <v>10213</v>
      </c>
      <c r="Y1286" s="3"/>
      <c r="Z1286" s="3" t="s">
        <v>2211</v>
      </c>
      <c r="AA1286" s="3">
        <v>0.44593749999999999</v>
      </c>
      <c r="AB1286" s="3">
        <v>3203862925</v>
      </c>
      <c r="AC1286" s="3" t="s">
        <v>69</v>
      </c>
      <c r="AD1286" s="3">
        <v>30</v>
      </c>
      <c r="AE1286" s="3">
        <v>91356945</v>
      </c>
      <c r="AF1286" s="3" t="s">
        <v>4469</v>
      </c>
      <c r="AG1286" s="3" t="s">
        <v>10214</v>
      </c>
      <c r="AH1286" s="3" t="s">
        <v>1004</v>
      </c>
      <c r="AI1286" s="3" t="s">
        <v>8993</v>
      </c>
      <c r="AJ1286" s="3" t="s">
        <v>115</v>
      </c>
      <c r="AK1286" s="3">
        <v>2019</v>
      </c>
      <c r="AL1286" s="3" t="s">
        <v>69</v>
      </c>
      <c r="AM1286" s="3">
        <v>6</v>
      </c>
      <c r="AN1286" s="3">
        <v>0</v>
      </c>
      <c r="AO1286" s="3">
        <v>0</v>
      </c>
      <c r="AP1286" s="3">
        <v>2018</v>
      </c>
      <c r="AQ1286" s="3" t="s">
        <v>75</v>
      </c>
      <c r="AR1286" s="3" t="s">
        <v>57</v>
      </c>
      <c r="AS1286" s="3" t="s">
        <v>76</v>
      </c>
      <c r="AT1286" s="3"/>
      <c r="AU1286" s="3" t="s">
        <v>57</v>
      </c>
      <c r="AV1286" s="4">
        <v>43501</v>
      </c>
      <c r="AW1286" s="3"/>
      <c r="AX1286" s="3" t="s">
        <v>77</v>
      </c>
      <c r="AY1286" s="3" t="s">
        <v>98</v>
      </c>
    </row>
    <row r="1287" spans="1:51" x14ac:dyDescent="0.2">
      <c r="A1287" s="3" t="s">
        <v>51</v>
      </c>
      <c r="B1287" s="3" t="s">
        <v>10215</v>
      </c>
      <c r="C1287" s="3" t="s">
        <v>53</v>
      </c>
      <c r="D1287" s="3">
        <v>900402579</v>
      </c>
      <c r="E1287" s="3" t="s">
        <v>80</v>
      </c>
      <c r="F1287" s="3" t="s">
        <v>81</v>
      </c>
      <c r="G1287" s="3" t="s">
        <v>82</v>
      </c>
      <c r="H1287" s="3" t="s">
        <v>81</v>
      </c>
      <c r="I1287" s="3" t="s">
        <v>57</v>
      </c>
      <c r="J1287" s="3" t="s">
        <v>10216</v>
      </c>
      <c r="K1287" s="3" t="s">
        <v>81</v>
      </c>
      <c r="L1287" s="3" t="s">
        <v>10217</v>
      </c>
      <c r="M1287" s="3" t="s">
        <v>10218</v>
      </c>
      <c r="N1287" s="3" t="s">
        <v>325</v>
      </c>
      <c r="O1287" s="3" t="s">
        <v>62</v>
      </c>
      <c r="P1287" s="3" t="s">
        <v>81</v>
      </c>
      <c r="Q1287" s="3" t="s">
        <v>10219</v>
      </c>
      <c r="R1287" s="3" t="s">
        <v>64</v>
      </c>
      <c r="S1287" s="3" t="s">
        <v>64</v>
      </c>
      <c r="T1287" s="3" t="s">
        <v>64</v>
      </c>
      <c r="U1287" s="3" t="s">
        <v>64</v>
      </c>
      <c r="V1287" s="3" t="s">
        <v>10220</v>
      </c>
      <c r="W1287" s="3" t="s">
        <v>10221</v>
      </c>
      <c r="X1287" s="3" t="s">
        <v>10222</v>
      </c>
      <c r="Y1287" s="3"/>
      <c r="Z1287" s="3" t="s">
        <v>5048</v>
      </c>
      <c r="AA1287" s="3">
        <v>0.41666666666666669</v>
      </c>
      <c r="AB1287" s="3">
        <v>3107142240</v>
      </c>
      <c r="AC1287" s="3" t="s">
        <v>69</v>
      </c>
      <c r="AD1287" s="3">
        <v>50</v>
      </c>
      <c r="AE1287" s="3">
        <v>39058209</v>
      </c>
      <c r="AF1287" s="3" t="s">
        <v>204</v>
      </c>
      <c r="AG1287" s="3" t="s">
        <v>1335</v>
      </c>
      <c r="AH1287" s="3" t="s">
        <v>9240</v>
      </c>
      <c r="AI1287" s="3" t="s">
        <v>7251</v>
      </c>
      <c r="AJ1287" s="3" t="s">
        <v>115</v>
      </c>
      <c r="AK1287" s="3">
        <v>2019</v>
      </c>
      <c r="AL1287" s="3" t="s">
        <v>69</v>
      </c>
      <c r="AM1287" s="3">
        <v>10</v>
      </c>
      <c r="AN1287" s="3">
        <v>2</v>
      </c>
      <c r="AO1287" s="3">
        <v>1</v>
      </c>
      <c r="AP1287" s="3">
        <v>2018</v>
      </c>
      <c r="AQ1287" s="3" t="s">
        <v>75</v>
      </c>
      <c r="AR1287" s="3" t="s">
        <v>57</v>
      </c>
      <c r="AS1287" s="3" t="s">
        <v>76</v>
      </c>
      <c r="AT1287" s="3"/>
      <c r="AU1287" s="3" t="s">
        <v>57</v>
      </c>
      <c r="AV1287" s="4">
        <v>43501</v>
      </c>
      <c r="AW1287" s="3"/>
      <c r="AX1287" s="3" t="s">
        <v>77</v>
      </c>
      <c r="AY1287" s="3" t="s">
        <v>98</v>
      </c>
    </row>
    <row r="1288" spans="1:51" x14ac:dyDescent="0.2">
      <c r="A1288" s="3" t="s">
        <v>51</v>
      </c>
      <c r="B1288" s="3" t="s">
        <v>239</v>
      </c>
      <c r="C1288" s="3" t="s">
        <v>53</v>
      </c>
      <c r="D1288" s="3">
        <v>830120535</v>
      </c>
      <c r="E1288" s="3" t="s">
        <v>80</v>
      </c>
      <c r="F1288" s="3" t="s">
        <v>240</v>
      </c>
      <c r="G1288" s="3" t="s">
        <v>241</v>
      </c>
      <c r="H1288" s="3" t="s">
        <v>83</v>
      </c>
      <c r="I1288" s="3" t="s">
        <v>57</v>
      </c>
      <c r="J1288" s="3" t="s">
        <v>242</v>
      </c>
      <c r="K1288" s="3" t="s">
        <v>83</v>
      </c>
      <c r="L1288" s="3" t="s">
        <v>10223</v>
      </c>
      <c r="M1288" s="3" t="s">
        <v>10224</v>
      </c>
      <c r="N1288" s="3" t="s">
        <v>245</v>
      </c>
      <c r="O1288" s="3" t="s">
        <v>106</v>
      </c>
      <c r="P1288" s="3" t="s">
        <v>83</v>
      </c>
      <c r="Q1288" s="3" t="s">
        <v>246</v>
      </c>
      <c r="R1288" s="3" t="s">
        <v>57</v>
      </c>
      <c r="S1288" s="3" t="s">
        <v>246</v>
      </c>
      <c r="T1288" s="3" t="s">
        <v>64</v>
      </c>
      <c r="U1288" s="3" t="s">
        <v>64</v>
      </c>
      <c r="V1288" s="3" t="s">
        <v>10225</v>
      </c>
      <c r="W1288" s="3" t="s">
        <v>248</v>
      </c>
      <c r="X1288" s="3" t="s">
        <v>249</v>
      </c>
      <c r="Y1288" s="3">
        <v>134731112659</v>
      </c>
      <c r="Z1288" s="3" t="s">
        <v>112</v>
      </c>
      <c r="AA1288" s="3">
        <v>0.2298611111111111</v>
      </c>
      <c r="AB1288" s="3">
        <v>3137198020</v>
      </c>
      <c r="AC1288" s="3" t="s">
        <v>69</v>
      </c>
      <c r="AD1288" s="3">
        <v>50</v>
      </c>
      <c r="AE1288" s="3">
        <v>88279177</v>
      </c>
      <c r="AF1288" s="3" t="s">
        <v>1649</v>
      </c>
      <c r="AG1288" s="3" t="s">
        <v>57</v>
      </c>
      <c r="AH1288" s="3" t="s">
        <v>170</v>
      </c>
      <c r="AI1288" s="3" t="s">
        <v>1650</v>
      </c>
      <c r="AJ1288" s="3" t="s">
        <v>115</v>
      </c>
      <c r="AK1288" s="3">
        <v>2019</v>
      </c>
      <c r="AL1288" s="3" t="s">
        <v>76</v>
      </c>
      <c r="AM1288" s="3"/>
      <c r="AN1288" s="3"/>
      <c r="AO1288" s="3"/>
      <c r="AP1288" s="3"/>
      <c r="AQ1288" s="3" t="s">
        <v>75</v>
      </c>
      <c r="AR1288" s="3" t="s">
        <v>57</v>
      </c>
      <c r="AS1288" s="3" t="s">
        <v>76</v>
      </c>
      <c r="AT1288" s="3"/>
      <c r="AU1288" s="3" t="s">
        <v>57</v>
      </c>
      <c r="AV1288" s="4">
        <v>43508</v>
      </c>
      <c r="AW1288" s="3"/>
      <c r="AX1288" s="3" t="s">
        <v>77</v>
      </c>
      <c r="AY1288" s="3" t="s">
        <v>98</v>
      </c>
    </row>
    <row r="1289" spans="1:51" x14ac:dyDescent="0.2">
      <c r="A1289" s="3" t="s">
        <v>51</v>
      </c>
      <c r="B1289" s="3" t="s">
        <v>6372</v>
      </c>
      <c r="C1289" s="3" t="s">
        <v>53</v>
      </c>
      <c r="D1289" s="3">
        <v>900259914</v>
      </c>
      <c r="E1289" s="3" t="s">
        <v>254</v>
      </c>
      <c r="F1289" s="3" t="s">
        <v>430</v>
      </c>
      <c r="G1289" s="3" t="s">
        <v>431</v>
      </c>
      <c r="H1289" s="3" t="s">
        <v>432</v>
      </c>
      <c r="I1289" s="3" t="s">
        <v>57</v>
      </c>
      <c r="J1289" s="3" t="s">
        <v>6373</v>
      </c>
      <c r="K1289" s="3" t="s">
        <v>432</v>
      </c>
      <c r="L1289" s="3" t="s">
        <v>10226</v>
      </c>
      <c r="M1289" s="3" t="s">
        <v>10227</v>
      </c>
      <c r="N1289" s="3" t="s">
        <v>6376</v>
      </c>
      <c r="O1289" s="3" t="s">
        <v>62</v>
      </c>
      <c r="P1289" s="3" t="s">
        <v>430</v>
      </c>
      <c r="Q1289" s="3" t="s">
        <v>9200</v>
      </c>
      <c r="R1289" s="3" t="s">
        <v>64</v>
      </c>
      <c r="S1289" s="3" t="s">
        <v>64</v>
      </c>
      <c r="T1289" s="3" t="s">
        <v>64</v>
      </c>
      <c r="U1289" s="3" t="s">
        <v>64</v>
      </c>
      <c r="V1289" s="3" t="s">
        <v>57</v>
      </c>
      <c r="W1289" s="3" t="s">
        <v>10228</v>
      </c>
      <c r="X1289" s="3" t="s">
        <v>4311</v>
      </c>
      <c r="Y1289" s="3"/>
      <c r="Z1289" s="3" t="s">
        <v>3732</v>
      </c>
      <c r="AA1289" s="3">
        <v>0.66666666666666663</v>
      </c>
      <c r="AB1289" s="3">
        <v>3102107705</v>
      </c>
      <c r="AC1289" s="3" t="s">
        <v>69</v>
      </c>
      <c r="AD1289" s="3">
        <v>19</v>
      </c>
      <c r="AE1289" s="3">
        <v>40783018</v>
      </c>
      <c r="AF1289" s="3" t="s">
        <v>1073</v>
      </c>
      <c r="AG1289" s="3" t="s">
        <v>5321</v>
      </c>
      <c r="AH1289" s="3" t="s">
        <v>980</v>
      </c>
      <c r="AI1289" s="3" t="s">
        <v>1023</v>
      </c>
      <c r="AJ1289" s="3" t="s">
        <v>115</v>
      </c>
      <c r="AK1289" s="3">
        <v>2019</v>
      </c>
      <c r="AL1289" s="3" t="s">
        <v>76</v>
      </c>
      <c r="AM1289" s="3"/>
      <c r="AN1289" s="3"/>
      <c r="AO1289" s="3"/>
      <c r="AP1289" s="3"/>
      <c r="AQ1289" s="3" t="s">
        <v>75</v>
      </c>
      <c r="AR1289" s="3" t="s">
        <v>57</v>
      </c>
      <c r="AS1289" s="3" t="s">
        <v>76</v>
      </c>
      <c r="AT1289" s="3"/>
      <c r="AU1289" s="3" t="s">
        <v>57</v>
      </c>
      <c r="AV1289" s="4">
        <v>43507</v>
      </c>
      <c r="AW1289" s="3"/>
      <c r="AX1289" s="3" t="s">
        <v>77</v>
      </c>
      <c r="AY1289" s="3" t="s">
        <v>98</v>
      </c>
    </row>
    <row r="1290" spans="1:51" x14ac:dyDescent="0.2">
      <c r="A1290" s="3" t="s">
        <v>51</v>
      </c>
      <c r="B1290" s="3" t="s">
        <v>57</v>
      </c>
      <c r="C1290" s="3" t="s">
        <v>57</v>
      </c>
      <c r="D1290" s="3"/>
      <c r="E1290" s="3" t="s">
        <v>57</v>
      </c>
      <c r="F1290" s="3" t="s">
        <v>57</v>
      </c>
      <c r="G1290" s="3" t="s">
        <v>57</v>
      </c>
      <c r="H1290" s="3" t="s">
        <v>57</v>
      </c>
      <c r="I1290" s="3" t="s">
        <v>57</v>
      </c>
      <c r="J1290" s="3" t="s">
        <v>57</v>
      </c>
      <c r="K1290" s="3" t="s">
        <v>186</v>
      </c>
      <c r="L1290" s="3" t="s">
        <v>10229</v>
      </c>
      <c r="M1290" s="3" t="s">
        <v>10230</v>
      </c>
      <c r="N1290" s="3" t="s">
        <v>189</v>
      </c>
      <c r="O1290" s="3" t="s">
        <v>106</v>
      </c>
      <c r="P1290" s="3" t="s">
        <v>186</v>
      </c>
      <c r="Q1290" s="3" t="s">
        <v>190</v>
      </c>
      <c r="R1290" s="3" t="s">
        <v>64</v>
      </c>
      <c r="S1290" s="3" t="s">
        <v>190</v>
      </c>
      <c r="T1290" s="3" t="s">
        <v>64</v>
      </c>
      <c r="U1290" s="3" t="s">
        <v>64</v>
      </c>
      <c r="V1290" s="3" t="s">
        <v>10231</v>
      </c>
      <c r="W1290" s="3" t="s">
        <v>10190</v>
      </c>
      <c r="X1290" s="3" t="s">
        <v>10191</v>
      </c>
      <c r="Y1290" s="3">
        <v>198211135859</v>
      </c>
      <c r="Z1290" s="3" t="s">
        <v>2239</v>
      </c>
      <c r="AA1290" s="3">
        <v>0.5</v>
      </c>
      <c r="AB1290" s="3">
        <v>3162433590</v>
      </c>
      <c r="AC1290" s="3" t="s">
        <v>69</v>
      </c>
      <c r="AD1290" s="3">
        <v>16</v>
      </c>
      <c r="AE1290" s="3">
        <v>1147952401</v>
      </c>
      <c r="AF1290" s="3" t="s">
        <v>204</v>
      </c>
      <c r="AG1290" s="3" t="s">
        <v>10192</v>
      </c>
      <c r="AH1290" s="3" t="s">
        <v>658</v>
      </c>
      <c r="AI1290" s="3" t="s">
        <v>659</v>
      </c>
      <c r="AJ1290" s="3" t="s">
        <v>115</v>
      </c>
      <c r="AK1290" s="3">
        <v>2019</v>
      </c>
      <c r="AL1290" s="3" t="s">
        <v>69</v>
      </c>
      <c r="AM1290" s="3">
        <v>32</v>
      </c>
      <c r="AN1290" s="3">
        <v>0</v>
      </c>
      <c r="AO1290" s="3">
        <v>0</v>
      </c>
      <c r="AP1290" s="3">
        <v>2017</v>
      </c>
      <c r="AQ1290" s="3" t="s">
        <v>75</v>
      </c>
      <c r="AR1290" s="3" t="s">
        <v>57</v>
      </c>
      <c r="AS1290" s="3" t="s">
        <v>76</v>
      </c>
      <c r="AT1290" s="3"/>
      <c r="AU1290" s="3" t="s">
        <v>57</v>
      </c>
      <c r="AV1290" s="4"/>
      <c r="AW1290" s="3"/>
      <c r="AX1290" s="3" t="s">
        <v>77</v>
      </c>
      <c r="AY1290" s="3" t="s">
        <v>98</v>
      </c>
    </row>
    <row r="1291" spans="1:51" x14ac:dyDescent="0.2">
      <c r="A1291" s="3" t="s">
        <v>51</v>
      </c>
      <c r="B1291" s="3" t="s">
        <v>368</v>
      </c>
      <c r="C1291" s="3" t="s">
        <v>53</v>
      </c>
      <c r="D1291" s="3">
        <v>809012325</v>
      </c>
      <c r="E1291" s="3" t="s">
        <v>100</v>
      </c>
      <c r="F1291" s="3" t="s">
        <v>255</v>
      </c>
      <c r="G1291" s="3" t="s">
        <v>256</v>
      </c>
      <c r="H1291" s="3" t="s">
        <v>255</v>
      </c>
      <c r="I1291" s="3" t="s">
        <v>57</v>
      </c>
      <c r="J1291" s="3" t="s">
        <v>369</v>
      </c>
      <c r="K1291" s="3" t="s">
        <v>255</v>
      </c>
      <c r="L1291" s="3" t="s">
        <v>10232</v>
      </c>
      <c r="M1291" s="3" t="s">
        <v>10233</v>
      </c>
      <c r="N1291" s="3" t="s">
        <v>372</v>
      </c>
      <c r="O1291" s="3" t="s">
        <v>62</v>
      </c>
      <c r="P1291" s="3" t="s">
        <v>255</v>
      </c>
      <c r="Q1291" s="3" t="s">
        <v>373</v>
      </c>
      <c r="R1291" s="3" t="s">
        <v>64</v>
      </c>
      <c r="S1291" s="3" t="s">
        <v>64</v>
      </c>
      <c r="T1291" s="3" t="s">
        <v>64</v>
      </c>
      <c r="U1291" s="3" t="s">
        <v>64</v>
      </c>
      <c r="V1291" s="3" t="s">
        <v>10234</v>
      </c>
      <c r="W1291" s="3" t="s">
        <v>10235</v>
      </c>
      <c r="X1291" s="3" t="s">
        <v>10236</v>
      </c>
      <c r="Y1291" s="3">
        <v>732171131674</v>
      </c>
      <c r="Z1291" s="3" t="s">
        <v>377</v>
      </c>
      <c r="AA1291" s="3">
        <v>0.58333333333333337</v>
      </c>
      <c r="AB1291" s="3">
        <v>3165302787</v>
      </c>
      <c r="AC1291" s="3" t="s">
        <v>69</v>
      </c>
      <c r="AD1291" s="3">
        <v>9</v>
      </c>
      <c r="AE1291" s="3">
        <v>1005725843</v>
      </c>
      <c r="AF1291" s="3" t="s">
        <v>378</v>
      </c>
      <c r="AG1291" s="3" t="s">
        <v>136</v>
      </c>
      <c r="AH1291" s="3" t="s">
        <v>379</v>
      </c>
      <c r="AI1291" s="3" t="s">
        <v>380</v>
      </c>
      <c r="AJ1291" s="3" t="s">
        <v>115</v>
      </c>
      <c r="AK1291" s="3">
        <v>2019</v>
      </c>
      <c r="AL1291" s="3" t="s">
        <v>69</v>
      </c>
      <c r="AM1291" s="3">
        <v>3</v>
      </c>
      <c r="AN1291" s="3">
        <v>0</v>
      </c>
      <c r="AO1291" s="3">
        <v>0</v>
      </c>
      <c r="AP1291" s="3">
        <v>2016</v>
      </c>
      <c r="AQ1291" s="3" t="s">
        <v>75</v>
      </c>
      <c r="AR1291" s="3" t="s">
        <v>57</v>
      </c>
      <c r="AS1291" s="3" t="s">
        <v>76</v>
      </c>
      <c r="AT1291" s="3"/>
      <c r="AU1291" s="3" t="s">
        <v>57</v>
      </c>
      <c r="AV1291" s="4">
        <v>43510</v>
      </c>
      <c r="AW1291" s="3"/>
      <c r="AX1291" s="3" t="s">
        <v>77</v>
      </c>
      <c r="AY1291" s="3" t="s">
        <v>98</v>
      </c>
    </row>
    <row r="1292" spans="1:51" x14ac:dyDescent="0.2">
      <c r="A1292" s="3" t="s">
        <v>51</v>
      </c>
      <c r="B1292" s="3" t="s">
        <v>1972</v>
      </c>
      <c r="C1292" s="3" t="s">
        <v>53</v>
      </c>
      <c r="D1292" s="3">
        <v>900140632</v>
      </c>
      <c r="E1292" s="3" t="s">
        <v>254</v>
      </c>
      <c r="F1292" s="3" t="s">
        <v>1973</v>
      </c>
      <c r="G1292" s="3" t="s">
        <v>1974</v>
      </c>
      <c r="H1292" s="3" t="s">
        <v>447</v>
      </c>
      <c r="I1292" s="3" t="s">
        <v>57</v>
      </c>
      <c r="J1292" s="3" t="s">
        <v>9039</v>
      </c>
      <c r="K1292" s="3" t="s">
        <v>447</v>
      </c>
      <c r="L1292" s="3" t="s">
        <v>10237</v>
      </c>
      <c r="M1292" s="3" t="s">
        <v>10238</v>
      </c>
      <c r="N1292" s="3" t="s">
        <v>8614</v>
      </c>
      <c r="O1292" s="3" t="s">
        <v>106</v>
      </c>
      <c r="P1292" s="3" t="s">
        <v>447</v>
      </c>
      <c r="Q1292" s="3" t="s">
        <v>9041</v>
      </c>
      <c r="R1292" s="3" t="s">
        <v>57</v>
      </c>
      <c r="S1292" s="3" t="s">
        <v>9041</v>
      </c>
      <c r="T1292" s="3" t="s">
        <v>301</v>
      </c>
      <c r="U1292" s="3" t="s">
        <v>64</v>
      </c>
      <c r="V1292" s="3" t="s">
        <v>10239</v>
      </c>
      <c r="W1292" s="3" t="s">
        <v>10240</v>
      </c>
      <c r="X1292" s="3" t="s">
        <v>10241</v>
      </c>
      <c r="Y1292" s="3"/>
      <c r="Z1292" s="3" t="s">
        <v>3882</v>
      </c>
      <c r="AA1292" s="3">
        <v>0.375</v>
      </c>
      <c r="AB1292" s="3">
        <v>8502362</v>
      </c>
      <c r="AC1292" s="3" t="s">
        <v>69</v>
      </c>
      <c r="AD1292" s="3">
        <v>115</v>
      </c>
      <c r="AE1292" s="3">
        <v>43345062</v>
      </c>
      <c r="AF1292" s="3" t="s">
        <v>634</v>
      </c>
      <c r="AG1292" s="3" t="s">
        <v>195</v>
      </c>
      <c r="AH1292" s="3" t="s">
        <v>670</v>
      </c>
      <c r="AI1292" s="3" t="s">
        <v>9647</v>
      </c>
      <c r="AJ1292" s="3" t="s">
        <v>367</v>
      </c>
      <c r="AK1292" s="3">
        <v>2019</v>
      </c>
      <c r="AL1292" s="3" t="s">
        <v>69</v>
      </c>
      <c r="AM1292" s="3">
        <v>330</v>
      </c>
      <c r="AN1292" s="3">
        <v>10</v>
      </c>
      <c r="AO1292" s="3">
        <v>1</v>
      </c>
      <c r="AP1292" s="3">
        <v>2015</v>
      </c>
      <c r="AQ1292" s="3" t="s">
        <v>75</v>
      </c>
      <c r="AR1292" s="3" t="s">
        <v>57</v>
      </c>
      <c r="AS1292" s="3" t="s">
        <v>76</v>
      </c>
      <c r="AT1292" s="3"/>
      <c r="AU1292" s="3" t="s">
        <v>57</v>
      </c>
      <c r="AV1292" s="4">
        <v>43501</v>
      </c>
      <c r="AW1292" s="3"/>
      <c r="AX1292" s="3" t="s">
        <v>77</v>
      </c>
      <c r="AY1292" s="3" t="s">
        <v>78</v>
      </c>
    </row>
    <row r="1293" spans="1:51" x14ac:dyDescent="0.2">
      <c r="A1293" s="3" t="s">
        <v>51</v>
      </c>
      <c r="B1293" s="3" t="s">
        <v>1972</v>
      </c>
      <c r="C1293" s="3" t="s">
        <v>53</v>
      </c>
      <c r="D1293" s="3">
        <v>900140632</v>
      </c>
      <c r="E1293" s="3" t="s">
        <v>254</v>
      </c>
      <c r="F1293" s="3" t="s">
        <v>1973</v>
      </c>
      <c r="G1293" s="3" t="s">
        <v>1974</v>
      </c>
      <c r="H1293" s="3" t="s">
        <v>447</v>
      </c>
      <c r="I1293" s="3" t="s">
        <v>57</v>
      </c>
      <c r="J1293" s="3" t="s">
        <v>9039</v>
      </c>
      <c r="K1293" s="3" t="s">
        <v>447</v>
      </c>
      <c r="L1293" s="3" t="s">
        <v>10242</v>
      </c>
      <c r="M1293" s="3" t="s">
        <v>10243</v>
      </c>
      <c r="N1293" s="3" t="s">
        <v>8614</v>
      </c>
      <c r="O1293" s="3" t="s">
        <v>106</v>
      </c>
      <c r="P1293" s="3" t="s">
        <v>447</v>
      </c>
      <c r="Q1293" s="3" t="s">
        <v>9041</v>
      </c>
      <c r="R1293" s="3" t="s">
        <v>57</v>
      </c>
      <c r="S1293" s="3" t="s">
        <v>9041</v>
      </c>
      <c r="T1293" s="3" t="s">
        <v>64</v>
      </c>
      <c r="U1293" s="3" t="s">
        <v>64</v>
      </c>
      <c r="V1293" s="3" t="s">
        <v>10244</v>
      </c>
      <c r="W1293" s="3" t="s">
        <v>10245</v>
      </c>
      <c r="X1293" s="3" t="s">
        <v>10246</v>
      </c>
      <c r="Y1293" s="3"/>
      <c r="Z1293" s="3" t="s">
        <v>2628</v>
      </c>
      <c r="AA1293" s="3">
        <v>0.5</v>
      </c>
      <c r="AB1293" s="3">
        <v>8503241</v>
      </c>
      <c r="AC1293" s="3" t="s">
        <v>69</v>
      </c>
      <c r="AD1293" s="3">
        <v>120</v>
      </c>
      <c r="AE1293" s="3">
        <v>43345062</v>
      </c>
      <c r="AF1293" s="3" t="s">
        <v>634</v>
      </c>
      <c r="AG1293" s="3" t="s">
        <v>195</v>
      </c>
      <c r="AH1293" s="3" t="s">
        <v>670</v>
      </c>
      <c r="AI1293" s="3" t="s">
        <v>9647</v>
      </c>
      <c r="AJ1293" s="3" t="s">
        <v>367</v>
      </c>
      <c r="AK1293" s="3">
        <v>2019</v>
      </c>
      <c r="AL1293" s="3" t="s">
        <v>69</v>
      </c>
      <c r="AM1293" s="3">
        <v>330</v>
      </c>
      <c r="AN1293" s="3">
        <v>10</v>
      </c>
      <c r="AO1293" s="3">
        <v>1</v>
      </c>
      <c r="AP1293" s="3">
        <v>2015</v>
      </c>
      <c r="AQ1293" s="3" t="s">
        <v>75</v>
      </c>
      <c r="AR1293" s="3" t="s">
        <v>57</v>
      </c>
      <c r="AS1293" s="3" t="s">
        <v>76</v>
      </c>
      <c r="AT1293" s="3"/>
      <c r="AU1293" s="3" t="s">
        <v>57</v>
      </c>
      <c r="AV1293" s="4">
        <v>43501</v>
      </c>
      <c r="AW1293" s="3"/>
      <c r="AX1293" s="3" t="s">
        <v>77</v>
      </c>
      <c r="AY1293" s="3" t="s">
        <v>78</v>
      </c>
    </row>
    <row r="1294" spans="1:51" x14ac:dyDescent="0.2">
      <c r="A1294" s="3" t="s">
        <v>51</v>
      </c>
      <c r="B1294" s="3" t="s">
        <v>57</v>
      </c>
      <c r="C1294" s="3" t="s">
        <v>57</v>
      </c>
      <c r="D1294" s="3"/>
      <c r="E1294" s="3" t="s">
        <v>57</v>
      </c>
      <c r="F1294" s="3" t="s">
        <v>57</v>
      </c>
      <c r="G1294" s="3" t="s">
        <v>57</v>
      </c>
      <c r="H1294" s="3" t="s">
        <v>57</v>
      </c>
      <c r="I1294" s="3" t="s">
        <v>57</v>
      </c>
      <c r="J1294" s="3" t="s">
        <v>57</v>
      </c>
      <c r="K1294" s="3" t="s">
        <v>81</v>
      </c>
      <c r="L1294" s="3" t="s">
        <v>10247</v>
      </c>
      <c r="M1294" s="3" t="s">
        <v>10248</v>
      </c>
      <c r="N1294" s="3" t="s">
        <v>325</v>
      </c>
      <c r="O1294" s="3" t="s">
        <v>106</v>
      </c>
      <c r="P1294" s="3" t="s">
        <v>81</v>
      </c>
      <c r="Q1294" s="3" t="s">
        <v>10219</v>
      </c>
      <c r="R1294" s="3" t="s">
        <v>64</v>
      </c>
      <c r="S1294" s="3" t="s">
        <v>10249</v>
      </c>
      <c r="T1294" s="3" t="s">
        <v>64</v>
      </c>
      <c r="U1294" s="3" t="s">
        <v>301</v>
      </c>
      <c r="V1294" s="3" t="s">
        <v>10250</v>
      </c>
      <c r="W1294" s="3" t="s">
        <v>10251</v>
      </c>
      <c r="X1294" s="3" t="s">
        <v>10252</v>
      </c>
      <c r="Y1294" s="3">
        <v>4718900130572</v>
      </c>
      <c r="Z1294" s="3" t="s">
        <v>267</v>
      </c>
      <c r="AA1294" s="3">
        <v>0.45833333333333331</v>
      </c>
      <c r="AB1294" s="3">
        <v>4241282</v>
      </c>
      <c r="AC1294" s="3" t="s">
        <v>69</v>
      </c>
      <c r="AD1294" s="3">
        <v>135</v>
      </c>
      <c r="AE1294" s="3">
        <v>39003041</v>
      </c>
      <c r="AF1294" s="3" t="s">
        <v>10253</v>
      </c>
      <c r="AG1294" s="3" t="s">
        <v>8338</v>
      </c>
      <c r="AH1294" s="3" t="s">
        <v>10254</v>
      </c>
      <c r="AI1294" s="3" t="s">
        <v>1475</v>
      </c>
      <c r="AJ1294" s="3" t="s">
        <v>156</v>
      </c>
      <c r="AK1294" s="3">
        <v>2019</v>
      </c>
      <c r="AL1294" s="3" t="s">
        <v>69</v>
      </c>
      <c r="AM1294" s="3">
        <v>330</v>
      </c>
      <c r="AN1294" s="3">
        <v>30</v>
      </c>
      <c r="AO1294" s="3">
        <v>6</v>
      </c>
      <c r="AP1294" s="3">
        <v>2017</v>
      </c>
      <c r="AQ1294" s="3" t="s">
        <v>75</v>
      </c>
      <c r="AR1294" s="3" t="s">
        <v>57</v>
      </c>
      <c r="AS1294" s="3" t="s">
        <v>76</v>
      </c>
      <c r="AT1294" s="3"/>
      <c r="AU1294" s="3" t="s">
        <v>57</v>
      </c>
      <c r="AV1294" s="4"/>
      <c r="AW1294" s="3"/>
      <c r="AX1294" s="3" t="s">
        <v>77</v>
      </c>
      <c r="AY1294" s="3" t="s">
        <v>78</v>
      </c>
    </row>
    <row r="1295" spans="1:51" x14ac:dyDescent="0.2">
      <c r="A1295" s="3" t="s">
        <v>51</v>
      </c>
      <c r="B1295" s="3" t="s">
        <v>1175</v>
      </c>
      <c r="C1295" s="3" t="s">
        <v>53</v>
      </c>
      <c r="D1295" s="3">
        <v>860031909</v>
      </c>
      <c r="E1295" s="3" t="s">
        <v>254</v>
      </c>
      <c r="F1295" s="3" t="s">
        <v>122</v>
      </c>
      <c r="G1295" s="3" t="s">
        <v>127</v>
      </c>
      <c r="H1295" s="3" t="s">
        <v>432</v>
      </c>
      <c r="I1295" s="3" t="s">
        <v>57</v>
      </c>
      <c r="J1295" s="3" t="s">
        <v>7816</v>
      </c>
      <c r="K1295" s="3" t="s">
        <v>432</v>
      </c>
      <c r="L1295" s="3" t="s">
        <v>10255</v>
      </c>
      <c r="M1295" s="3" t="s">
        <v>10256</v>
      </c>
      <c r="N1295" s="3" t="s">
        <v>6376</v>
      </c>
      <c r="O1295" s="3" t="s">
        <v>106</v>
      </c>
      <c r="P1295" s="3" t="s">
        <v>430</v>
      </c>
      <c r="Q1295" s="3" t="s">
        <v>9200</v>
      </c>
      <c r="R1295" s="3" t="s">
        <v>57</v>
      </c>
      <c r="S1295" s="3" t="s">
        <v>9200</v>
      </c>
      <c r="T1295" s="3" t="s">
        <v>301</v>
      </c>
      <c r="U1295" s="3" t="s">
        <v>301</v>
      </c>
      <c r="V1295" s="3" t="s">
        <v>10257</v>
      </c>
      <c r="W1295" s="3" t="s">
        <v>10258</v>
      </c>
      <c r="X1295" s="3" t="s">
        <v>10259</v>
      </c>
      <c r="Y1295" s="3">
        <v>7660600054698</v>
      </c>
      <c r="Z1295" s="3" t="s">
        <v>1907</v>
      </c>
      <c r="AA1295" s="3">
        <v>0.41151620370370373</v>
      </c>
      <c r="AB1295" s="3">
        <v>2522849</v>
      </c>
      <c r="AC1295" s="3" t="s">
        <v>69</v>
      </c>
      <c r="AD1295" s="3">
        <v>100</v>
      </c>
      <c r="AE1295" s="3">
        <v>30299250</v>
      </c>
      <c r="AF1295" s="3" t="s">
        <v>5616</v>
      </c>
      <c r="AG1295" s="3" t="s">
        <v>57</v>
      </c>
      <c r="AH1295" s="3" t="s">
        <v>445</v>
      </c>
      <c r="AI1295" s="3" t="s">
        <v>1135</v>
      </c>
      <c r="AJ1295" s="3" t="s">
        <v>156</v>
      </c>
      <c r="AK1295" s="3">
        <v>2019</v>
      </c>
      <c r="AL1295" s="3" t="s">
        <v>69</v>
      </c>
      <c r="AM1295" s="3">
        <v>120</v>
      </c>
      <c r="AN1295" s="3">
        <v>30</v>
      </c>
      <c r="AO1295" s="3">
        <v>2</v>
      </c>
      <c r="AP1295" s="3">
        <v>2010</v>
      </c>
      <c r="AQ1295" s="3" t="s">
        <v>75</v>
      </c>
      <c r="AR1295" s="3" t="s">
        <v>57</v>
      </c>
      <c r="AS1295" s="3" t="s">
        <v>76</v>
      </c>
      <c r="AT1295" s="3"/>
      <c r="AU1295" s="3" t="s">
        <v>57</v>
      </c>
      <c r="AV1295" s="4">
        <v>43496</v>
      </c>
      <c r="AW1295" s="3"/>
      <c r="AX1295" s="3" t="s">
        <v>77</v>
      </c>
      <c r="AY1295" s="3" t="s">
        <v>78</v>
      </c>
    </row>
    <row r="1296" spans="1:51" x14ac:dyDescent="0.2">
      <c r="A1296" s="3" t="s">
        <v>51</v>
      </c>
      <c r="B1296" s="3" t="s">
        <v>10260</v>
      </c>
      <c r="C1296" s="3" t="s">
        <v>53</v>
      </c>
      <c r="D1296" s="3">
        <v>800175437</v>
      </c>
      <c r="E1296" s="3" t="s">
        <v>352</v>
      </c>
      <c r="F1296" s="3" t="s">
        <v>122</v>
      </c>
      <c r="G1296" s="3" t="s">
        <v>127</v>
      </c>
      <c r="H1296" s="3" t="s">
        <v>122</v>
      </c>
      <c r="I1296" s="3" t="s">
        <v>57</v>
      </c>
      <c r="J1296" s="3" t="s">
        <v>10261</v>
      </c>
      <c r="K1296" s="3" t="s">
        <v>122</v>
      </c>
      <c r="L1296" s="3" t="s">
        <v>10262</v>
      </c>
      <c r="M1296" s="3" t="s">
        <v>10263</v>
      </c>
      <c r="N1296" s="3" t="s">
        <v>126</v>
      </c>
      <c r="O1296" s="3" t="s">
        <v>106</v>
      </c>
      <c r="P1296" s="3" t="s">
        <v>122</v>
      </c>
      <c r="Q1296" s="3" t="s">
        <v>127</v>
      </c>
      <c r="R1296" s="3" t="s">
        <v>57</v>
      </c>
      <c r="S1296" s="3" t="s">
        <v>128</v>
      </c>
      <c r="T1296" s="3" t="s">
        <v>958</v>
      </c>
      <c r="U1296" s="3" t="s">
        <v>10264</v>
      </c>
      <c r="V1296" s="3" t="s">
        <v>10265</v>
      </c>
      <c r="W1296" s="3" t="s">
        <v>10266</v>
      </c>
      <c r="X1296" s="3" t="s">
        <v>10267</v>
      </c>
      <c r="Y1296" s="3">
        <v>1100100016571</v>
      </c>
      <c r="Z1296" s="3" t="s">
        <v>305</v>
      </c>
      <c r="AA1296" s="3">
        <v>0.13640046296296296</v>
      </c>
      <c r="AB1296" s="3">
        <v>3029585</v>
      </c>
      <c r="AC1296" s="3" t="s">
        <v>69</v>
      </c>
      <c r="AD1296" s="3">
        <v>222</v>
      </c>
      <c r="AE1296" s="3">
        <v>26482296</v>
      </c>
      <c r="AF1296" s="3" t="s">
        <v>3149</v>
      </c>
      <c r="AG1296" s="3" t="s">
        <v>57</v>
      </c>
      <c r="AH1296" s="3" t="s">
        <v>4709</v>
      </c>
      <c r="AI1296" s="3" t="s">
        <v>8030</v>
      </c>
      <c r="AJ1296" s="3" t="s">
        <v>156</v>
      </c>
      <c r="AK1296" s="3">
        <v>2019</v>
      </c>
      <c r="AL1296" s="3" t="s">
        <v>69</v>
      </c>
      <c r="AM1296" s="3">
        <v>105</v>
      </c>
      <c r="AN1296" s="3">
        <v>24</v>
      </c>
      <c r="AO1296" s="3">
        <v>3</v>
      </c>
      <c r="AP1296" s="3">
        <v>2012</v>
      </c>
      <c r="AQ1296" s="3" t="s">
        <v>75</v>
      </c>
      <c r="AR1296" s="3" t="s">
        <v>57</v>
      </c>
      <c r="AS1296" s="3" t="s">
        <v>76</v>
      </c>
      <c r="AT1296" s="3"/>
      <c r="AU1296" s="3" t="s">
        <v>57</v>
      </c>
      <c r="AV1296" s="4">
        <v>43501</v>
      </c>
      <c r="AW1296" s="3"/>
      <c r="AX1296" s="3" t="s">
        <v>77</v>
      </c>
      <c r="AY1296" s="3" t="s">
        <v>78</v>
      </c>
    </row>
    <row r="1297" spans="1:51" x14ac:dyDescent="0.2">
      <c r="A1297" s="3" t="s">
        <v>51</v>
      </c>
      <c r="B1297" s="3" t="s">
        <v>10268</v>
      </c>
      <c r="C1297" s="3" t="s">
        <v>53</v>
      </c>
      <c r="D1297" s="3">
        <v>824001262</v>
      </c>
      <c r="E1297" s="3" t="s">
        <v>352</v>
      </c>
      <c r="F1297" s="3" t="s">
        <v>240</v>
      </c>
      <c r="G1297" s="3" t="s">
        <v>6359</v>
      </c>
      <c r="H1297" s="3" t="s">
        <v>240</v>
      </c>
      <c r="I1297" s="3" t="s">
        <v>57</v>
      </c>
      <c r="J1297" s="3" t="s">
        <v>10269</v>
      </c>
      <c r="K1297" s="3" t="s">
        <v>240</v>
      </c>
      <c r="L1297" s="3" t="s">
        <v>10270</v>
      </c>
      <c r="M1297" s="3" t="s">
        <v>10271</v>
      </c>
      <c r="N1297" s="3" t="s">
        <v>872</v>
      </c>
      <c r="O1297" s="3" t="s">
        <v>106</v>
      </c>
      <c r="P1297" s="3" t="s">
        <v>240</v>
      </c>
      <c r="Q1297" s="3" t="s">
        <v>6359</v>
      </c>
      <c r="R1297" s="3" t="s">
        <v>64</v>
      </c>
      <c r="S1297" s="3" t="s">
        <v>6359</v>
      </c>
      <c r="T1297" s="3" t="s">
        <v>64</v>
      </c>
      <c r="U1297" s="3" t="s">
        <v>301</v>
      </c>
      <c r="V1297" s="3" t="s">
        <v>10272</v>
      </c>
      <c r="W1297" s="3" t="s">
        <v>10273</v>
      </c>
      <c r="X1297" s="3" t="s">
        <v>10274</v>
      </c>
      <c r="Y1297" s="3">
        <v>2001100124548</v>
      </c>
      <c r="Z1297" s="3" t="s">
        <v>267</v>
      </c>
      <c r="AA1297" s="3">
        <v>0.14462962962962964</v>
      </c>
      <c r="AB1297" s="3">
        <v>3137955378</v>
      </c>
      <c r="AC1297" s="3" t="s">
        <v>69</v>
      </c>
      <c r="AD1297" s="3">
        <v>48</v>
      </c>
      <c r="AE1297" s="3">
        <v>49665715</v>
      </c>
      <c r="AF1297" s="3" t="s">
        <v>939</v>
      </c>
      <c r="AG1297" s="3" t="s">
        <v>57</v>
      </c>
      <c r="AH1297" s="3" t="s">
        <v>10275</v>
      </c>
      <c r="AI1297" s="3" t="s">
        <v>10276</v>
      </c>
      <c r="AJ1297" s="3" t="s">
        <v>97</v>
      </c>
      <c r="AK1297" s="3">
        <v>2019</v>
      </c>
      <c r="AL1297" s="3" t="s">
        <v>69</v>
      </c>
      <c r="AM1297" s="3">
        <v>114</v>
      </c>
      <c r="AN1297" s="3">
        <v>0</v>
      </c>
      <c r="AO1297" s="3">
        <v>0</v>
      </c>
      <c r="AP1297" s="3">
        <v>2013</v>
      </c>
      <c r="AQ1297" s="3" t="s">
        <v>75</v>
      </c>
      <c r="AR1297" s="3" t="s">
        <v>57</v>
      </c>
      <c r="AS1297" s="3" t="s">
        <v>76</v>
      </c>
      <c r="AT1297" s="3"/>
      <c r="AU1297" s="3" t="s">
        <v>57</v>
      </c>
      <c r="AV1297" s="4">
        <v>43494</v>
      </c>
      <c r="AW1297" s="3"/>
      <c r="AX1297" s="3" t="s">
        <v>77</v>
      </c>
      <c r="AY1297" s="3" t="s">
        <v>98</v>
      </c>
    </row>
    <row r="1298" spans="1:51" x14ac:dyDescent="0.2">
      <c r="A1298" s="3" t="s">
        <v>51</v>
      </c>
      <c r="B1298" s="3" t="s">
        <v>368</v>
      </c>
      <c r="C1298" s="3" t="s">
        <v>53</v>
      </c>
      <c r="D1298" s="3">
        <v>809012325</v>
      </c>
      <c r="E1298" s="3" t="s">
        <v>100</v>
      </c>
      <c r="F1298" s="3" t="s">
        <v>255</v>
      </c>
      <c r="G1298" s="3" t="s">
        <v>256</v>
      </c>
      <c r="H1298" s="3" t="s">
        <v>255</v>
      </c>
      <c r="I1298" s="3" t="s">
        <v>57</v>
      </c>
      <c r="J1298" s="3" t="s">
        <v>369</v>
      </c>
      <c r="K1298" s="3" t="s">
        <v>255</v>
      </c>
      <c r="L1298" s="3" t="s">
        <v>10277</v>
      </c>
      <c r="M1298" s="3" t="s">
        <v>10278</v>
      </c>
      <c r="N1298" s="3" t="s">
        <v>372</v>
      </c>
      <c r="O1298" s="3" t="s">
        <v>62</v>
      </c>
      <c r="P1298" s="3" t="s">
        <v>255</v>
      </c>
      <c r="Q1298" s="3" t="s">
        <v>373</v>
      </c>
      <c r="R1298" s="3" t="s">
        <v>64</v>
      </c>
      <c r="S1298" s="3" t="s">
        <v>64</v>
      </c>
      <c r="T1298" s="3" t="s">
        <v>64</v>
      </c>
      <c r="U1298" s="3" t="s">
        <v>64</v>
      </c>
      <c r="V1298" s="3" t="s">
        <v>10279</v>
      </c>
      <c r="W1298" s="3" t="s">
        <v>10280</v>
      </c>
      <c r="X1298" s="3" t="s">
        <v>10281</v>
      </c>
      <c r="Y1298" s="3">
        <v>732171131752</v>
      </c>
      <c r="Z1298" s="3" t="s">
        <v>377</v>
      </c>
      <c r="AA1298" s="3">
        <v>0.33333333333333331</v>
      </c>
      <c r="AB1298" s="3">
        <v>3204567041</v>
      </c>
      <c r="AC1298" s="3" t="s">
        <v>69</v>
      </c>
      <c r="AD1298" s="3">
        <v>11</v>
      </c>
      <c r="AE1298" s="3">
        <v>52824704</v>
      </c>
      <c r="AF1298" s="3" t="s">
        <v>278</v>
      </c>
      <c r="AG1298" s="3" t="s">
        <v>153</v>
      </c>
      <c r="AH1298" s="3" t="s">
        <v>10282</v>
      </c>
      <c r="AI1298" s="3" t="s">
        <v>10283</v>
      </c>
      <c r="AJ1298" s="3" t="s">
        <v>115</v>
      </c>
      <c r="AK1298" s="3">
        <v>2019</v>
      </c>
      <c r="AL1298" s="3" t="s">
        <v>69</v>
      </c>
      <c r="AM1298" s="3">
        <v>3</v>
      </c>
      <c r="AN1298" s="3">
        <v>0</v>
      </c>
      <c r="AO1298" s="3">
        <v>0</v>
      </c>
      <c r="AP1298" s="3">
        <v>2016</v>
      </c>
      <c r="AQ1298" s="3" t="s">
        <v>75</v>
      </c>
      <c r="AR1298" s="3" t="s">
        <v>57</v>
      </c>
      <c r="AS1298" s="3" t="s">
        <v>76</v>
      </c>
      <c r="AT1298" s="3"/>
      <c r="AU1298" s="3" t="s">
        <v>57</v>
      </c>
      <c r="AV1298" s="4">
        <v>43510</v>
      </c>
      <c r="AW1298" s="3"/>
      <c r="AX1298" s="3" t="s">
        <v>77</v>
      </c>
      <c r="AY1298" s="3" t="s">
        <v>98</v>
      </c>
    </row>
    <row r="1299" spans="1:51" x14ac:dyDescent="0.2">
      <c r="A1299" s="3" t="s">
        <v>51</v>
      </c>
      <c r="B1299" s="3" t="s">
        <v>334</v>
      </c>
      <c r="C1299" s="3" t="s">
        <v>53</v>
      </c>
      <c r="D1299" s="3">
        <v>806016595</v>
      </c>
      <c r="E1299" s="3" t="s">
        <v>100</v>
      </c>
      <c r="F1299" s="3" t="s">
        <v>83</v>
      </c>
      <c r="G1299" s="3" t="s">
        <v>101</v>
      </c>
      <c r="H1299" s="3" t="s">
        <v>83</v>
      </c>
      <c r="I1299" s="3" t="s">
        <v>57</v>
      </c>
      <c r="J1299" s="3" t="s">
        <v>335</v>
      </c>
      <c r="K1299" s="3" t="s">
        <v>83</v>
      </c>
      <c r="L1299" s="3" t="s">
        <v>10284</v>
      </c>
      <c r="M1299" s="3" t="s">
        <v>10285</v>
      </c>
      <c r="N1299" s="3" t="s">
        <v>87</v>
      </c>
      <c r="O1299" s="3" t="s">
        <v>62</v>
      </c>
      <c r="P1299" s="3" t="s">
        <v>83</v>
      </c>
      <c r="Q1299" s="3" t="s">
        <v>338</v>
      </c>
      <c r="R1299" s="3" t="s">
        <v>10286</v>
      </c>
      <c r="S1299" s="3" t="s">
        <v>64</v>
      </c>
      <c r="T1299" s="3" t="s">
        <v>64</v>
      </c>
      <c r="U1299" s="3" t="s">
        <v>64</v>
      </c>
      <c r="V1299" s="3" t="s">
        <v>10287</v>
      </c>
      <c r="W1299" s="3" t="s">
        <v>10288</v>
      </c>
      <c r="X1299" s="3" t="s">
        <v>10289</v>
      </c>
      <c r="Y1299" s="3"/>
      <c r="Z1299" s="3" t="s">
        <v>343</v>
      </c>
      <c r="AA1299" s="3">
        <v>0.65929398148148144</v>
      </c>
      <c r="AB1299" s="3">
        <v>6925136</v>
      </c>
      <c r="AC1299" s="3" t="s">
        <v>69</v>
      </c>
      <c r="AD1299" s="3">
        <v>55</v>
      </c>
      <c r="AE1299" s="3">
        <v>32937877</v>
      </c>
      <c r="AF1299" s="3" t="s">
        <v>278</v>
      </c>
      <c r="AG1299" s="3" t="s">
        <v>57</v>
      </c>
      <c r="AH1299" s="3" t="s">
        <v>1367</v>
      </c>
      <c r="AI1299" s="3" t="s">
        <v>57</v>
      </c>
      <c r="AJ1299" s="3" t="s">
        <v>115</v>
      </c>
      <c r="AK1299" s="3">
        <v>2019</v>
      </c>
      <c r="AL1299" s="3" t="s">
        <v>69</v>
      </c>
      <c r="AM1299" s="3">
        <v>10</v>
      </c>
      <c r="AN1299" s="3">
        <v>0</v>
      </c>
      <c r="AO1299" s="3">
        <v>1</v>
      </c>
      <c r="AP1299" s="3">
        <v>2018</v>
      </c>
      <c r="AQ1299" s="3" t="s">
        <v>75</v>
      </c>
      <c r="AR1299" s="3" t="s">
        <v>57</v>
      </c>
      <c r="AS1299" s="3" t="s">
        <v>76</v>
      </c>
      <c r="AT1299" s="3"/>
      <c r="AU1299" s="3" t="s">
        <v>57</v>
      </c>
      <c r="AV1299" s="4">
        <v>43500</v>
      </c>
      <c r="AW1299" s="3"/>
      <c r="AX1299" s="3" t="s">
        <v>77</v>
      </c>
      <c r="AY1299" s="3" t="s">
        <v>98</v>
      </c>
    </row>
    <row r="1300" spans="1:51" x14ac:dyDescent="0.2">
      <c r="A1300" s="3" t="s">
        <v>51</v>
      </c>
      <c r="B1300" s="3" t="s">
        <v>334</v>
      </c>
      <c r="C1300" s="3" t="s">
        <v>53</v>
      </c>
      <c r="D1300" s="3">
        <v>806016595</v>
      </c>
      <c r="E1300" s="3" t="s">
        <v>100</v>
      </c>
      <c r="F1300" s="3" t="s">
        <v>83</v>
      </c>
      <c r="G1300" s="3" t="s">
        <v>101</v>
      </c>
      <c r="H1300" s="3" t="s">
        <v>83</v>
      </c>
      <c r="I1300" s="3" t="s">
        <v>57</v>
      </c>
      <c r="J1300" s="3" t="s">
        <v>335</v>
      </c>
      <c r="K1300" s="3" t="s">
        <v>83</v>
      </c>
      <c r="L1300" s="3" t="s">
        <v>10290</v>
      </c>
      <c r="M1300" s="3" t="s">
        <v>10291</v>
      </c>
      <c r="N1300" s="3" t="s">
        <v>87</v>
      </c>
      <c r="O1300" s="3" t="s">
        <v>62</v>
      </c>
      <c r="P1300" s="3" t="s">
        <v>83</v>
      </c>
      <c r="Q1300" s="3" t="s">
        <v>338</v>
      </c>
      <c r="R1300" s="3" t="s">
        <v>10292</v>
      </c>
      <c r="S1300" s="3" t="s">
        <v>64</v>
      </c>
      <c r="T1300" s="3" t="s">
        <v>64</v>
      </c>
      <c r="U1300" s="3" t="s">
        <v>64</v>
      </c>
      <c r="V1300" s="3" t="s">
        <v>10287</v>
      </c>
      <c r="W1300" s="3" t="s">
        <v>10288</v>
      </c>
      <c r="X1300" s="3" t="s">
        <v>10289</v>
      </c>
      <c r="Y1300" s="3"/>
      <c r="Z1300" s="3" t="s">
        <v>343</v>
      </c>
      <c r="AA1300" s="3">
        <v>0.61762731481481481</v>
      </c>
      <c r="AB1300" s="3">
        <v>6925136</v>
      </c>
      <c r="AC1300" s="3" t="s">
        <v>69</v>
      </c>
      <c r="AD1300" s="3">
        <v>55</v>
      </c>
      <c r="AE1300" s="3">
        <v>32937877</v>
      </c>
      <c r="AF1300" s="3" t="s">
        <v>278</v>
      </c>
      <c r="AG1300" s="3" t="s">
        <v>57</v>
      </c>
      <c r="AH1300" s="3" t="s">
        <v>1367</v>
      </c>
      <c r="AI1300" s="3" t="s">
        <v>57</v>
      </c>
      <c r="AJ1300" s="3" t="s">
        <v>115</v>
      </c>
      <c r="AK1300" s="3">
        <v>2019</v>
      </c>
      <c r="AL1300" s="3" t="s">
        <v>69</v>
      </c>
      <c r="AM1300" s="3">
        <v>10</v>
      </c>
      <c r="AN1300" s="3">
        <v>0</v>
      </c>
      <c r="AO1300" s="3">
        <v>1</v>
      </c>
      <c r="AP1300" s="3">
        <v>2018</v>
      </c>
      <c r="AQ1300" s="3" t="s">
        <v>75</v>
      </c>
      <c r="AR1300" s="3" t="s">
        <v>57</v>
      </c>
      <c r="AS1300" s="3" t="s">
        <v>76</v>
      </c>
      <c r="AT1300" s="3"/>
      <c r="AU1300" s="3" t="s">
        <v>57</v>
      </c>
      <c r="AV1300" s="4">
        <v>43500</v>
      </c>
      <c r="AW1300" s="3"/>
      <c r="AX1300" s="3" t="s">
        <v>77</v>
      </c>
      <c r="AY1300" s="3" t="s">
        <v>98</v>
      </c>
    </row>
    <row r="1301" spans="1:51" x14ac:dyDescent="0.2">
      <c r="A1301" s="3" t="s">
        <v>51</v>
      </c>
      <c r="B1301" s="3" t="s">
        <v>334</v>
      </c>
      <c r="C1301" s="3" t="s">
        <v>53</v>
      </c>
      <c r="D1301" s="3">
        <v>806016595</v>
      </c>
      <c r="E1301" s="3" t="s">
        <v>100</v>
      </c>
      <c r="F1301" s="3" t="s">
        <v>83</v>
      </c>
      <c r="G1301" s="3" t="s">
        <v>101</v>
      </c>
      <c r="H1301" s="3" t="s">
        <v>83</v>
      </c>
      <c r="I1301" s="3" t="s">
        <v>57</v>
      </c>
      <c r="J1301" s="3" t="s">
        <v>335</v>
      </c>
      <c r="K1301" s="3" t="s">
        <v>83</v>
      </c>
      <c r="L1301" s="3" t="s">
        <v>10293</v>
      </c>
      <c r="M1301" s="3" t="s">
        <v>10294</v>
      </c>
      <c r="N1301" s="3" t="s">
        <v>87</v>
      </c>
      <c r="O1301" s="3" t="s">
        <v>62</v>
      </c>
      <c r="P1301" s="3" t="s">
        <v>83</v>
      </c>
      <c r="Q1301" s="3" t="s">
        <v>338</v>
      </c>
      <c r="R1301" s="3" t="s">
        <v>10286</v>
      </c>
      <c r="S1301" s="3" t="s">
        <v>64</v>
      </c>
      <c r="T1301" s="3" t="s">
        <v>64</v>
      </c>
      <c r="U1301" s="3" t="s">
        <v>64</v>
      </c>
      <c r="V1301" s="3" t="s">
        <v>10287</v>
      </c>
      <c r="W1301" s="3" t="s">
        <v>10288</v>
      </c>
      <c r="X1301" s="3" t="s">
        <v>10289</v>
      </c>
      <c r="Y1301" s="3"/>
      <c r="Z1301" s="3" t="s">
        <v>343</v>
      </c>
      <c r="AA1301" s="3">
        <v>0.61762731481481481</v>
      </c>
      <c r="AB1301" s="3">
        <v>6925136</v>
      </c>
      <c r="AC1301" s="3" t="s">
        <v>69</v>
      </c>
      <c r="AD1301" s="3">
        <v>54</v>
      </c>
      <c r="AE1301" s="3">
        <v>32937877</v>
      </c>
      <c r="AF1301" s="3" t="s">
        <v>278</v>
      </c>
      <c r="AG1301" s="3" t="s">
        <v>57</v>
      </c>
      <c r="AH1301" s="3" t="s">
        <v>1367</v>
      </c>
      <c r="AI1301" s="3" t="s">
        <v>57</v>
      </c>
      <c r="AJ1301" s="3" t="s">
        <v>115</v>
      </c>
      <c r="AK1301" s="3">
        <v>2019</v>
      </c>
      <c r="AL1301" s="3" t="s">
        <v>69</v>
      </c>
      <c r="AM1301" s="3">
        <v>10</v>
      </c>
      <c r="AN1301" s="3">
        <v>0</v>
      </c>
      <c r="AO1301" s="3">
        <v>1</v>
      </c>
      <c r="AP1301" s="3">
        <v>2018</v>
      </c>
      <c r="AQ1301" s="3" t="s">
        <v>75</v>
      </c>
      <c r="AR1301" s="3" t="s">
        <v>57</v>
      </c>
      <c r="AS1301" s="3" t="s">
        <v>76</v>
      </c>
      <c r="AT1301" s="3"/>
      <c r="AU1301" s="3" t="s">
        <v>57</v>
      </c>
      <c r="AV1301" s="4">
        <v>43500</v>
      </c>
      <c r="AW1301" s="3"/>
      <c r="AX1301" s="3" t="s">
        <v>77</v>
      </c>
      <c r="AY1301" s="3" t="s">
        <v>98</v>
      </c>
    </row>
    <row r="1302" spans="1:51" x14ac:dyDescent="0.2">
      <c r="A1302" s="3" t="s">
        <v>51</v>
      </c>
      <c r="B1302" s="3" t="s">
        <v>334</v>
      </c>
      <c r="C1302" s="3" t="s">
        <v>53</v>
      </c>
      <c r="D1302" s="3">
        <v>806016595</v>
      </c>
      <c r="E1302" s="3" t="s">
        <v>100</v>
      </c>
      <c r="F1302" s="3" t="s">
        <v>83</v>
      </c>
      <c r="G1302" s="3" t="s">
        <v>101</v>
      </c>
      <c r="H1302" s="3" t="s">
        <v>83</v>
      </c>
      <c r="I1302" s="3" t="s">
        <v>57</v>
      </c>
      <c r="J1302" s="3" t="s">
        <v>335</v>
      </c>
      <c r="K1302" s="3" t="s">
        <v>83</v>
      </c>
      <c r="L1302" s="3" t="s">
        <v>10295</v>
      </c>
      <c r="M1302" s="3" t="s">
        <v>10296</v>
      </c>
      <c r="N1302" s="3" t="s">
        <v>87</v>
      </c>
      <c r="O1302" s="3" t="s">
        <v>62</v>
      </c>
      <c r="P1302" s="3" t="s">
        <v>83</v>
      </c>
      <c r="Q1302" s="3" t="s">
        <v>338</v>
      </c>
      <c r="R1302" s="3" t="s">
        <v>5627</v>
      </c>
      <c r="S1302" s="3" t="s">
        <v>64</v>
      </c>
      <c r="T1302" s="3" t="s">
        <v>64</v>
      </c>
      <c r="U1302" s="3" t="s">
        <v>64</v>
      </c>
      <c r="V1302" s="3" t="s">
        <v>10287</v>
      </c>
      <c r="W1302" s="3" t="s">
        <v>10288</v>
      </c>
      <c r="X1302" s="3" t="s">
        <v>10289</v>
      </c>
      <c r="Y1302" s="3"/>
      <c r="Z1302" s="3" t="s">
        <v>343</v>
      </c>
      <c r="AA1302" s="3">
        <v>0.61762731481481481</v>
      </c>
      <c r="AB1302" s="3">
        <v>6925136</v>
      </c>
      <c r="AC1302" s="3" t="s">
        <v>69</v>
      </c>
      <c r="AD1302" s="3">
        <v>54</v>
      </c>
      <c r="AE1302" s="3">
        <v>32937877</v>
      </c>
      <c r="AF1302" s="3" t="s">
        <v>278</v>
      </c>
      <c r="AG1302" s="3" t="s">
        <v>57</v>
      </c>
      <c r="AH1302" s="3" t="s">
        <v>1367</v>
      </c>
      <c r="AI1302" s="3" t="s">
        <v>57</v>
      </c>
      <c r="AJ1302" s="3" t="s">
        <v>115</v>
      </c>
      <c r="AK1302" s="3">
        <v>2019</v>
      </c>
      <c r="AL1302" s="3" t="s">
        <v>69</v>
      </c>
      <c r="AM1302" s="3">
        <v>10</v>
      </c>
      <c r="AN1302" s="3">
        <v>0</v>
      </c>
      <c r="AO1302" s="3">
        <v>1</v>
      </c>
      <c r="AP1302" s="3">
        <v>2018</v>
      </c>
      <c r="AQ1302" s="3" t="s">
        <v>75</v>
      </c>
      <c r="AR1302" s="3" t="s">
        <v>57</v>
      </c>
      <c r="AS1302" s="3" t="s">
        <v>76</v>
      </c>
      <c r="AT1302" s="3"/>
      <c r="AU1302" s="3" t="s">
        <v>57</v>
      </c>
      <c r="AV1302" s="4">
        <v>43500</v>
      </c>
      <c r="AW1302" s="3"/>
      <c r="AX1302" s="3" t="s">
        <v>77</v>
      </c>
      <c r="AY1302" s="3" t="s">
        <v>98</v>
      </c>
    </row>
    <row r="1303" spans="1:51" x14ac:dyDescent="0.2">
      <c r="A1303" s="3" t="s">
        <v>51</v>
      </c>
      <c r="B1303" s="3" t="s">
        <v>334</v>
      </c>
      <c r="C1303" s="3" t="s">
        <v>53</v>
      </c>
      <c r="D1303" s="3">
        <v>806016595</v>
      </c>
      <c r="E1303" s="3" t="s">
        <v>100</v>
      </c>
      <c r="F1303" s="3" t="s">
        <v>83</v>
      </c>
      <c r="G1303" s="3" t="s">
        <v>101</v>
      </c>
      <c r="H1303" s="3" t="s">
        <v>83</v>
      </c>
      <c r="I1303" s="3" t="s">
        <v>57</v>
      </c>
      <c r="J1303" s="3" t="s">
        <v>335</v>
      </c>
      <c r="K1303" s="3" t="s">
        <v>83</v>
      </c>
      <c r="L1303" s="3" t="s">
        <v>10297</v>
      </c>
      <c r="M1303" s="3" t="s">
        <v>10298</v>
      </c>
      <c r="N1303" s="3" t="s">
        <v>87</v>
      </c>
      <c r="O1303" s="3" t="s">
        <v>62</v>
      </c>
      <c r="P1303" s="3" t="s">
        <v>83</v>
      </c>
      <c r="Q1303" s="3" t="s">
        <v>338</v>
      </c>
      <c r="R1303" s="3" t="s">
        <v>5627</v>
      </c>
      <c r="S1303" s="3" t="s">
        <v>64</v>
      </c>
      <c r="T1303" s="3" t="s">
        <v>64</v>
      </c>
      <c r="U1303" s="3" t="s">
        <v>64</v>
      </c>
      <c r="V1303" s="3" t="s">
        <v>10287</v>
      </c>
      <c r="W1303" s="3" t="s">
        <v>10288</v>
      </c>
      <c r="X1303" s="3" t="s">
        <v>10289</v>
      </c>
      <c r="Y1303" s="3"/>
      <c r="Z1303" s="3" t="s">
        <v>343</v>
      </c>
      <c r="AA1303" s="3">
        <v>0.61762731481481481</v>
      </c>
      <c r="AB1303" s="3">
        <v>6925136</v>
      </c>
      <c r="AC1303" s="3" t="s">
        <v>69</v>
      </c>
      <c r="AD1303" s="3">
        <v>54</v>
      </c>
      <c r="AE1303" s="3">
        <v>32937877</v>
      </c>
      <c r="AF1303" s="3" t="s">
        <v>278</v>
      </c>
      <c r="AG1303" s="3" t="s">
        <v>57</v>
      </c>
      <c r="AH1303" s="3" t="s">
        <v>1367</v>
      </c>
      <c r="AI1303" s="3" t="s">
        <v>57</v>
      </c>
      <c r="AJ1303" s="3" t="s">
        <v>115</v>
      </c>
      <c r="AK1303" s="3">
        <v>2019</v>
      </c>
      <c r="AL1303" s="3" t="s">
        <v>69</v>
      </c>
      <c r="AM1303" s="3">
        <v>10</v>
      </c>
      <c r="AN1303" s="3">
        <v>0</v>
      </c>
      <c r="AO1303" s="3">
        <v>1</v>
      </c>
      <c r="AP1303" s="3">
        <v>2018</v>
      </c>
      <c r="AQ1303" s="3" t="s">
        <v>75</v>
      </c>
      <c r="AR1303" s="3" t="s">
        <v>57</v>
      </c>
      <c r="AS1303" s="3" t="s">
        <v>76</v>
      </c>
      <c r="AT1303" s="3"/>
      <c r="AU1303" s="3" t="s">
        <v>57</v>
      </c>
      <c r="AV1303" s="4">
        <v>43500</v>
      </c>
      <c r="AW1303" s="3"/>
      <c r="AX1303" s="3" t="s">
        <v>77</v>
      </c>
      <c r="AY1303" s="3" t="s">
        <v>98</v>
      </c>
    </row>
    <row r="1304" spans="1:51" x14ac:dyDescent="0.2">
      <c r="A1304" s="3" t="s">
        <v>51</v>
      </c>
      <c r="B1304" s="3" t="s">
        <v>1972</v>
      </c>
      <c r="C1304" s="3" t="s">
        <v>53</v>
      </c>
      <c r="D1304" s="3">
        <v>900140632</v>
      </c>
      <c r="E1304" s="3" t="s">
        <v>254</v>
      </c>
      <c r="F1304" s="3" t="s">
        <v>1973</v>
      </c>
      <c r="G1304" s="3" t="s">
        <v>1974</v>
      </c>
      <c r="H1304" s="3" t="s">
        <v>447</v>
      </c>
      <c r="I1304" s="3" t="s">
        <v>57</v>
      </c>
      <c r="J1304" s="3" t="s">
        <v>4694</v>
      </c>
      <c r="K1304" s="3" t="s">
        <v>447</v>
      </c>
      <c r="L1304" s="3" t="s">
        <v>10299</v>
      </c>
      <c r="M1304" s="3" t="s">
        <v>10300</v>
      </c>
      <c r="N1304" s="3" t="s">
        <v>2708</v>
      </c>
      <c r="O1304" s="3" t="s">
        <v>106</v>
      </c>
      <c r="P1304" s="3" t="s">
        <v>447</v>
      </c>
      <c r="Q1304" s="3" t="s">
        <v>10301</v>
      </c>
      <c r="R1304" s="3" t="s">
        <v>64</v>
      </c>
      <c r="S1304" s="3" t="s">
        <v>10302</v>
      </c>
      <c r="T1304" s="3" t="s">
        <v>64</v>
      </c>
      <c r="U1304" s="3" t="s">
        <v>64</v>
      </c>
      <c r="V1304" s="3" t="s">
        <v>10303</v>
      </c>
      <c r="W1304" s="3" t="s">
        <v>10304</v>
      </c>
      <c r="X1304" s="3" t="s">
        <v>10305</v>
      </c>
      <c r="Y1304" s="3"/>
      <c r="Z1304" s="3" t="s">
        <v>3461</v>
      </c>
      <c r="AA1304" s="3">
        <v>0.64027777777777772</v>
      </c>
      <c r="AB1304" s="3">
        <v>8562118</v>
      </c>
      <c r="AC1304" s="3" t="s">
        <v>69</v>
      </c>
      <c r="AD1304" s="3">
        <v>50</v>
      </c>
      <c r="AE1304" s="3">
        <v>22119076</v>
      </c>
      <c r="AF1304" s="3" t="s">
        <v>634</v>
      </c>
      <c r="AG1304" s="3" t="s">
        <v>393</v>
      </c>
      <c r="AH1304" s="3" t="s">
        <v>4701</v>
      </c>
      <c r="AI1304" s="3" t="s">
        <v>1041</v>
      </c>
      <c r="AJ1304" s="3" t="s">
        <v>74</v>
      </c>
      <c r="AK1304" s="3">
        <v>2019</v>
      </c>
      <c r="AL1304" s="3" t="s">
        <v>69</v>
      </c>
      <c r="AM1304" s="3">
        <v>50</v>
      </c>
      <c r="AN1304" s="3">
        <v>5</v>
      </c>
      <c r="AO1304" s="3">
        <v>1</v>
      </c>
      <c r="AP1304" s="3">
        <v>2013</v>
      </c>
      <c r="AQ1304" s="3" t="s">
        <v>75</v>
      </c>
      <c r="AR1304" s="3" t="s">
        <v>57</v>
      </c>
      <c r="AS1304" s="3" t="s">
        <v>76</v>
      </c>
      <c r="AT1304" s="3"/>
      <c r="AU1304" s="3" t="s">
        <v>57</v>
      </c>
      <c r="AV1304" s="4">
        <v>43501</v>
      </c>
      <c r="AW1304" s="3"/>
      <c r="AX1304" s="3" t="s">
        <v>77</v>
      </c>
      <c r="AY1304" s="3" t="s">
        <v>78</v>
      </c>
    </row>
    <row r="1305" spans="1:51" x14ac:dyDescent="0.2">
      <c r="A1305" s="3" t="s">
        <v>51</v>
      </c>
      <c r="B1305" s="3" t="s">
        <v>1972</v>
      </c>
      <c r="C1305" s="3" t="s">
        <v>53</v>
      </c>
      <c r="D1305" s="3">
        <v>900140632</v>
      </c>
      <c r="E1305" s="3" t="s">
        <v>254</v>
      </c>
      <c r="F1305" s="3" t="s">
        <v>1973</v>
      </c>
      <c r="G1305" s="3" t="s">
        <v>1974</v>
      </c>
      <c r="H1305" s="3" t="s">
        <v>447</v>
      </c>
      <c r="I1305" s="3" t="s">
        <v>57</v>
      </c>
      <c r="J1305" s="3" t="s">
        <v>4694</v>
      </c>
      <c r="K1305" s="3" t="s">
        <v>447</v>
      </c>
      <c r="L1305" s="3" t="s">
        <v>10306</v>
      </c>
      <c r="M1305" s="3" t="s">
        <v>10307</v>
      </c>
      <c r="N1305" s="3" t="s">
        <v>2708</v>
      </c>
      <c r="O1305" s="3" t="s">
        <v>106</v>
      </c>
      <c r="P1305" s="3" t="s">
        <v>447</v>
      </c>
      <c r="Q1305" s="3" t="s">
        <v>8387</v>
      </c>
      <c r="R1305" s="3" t="s">
        <v>57</v>
      </c>
      <c r="S1305" s="3" t="s">
        <v>8388</v>
      </c>
      <c r="T1305" s="3" t="s">
        <v>64</v>
      </c>
      <c r="U1305" s="3" t="s">
        <v>64</v>
      </c>
      <c r="V1305" s="3" t="s">
        <v>10308</v>
      </c>
      <c r="W1305" s="3" t="s">
        <v>10309</v>
      </c>
      <c r="X1305" s="3" t="s">
        <v>10310</v>
      </c>
      <c r="Y1305" s="3"/>
      <c r="Z1305" s="3" t="s">
        <v>3461</v>
      </c>
      <c r="AA1305" s="3">
        <v>0.48194444444444445</v>
      </c>
      <c r="AB1305" s="3">
        <v>8541567</v>
      </c>
      <c r="AC1305" s="3" t="s">
        <v>69</v>
      </c>
      <c r="AD1305" s="3">
        <v>60</v>
      </c>
      <c r="AE1305" s="3">
        <v>22119076</v>
      </c>
      <c r="AF1305" s="3" t="s">
        <v>634</v>
      </c>
      <c r="AG1305" s="3" t="s">
        <v>393</v>
      </c>
      <c r="AH1305" s="3" t="s">
        <v>4701</v>
      </c>
      <c r="AI1305" s="3" t="s">
        <v>1041</v>
      </c>
      <c r="AJ1305" s="3" t="s">
        <v>74</v>
      </c>
      <c r="AK1305" s="3">
        <v>2019</v>
      </c>
      <c r="AL1305" s="3" t="s">
        <v>69</v>
      </c>
      <c r="AM1305" s="3">
        <v>146</v>
      </c>
      <c r="AN1305" s="3">
        <v>10</v>
      </c>
      <c r="AO1305" s="3">
        <v>1</v>
      </c>
      <c r="AP1305" s="3">
        <v>2013</v>
      </c>
      <c r="AQ1305" s="3" t="s">
        <v>75</v>
      </c>
      <c r="AR1305" s="3" t="s">
        <v>57</v>
      </c>
      <c r="AS1305" s="3" t="s">
        <v>76</v>
      </c>
      <c r="AT1305" s="3"/>
      <c r="AU1305" s="3" t="s">
        <v>57</v>
      </c>
      <c r="AV1305" s="4">
        <v>43501</v>
      </c>
      <c r="AW1305" s="3"/>
      <c r="AX1305" s="3" t="s">
        <v>77</v>
      </c>
      <c r="AY1305" s="3" t="s">
        <v>78</v>
      </c>
    </row>
    <row r="1306" spans="1:51" x14ac:dyDescent="0.2">
      <c r="A1306" s="3" t="s">
        <v>51</v>
      </c>
      <c r="B1306" s="3" t="s">
        <v>239</v>
      </c>
      <c r="C1306" s="3" t="s">
        <v>53</v>
      </c>
      <c r="D1306" s="3">
        <v>830120535</v>
      </c>
      <c r="E1306" s="3" t="s">
        <v>80</v>
      </c>
      <c r="F1306" s="3" t="s">
        <v>240</v>
      </c>
      <c r="G1306" s="3" t="s">
        <v>241</v>
      </c>
      <c r="H1306" s="3" t="s">
        <v>83</v>
      </c>
      <c r="I1306" s="3" t="s">
        <v>57</v>
      </c>
      <c r="J1306" s="3" t="s">
        <v>242</v>
      </c>
      <c r="K1306" s="3" t="s">
        <v>83</v>
      </c>
      <c r="L1306" s="3" t="s">
        <v>10311</v>
      </c>
      <c r="M1306" s="3" t="s">
        <v>10307</v>
      </c>
      <c r="N1306" s="3" t="s">
        <v>245</v>
      </c>
      <c r="O1306" s="3" t="s">
        <v>106</v>
      </c>
      <c r="P1306" s="3" t="s">
        <v>83</v>
      </c>
      <c r="Q1306" s="3" t="s">
        <v>246</v>
      </c>
      <c r="R1306" s="3" t="s">
        <v>57</v>
      </c>
      <c r="S1306" s="3" t="s">
        <v>246</v>
      </c>
      <c r="T1306" s="3" t="s">
        <v>64</v>
      </c>
      <c r="U1306" s="3" t="s">
        <v>64</v>
      </c>
      <c r="V1306" s="3" t="s">
        <v>4824</v>
      </c>
      <c r="W1306" s="3" t="s">
        <v>248</v>
      </c>
      <c r="X1306" s="3" t="s">
        <v>249</v>
      </c>
      <c r="Y1306" s="3">
        <v>134731114373</v>
      </c>
      <c r="Z1306" s="3" t="s">
        <v>112</v>
      </c>
      <c r="AA1306" s="3">
        <v>0.23333333333333334</v>
      </c>
      <c r="AB1306" s="3">
        <v>3137702591</v>
      </c>
      <c r="AC1306" s="3" t="s">
        <v>69</v>
      </c>
      <c r="AD1306" s="3">
        <v>50</v>
      </c>
      <c r="AE1306" s="3">
        <v>45743975</v>
      </c>
      <c r="AF1306" s="3" t="s">
        <v>250</v>
      </c>
      <c r="AG1306" s="3" t="s">
        <v>57</v>
      </c>
      <c r="AH1306" s="3" t="s">
        <v>251</v>
      </c>
      <c r="AI1306" s="3" t="s">
        <v>252</v>
      </c>
      <c r="AJ1306" s="3" t="s">
        <v>115</v>
      </c>
      <c r="AK1306" s="3">
        <v>2019</v>
      </c>
      <c r="AL1306" s="3" t="s">
        <v>76</v>
      </c>
      <c r="AM1306" s="3"/>
      <c r="AN1306" s="3"/>
      <c r="AO1306" s="3"/>
      <c r="AP1306" s="3"/>
      <c r="AQ1306" s="3" t="s">
        <v>75</v>
      </c>
      <c r="AR1306" s="3" t="s">
        <v>57</v>
      </c>
      <c r="AS1306" s="3" t="s">
        <v>76</v>
      </c>
      <c r="AT1306" s="3"/>
      <c r="AU1306" s="3" t="s">
        <v>57</v>
      </c>
      <c r="AV1306" s="4">
        <v>43508</v>
      </c>
      <c r="AW1306" s="3"/>
      <c r="AX1306" s="3" t="s">
        <v>77</v>
      </c>
      <c r="AY1306" s="3" t="s">
        <v>98</v>
      </c>
    </row>
    <row r="1307" spans="1:51" x14ac:dyDescent="0.2">
      <c r="A1307" s="3" t="s">
        <v>51</v>
      </c>
      <c r="B1307" s="3" t="s">
        <v>52</v>
      </c>
      <c r="C1307" s="3" t="s">
        <v>53</v>
      </c>
      <c r="D1307" s="3">
        <v>900121500</v>
      </c>
      <c r="E1307" s="3" t="s">
        <v>54</v>
      </c>
      <c r="F1307" s="3" t="s">
        <v>55</v>
      </c>
      <c r="G1307" s="3" t="s">
        <v>56</v>
      </c>
      <c r="H1307" s="3" t="s">
        <v>55</v>
      </c>
      <c r="I1307" s="3" t="s">
        <v>57</v>
      </c>
      <c r="J1307" s="3" t="s">
        <v>58</v>
      </c>
      <c r="K1307" s="3" t="s">
        <v>55</v>
      </c>
      <c r="L1307" s="3" t="s">
        <v>10312</v>
      </c>
      <c r="M1307" s="3" t="s">
        <v>10313</v>
      </c>
      <c r="N1307" s="3" t="s">
        <v>61</v>
      </c>
      <c r="O1307" s="3" t="s">
        <v>62</v>
      </c>
      <c r="P1307" s="3" t="s">
        <v>55</v>
      </c>
      <c r="Q1307" s="3" t="s">
        <v>63</v>
      </c>
      <c r="R1307" s="3" t="s">
        <v>64</v>
      </c>
      <c r="S1307" s="3" t="s">
        <v>64</v>
      </c>
      <c r="T1307" s="3" t="s">
        <v>64</v>
      </c>
      <c r="U1307" s="3" t="s">
        <v>64</v>
      </c>
      <c r="V1307" s="3" t="s">
        <v>10314</v>
      </c>
      <c r="W1307" s="3" t="s">
        <v>10315</v>
      </c>
      <c r="X1307" s="3" t="s">
        <v>10316</v>
      </c>
      <c r="Y1307" s="3">
        <v>526941146337</v>
      </c>
      <c r="Z1307" s="3" t="s">
        <v>7212</v>
      </c>
      <c r="AA1307" s="3">
        <v>0.75</v>
      </c>
      <c r="AB1307" s="3">
        <v>3212499942</v>
      </c>
      <c r="AC1307" s="3" t="s">
        <v>69</v>
      </c>
      <c r="AD1307" s="3">
        <v>9</v>
      </c>
      <c r="AE1307" s="3">
        <v>59830991</v>
      </c>
      <c r="AF1307" s="3" t="s">
        <v>3156</v>
      </c>
      <c r="AG1307" s="3" t="s">
        <v>3373</v>
      </c>
      <c r="AH1307" s="3" t="s">
        <v>10317</v>
      </c>
      <c r="AI1307" s="3" t="s">
        <v>140</v>
      </c>
      <c r="AJ1307" s="3" t="s">
        <v>115</v>
      </c>
      <c r="AK1307" s="3">
        <v>2019</v>
      </c>
      <c r="AL1307" s="3" t="s">
        <v>69</v>
      </c>
      <c r="AM1307" s="3">
        <v>3</v>
      </c>
      <c r="AN1307" s="3">
        <v>0</v>
      </c>
      <c r="AO1307" s="3">
        <v>0</v>
      </c>
      <c r="AP1307" s="3">
        <v>2018</v>
      </c>
      <c r="AQ1307" s="3" t="s">
        <v>75</v>
      </c>
      <c r="AR1307" s="3" t="s">
        <v>57</v>
      </c>
      <c r="AS1307" s="3" t="s">
        <v>76</v>
      </c>
      <c r="AT1307" s="3"/>
      <c r="AU1307" s="3" t="s">
        <v>57</v>
      </c>
      <c r="AV1307" s="4">
        <v>43495</v>
      </c>
      <c r="AW1307" s="3"/>
      <c r="AX1307" s="3" t="s">
        <v>77</v>
      </c>
      <c r="AY1307" s="3" t="s">
        <v>98</v>
      </c>
    </row>
    <row r="1308" spans="1:51" x14ac:dyDescent="0.2">
      <c r="A1308" s="3" t="s">
        <v>51</v>
      </c>
      <c r="B1308" s="3" t="s">
        <v>6535</v>
      </c>
      <c r="C1308" s="3" t="s">
        <v>53</v>
      </c>
      <c r="D1308" s="3">
        <v>800196505</v>
      </c>
      <c r="E1308" s="3" t="s">
        <v>918</v>
      </c>
      <c r="F1308" s="3" t="s">
        <v>83</v>
      </c>
      <c r="G1308" s="3" t="s">
        <v>3918</v>
      </c>
      <c r="H1308" s="3" t="s">
        <v>83</v>
      </c>
      <c r="I1308" s="3" t="s">
        <v>57</v>
      </c>
      <c r="J1308" s="3" t="s">
        <v>6536</v>
      </c>
      <c r="K1308" s="3" t="s">
        <v>83</v>
      </c>
      <c r="L1308" s="3" t="s">
        <v>10318</v>
      </c>
      <c r="M1308" s="3" t="s">
        <v>10319</v>
      </c>
      <c r="N1308" s="3" t="s">
        <v>3083</v>
      </c>
      <c r="O1308" s="3" t="s">
        <v>62</v>
      </c>
      <c r="P1308" s="3" t="s">
        <v>83</v>
      </c>
      <c r="Q1308" s="3" t="s">
        <v>3918</v>
      </c>
      <c r="R1308" s="3" t="s">
        <v>10320</v>
      </c>
      <c r="S1308" s="3" t="s">
        <v>64</v>
      </c>
      <c r="T1308" s="3" t="s">
        <v>64</v>
      </c>
      <c r="U1308" s="3" t="s">
        <v>64</v>
      </c>
      <c r="V1308" s="3" t="s">
        <v>10320</v>
      </c>
      <c r="W1308" s="3" t="s">
        <v>10321</v>
      </c>
      <c r="X1308" s="3" t="s">
        <v>10322</v>
      </c>
      <c r="Y1308" s="3"/>
      <c r="Z1308" s="3" t="s">
        <v>167</v>
      </c>
      <c r="AA1308" s="3">
        <v>0.64940972222222226</v>
      </c>
      <c r="AB1308" s="3">
        <v>3106836606</v>
      </c>
      <c r="AC1308" s="3" t="s">
        <v>69</v>
      </c>
      <c r="AD1308" s="3">
        <v>50</v>
      </c>
      <c r="AE1308" s="3">
        <v>22786929</v>
      </c>
      <c r="AF1308" s="3" t="s">
        <v>331</v>
      </c>
      <c r="AG1308" s="3" t="s">
        <v>681</v>
      </c>
      <c r="AH1308" s="3" t="s">
        <v>10323</v>
      </c>
      <c r="AI1308" s="3" t="s">
        <v>1497</v>
      </c>
      <c r="AJ1308" s="3" t="s">
        <v>115</v>
      </c>
      <c r="AK1308" s="3">
        <v>2019</v>
      </c>
      <c r="AL1308" s="3" t="s">
        <v>76</v>
      </c>
      <c r="AM1308" s="3"/>
      <c r="AN1308" s="3"/>
      <c r="AO1308" s="3"/>
      <c r="AP1308" s="3"/>
      <c r="AQ1308" s="3" t="s">
        <v>75</v>
      </c>
      <c r="AR1308" s="3" t="s">
        <v>57</v>
      </c>
      <c r="AS1308" s="3" t="s">
        <v>76</v>
      </c>
      <c r="AT1308" s="3"/>
      <c r="AU1308" s="3" t="s">
        <v>57</v>
      </c>
      <c r="AV1308" s="4">
        <v>43500</v>
      </c>
      <c r="AW1308" s="3"/>
      <c r="AX1308" s="3" t="s">
        <v>77</v>
      </c>
      <c r="AY1308" s="3" t="s">
        <v>98</v>
      </c>
    </row>
    <row r="1309" spans="1:51" x14ac:dyDescent="0.2">
      <c r="A1309" s="3" t="s">
        <v>51</v>
      </c>
      <c r="B1309" s="3" t="s">
        <v>1972</v>
      </c>
      <c r="C1309" s="3" t="s">
        <v>53</v>
      </c>
      <c r="D1309" s="3">
        <v>900140632</v>
      </c>
      <c r="E1309" s="3" t="s">
        <v>254</v>
      </c>
      <c r="F1309" s="3" t="s">
        <v>1973</v>
      </c>
      <c r="G1309" s="3" t="s">
        <v>1974</v>
      </c>
      <c r="H1309" s="3" t="s">
        <v>447</v>
      </c>
      <c r="I1309" s="3" t="s">
        <v>57</v>
      </c>
      <c r="J1309" s="3" t="s">
        <v>10324</v>
      </c>
      <c r="K1309" s="3" t="s">
        <v>447</v>
      </c>
      <c r="L1309" s="3" t="s">
        <v>10325</v>
      </c>
      <c r="M1309" s="3" t="s">
        <v>10326</v>
      </c>
      <c r="N1309" s="3" t="s">
        <v>1781</v>
      </c>
      <c r="O1309" s="3" t="s">
        <v>106</v>
      </c>
      <c r="P1309" s="3" t="s">
        <v>447</v>
      </c>
      <c r="Q1309" s="3" t="s">
        <v>5087</v>
      </c>
      <c r="R1309" s="3" t="s">
        <v>57</v>
      </c>
      <c r="S1309" s="3" t="s">
        <v>5087</v>
      </c>
      <c r="T1309" s="3" t="s">
        <v>64</v>
      </c>
      <c r="U1309" s="3" t="s">
        <v>64</v>
      </c>
      <c r="V1309" s="3" t="s">
        <v>10327</v>
      </c>
      <c r="W1309" s="3" t="s">
        <v>10328</v>
      </c>
      <c r="X1309" s="3" t="s">
        <v>10329</v>
      </c>
      <c r="Y1309" s="3"/>
      <c r="Z1309" s="3" t="s">
        <v>2647</v>
      </c>
      <c r="AA1309" s="3">
        <v>0.48125000000000001</v>
      </c>
      <c r="AB1309" s="3">
        <v>8590059</v>
      </c>
      <c r="AC1309" s="3" t="s">
        <v>69</v>
      </c>
      <c r="AD1309" s="3">
        <v>100</v>
      </c>
      <c r="AE1309" s="3">
        <v>43415879</v>
      </c>
      <c r="AF1309" s="3" t="s">
        <v>10330</v>
      </c>
      <c r="AG1309" s="3" t="s">
        <v>10331</v>
      </c>
      <c r="AH1309" s="3" t="s">
        <v>10332</v>
      </c>
      <c r="AI1309" s="3" t="s">
        <v>10333</v>
      </c>
      <c r="AJ1309" s="3" t="s">
        <v>74</v>
      </c>
      <c r="AK1309" s="3">
        <v>2019</v>
      </c>
      <c r="AL1309" s="3" t="s">
        <v>69</v>
      </c>
      <c r="AM1309" s="3">
        <v>106</v>
      </c>
      <c r="AN1309" s="3">
        <v>27</v>
      </c>
      <c r="AO1309" s="3">
        <v>4</v>
      </c>
      <c r="AP1309" s="3">
        <v>2008</v>
      </c>
      <c r="AQ1309" s="3" t="s">
        <v>75</v>
      </c>
      <c r="AR1309" s="3" t="s">
        <v>57</v>
      </c>
      <c r="AS1309" s="3" t="s">
        <v>76</v>
      </c>
      <c r="AT1309" s="3"/>
      <c r="AU1309" s="3" t="s">
        <v>57</v>
      </c>
      <c r="AV1309" s="4">
        <v>43501</v>
      </c>
      <c r="AW1309" s="3"/>
      <c r="AX1309" s="3" t="s">
        <v>77</v>
      </c>
      <c r="AY1309" s="3" t="s">
        <v>78</v>
      </c>
    </row>
    <row r="1310" spans="1:51" x14ac:dyDescent="0.2">
      <c r="A1310" s="3" t="s">
        <v>51</v>
      </c>
      <c r="B1310" s="3" t="s">
        <v>239</v>
      </c>
      <c r="C1310" s="3" t="s">
        <v>53</v>
      </c>
      <c r="D1310" s="3">
        <v>830120535</v>
      </c>
      <c r="E1310" s="3" t="s">
        <v>80</v>
      </c>
      <c r="F1310" s="3" t="s">
        <v>240</v>
      </c>
      <c r="G1310" s="3" t="s">
        <v>241</v>
      </c>
      <c r="H1310" s="3" t="s">
        <v>83</v>
      </c>
      <c r="I1310" s="3" t="s">
        <v>57</v>
      </c>
      <c r="J1310" s="3" t="s">
        <v>242</v>
      </c>
      <c r="K1310" s="3" t="s">
        <v>83</v>
      </c>
      <c r="L1310" s="3" t="s">
        <v>10334</v>
      </c>
      <c r="M1310" s="3" t="s">
        <v>10335</v>
      </c>
      <c r="N1310" s="3" t="s">
        <v>245</v>
      </c>
      <c r="O1310" s="3" t="s">
        <v>106</v>
      </c>
      <c r="P1310" s="3" t="s">
        <v>83</v>
      </c>
      <c r="Q1310" s="3" t="s">
        <v>246</v>
      </c>
      <c r="R1310" s="3" t="s">
        <v>57</v>
      </c>
      <c r="S1310" s="3" t="s">
        <v>246</v>
      </c>
      <c r="T1310" s="3" t="s">
        <v>64</v>
      </c>
      <c r="U1310" s="3" t="s">
        <v>64</v>
      </c>
      <c r="V1310" s="3" t="s">
        <v>10336</v>
      </c>
      <c r="W1310" s="3" t="s">
        <v>10337</v>
      </c>
      <c r="X1310" s="3" t="s">
        <v>5769</v>
      </c>
      <c r="Y1310" s="3">
        <v>134731112960</v>
      </c>
      <c r="Z1310" s="3" t="s">
        <v>167</v>
      </c>
      <c r="AA1310" s="3">
        <v>0.39652777777777776</v>
      </c>
      <c r="AB1310" s="3">
        <v>3104325977</v>
      </c>
      <c r="AC1310" s="3" t="s">
        <v>69</v>
      </c>
      <c r="AD1310" s="3">
        <v>50</v>
      </c>
      <c r="AE1310" s="3">
        <v>1091662125</v>
      </c>
      <c r="AF1310" s="3" t="s">
        <v>10338</v>
      </c>
      <c r="AG1310" s="3" t="s">
        <v>57</v>
      </c>
      <c r="AH1310" s="3" t="s">
        <v>10339</v>
      </c>
      <c r="AI1310" s="3" t="s">
        <v>10340</v>
      </c>
      <c r="AJ1310" s="3" t="s">
        <v>115</v>
      </c>
      <c r="AK1310" s="3">
        <v>2019</v>
      </c>
      <c r="AL1310" s="3" t="s">
        <v>76</v>
      </c>
      <c r="AM1310" s="3"/>
      <c r="AN1310" s="3"/>
      <c r="AO1310" s="3"/>
      <c r="AP1310" s="3"/>
      <c r="AQ1310" s="3" t="s">
        <v>116</v>
      </c>
      <c r="AR1310" s="3" t="s">
        <v>76</v>
      </c>
      <c r="AS1310" s="3" t="s">
        <v>69</v>
      </c>
      <c r="AT1310" s="3">
        <v>1</v>
      </c>
      <c r="AU1310" s="3" t="s">
        <v>474</v>
      </c>
      <c r="AV1310" s="4">
        <v>43508</v>
      </c>
      <c r="AW1310" s="3"/>
      <c r="AX1310" s="3" t="s">
        <v>77</v>
      </c>
      <c r="AY1310" s="3" t="s">
        <v>98</v>
      </c>
    </row>
    <row r="1311" spans="1:51" x14ac:dyDescent="0.2">
      <c r="A1311" s="3" t="s">
        <v>51</v>
      </c>
      <c r="B1311" s="3" t="s">
        <v>446</v>
      </c>
      <c r="C1311" s="3" t="s">
        <v>53</v>
      </c>
      <c r="D1311" s="3">
        <v>811026258</v>
      </c>
      <c r="E1311" s="3" t="s">
        <v>100</v>
      </c>
      <c r="F1311" s="3" t="s">
        <v>447</v>
      </c>
      <c r="G1311" s="3" t="s">
        <v>448</v>
      </c>
      <c r="H1311" s="3" t="s">
        <v>447</v>
      </c>
      <c r="I1311" s="3" t="s">
        <v>57</v>
      </c>
      <c r="J1311" s="3" t="s">
        <v>449</v>
      </c>
      <c r="K1311" s="3" t="s">
        <v>447</v>
      </c>
      <c r="L1311" s="3" t="s">
        <v>10341</v>
      </c>
      <c r="M1311" s="3" t="s">
        <v>10342</v>
      </c>
      <c r="N1311" s="3" t="s">
        <v>452</v>
      </c>
      <c r="O1311" s="3" t="s">
        <v>62</v>
      </c>
      <c r="P1311" s="3" t="s">
        <v>447</v>
      </c>
      <c r="Q1311" s="3" t="s">
        <v>453</v>
      </c>
      <c r="R1311" s="3" t="s">
        <v>6707</v>
      </c>
      <c r="S1311" s="3" t="s">
        <v>64</v>
      </c>
      <c r="T1311" s="3" t="s">
        <v>64</v>
      </c>
      <c r="U1311" s="3" t="s">
        <v>64</v>
      </c>
      <c r="V1311" s="3" t="s">
        <v>10343</v>
      </c>
      <c r="W1311" s="3" t="s">
        <v>10344</v>
      </c>
      <c r="X1311" s="3" t="s">
        <v>10345</v>
      </c>
      <c r="Y1311" s="3">
        <v>50451113570</v>
      </c>
      <c r="Z1311" s="3" t="s">
        <v>458</v>
      </c>
      <c r="AA1311" s="3">
        <v>0.41458333333333336</v>
      </c>
      <c r="AB1311" s="3">
        <v>8285262</v>
      </c>
      <c r="AC1311" s="3" t="s">
        <v>69</v>
      </c>
      <c r="AD1311" s="3">
        <v>50</v>
      </c>
      <c r="AE1311" s="3">
        <v>15030462</v>
      </c>
      <c r="AF1311" s="3" t="s">
        <v>10346</v>
      </c>
      <c r="AG1311" s="3" t="s">
        <v>10347</v>
      </c>
      <c r="AH1311" s="3" t="s">
        <v>2556</v>
      </c>
      <c r="AI1311" s="3" t="s">
        <v>170</v>
      </c>
      <c r="AJ1311" s="3" t="s">
        <v>115</v>
      </c>
      <c r="AK1311" s="3">
        <v>2019</v>
      </c>
      <c r="AL1311" s="3" t="s">
        <v>69</v>
      </c>
      <c r="AM1311" s="3">
        <v>12</v>
      </c>
      <c r="AN1311" s="3">
        <v>3</v>
      </c>
      <c r="AO1311" s="3">
        <v>0</v>
      </c>
      <c r="AP1311" s="3">
        <v>2016</v>
      </c>
      <c r="AQ1311" s="3" t="s">
        <v>75</v>
      </c>
      <c r="AR1311" s="3" t="s">
        <v>57</v>
      </c>
      <c r="AS1311" s="3" t="s">
        <v>76</v>
      </c>
      <c r="AT1311" s="3"/>
      <c r="AU1311" s="3" t="s">
        <v>57</v>
      </c>
      <c r="AV1311" s="4">
        <v>43497</v>
      </c>
      <c r="AW1311" s="3"/>
      <c r="AX1311" s="3" t="s">
        <v>77</v>
      </c>
      <c r="AY1311" s="3" t="s">
        <v>98</v>
      </c>
    </row>
    <row r="1312" spans="1:51" x14ac:dyDescent="0.2">
      <c r="A1312" s="3" t="s">
        <v>51</v>
      </c>
      <c r="B1312" s="3" t="s">
        <v>4369</v>
      </c>
      <c r="C1312" s="3" t="s">
        <v>53</v>
      </c>
      <c r="D1312" s="3">
        <v>900408031</v>
      </c>
      <c r="E1312" s="3" t="s">
        <v>80</v>
      </c>
      <c r="F1312" s="3" t="s">
        <v>506</v>
      </c>
      <c r="G1312" s="3" t="s">
        <v>512</v>
      </c>
      <c r="H1312" s="3" t="s">
        <v>506</v>
      </c>
      <c r="I1312" s="3" t="s">
        <v>57</v>
      </c>
      <c r="J1312" s="3" t="s">
        <v>4532</v>
      </c>
      <c r="K1312" s="3" t="s">
        <v>506</v>
      </c>
      <c r="L1312" s="3" t="s">
        <v>10348</v>
      </c>
      <c r="M1312" s="3" t="s">
        <v>10349</v>
      </c>
      <c r="N1312" s="3" t="s">
        <v>511</v>
      </c>
      <c r="O1312" s="3" t="s">
        <v>62</v>
      </c>
      <c r="P1312" s="3" t="s">
        <v>506</v>
      </c>
      <c r="Q1312" s="3" t="s">
        <v>3694</v>
      </c>
      <c r="R1312" s="3" t="s">
        <v>64</v>
      </c>
      <c r="S1312" s="3" t="s">
        <v>64</v>
      </c>
      <c r="T1312" s="3" t="s">
        <v>64</v>
      </c>
      <c r="U1312" s="3" t="s">
        <v>64</v>
      </c>
      <c r="V1312" s="3" t="s">
        <v>10350</v>
      </c>
      <c r="W1312" s="3" t="s">
        <v>10351</v>
      </c>
      <c r="X1312" s="3" t="s">
        <v>10352</v>
      </c>
      <c r="Y1312" s="3">
        <v>4166800104563</v>
      </c>
      <c r="Z1312" s="3" t="s">
        <v>295</v>
      </c>
      <c r="AA1312" s="3">
        <v>0.66009259259259256</v>
      </c>
      <c r="AB1312" s="3">
        <v>3116001951</v>
      </c>
      <c r="AC1312" s="3" t="s">
        <v>69</v>
      </c>
      <c r="AD1312" s="3">
        <v>38</v>
      </c>
      <c r="AE1312" s="3">
        <v>36291824</v>
      </c>
      <c r="AF1312" s="3" t="s">
        <v>1027</v>
      </c>
      <c r="AG1312" s="3" t="s">
        <v>471</v>
      </c>
      <c r="AH1312" s="3" t="s">
        <v>345</v>
      </c>
      <c r="AI1312" s="3" t="s">
        <v>1351</v>
      </c>
      <c r="AJ1312" s="3" t="s">
        <v>74</v>
      </c>
      <c r="AK1312" s="3">
        <v>2019</v>
      </c>
      <c r="AL1312" s="3" t="s">
        <v>69</v>
      </c>
      <c r="AM1312" s="3">
        <v>14</v>
      </c>
      <c r="AN1312" s="3">
        <v>0</v>
      </c>
      <c r="AO1312" s="3">
        <v>0</v>
      </c>
      <c r="AP1312" s="3">
        <v>2013</v>
      </c>
      <c r="AQ1312" s="3" t="s">
        <v>75</v>
      </c>
      <c r="AR1312" s="3" t="s">
        <v>57</v>
      </c>
      <c r="AS1312" s="3" t="s">
        <v>76</v>
      </c>
      <c r="AT1312" s="3"/>
      <c r="AU1312" s="3" t="s">
        <v>57</v>
      </c>
      <c r="AV1312" s="4">
        <v>43500</v>
      </c>
      <c r="AW1312" s="3"/>
      <c r="AX1312" s="3" t="s">
        <v>77</v>
      </c>
      <c r="AY1312" s="3" t="s">
        <v>78</v>
      </c>
    </row>
    <row r="1313" spans="1:51" x14ac:dyDescent="0.2">
      <c r="A1313" s="3" t="s">
        <v>51</v>
      </c>
      <c r="B1313" s="3" t="s">
        <v>57</v>
      </c>
      <c r="C1313" s="3" t="s">
        <v>57</v>
      </c>
      <c r="D1313" s="3"/>
      <c r="E1313" s="3" t="s">
        <v>57</v>
      </c>
      <c r="F1313" s="3" t="s">
        <v>57</v>
      </c>
      <c r="G1313" s="3" t="s">
        <v>57</v>
      </c>
      <c r="H1313" s="3" t="s">
        <v>57</v>
      </c>
      <c r="I1313" s="3" t="s">
        <v>57</v>
      </c>
      <c r="J1313" s="3" t="s">
        <v>57</v>
      </c>
      <c r="K1313" s="3" t="s">
        <v>186</v>
      </c>
      <c r="L1313" s="3" t="s">
        <v>10353</v>
      </c>
      <c r="M1313" s="3" t="s">
        <v>10354</v>
      </c>
      <c r="N1313" s="3" t="s">
        <v>189</v>
      </c>
      <c r="O1313" s="3" t="s">
        <v>62</v>
      </c>
      <c r="P1313" s="3" t="s">
        <v>186</v>
      </c>
      <c r="Q1313" s="3" t="s">
        <v>190</v>
      </c>
      <c r="R1313" s="3" t="s">
        <v>64</v>
      </c>
      <c r="S1313" s="3" t="s">
        <v>64</v>
      </c>
      <c r="T1313" s="3" t="s">
        <v>64</v>
      </c>
      <c r="U1313" s="3" t="s">
        <v>64</v>
      </c>
      <c r="V1313" s="3" t="s">
        <v>10355</v>
      </c>
      <c r="W1313" s="3" t="s">
        <v>10356</v>
      </c>
      <c r="X1313" s="3" t="s">
        <v>10357</v>
      </c>
      <c r="Y1313" s="3">
        <v>198211137438</v>
      </c>
      <c r="Z1313" s="3" t="s">
        <v>2239</v>
      </c>
      <c r="AA1313" s="3">
        <v>0.67777777777777781</v>
      </c>
      <c r="AB1313" s="3">
        <v>3113119337</v>
      </c>
      <c r="AC1313" s="3" t="s">
        <v>69</v>
      </c>
      <c r="AD1313" s="3">
        <v>20</v>
      </c>
      <c r="AE1313" s="3">
        <v>1067523515</v>
      </c>
      <c r="AF1313" s="3" t="s">
        <v>10358</v>
      </c>
      <c r="AG1313" s="3" t="s">
        <v>57</v>
      </c>
      <c r="AH1313" s="3" t="s">
        <v>10359</v>
      </c>
      <c r="AI1313" s="3" t="s">
        <v>4966</v>
      </c>
      <c r="AJ1313" s="3" t="s">
        <v>115</v>
      </c>
      <c r="AK1313" s="3">
        <v>2019</v>
      </c>
      <c r="AL1313" s="3" t="s">
        <v>69</v>
      </c>
      <c r="AM1313" s="3">
        <v>32</v>
      </c>
      <c r="AN1313" s="3">
        <v>0</v>
      </c>
      <c r="AO1313" s="3">
        <v>0</v>
      </c>
      <c r="AP1313" s="3">
        <v>2017</v>
      </c>
      <c r="AQ1313" s="3" t="s">
        <v>75</v>
      </c>
      <c r="AR1313" s="3" t="s">
        <v>57</v>
      </c>
      <c r="AS1313" s="3" t="s">
        <v>76</v>
      </c>
      <c r="AT1313" s="3"/>
      <c r="AU1313" s="3" t="s">
        <v>57</v>
      </c>
      <c r="AV1313" s="4"/>
      <c r="AW1313" s="3"/>
      <c r="AX1313" s="3" t="s">
        <v>77</v>
      </c>
      <c r="AY1313" s="3" t="s">
        <v>98</v>
      </c>
    </row>
    <row r="1314" spans="1:51" x14ac:dyDescent="0.2">
      <c r="A1314" s="3" t="s">
        <v>51</v>
      </c>
      <c r="B1314" s="3" t="s">
        <v>368</v>
      </c>
      <c r="C1314" s="3" t="s">
        <v>53</v>
      </c>
      <c r="D1314" s="3">
        <v>809012325</v>
      </c>
      <c r="E1314" s="3" t="s">
        <v>100</v>
      </c>
      <c r="F1314" s="3" t="s">
        <v>255</v>
      </c>
      <c r="G1314" s="3" t="s">
        <v>256</v>
      </c>
      <c r="H1314" s="3" t="s">
        <v>255</v>
      </c>
      <c r="I1314" s="3" t="s">
        <v>57</v>
      </c>
      <c r="J1314" s="3" t="s">
        <v>369</v>
      </c>
      <c r="K1314" s="3" t="s">
        <v>255</v>
      </c>
      <c r="L1314" s="3" t="s">
        <v>10360</v>
      </c>
      <c r="M1314" s="3" t="s">
        <v>10361</v>
      </c>
      <c r="N1314" s="3" t="s">
        <v>372</v>
      </c>
      <c r="O1314" s="3" t="s">
        <v>62</v>
      </c>
      <c r="P1314" s="3" t="s">
        <v>255</v>
      </c>
      <c r="Q1314" s="3" t="s">
        <v>373</v>
      </c>
      <c r="R1314" s="3" t="s">
        <v>64</v>
      </c>
      <c r="S1314" s="3" t="s">
        <v>64</v>
      </c>
      <c r="T1314" s="3" t="s">
        <v>64</v>
      </c>
      <c r="U1314" s="3" t="s">
        <v>64</v>
      </c>
      <c r="V1314" s="3" t="s">
        <v>10362</v>
      </c>
      <c r="W1314" s="3" t="s">
        <v>10363</v>
      </c>
      <c r="X1314" s="3" t="s">
        <v>10364</v>
      </c>
      <c r="Y1314" s="3">
        <v>732171148534</v>
      </c>
      <c r="Z1314" s="3" t="s">
        <v>1806</v>
      </c>
      <c r="AA1314" s="3">
        <v>0.34930555555555554</v>
      </c>
      <c r="AB1314" s="3">
        <v>3219899948</v>
      </c>
      <c r="AC1314" s="3" t="s">
        <v>69</v>
      </c>
      <c r="AD1314" s="3">
        <v>28</v>
      </c>
      <c r="AE1314" s="3">
        <v>1109842229</v>
      </c>
      <c r="AF1314" s="3" t="s">
        <v>1881</v>
      </c>
      <c r="AG1314" s="3" t="s">
        <v>425</v>
      </c>
      <c r="AH1314" s="3" t="s">
        <v>10365</v>
      </c>
      <c r="AI1314" s="3" t="s">
        <v>10366</v>
      </c>
      <c r="AJ1314" s="3" t="s">
        <v>115</v>
      </c>
      <c r="AK1314" s="3">
        <v>2019</v>
      </c>
      <c r="AL1314" s="3" t="s">
        <v>76</v>
      </c>
      <c r="AM1314" s="3"/>
      <c r="AN1314" s="3"/>
      <c r="AO1314" s="3"/>
      <c r="AP1314" s="3"/>
      <c r="AQ1314" s="3" t="s">
        <v>75</v>
      </c>
      <c r="AR1314" s="3" t="s">
        <v>57</v>
      </c>
      <c r="AS1314" s="3" t="s">
        <v>76</v>
      </c>
      <c r="AT1314" s="3"/>
      <c r="AU1314" s="3" t="s">
        <v>57</v>
      </c>
      <c r="AV1314" s="4">
        <v>43512</v>
      </c>
      <c r="AW1314" s="3"/>
      <c r="AX1314" s="3" t="s">
        <v>77</v>
      </c>
      <c r="AY1314" s="3" t="s">
        <v>98</v>
      </c>
    </row>
    <row r="1315" spans="1:51" x14ac:dyDescent="0.2">
      <c r="A1315" s="3" t="s">
        <v>51</v>
      </c>
      <c r="B1315" s="3" t="s">
        <v>1424</v>
      </c>
      <c r="C1315" s="3" t="s">
        <v>53</v>
      </c>
      <c r="D1315" s="3">
        <v>890980942</v>
      </c>
      <c r="E1315" s="3" t="s">
        <v>254</v>
      </c>
      <c r="F1315" s="3" t="s">
        <v>447</v>
      </c>
      <c r="G1315" s="3" t="s">
        <v>448</v>
      </c>
      <c r="H1315" s="3" t="s">
        <v>447</v>
      </c>
      <c r="I1315" s="3" t="s">
        <v>57</v>
      </c>
      <c r="J1315" s="3" t="s">
        <v>1425</v>
      </c>
      <c r="K1315" s="3" t="s">
        <v>447</v>
      </c>
      <c r="L1315" s="3" t="s">
        <v>10367</v>
      </c>
      <c r="M1315" s="3" t="s">
        <v>10368</v>
      </c>
      <c r="N1315" s="3" t="s">
        <v>1428</v>
      </c>
      <c r="O1315" s="3" t="s">
        <v>106</v>
      </c>
      <c r="P1315" s="3" t="s">
        <v>447</v>
      </c>
      <c r="Q1315" s="3" t="s">
        <v>10369</v>
      </c>
      <c r="R1315" s="3" t="s">
        <v>57</v>
      </c>
      <c r="S1315" s="3" t="s">
        <v>10369</v>
      </c>
      <c r="T1315" s="3" t="s">
        <v>64</v>
      </c>
      <c r="U1315" s="3" t="s">
        <v>64</v>
      </c>
      <c r="V1315" s="3" t="s">
        <v>10370</v>
      </c>
      <c r="W1315" s="3" t="s">
        <v>10371</v>
      </c>
      <c r="X1315" s="3" t="s">
        <v>10372</v>
      </c>
      <c r="Y1315" s="3">
        <v>535300024318</v>
      </c>
      <c r="Z1315" s="3" t="s">
        <v>1002</v>
      </c>
      <c r="AA1315" s="3">
        <v>0.46666666666666667</v>
      </c>
      <c r="AB1315" s="3">
        <v>8432194</v>
      </c>
      <c r="AC1315" s="3" t="s">
        <v>69</v>
      </c>
      <c r="AD1315" s="3">
        <v>137</v>
      </c>
      <c r="AE1315" s="3">
        <v>32110535</v>
      </c>
      <c r="AF1315" s="3" t="s">
        <v>1073</v>
      </c>
      <c r="AG1315" s="3" t="s">
        <v>195</v>
      </c>
      <c r="AH1315" s="3" t="s">
        <v>2232</v>
      </c>
      <c r="AI1315" s="3" t="s">
        <v>2232</v>
      </c>
      <c r="AJ1315" s="3" t="s">
        <v>74</v>
      </c>
      <c r="AK1315" s="3">
        <v>2019</v>
      </c>
      <c r="AL1315" s="3" t="s">
        <v>69</v>
      </c>
      <c r="AM1315" s="3">
        <v>441</v>
      </c>
      <c r="AN1315" s="3">
        <v>47</v>
      </c>
      <c r="AO1315" s="3">
        <v>2</v>
      </c>
      <c r="AP1315" s="3">
        <v>2017</v>
      </c>
      <c r="AQ1315" s="3" t="s">
        <v>75</v>
      </c>
      <c r="AR1315" s="3" t="s">
        <v>57</v>
      </c>
      <c r="AS1315" s="3" t="s">
        <v>76</v>
      </c>
      <c r="AT1315" s="3"/>
      <c r="AU1315" s="3" t="s">
        <v>57</v>
      </c>
      <c r="AV1315" s="4">
        <v>43501</v>
      </c>
      <c r="AW1315" s="3"/>
      <c r="AX1315" s="3" t="s">
        <v>77</v>
      </c>
      <c r="AY1315" s="3" t="s">
        <v>78</v>
      </c>
    </row>
    <row r="1316" spans="1:51" x14ac:dyDescent="0.2">
      <c r="A1316" s="3" t="s">
        <v>51</v>
      </c>
      <c r="B1316" s="3" t="s">
        <v>368</v>
      </c>
      <c r="C1316" s="3" t="s">
        <v>53</v>
      </c>
      <c r="D1316" s="3">
        <v>809012325</v>
      </c>
      <c r="E1316" s="3" t="s">
        <v>100</v>
      </c>
      <c r="F1316" s="3" t="s">
        <v>255</v>
      </c>
      <c r="G1316" s="3" t="s">
        <v>256</v>
      </c>
      <c r="H1316" s="3" t="s">
        <v>255</v>
      </c>
      <c r="I1316" s="3" t="s">
        <v>57</v>
      </c>
      <c r="J1316" s="3" t="s">
        <v>369</v>
      </c>
      <c r="K1316" s="3" t="s">
        <v>255</v>
      </c>
      <c r="L1316" s="3" t="s">
        <v>10373</v>
      </c>
      <c r="M1316" s="3" t="s">
        <v>10374</v>
      </c>
      <c r="N1316" s="3" t="s">
        <v>372</v>
      </c>
      <c r="O1316" s="3" t="s">
        <v>62</v>
      </c>
      <c r="P1316" s="3" t="s">
        <v>255</v>
      </c>
      <c r="Q1316" s="3" t="s">
        <v>373</v>
      </c>
      <c r="R1316" s="3" t="s">
        <v>64</v>
      </c>
      <c r="S1316" s="3" t="s">
        <v>64</v>
      </c>
      <c r="T1316" s="3" t="s">
        <v>64</v>
      </c>
      <c r="U1316" s="3" t="s">
        <v>64</v>
      </c>
      <c r="V1316" s="3" t="s">
        <v>10375</v>
      </c>
      <c r="W1316" s="3" t="s">
        <v>10376</v>
      </c>
      <c r="X1316" s="3" t="s">
        <v>10377</v>
      </c>
      <c r="Y1316" s="3">
        <v>732171132619</v>
      </c>
      <c r="Z1316" s="3" t="s">
        <v>377</v>
      </c>
      <c r="AA1316" s="3">
        <v>0.33333333333333331</v>
      </c>
      <c r="AB1316" s="3">
        <v>3212526618</v>
      </c>
      <c r="AC1316" s="3" t="s">
        <v>69</v>
      </c>
      <c r="AD1316" s="3">
        <v>26</v>
      </c>
      <c r="AE1316" s="3">
        <v>1105057665</v>
      </c>
      <c r="AF1316" s="3" t="s">
        <v>5477</v>
      </c>
      <c r="AG1316" s="3" t="s">
        <v>7624</v>
      </c>
      <c r="AH1316" s="3" t="s">
        <v>1159</v>
      </c>
      <c r="AI1316" s="3" t="s">
        <v>5166</v>
      </c>
      <c r="AJ1316" s="3" t="s">
        <v>115</v>
      </c>
      <c r="AK1316" s="3">
        <v>2019</v>
      </c>
      <c r="AL1316" s="3" t="s">
        <v>69</v>
      </c>
      <c r="AM1316" s="3">
        <v>2</v>
      </c>
      <c r="AN1316" s="3">
        <v>0</v>
      </c>
      <c r="AO1316" s="3">
        <v>0</v>
      </c>
      <c r="AP1316" s="3">
        <v>2016</v>
      </c>
      <c r="AQ1316" s="3" t="s">
        <v>75</v>
      </c>
      <c r="AR1316" s="3" t="s">
        <v>57</v>
      </c>
      <c r="AS1316" s="3" t="s">
        <v>76</v>
      </c>
      <c r="AT1316" s="3"/>
      <c r="AU1316" s="3" t="s">
        <v>57</v>
      </c>
      <c r="AV1316" s="4">
        <v>43510</v>
      </c>
      <c r="AW1316" s="3"/>
      <c r="AX1316" s="3" t="s">
        <v>77</v>
      </c>
      <c r="AY1316" s="3" t="s">
        <v>98</v>
      </c>
    </row>
    <row r="1317" spans="1:51" x14ac:dyDescent="0.2">
      <c r="A1317" s="3" t="s">
        <v>51</v>
      </c>
      <c r="B1317" s="3" t="s">
        <v>368</v>
      </c>
      <c r="C1317" s="3" t="s">
        <v>53</v>
      </c>
      <c r="D1317" s="3">
        <v>809012325</v>
      </c>
      <c r="E1317" s="3" t="s">
        <v>100</v>
      </c>
      <c r="F1317" s="3" t="s">
        <v>255</v>
      </c>
      <c r="G1317" s="3" t="s">
        <v>256</v>
      </c>
      <c r="H1317" s="3" t="s">
        <v>255</v>
      </c>
      <c r="I1317" s="3" t="s">
        <v>57</v>
      </c>
      <c r="J1317" s="3" t="s">
        <v>369</v>
      </c>
      <c r="K1317" s="3" t="s">
        <v>255</v>
      </c>
      <c r="L1317" s="3" t="s">
        <v>10378</v>
      </c>
      <c r="M1317" s="3" t="s">
        <v>10379</v>
      </c>
      <c r="N1317" s="3" t="s">
        <v>372</v>
      </c>
      <c r="O1317" s="3" t="s">
        <v>62</v>
      </c>
      <c r="P1317" s="3" t="s">
        <v>255</v>
      </c>
      <c r="Q1317" s="3" t="s">
        <v>373</v>
      </c>
      <c r="R1317" s="3" t="s">
        <v>64</v>
      </c>
      <c r="S1317" s="3" t="s">
        <v>64</v>
      </c>
      <c r="T1317" s="3" t="s">
        <v>64</v>
      </c>
      <c r="U1317" s="3" t="s">
        <v>64</v>
      </c>
      <c r="V1317" s="3" t="s">
        <v>10380</v>
      </c>
      <c r="W1317" s="3" t="s">
        <v>10381</v>
      </c>
      <c r="X1317" s="3" t="s">
        <v>10382</v>
      </c>
      <c r="Y1317" s="3">
        <v>732171132615</v>
      </c>
      <c r="Z1317" s="3" t="s">
        <v>377</v>
      </c>
      <c r="AA1317" s="3">
        <v>0.54166666666666663</v>
      </c>
      <c r="AB1317" s="3">
        <v>3212526618</v>
      </c>
      <c r="AC1317" s="3" t="s">
        <v>69</v>
      </c>
      <c r="AD1317" s="3">
        <v>16</v>
      </c>
      <c r="AE1317" s="3">
        <v>1105057665</v>
      </c>
      <c r="AF1317" s="3" t="s">
        <v>5477</v>
      </c>
      <c r="AG1317" s="3" t="s">
        <v>7624</v>
      </c>
      <c r="AH1317" s="3" t="s">
        <v>1159</v>
      </c>
      <c r="AI1317" s="3" t="s">
        <v>5166</v>
      </c>
      <c r="AJ1317" s="3" t="s">
        <v>115</v>
      </c>
      <c r="AK1317" s="3">
        <v>2019</v>
      </c>
      <c r="AL1317" s="3" t="s">
        <v>69</v>
      </c>
      <c r="AM1317" s="3">
        <v>3</v>
      </c>
      <c r="AN1317" s="3">
        <v>0</v>
      </c>
      <c r="AO1317" s="3">
        <v>0</v>
      </c>
      <c r="AP1317" s="3">
        <v>2016</v>
      </c>
      <c r="AQ1317" s="3" t="s">
        <v>75</v>
      </c>
      <c r="AR1317" s="3" t="s">
        <v>57</v>
      </c>
      <c r="AS1317" s="3" t="s">
        <v>76</v>
      </c>
      <c r="AT1317" s="3"/>
      <c r="AU1317" s="3" t="s">
        <v>57</v>
      </c>
      <c r="AV1317" s="4">
        <v>43510</v>
      </c>
      <c r="AW1317" s="3"/>
      <c r="AX1317" s="3" t="s">
        <v>77</v>
      </c>
      <c r="AY1317" s="3" t="s">
        <v>98</v>
      </c>
    </row>
    <row r="1318" spans="1:51" x14ac:dyDescent="0.2">
      <c r="A1318" s="3" t="s">
        <v>51</v>
      </c>
      <c r="B1318" s="3" t="s">
        <v>368</v>
      </c>
      <c r="C1318" s="3" t="s">
        <v>53</v>
      </c>
      <c r="D1318" s="3">
        <v>809012325</v>
      </c>
      <c r="E1318" s="3" t="s">
        <v>100</v>
      </c>
      <c r="F1318" s="3" t="s">
        <v>255</v>
      </c>
      <c r="G1318" s="3" t="s">
        <v>256</v>
      </c>
      <c r="H1318" s="3" t="s">
        <v>255</v>
      </c>
      <c r="I1318" s="3" t="s">
        <v>57</v>
      </c>
      <c r="J1318" s="3" t="s">
        <v>369</v>
      </c>
      <c r="K1318" s="3" t="s">
        <v>255</v>
      </c>
      <c r="L1318" s="3" t="s">
        <v>10383</v>
      </c>
      <c r="M1318" s="3" t="s">
        <v>10384</v>
      </c>
      <c r="N1318" s="3" t="s">
        <v>372</v>
      </c>
      <c r="O1318" s="3" t="s">
        <v>62</v>
      </c>
      <c r="P1318" s="3" t="s">
        <v>255</v>
      </c>
      <c r="Q1318" s="3" t="s">
        <v>373</v>
      </c>
      <c r="R1318" s="3" t="s">
        <v>64</v>
      </c>
      <c r="S1318" s="3" t="s">
        <v>64</v>
      </c>
      <c r="T1318" s="3" t="s">
        <v>64</v>
      </c>
      <c r="U1318" s="3" t="s">
        <v>64</v>
      </c>
      <c r="V1318" s="3" t="s">
        <v>6826</v>
      </c>
      <c r="W1318" s="3" t="s">
        <v>10385</v>
      </c>
      <c r="X1318" s="3" t="s">
        <v>10386</v>
      </c>
      <c r="Y1318" s="3">
        <v>732171148535</v>
      </c>
      <c r="Z1318" s="3" t="s">
        <v>1806</v>
      </c>
      <c r="AA1318" s="3">
        <v>0.60763888888888884</v>
      </c>
      <c r="AB1318" s="3">
        <v>3188729289</v>
      </c>
      <c r="AC1318" s="3" t="s">
        <v>69</v>
      </c>
      <c r="AD1318" s="3">
        <v>17</v>
      </c>
      <c r="AE1318" s="3">
        <v>1105057964</v>
      </c>
      <c r="AF1318" s="3" t="s">
        <v>442</v>
      </c>
      <c r="AG1318" s="3" t="s">
        <v>1157</v>
      </c>
      <c r="AH1318" s="3" t="s">
        <v>10366</v>
      </c>
      <c r="AI1318" s="3" t="s">
        <v>903</v>
      </c>
      <c r="AJ1318" s="3" t="s">
        <v>115</v>
      </c>
      <c r="AK1318" s="3">
        <v>2019</v>
      </c>
      <c r="AL1318" s="3" t="s">
        <v>76</v>
      </c>
      <c r="AM1318" s="3"/>
      <c r="AN1318" s="3"/>
      <c r="AO1318" s="3"/>
      <c r="AP1318" s="3"/>
      <c r="AQ1318" s="3" t="s">
        <v>75</v>
      </c>
      <c r="AR1318" s="3" t="s">
        <v>57</v>
      </c>
      <c r="AS1318" s="3" t="s">
        <v>76</v>
      </c>
      <c r="AT1318" s="3"/>
      <c r="AU1318" s="3" t="s">
        <v>57</v>
      </c>
      <c r="AV1318" s="4">
        <v>43512</v>
      </c>
      <c r="AW1318" s="3"/>
      <c r="AX1318" s="3" t="s">
        <v>77</v>
      </c>
      <c r="AY1318" s="3" t="s">
        <v>98</v>
      </c>
    </row>
    <row r="1319" spans="1:51" x14ac:dyDescent="0.2">
      <c r="A1319" s="3" t="s">
        <v>51</v>
      </c>
      <c r="B1319" s="3" t="s">
        <v>10387</v>
      </c>
      <c r="C1319" s="3" t="s">
        <v>53</v>
      </c>
      <c r="D1319" s="3">
        <v>891190538</v>
      </c>
      <c r="E1319" s="3" t="s">
        <v>119</v>
      </c>
      <c r="F1319" s="3" t="s">
        <v>576</v>
      </c>
      <c r="G1319" s="3" t="s">
        <v>10388</v>
      </c>
      <c r="H1319" s="3" t="s">
        <v>576</v>
      </c>
      <c r="I1319" s="3" t="s">
        <v>57</v>
      </c>
      <c r="J1319" s="3" t="s">
        <v>10389</v>
      </c>
      <c r="K1319" s="3" t="s">
        <v>576</v>
      </c>
      <c r="L1319" s="3" t="s">
        <v>10390</v>
      </c>
      <c r="M1319" s="3" t="s">
        <v>10391</v>
      </c>
      <c r="N1319" s="3" t="s">
        <v>3295</v>
      </c>
      <c r="O1319" s="3" t="s">
        <v>106</v>
      </c>
      <c r="P1319" s="3" t="s">
        <v>576</v>
      </c>
      <c r="Q1319" s="3" t="s">
        <v>10388</v>
      </c>
      <c r="R1319" s="3" t="s">
        <v>64</v>
      </c>
      <c r="S1319" s="3" t="s">
        <v>10392</v>
      </c>
      <c r="T1319" s="3" t="s">
        <v>301</v>
      </c>
      <c r="U1319" s="3" t="s">
        <v>301</v>
      </c>
      <c r="V1319" s="3" t="s">
        <v>10393</v>
      </c>
      <c r="W1319" s="3" t="s">
        <v>10394</v>
      </c>
      <c r="X1319" s="3" t="s">
        <v>10395</v>
      </c>
      <c r="Y1319" s="3">
        <v>1875300013173</v>
      </c>
      <c r="Z1319" s="3" t="s">
        <v>778</v>
      </c>
      <c r="AA1319" s="3">
        <v>4.583333333333333E-2</v>
      </c>
      <c r="AB1319" s="3">
        <v>4644993</v>
      </c>
      <c r="AC1319" s="3" t="s">
        <v>69</v>
      </c>
      <c r="AD1319" s="3">
        <v>120</v>
      </c>
      <c r="AE1319" s="3">
        <v>36309169</v>
      </c>
      <c r="AF1319" s="3" t="s">
        <v>964</v>
      </c>
      <c r="AG1319" s="3" t="s">
        <v>567</v>
      </c>
      <c r="AH1319" s="3" t="s">
        <v>2556</v>
      </c>
      <c r="AI1319" s="3" t="s">
        <v>683</v>
      </c>
      <c r="AJ1319" s="3" t="s">
        <v>156</v>
      </c>
      <c r="AK1319" s="3">
        <v>2019</v>
      </c>
      <c r="AL1319" s="3" t="s">
        <v>69</v>
      </c>
      <c r="AM1319" s="3">
        <v>163</v>
      </c>
      <c r="AN1319" s="3">
        <v>28</v>
      </c>
      <c r="AO1319" s="3">
        <v>1</v>
      </c>
      <c r="AP1319" s="3">
        <v>2013</v>
      </c>
      <c r="AQ1319" s="3" t="s">
        <v>75</v>
      </c>
      <c r="AR1319" s="3" t="s">
        <v>57</v>
      </c>
      <c r="AS1319" s="3" t="s">
        <v>76</v>
      </c>
      <c r="AT1319" s="3"/>
      <c r="AU1319" s="3" t="s">
        <v>57</v>
      </c>
      <c r="AV1319" s="4">
        <v>43487</v>
      </c>
      <c r="AW1319" s="3"/>
      <c r="AX1319" s="3" t="s">
        <v>77</v>
      </c>
      <c r="AY1319" s="3" t="s">
        <v>78</v>
      </c>
    </row>
    <row r="1320" spans="1:51" x14ac:dyDescent="0.2">
      <c r="A1320" s="3" t="s">
        <v>51</v>
      </c>
      <c r="B1320" s="3" t="s">
        <v>575</v>
      </c>
      <c r="C1320" s="3" t="s">
        <v>53</v>
      </c>
      <c r="D1320" s="3">
        <v>900114253</v>
      </c>
      <c r="E1320" s="3" t="s">
        <v>80</v>
      </c>
      <c r="F1320" s="3" t="s">
        <v>576</v>
      </c>
      <c r="G1320" s="3" t="s">
        <v>577</v>
      </c>
      <c r="H1320" s="3" t="s">
        <v>578</v>
      </c>
      <c r="I1320" s="3" t="s">
        <v>57</v>
      </c>
      <c r="J1320" s="3" t="s">
        <v>579</v>
      </c>
      <c r="K1320" s="3" t="s">
        <v>578</v>
      </c>
      <c r="L1320" s="3" t="s">
        <v>10396</v>
      </c>
      <c r="M1320" s="3" t="s">
        <v>10397</v>
      </c>
      <c r="N1320" s="3" t="s">
        <v>582</v>
      </c>
      <c r="O1320" s="3" t="s">
        <v>62</v>
      </c>
      <c r="P1320" s="3" t="s">
        <v>578</v>
      </c>
      <c r="Q1320" s="3" t="s">
        <v>583</v>
      </c>
      <c r="R1320" s="3" t="s">
        <v>64</v>
      </c>
      <c r="S1320" s="3" t="s">
        <v>64</v>
      </c>
      <c r="T1320" s="3" t="s">
        <v>64</v>
      </c>
      <c r="U1320" s="3" t="s">
        <v>64</v>
      </c>
      <c r="V1320" s="3" t="s">
        <v>10398</v>
      </c>
      <c r="W1320" s="3" t="s">
        <v>10399</v>
      </c>
      <c r="X1320" s="3" t="s">
        <v>10400</v>
      </c>
      <c r="Y1320" s="3">
        <v>867491143628</v>
      </c>
      <c r="Z1320" s="3" t="s">
        <v>666</v>
      </c>
      <c r="AA1320" s="3">
        <v>0.43305555555555558</v>
      </c>
      <c r="AB1320" s="3">
        <v>3136434260</v>
      </c>
      <c r="AC1320" s="3" t="s">
        <v>69</v>
      </c>
      <c r="AD1320" s="3">
        <v>17</v>
      </c>
      <c r="AE1320" s="3">
        <v>41183257</v>
      </c>
      <c r="AF1320" s="3" t="s">
        <v>278</v>
      </c>
      <c r="AG1320" s="3" t="s">
        <v>567</v>
      </c>
      <c r="AH1320" s="3" t="s">
        <v>5112</v>
      </c>
      <c r="AI1320" s="3" t="s">
        <v>10401</v>
      </c>
      <c r="AJ1320" s="3" t="s">
        <v>115</v>
      </c>
      <c r="AK1320" s="3">
        <v>2019</v>
      </c>
      <c r="AL1320" s="3" t="s">
        <v>76</v>
      </c>
      <c r="AM1320" s="3"/>
      <c r="AN1320" s="3"/>
      <c r="AO1320" s="3"/>
      <c r="AP1320" s="3"/>
      <c r="AQ1320" s="3" t="s">
        <v>75</v>
      </c>
      <c r="AR1320" s="3" t="s">
        <v>57</v>
      </c>
      <c r="AS1320" s="3" t="s">
        <v>76</v>
      </c>
      <c r="AT1320" s="3"/>
      <c r="AU1320" s="3" t="s">
        <v>57</v>
      </c>
      <c r="AV1320" s="4">
        <v>43498</v>
      </c>
      <c r="AW1320" s="3"/>
      <c r="AX1320" s="3" t="s">
        <v>77</v>
      </c>
      <c r="AY1320" s="3" t="s">
        <v>98</v>
      </c>
    </row>
    <row r="1321" spans="1:51" x14ac:dyDescent="0.2">
      <c r="A1321" s="3" t="s">
        <v>51</v>
      </c>
      <c r="B1321" s="3" t="s">
        <v>57</v>
      </c>
      <c r="C1321" s="3" t="s">
        <v>57</v>
      </c>
      <c r="D1321" s="3"/>
      <c r="E1321" s="3" t="s">
        <v>57</v>
      </c>
      <c r="F1321" s="3" t="s">
        <v>57</v>
      </c>
      <c r="G1321" s="3" t="s">
        <v>57</v>
      </c>
      <c r="H1321" s="3" t="s">
        <v>57</v>
      </c>
      <c r="I1321" s="3" t="s">
        <v>57</v>
      </c>
      <c r="J1321" s="3" t="s">
        <v>57</v>
      </c>
      <c r="K1321" s="3" t="s">
        <v>186</v>
      </c>
      <c r="L1321" s="3" t="s">
        <v>10402</v>
      </c>
      <c r="M1321" s="3" t="s">
        <v>5112</v>
      </c>
      <c r="N1321" s="3" t="s">
        <v>189</v>
      </c>
      <c r="O1321" s="3" t="s">
        <v>62</v>
      </c>
      <c r="P1321" s="3" t="s">
        <v>186</v>
      </c>
      <c r="Q1321" s="3" t="s">
        <v>190</v>
      </c>
      <c r="R1321" s="3" t="s">
        <v>64</v>
      </c>
      <c r="S1321" s="3" t="s">
        <v>64</v>
      </c>
      <c r="T1321" s="3" t="s">
        <v>64</v>
      </c>
      <c r="U1321" s="3" t="s">
        <v>64</v>
      </c>
      <c r="V1321" s="3" t="s">
        <v>10403</v>
      </c>
      <c r="W1321" s="3" t="s">
        <v>10404</v>
      </c>
      <c r="X1321" s="3" t="s">
        <v>10405</v>
      </c>
      <c r="Y1321" s="3">
        <v>198211135870</v>
      </c>
      <c r="Z1321" s="3" t="s">
        <v>2647</v>
      </c>
      <c r="AA1321" s="3">
        <v>0.69027777777777777</v>
      </c>
      <c r="AB1321" s="3">
        <v>3218444286</v>
      </c>
      <c r="AC1321" s="3" t="s">
        <v>69</v>
      </c>
      <c r="AD1321" s="3">
        <v>21</v>
      </c>
      <c r="AE1321" s="3">
        <v>25734513</v>
      </c>
      <c r="AF1321" s="3" t="s">
        <v>378</v>
      </c>
      <c r="AG1321" s="3" t="s">
        <v>5385</v>
      </c>
      <c r="AH1321" s="3" t="s">
        <v>3909</v>
      </c>
      <c r="AI1321" s="3" t="s">
        <v>10406</v>
      </c>
      <c r="AJ1321" s="3" t="s">
        <v>115</v>
      </c>
      <c r="AK1321" s="3">
        <v>2019</v>
      </c>
      <c r="AL1321" s="3" t="s">
        <v>69</v>
      </c>
      <c r="AM1321" s="3">
        <v>32</v>
      </c>
      <c r="AN1321" s="3">
        <v>0</v>
      </c>
      <c r="AO1321" s="3">
        <v>0</v>
      </c>
      <c r="AP1321" s="3">
        <v>2017</v>
      </c>
      <c r="AQ1321" s="3" t="s">
        <v>75</v>
      </c>
      <c r="AR1321" s="3" t="s">
        <v>57</v>
      </c>
      <c r="AS1321" s="3" t="s">
        <v>76</v>
      </c>
      <c r="AT1321" s="3"/>
      <c r="AU1321" s="3" t="s">
        <v>57</v>
      </c>
      <c r="AV1321" s="4"/>
      <c r="AW1321" s="3"/>
      <c r="AX1321" s="3" t="s">
        <v>77</v>
      </c>
      <c r="AY1321" s="3" t="s">
        <v>98</v>
      </c>
    </row>
    <row r="1322" spans="1:51" x14ac:dyDescent="0.2">
      <c r="A1322" s="3" t="s">
        <v>51</v>
      </c>
      <c r="B1322" s="3" t="s">
        <v>10407</v>
      </c>
      <c r="C1322" s="3" t="s">
        <v>53</v>
      </c>
      <c r="D1322" s="3">
        <v>900232128</v>
      </c>
      <c r="E1322" s="3" t="s">
        <v>80</v>
      </c>
      <c r="F1322" s="3" t="s">
        <v>1522</v>
      </c>
      <c r="G1322" s="3" t="s">
        <v>1523</v>
      </c>
      <c r="H1322" s="3" t="s">
        <v>1973</v>
      </c>
      <c r="I1322" s="3" t="s">
        <v>57</v>
      </c>
      <c r="J1322" s="3" t="s">
        <v>10408</v>
      </c>
      <c r="K1322" s="3" t="s">
        <v>1973</v>
      </c>
      <c r="L1322" s="3" t="s">
        <v>10409</v>
      </c>
      <c r="M1322" s="3" t="s">
        <v>10410</v>
      </c>
      <c r="N1322" s="3" t="s">
        <v>3191</v>
      </c>
      <c r="O1322" s="3" t="s">
        <v>62</v>
      </c>
      <c r="P1322" s="3" t="s">
        <v>1973</v>
      </c>
      <c r="Q1322" s="3" t="s">
        <v>10411</v>
      </c>
      <c r="R1322" s="3" t="s">
        <v>64</v>
      </c>
      <c r="S1322" s="3" t="s">
        <v>64</v>
      </c>
      <c r="T1322" s="3" t="s">
        <v>64</v>
      </c>
      <c r="U1322" s="3" t="s">
        <v>64</v>
      </c>
      <c r="V1322" s="3" t="s">
        <v>10412</v>
      </c>
      <c r="W1322" s="3" t="s">
        <v>10413</v>
      </c>
      <c r="X1322" s="3" t="s">
        <v>10414</v>
      </c>
      <c r="Y1322" s="3">
        <v>235801147601</v>
      </c>
      <c r="Z1322" s="3" t="s">
        <v>3593</v>
      </c>
      <c r="AA1322" s="3">
        <v>0.35449074074074072</v>
      </c>
      <c r="AB1322" s="3">
        <v>3125622885</v>
      </c>
      <c r="AC1322" s="3" t="s">
        <v>69</v>
      </c>
      <c r="AD1322" s="3">
        <v>52</v>
      </c>
      <c r="AE1322" s="3">
        <v>1063279825</v>
      </c>
      <c r="AF1322" s="3" t="s">
        <v>1218</v>
      </c>
      <c r="AG1322" s="3" t="s">
        <v>2826</v>
      </c>
      <c r="AH1322" s="3" t="s">
        <v>1029</v>
      </c>
      <c r="AI1322" s="3" t="s">
        <v>414</v>
      </c>
      <c r="AJ1322" s="3" t="s">
        <v>115</v>
      </c>
      <c r="AK1322" s="3">
        <v>2019</v>
      </c>
      <c r="AL1322" s="3" t="s">
        <v>69</v>
      </c>
      <c r="AM1322" s="3">
        <v>7</v>
      </c>
      <c r="AN1322" s="3">
        <v>0</v>
      </c>
      <c r="AO1322" s="3">
        <v>0</v>
      </c>
      <c r="AP1322" s="3">
        <v>2018</v>
      </c>
      <c r="AQ1322" s="3" t="s">
        <v>75</v>
      </c>
      <c r="AR1322" s="3" t="s">
        <v>57</v>
      </c>
      <c r="AS1322" s="3" t="s">
        <v>76</v>
      </c>
      <c r="AT1322" s="3"/>
      <c r="AU1322" s="3" t="s">
        <v>57</v>
      </c>
      <c r="AV1322" s="4">
        <v>43488</v>
      </c>
      <c r="AW1322" s="3"/>
      <c r="AX1322" s="3" t="s">
        <v>77</v>
      </c>
      <c r="AY1322" s="3" t="s">
        <v>98</v>
      </c>
    </row>
    <row r="1323" spans="1:51" x14ac:dyDescent="0.2">
      <c r="A1323" s="3" t="s">
        <v>51</v>
      </c>
      <c r="B1323" s="3" t="s">
        <v>2879</v>
      </c>
      <c r="C1323" s="3" t="s">
        <v>53</v>
      </c>
      <c r="D1323" s="3">
        <v>900407911</v>
      </c>
      <c r="E1323" s="3" t="s">
        <v>254</v>
      </c>
      <c r="F1323" s="3" t="s">
        <v>506</v>
      </c>
      <c r="G1323" s="3" t="s">
        <v>507</v>
      </c>
      <c r="H1323" s="3" t="s">
        <v>120</v>
      </c>
      <c r="I1323" s="3" t="s">
        <v>57</v>
      </c>
      <c r="J1323" s="3" t="s">
        <v>10415</v>
      </c>
      <c r="K1323" s="3" t="s">
        <v>120</v>
      </c>
      <c r="L1323" s="3" t="s">
        <v>10416</v>
      </c>
      <c r="M1323" s="3" t="s">
        <v>10417</v>
      </c>
      <c r="N1323" s="3" t="s">
        <v>8821</v>
      </c>
      <c r="O1323" s="3" t="s">
        <v>62</v>
      </c>
      <c r="P1323" s="3" t="s">
        <v>120</v>
      </c>
      <c r="Q1323" s="3" t="s">
        <v>10418</v>
      </c>
      <c r="R1323" s="3" t="s">
        <v>64</v>
      </c>
      <c r="S1323" s="3" t="s">
        <v>64</v>
      </c>
      <c r="T1323" s="3" t="s">
        <v>64</v>
      </c>
      <c r="U1323" s="3" t="s">
        <v>64</v>
      </c>
      <c r="V1323" s="3" t="s">
        <v>10419</v>
      </c>
      <c r="W1323" s="3" t="s">
        <v>10420</v>
      </c>
      <c r="X1323" s="3" t="s">
        <v>10421</v>
      </c>
      <c r="Y1323" s="3">
        <v>250191147198</v>
      </c>
      <c r="Z1323" s="3" t="s">
        <v>3441</v>
      </c>
      <c r="AA1323" s="3">
        <v>0.42777777777777776</v>
      </c>
      <c r="AB1323" s="3">
        <v>3204150737</v>
      </c>
      <c r="AC1323" s="3" t="s">
        <v>69</v>
      </c>
      <c r="AD1323" s="3">
        <v>23</v>
      </c>
      <c r="AE1323" s="3">
        <v>28387578</v>
      </c>
      <c r="AF1323" s="3" t="s">
        <v>964</v>
      </c>
      <c r="AG1323" s="3" t="s">
        <v>364</v>
      </c>
      <c r="AH1323" s="3" t="s">
        <v>2000</v>
      </c>
      <c r="AI1323" s="3" t="s">
        <v>10422</v>
      </c>
      <c r="AJ1323" s="3" t="s">
        <v>367</v>
      </c>
      <c r="AK1323" s="3">
        <v>2019</v>
      </c>
      <c r="AL1323" s="3" t="s">
        <v>69</v>
      </c>
      <c r="AM1323" s="3">
        <v>12</v>
      </c>
      <c r="AN1323" s="3"/>
      <c r="AO1323" s="3"/>
      <c r="AP1323" s="3">
        <v>2018</v>
      </c>
      <c r="AQ1323" s="3" t="s">
        <v>75</v>
      </c>
      <c r="AR1323" s="3" t="s">
        <v>57</v>
      </c>
      <c r="AS1323" s="3" t="s">
        <v>76</v>
      </c>
      <c r="AT1323" s="3"/>
      <c r="AU1323" s="3" t="s">
        <v>57</v>
      </c>
      <c r="AV1323" s="4">
        <v>43488</v>
      </c>
      <c r="AW1323" s="3"/>
      <c r="AX1323" s="3" t="s">
        <v>77</v>
      </c>
      <c r="AY1323" s="3" t="s">
        <v>78</v>
      </c>
    </row>
    <row r="1324" spans="1:51" x14ac:dyDescent="0.2">
      <c r="A1324" s="3" t="s">
        <v>51</v>
      </c>
      <c r="B1324" s="3" t="s">
        <v>3089</v>
      </c>
      <c r="C1324" s="3" t="s">
        <v>53</v>
      </c>
      <c r="D1324" s="3">
        <v>900437234</v>
      </c>
      <c r="E1324" s="3" t="s">
        <v>307</v>
      </c>
      <c r="F1324" s="3" t="s">
        <v>1973</v>
      </c>
      <c r="G1324" s="3" t="s">
        <v>3090</v>
      </c>
      <c r="H1324" s="3" t="s">
        <v>1973</v>
      </c>
      <c r="I1324" s="3" t="s">
        <v>57</v>
      </c>
      <c r="J1324" s="3" t="s">
        <v>3091</v>
      </c>
      <c r="K1324" s="3" t="s">
        <v>1973</v>
      </c>
      <c r="L1324" s="3" t="s">
        <v>10423</v>
      </c>
      <c r="M1324" s="3" t="s">
        <v>10424</v>
      </c>
      <c r="N1324" s="3" t="s">
        <v>3094</v>
      </c>
      <c r="O1324" s="3" t="s">
        <v>106</v>
      </c>
      <c r="P1324" s="3" t="s">
        <v>1973</v>
      </c>
      <c r="Q1324" s="3" t="s">
        <v>3090</v>
      </c>
      <c r="R1324" s="3" t="s">
        <v>64</v>
      </c>
      <c r="S1324" s="3" t="s">
        <v>10425</v>
      </c>
      <c r="T1324" s="3" t="s">
        <v>64</v>
      </c>
      <c r="U1324" s="3" t="s">
        <v>64</v>
      </c>
      <c r="V1324" s="3" t="s">
        <v>10426</v>
      </c>
      <c r="W1324" s="3" t="s">
        <v>10427</v>
      </c>
      <c r="X1324" s="3" t="s">
        <v>10428</v>
      </c>
      <c r="Y1324" s="3">
        <v>2367000104531</v>
      </c>
      <c r="Z1324" s="3" t="s">
        <v>2571</v>
      </c>
      <c r="AA1324" s="3">
        <v>0.53858796296296296</v>
      </c>
      <c r="AB1324" s="3">
        <v>3106752783</v>
      </c>
      <c r="AC1324" s="3" t="s">
        <v>69</v>
      </c>
      <c r="AD1324" s="3">
        <v>30</v>
      </c>
      <c r="AE1324" s="3">
        <v>78741116</v>
      </c>
      <c r="AF1324" s="3" t="s">
        <v>10143</v>
      </c>
      <c r="AG1324" s="3" t="s">
        <v>2649</v>
      </c>
      <c r="AH1324" s="3" t="s">
        <v>2000</v>
      </c>
      <c r="AI1324" s="3" t="s">
        <v>2000</v>
      </c>
      <c r="AJ1324" s="3" t="s">
        <v>74</v>
      </c>
      <c r="AK1324" s="3">
        <v>2019</v>
      </c>
      <c r="AL1324" s="3" t="s">
        <v>69</v>
      </c>
      <c r="AM1324" s="3">
        <v>3</v>
      </c>
      <c r="AN1324" s="3">
        <v>3</v>
      </c>
      <c r="AO1324" s="3">
        <v>3</v>
      </c>
      <c r="AP1324" s="3">
        <v>2013</v>
      </c>
      <c r="AQ1324" s="3" t="s">
        <v>75</v>
      </c>
      <c r="AR1324" s="3" t="s">
        <v>57</v>
      </c>
      <c r="AS1324" s="3" t="s">
        <v>76</v>
      </c>
      <c r="AT1324" s="3"/>
      <c r="AU1324" s="3" t="s">
        <v>57</v>
      </c>
      <c r="AV1324" s="4">
        <v>43493</v>
      </c>
      <c r="AW1324" s="3"/>
      <c r="AX1324" s="3" t="s">
        <v>77</v>
      </c>
      <c r="AY1324" s="3" t="s">
        <v>78</v>
      </c>
    </row>
    <row r="1325" spans="1:51" x14ac:dyDescent="0.2">
      <c r="A1325" s="3" t="s">
        <v>51</v>
      </c>
      <c r="B1325" s="3" t="s">
        <v>57</v>
      </c>
      <c r="C1325" s="3" t="s">
        <v>57</v>
      </c>
      <c r="D1325" s="3"/>
      <c r="E1325" s="3" t="s">
        <v>57</v>
      </c>
      <c r="F1325" s="3" t="s">
        <v>57</v>
      </c>
      <c r="G1325" s="3" t="s">
        <v>57</v>
      </c>
      <c r="H1325" s="3" t="s">
        <v>57</v>
      </c>
      <c r="I1325" s="3" t="s">
        <v>57</v>
      </c>
      <c r="J1325" s="3" t="s">
        <v>57</v>
      </c>
      <c r="K1325" s="3" t="s">
        <v>186</v>
      </c>
      <c r="L1325" s="3" t="s">
        <v>10429</v>
      </c>
      <c r="M1325" s="3" t="s">
        <v>10430</v>
      </c>
      <c r="N1325" s="3" t="s">
        <v>189</v>
      </c>
      <c r="O1325" s="3" t="s">
        <v>62</v>
      </c>
      <c r="P1325" s="3" t="s">
        <v>186</v>
      </c>
      <c r="Q1325" s="3" t="s">
        <v>190</v>
      </c>
      <c r="R1325" s="3" t="s">
        <v>64</v>
      </c>
      <c r="S1325" s="3" t="s">
        <v>64</v>
      </c>
      <c r="T1325" s="3" t="s">
        <v>64</v>
      </c>
      <c r="U1325" s="3" t="s">
        <v>64</v>
      </c>
      <c r="V1325" s="3" t="s">
        <v>10431</v>
      </c>
      <c r="W1325" s="3" t="s">
        <v>10432</v>
      </c>
      <c r="X1325" s="3" t="s">
        <v>10433</v>
      </c>
      <c r="Y1325" s="3">
        <v>198211137437</v>
      </c>
      <c r="Z1325" s="3" t="s">
        <v>2239</v>
      </c>
      <c r="AA1325" s="3">
        <v>0.64027777777777772</v>
      </c>
      <c r="AB1325" s="3">
        <v>3113119337</v>
      </c>
      <c r="AC1325" s="3" t="s">
        <v>69</v>
      </c>
      <c r="AD1325" s="3">
        <v>10</v>
      </c>
      <c r="AE1325" s="3">
        <v>1067523515</v>
      </c>
      <c r="AF1325" s="3" t="s">
        <v>10358</v>
      </c>
      <c r="AG1325" s="3" t="s">
        <v>57</v>
      </c>
      <c r="AH1325" s="3" t="s">
        <v>10359</v>
      </c>
      <c r="AI1325" s="3" t="s">
        <v>4966</v>
      </c>
      <c r="AJ1325" s="3" t="s">
        <v>115</v>
      </c>
      <c r="AK1325" s="3">
        <v>2019</v>
      </c>
      <c r="AL1325" s="3" t="s">
        <v>69</v>
      </c>
      <c r="AM1325" s="3">
        <v>32</v>
      </c>
      <c r="AN1325" s="3">
        <v>0</v>
      </c>
      <c r="AO1325" s="3">
        <v>0</v>
      </c>
      <c r="AP1325" s="3">
        <v>2017</v>
      </c>
      <c r="AQ1325" s="3" t="s">
        <v>75</v>
      </c>
      <c r="AR1325" s="3" t="s">
        <v>57</v>
      </c>
      <c r="AS1325" s="3" t="s">
        <v>76</v>
      </c>
      <c r="AT1325" s="3"/>
      <c r="AU1325" s="3" t="s">
        <v>57</v>
      </c>
      <c r="AV1325" s="4"/>
      <c r="AW1325" s="3"/>
      <c r="AX1325" s="3" t="s">
        <v>77</v>
      </c>
      <c r="AY1325" s="3" t="s">
        <v>98</v>
      </c>
    </row>
    <row r="1326" spans="1:51" x14ac:dyDescent="0.2">
      <c r="A1326" s="3" t="s">
        <v>51</v>
      </c>
      <c r="B1326" s="3" t="s">
        <v>1509</v>
      </c>
      <c r="C1326" s="3" t="s">
        <v>53</v>
      </c>
      <c r="D1326" s="3">
        <v>826000831</v>
      </c>
      <c r="E1326" s="3" t="s">
        <v>54</v>
      </c>
      <c r="F1326" s="3" t="s">
        <v>732</v>
      </c>
      <c r="G1326" s="3" t="s">
        <v>1510</v>
      </c>
      <c r="H1326" s="3" t="s">
        <v>732</v>
      </c>
      <c r="I1326" s="3" t="s">
        <v>57</v>
      </c>
      <c r="J1326" s="3" t="s">
        <v>4360</v>
      </c>
      <c r="K1326" s="3" t="s">
        <v>732</v>
      </c>
      <c r="L1326" s="3" t="s">
        <v>10434</v>
      </c>
      <c r="M1326" s="3" t="s">
        <v>10435</v>
      </c>
      <c r="N1326" s="3" t="s">
        <v>4363</v>
      </c>
      <c r="O1326" s="3" t="s">
        <v>106</v>
      </c>
      <c r="P1326" s="3" t="s">
        <v>732</v>
      </c>
      <c r="Q1326" s="3" t="s">
        <v>10436</v>
      </c>
      <c r="R1326" s="3" t="s">
        <v>64</v>
      </c>
      <c r="S1326" s="3" t="s">
        <v>10436</v>
      </c>
      <c r="T1326" s="3" t="s">
        <v>301</v>
      </c>
      <c r="U1326" s="3" t="s">
        <v>64</v>
      </c>
      <c r="V1326" s="3" t="s">
        <v>10437</v>
      </c>
      <c r="W1326" s="3" t="s">
        <v>10438</v>
      </c>
      <c r="X1326" s="3" t="s">
        <v>10439</v>
      </c>
      <c r="Y1326" s="3">
        <v>154251130094</v>
      </c>
      <c r="Z1326" s="3" t="s">
        <v>68</v>
      </c>
      <c r="AA1326" s="3">
        <v>0.48125000000000001</v>
      </c>
      <c r="AB1326" s="3">
        <v>3143423846</v>
      </c>
      <c r="AC1326" s="3" t="s">
        <v>69</v>
      </c>
      <c r="AD1326" s="3">
        <v>17</v>
      </c>
      <c r="AE1326" s="3">
        <v>1054658465</v>
      </c>
      <c r="AF1326" s="3" t="s">
        <v>442</v>
      </c>
      <c r="AG1326" s="3" t="s">
        <v>8826</v>
      </c>
      <c r="AH1326" s="3" t="s">
        <v>520</v>
      </c>
      <c r="AI1326" s="3" t="s">
        <v>1136</v>
      </c>
      <c r="AJ1326" s="3" t="s">
        <v>115</v>
      </c>
      <c r="AK1326" s="3">
        <v>2019</v>
      </c>
      <c r="AL1326" s="3" t="s">
        <v>76</v>
      </c>
      <c r="AM1326" s="3"/>
      <c r="AN1326" s="3"/>
      <c r="AO1326" s="3"/>
      <c r="AP1326" s="3"/>
      <c r="AQ1326" s="3" t="s">
        <v>75</v>
      </c>
      <c r="AR1326" s="3" t="s">
        <v>57</v>
      </c>
      <c r="AS1326" s="3" t="s">
        <v>76</v>
      </c>
      <c r="AT1326" s="3"/>
      <c r="AU1326" s="3" t="s">
        <v>57</v>
      </c>
      <c r="AV1326" s="4">
        <v>43494</v>
      </c>
      <c r="AW1326" s="3"/>
      <c r="AX1326" s="3" t="s">
        <v>77</v>
      </c>
      <c r="AY1326" s="3" t="s">
        <v>98</v>
      </c>
    </row>
    <row r="1327" spans="1:51" x14ac:dyDescent="0.2">
      <c r="A1327" s="3" t="s">
        <v>51</v>
      </c>
      <c r="B1327" s="3" t="s">
        <v>10440</v>
      </c>
      <c r="C1327" s="3" t="s">
        <v>53</v>
      </c>
      <c r="D1327" s="3">
        <v>900365433</v>
      </c>
      <c r="E1327" s="3" t="s">
        <v>100</v>
      </c>
      <c r="F1327" s="3" t="s">
        <v>706</v>
      </c>
      <c r="G1327" s="3" t="s">
        <v>707</v>
      </c>
      <c r="H1327" s="3" t="s">
        <v>706</v>
      </c>
      <c r="I1327" s="3" t="s">
        <v>57</v>
      </c>
      <c r="J1327" s="3" t="s">
        <v>7592</v>
      </c>
      <c r="K1327" s="3" t="s">
        <v>706</v>
      </c>
      <c r="L1327" s="3" t="s">
        <v>10441</v>
      </c>
      <c r="M1327" s="3" t="s">
        <v>10442</v>
      </c>
      <c r="N1327" s="3" t="s">
        <v>3577</v>
      </c>
      <c r="O1327" s="3" t="s">
        <v>62</v>
      </c>
      <c r="P1327" s="3" t="s">
        <v>706</v>
      </c>
      <c r="Q1327" s="3" t="s">
        <v>10443</v>
      </c>
      <c r="R1327" s="3" t="s">
        <v>64</v>
      </c>
      <c r="S1327" s="3" t="s">
        <v>64</v>
      </c>
      <c r="T1327" s="3" t="s">
        <v>64</v>
      </c>
      <c r="U1327" s="3" t="s">
        <v>64</v>
      </c>
      <c r="V1327" s="3" t="s">
        <v>10444</v>
      </c>
      <c r="W1327" s="3" t="s">
        <v>10445</v>
      </c>
      <c r="X1327" s="3" t="s">
        <v>10446</v>
      </c>
      <c r="Y1327" s="3"/>
      <c r="Z1327" s="3" t="s">
        <v>4444</v>
      </c>
      <c r="AA1327" s="3">
        <v>0.21319444444444444</v>
      </c>
      <c r="AB1327" s="3">
        <v>3203063751</v>
      </c>
      <c r="AC1327" s="3" t="s">
        <v>69</v>
      </c>
      <c r="AD1327" s="3">
        <v>17</v>
      </c>
      <c r="AE1327" s="3">
        <v>40185861</v>
      </c>
      <c r="AF1327" s="3" t="s">
        <v>1073</v>
      </c>
      <c r="AG1327" s="3" t="s">
        <v>3228</v>
      </c>
      <c r="AH1327" s="3" t="s">
        <v>10447</v>
      </c>
      <c r="AI1327" s="3" t="s">
        <v>704</v>
      </c>
      <c r="AJ1327" s="3" t="s">
        <v>115</v>
      </c>
      <c r="AK1327" s="3">
        <v>2019</v>
      </c>
      <c r="AL1327" s="3" t="s">
        <v>69</v>
      </c>
      <c r="AM1327" s="3">
        <v>5</v>
      </c>
      <c r="AN1327" s="3">
        <v>0</v>
      </c>
      <c r="AO1327" s="3">
        <v>0</v>
      </c>
      <c r="AP1327" s="3">
        <v>2019</v>
      </c>
      <c r="AQ1327" s="3" t="s">
        <v>75</v>
      </c>
      <c r="AR1327" s="3" t="s">
        <v>57</v>
      </c>
      <c r="AS1327" s="3" t="s">
        <v>76</v>
      </c>
      <c r="AT1327" s="3"/>
      <c r="AU1327" s="3" t="s">
        <v>57</v>
      </c>
      <c r="AV1327" s="4">
        <v>43504</v>
      </c>
      <c r="AW1327" s="3"/>
      <c r="AX1327" s="3" t="s">
        <v>77</v>
      </c>
      <c r="AY1327" s="3" t="s">
        <v>98</v>
      </c>
    </row>
    <row r="1328" spans="1:51" x14ac:dyDescent="0.2">
      <c r="A1328" s="3" t="s">
        <v>51</v>
      </c>
      <c r="B1328" s="3" t="s">
        <v>10448</v>
      </c>
      <c r="C1328" s="3" t="s">
        <v>53</v>
      </c>
      <c r="D1328" s="3">
        <v>890480530</v>
      </c>
      <c r="E1328" s="3" t="s">
        <v>918</v>
      </c>
      <c r="F1328" s="3" t="s">
        <v>83</v>
      </c>
      <c r="G1328" s="3" t="s">
        <v>101</v>
      </c>
      <c r="H1328" s="3" t="s">
        <v>83</v>
      </c>
      <c r="I1328" s="3" t="s">
        <v>57</v>
      </c>
      <c r="J1328" s="3" t="s">
        <v>10449</v>
      </c>
      <c r="K1328" s="3" t="s">
        <v>83</v>
      </c>
      <c r="L1328" s="3" t="s">
        <v>10450</v>
      </c>
      <c r="M1328" s="3" t="s">
        <v>10451</v>
      </c>
      <c r="N1328" s="3" t="s">
        <v>105</v>
      </c>
      <c r="O1328" s="3" t="s">
        <v>106</v>
      </c>
      <c r="P1328" s="3" t="s">
        <v>83</v>
      </c>
      <c r="Q1328" s="3" t="s">
        <v>101</v>
      </c>
      <c r="R1328" s="3" t="s">
        <v>57</v>
      </c>
      <c r="S1328" s="3" t="s">
        <v>101</v>
      </c>
      <c r="T1328" s="3" t="s">
        <v>1287</v>
      </c>
      <c r="U1328" s="3" t="s">
        <v>2542</v>
      </c>
      <c r="V1328" s="3" t="s">
        <v>10452</v>
      </c>
      <c r="W1328" s="3" t="s">
        <v>10453</v>
      </c>
      <c r="X1328" s="3" t="s">
        <v>10454</v>
      </c>
      <c r="Y1328" s="3">
        <v>1300100115674</v>
      </c>
      <c r="Z1328" s="3" t="s">
        <v>2007</v>
      </c>
      <c r="AA1328" s="3">
        <v>0.18194444444444444</v>
      </c>
      <c r="AB1328" s="3">
        <v>3023509547</v>
      </c>
      <c r="AC1328" s="3" t="s">
        <v>69</v>
      </c>
      <c r="AD1328" s="3">
        <v>200</v>
      </c>
      <c r="AE1328" s="3">
        <v>45423584</v>
      </c>
      <c r="AF1328" s="3" t="s">
        <v>10455</v>
      </c>
      <c r="AG1328" s="3" t="s">
        <v>114</v>
      </c>
      <c r="AH1328" s="3" t="s">
        <v>10456</v>
      </c>
      <c r="AI1328" s="3" t="s">
        <v>2043</v>
      </c>
      <c r="AJ1328" s="3" t="s">
        <v>156</v>
      </c>
      <c r="AK1328" s="3">
        <v>2019</v>
      </c>
      <c r="AL1328" s="3" t="s">
        <v>69</v>
      </c>
      <c r="AM1328" s="3">
        <v>407</v>
      </c>
      <c r="AN1328" s="3">
        <v>59</v>
      </c>
      <c r="AO1328" s="3">
        <v>4</v>
      </c>
      <c r="AP1328" s="3">
        <v>2008</v>
      </c>
      <c r="AQ1328" s="3" t="s">
        <v>116</v>
      </c>
      <c r="AR1328" s="3" t="s">
        <v>76</v>
      </c>
      <c r="AS1328" s="3" t="s">
        <v>69</v>
      </c>
      <c r="AT1328" s="3">
        <v>1</v>
      </c>
      <c r="AU1328" s="3" t="s">
        <v>474</v>
      </c>
      <c r="AV1328" s="4">
        <v>43506</v>
      </c>
      <c r="AW1328" s="3"/>
      <c r="AX1328" s="3" t="s">
        <v>77</v>
      </c>
      <c r="AY1328" s="3" t="s">
        <v>78</v>
      </c>
    </row>
    <row r="1329" spans="1:51" x14ac:dyDescent="0.2">
      <c r="A1329" s="3" t="s">
        <v>51</v>
      </c>
      <c r="B1329" s="3" t="s">
        <v>306</v>
      </c>
      <c r="C1329" s="3" t="s">
        <v>53</v>
      </c>
      <c r="D1329" s="3">
        <v>817000323</v>
      </c>
      <c r="E1329" s="3" t="s">
        <v>307</v>
      </c>
      <c r="F1329" s="3" t="s">
        <v>186</v>
      </c>
      <c r="G1329" s="3" t="s">
        <v>308</v>
      </c>
      <c r="H1329" s="3" t="s">
        <v>186</v>
      </c>
      <c r="I1329" s="3" t="s">
        <v>57</v>
      </c>
      <c r="J1329" s="3" t="s">
        <v>309</v>
      </c>
      <c r="K1329" s="3" t="s">
        <v>186</v>
      </c>
      <c r="L1329" s="3" t="s">
        <v>10457</v>
      </c>
      <c r="M1329" s="3" t="s">
        <v>10458</v>
      </c>
      <c r="N1329" s="3" t="s">
        <v>189</v>
      </c>
      <c r="O1329" s="3" t="s">
        <v>62</v>
      </c>
      <c r="P1329" s="3" t="s">
        <v>186</v>
      </c>
      <c r="Q1329" s="3" t="s">
        <v>308</v>
      </c>
      <c r="R1329" s="3" t="s">
        <v>64</v>
      </c>
      <c r="S1329" s="3" t="s">
        <v>64</v>
      </c>
      <c r="T1329" s="3" t="s">
        <v>64</v>
      </c>
      <c r="U1329" s="3" t="s">
        <v>64</v>
      </c>
      <c r="V1329" s="3" t="s">
        <v>10459</v>
      </c>
      <c r="W1329" s="3" t="s">
        <v>10460</v>
      </c>
      <c r="X1329" s="3" t="s">
        <v>10461</v>
      </c>
      <c r="Y1329" s="3">
        <v>192121131794</v>
      </c>
      <c r="Z1329" s="3" t="s">
        <v>1934</v>
      </c>
      <c r="AA1329" s="3">
        <v>0.47847222222222224</v>
      </c>
      <c r="AB1329" s="3">
        <v>3113175355</v>
      </c>
      <c r="AC1329" s="3" t="s">
        <v>69</v>
      </c>
      <c r="AD1329" s="3">
        <v>18</v>
      </c>
      <c r="AE1329" s="3">
        <v>1061732009</v>
      </c>
      <c r="AF1329" s="3" t="s">
        <v>10462</v>
      </c>
      <c r="AG1329" s="3" t="s">
        <v>57</v>
      </c>
      <c r="AH1329" s="3" t="s">
        <v>941</v>
      </c>
      <c r="AI1329" s="3" t="s">
        <v>5471</v>
      </c>
      <c r="AJ1329" s="3" t="s">
        <v>115</v>
      </c>
      <c r="AK1329" s="3">
        <v>2019</v>
      </c>
      <c r="AL1329" s="3" t="s">
        <v>69</v>
      </c>
      <c r="AM1329" s="3">
        <v>5</v>
      </c>
      <c r="AN1329" s="3">
        <v>0</v>
      </c>
      <c r="AO1329" s="3">
        <v>0</v>
      </c>
      <c r="AP1329" s="3">
        <v>2018</v>
      </c>
      <c r="AQ1329" s="3" t="s">
        <v>75</v>
      </c>
      <c r="AR1329" s="3" t="s">
        <v>57</v>
      </c>
      <c r="AS1329" s="3" t="s">
        <v>76</v>
      </c>
      <c r="AT1329" s="3"/>
      <c r="AU1329" s="3" t="s">
        <v>57</v>
      </c>
      <c r="AV1329" s="4">
        <v>43498</v>
      </c>
      <c r="AW1329" s="3"/>
      <c r="AX1329" s="3" t="s">
        <v>77</v>
      </c>
      <c r="AY1329" s="3" t="s">
        <v>98</v>
      </c>
    </row>
    <row r="1330" spans="1:51" x14ac:dyDescent="0.2">
      <c r="A1330" s="3" t="s">
        <v>51</v>
      </c>
      <c r="B1330" s="3" t="s">
        <v>306</v>
      </c>
      <c r="C1330" s="3" t="s">
        <v>53</v>
      </c>
      <c r="D1330" s="3">
        <v>817000323</v>
      </c>
      <c r="E1330" s="3" t="s">
        <v>307</v>
      </c>
      <c r="F1330" s="3" t="s">
        <v>186</v>
      </c>
      <c r="G1330" s="3" t="s">
        <v>308</v>
      </c>
      <c r="H1330" s="3" t="s">
        <v>186</v>
      </c>
      <c r="I1330" s="3" t="s">
        <v>57</v>
      </c>
      <c r="J1330" s="3" t="s">
        <v>309</v>
      </c>
      <c r="K1330" s="3" t="s">
        <v>186</v>
      </c>
      <c r="L1330" s="3" t="s">
        <v>10463</v>
      </c>
      <c r="M1330" s="3" t="s">
        <v>10464</v>
      </c>
      <c r="N1330" s="3" t="s">
        <v>189</v>
      </c>
      <c r="O1330" s="3" t="s">
        <v>62</v>
      </c>
      <c r="P1330" s="3" t="s">
        <v>186</v>
      </c>
      <c r="Q1330" s="3" t="s">
        <v>308</v>
      </c>
      <c r="R1330" s="3" t="s">
        <v>64</v>
      </c>
      <c r="S1330" s="3" t="s">
        <v>64</v>
      </c>
      <c r="T1330" s="3" t="s">
        <v>64</v>
      </c>
      <c r="U1330" s="3" t="s">
        <v>64</v>
      </c>
      <c r="V1330" s="3" t="s">
        <v>313</v>
      </c>
      <c r="W1330" s="3" t="s">
        <v>10465</v>
      </c>
      <c r="X1330" s="3" t="s">
        <v>10466</v>
      </c>
      <c r="Y1330" s="3">
        <v>192121131798</v>
      </c>
      <c r="Z1330" s="3" t="s">
        <v>316</v>
      </c>
      <c r="AA1330" s="3">
        <v>0.4152777777777778</v>
      </c>
      <c r="AB1330" s="3">
        <v>3113175355</v>
      </c>
      <c r="AC1330" s="3" t="s">
        <v>69</v>
      </c>
      <c r="AD1330" s="3">
        <v>10</v>
      </c>
      <c r="AE1330" s="3">
        <v>1061732009</v>
      </c>
      <c r="AF1330" s="3" t="s">
        <v>10462</v>
      </c>
      <c r="AG1330" s="3" t="s">
        <v>57</v>
      </c>
      <c r="AH1330" s="3" t="s">
        <v>941</v>
      </c>
      <c r="AI1330" s="3" t="s">
        <v>5471</v>
      </c>
      <c r="AJ1330" s="3" t="s">
        <v>115</v>
      </c>
      <c r="AK1330" s="3">
        <v>2019</v>
      </c>
      <c r="AL1330" s="3" t="s">
        <v>69</v>
      </c>
      <c r="AM1330" s="3">
        <v>5</v>
      </c>
      <c r="AN1330" s="3">
        <v>0</v>
      </c>
      <c r="AO1330" s="3">
        <v>0</v>
      </c>
      <c r="AP1330" s="3">
        <v>2018</v>
      </c>
      <c r="AQ1330" s="3" t="s">
        <v>75</v>
      </c>
      <c r="AR1330" s="3" t="s">
        <v>57</v>
      </c>
      <c r="AS1330" s="3" t="s">
        <v>76</v>
      </c>
      <c r="AT1330" s="3"/>
      <c r="AU1330" s="3" t="s">
        <v>57</v>
      </c>
      <c r="AV1330" s="4">
        <v>43498</v>
      </c>
      <c r="AW1330" s="3"/>
      <c r="AX1330" s="3" t="s">
        <v>77</v>
      </c>
      <c r="AY1330" s="3" t="s">
        <v>98</v>
      </c>
    </row>
    <row r="1331" spans="1:51" x14ac:dyDescent="0.2">
      <c r="A1331" s="3" t="s">
        <v>51</v>
      </c>
      <c r="B1331" s="3" t="s">
        <v>306</v>
      </c>
      <c r="C1331" s="3" t="s">
        <v>53</v>
      </c>
      <c r="D1331" s="3">
        <v>817000323</v>
      </c>
      <c r="E1331" s="3" t="s">
        <v>307</v>
      </c>
      <c r="F1331" s="3" t="s">
        <v>186</v>
      </c>
      <c r="G1331" s="3" t="s">
        <v>308</v>
      </c>
      <c r="H1331" s="3" t="s">
        <v>186</v>
      </c>
      <c r="I1331" s="3" t="s">
        <v>57</v>
      </c>
      <c r="J1331" s="3" t="s">
        <v>309</v>
      </c>
      <c r="K1331" s="3" t="s">
        <v>186</v>
      </c>
      <c r="L1331" s="3" t="s">
        <v>10467</v>
      </c>
      <c r="M1331" s="3" t="s">
        <v>10468</v>
      </c>
      <c r="N1331" s="3" t="s">
        <v>189</v>
      </c>
      <c r="O1331" s="3" t="s">
        <v>62</v>
      </c>
      <c r="P1331" s="3" t="s">
        <v>186</v>
      </c>
      <c r="Q1331" s="3" t="s">
        <v>308</v>
      </c>
      <c r="R1331" s="3" t="s">
        <v>64</v>
      </c>
      <c r="S1331" s="3" t="s">
        <v>64</v>
      </c>
      <c r="T1331" s="3" t="s">
        <v>64</v>
      </c>
      <c r="U1331" s="3" t="s">
        <v>64</v>
      </c>
      <c r="V1331" s="3" t="s">
        <v>313</v>
      </c>
      <c r="W1331" s="3" t="s">
        <v>10469</v>
      </c>
      <c r="X1331" s="3" t="s">
        <v>10470</v>
      </c>
      <c r="Y1331" s="3">
        <v>1921200125443</v>
      </c>
      <c r="Z1331" s="3" t="s">
        <v>316</v>
      </c>
      <c r="AA1331" s="3">
        <v>0.39097222222222222</v>
      </c>
      <c r="AB1331" s="3">
        <v>3113175355</v>
      </c>
      <c r="AC1331" s="3" t="s">
        <v>69</v>
      </c>
      <c r="AD1331" s="3">
        <v>10</v>
      </c>
      <c r="AE1331" s="3">
        <v>1061732009</v>
      </c>
      <c r="AF1331" s="3" t="s">
        <v>10462</v>
      </c>
      <c r="AG1331" s="3" t="s">
        <v>57</v>
      </c>
      <c r="AH1331" s="3" t="s">
        <v>941</v>
      </c>
      <c r="AI1331" s="3" t="s">
        <v>5471</v>
      </c>
      <c r="AJ1331" s="3" t="s">
        <v>115</v>
      </c>
      <c r="AK1331" s="3">
        <v>2019</v>
      </c>
      <c r="AL1331" s="3" t="s">
        <v>69</v>
      </c>
      <c r="AM1331" s="3">
        <v>5</v>
      </c>
      <c r="AN1331" s="3">
        <v>0</v>
      </c>
      <c r="AO1331" s="3">
        <v>0</v>
      </c>
      <c r="AP1331" s="3">
        <v>2018</v>
      </c>
      <c r="AQ1331" s="3" t="s">
        <v>75</v>
      </c>
      <c r="AR1331" s="3" t="s">
        <v>57</v>
      </c>
      <c r="AS1331" s="3" t="s">
        <v>76</v>
      </c>
      <c r="AT1331" s="3"/>
      <c r="AU1331" s="3" t="s">
        <v>57</v>
      </c>
      <c r="AV1331" s="4">
        <v>43498</v>
      </c>
      <c r="AW1331" s="3"/>
      <c r="AX1331" s="3" t="s">
        <v>77</v>
      </c>
      <c r="AY1331" s="3" t="s">
        <v>98</v>
      </c>
    </row>
    <row r="1332" spans="1:51" x14ac:dyDescent="0.2">
      <c r="A1332" s="3" t="s">
        <v>51</v>
      </c>
      <c r="B1332" s="3" t="s">
        <v>368</v>
      </c>
      <c r="C1332" s="3" t="s">
        <v>53</v>
      </c>
      <c r="D1332" s="3">
        <v>809012325</v>
      </c>
      <c r="E1332" s="3" t="s">
        <v>100</v>
      </c>
      <c r="F1332" s="3" t="s">
        <v>255</v>
      </c>
      <c r="G1332" s="3" t="s">
        <v>256</v>
      </c>
      <c r="H1332" s="3" t="s">
        <v>255</v>
      </c>
      <c r="I1332" s="3" t="s">
        <v>57</v>
      </c>
      <c r="J1332" s="3" t="s">
        <v>369</v>
      </c>
      <c r="K1332" s="3" t="s">
        <v>255</v>
      </c>
      <c r="L1332" s="3" t="s">
        <v>10471</v>
      </c>
      <c r="M1332" s="3" t="s">
        <v>10472</v>
      </c>
      <c r="N1332" s="3" t="s">
        <v>372</v>
      </c>
      <c r="O1332" s="3" t="s">
        <v>62</v>
      </c>
      <c r="P1332" s="3" t="s">
        <v>255</v>
      </c>
      <c r="Q1332" s="3" t="s">
        <v>373</v>
      </c>
      <c r="R1332" s="3" t="s">
        <v>64</v>
      </c>
      <c r="S1332" s="3" t="s">
        <v>64</v>
      </c>
      <c r="T1332" s="3" t="s">
        <v>64</v>
      </c>
      <c r="U1332" s="3" t="s">
        <v>64</v>
      </c>
      <c r="V1332" s="3" t="s">
        <v>10473</v>
      </c>
      <c r="W1332" s="3" t="s">
        <v>10474</v>
      </c>
      <c r="X1332" s="3" t="s">
        <v>10475</v>
      </c>
      <c r="Y1332" s="3">
        <v>732171132109</v>
      </c>
      <c r="Z1332" s="3" t="s">
        <v>377</v>
      </c>
      <c r="AA1332" s="3">
        <v>0.55208333333333337</v>
      </c>
      <c r="AB1332" s="3">
        <v>3204567041</v>
      </c>
      <c r="AC1332" s="3" t="s">
        <v>69</v>
      </c>
      <c r="AD1332" s="3">
        <v>15</v>
      </c>
      <c r="AE1332" s="3">
        <v>52824704</v>
      </c>
      <c r="AF1332" s="3" t="s">
        <v>278</v>
      </c>
      <c r="AG1332" s="3" t="s">
        <v>153</v>
      </c>
      <c r="AH1332" s="3" t="s">
        <v>10282</v>
      </c>
      <c r="AI1332" s="3" t="s">
        <v>10283</v>
      </c>
      <c r="AJ1332" s="3" t="s">
        <v>115</v>
      </c>
      <c r="AK1332" s="3">
        <v>2019</v>
      </c>
      <c r="AL1332" s="3" t="s">
        <v>69</v>
      </c>
      <c r="AM1332" s="3">
        <v>2</v>
      </c>
      <c r="AN1332" s="3">
        <v>0</v>
      </c>
      <c r="AO1332" s="3">
        <v>0</v>
      </c>
      <c r="AP1332" s="3">
        <v>2016</v>
      </c>
      <c r="AQ1332" s="3" t="s">
        <v>75</v>
      </c>
      <c r="AR1332" s="3" t="s">
        <v>57</v>
      </c>
      <c r="AS1332" s="3" t="s">
        <v>76</v>
      </c>
      <c r="AT1332" s="3"/>
      <c r="AU1332" s="3" t="s">
        <v>57</v>
      </c>
      <c r="AV1332" s="4">
        <v>43510</v>
      </c>
      <c r="AW1332" s="3"/>
      <c r="AX1332" s="3" t="s">
        <v>77</v>
      </c>
      <c r="AY1332" s="3" t="s">
        <v>98</v>
      </c>
    </row>
    <row r="1333" spans="1:51" x14ac:dyDescent="0.2">
      <c r="A1333" s="3" t="s">
        <v>51</v>
      </c>
      <c r="B1333" s="3" t="s">
        <v>6920</v>
      </c>
      <c r="C1333" s="3" t="s">
        <v>53</v>
      </c>
      <c r="D1333" s="3">
        <v>819005142</v>
      </c>
      <c r="E1333" s="3" t="s">
        <v>254</v>
      </c>
      <c r="F1333" s="3" t="s">
        <v>81</v>
      </c>
      <c r="G1333" s="3" t="s">
        <v>1463</v>
      </c>
      <c r="H1333" s="3" t="s">
        <v>81</v>
      </c>
      <c r="I1333" s="3" t="s">
        <v>57</v>
      </c>
      <c r="J1333" s="3" t="s">
        <v>7408</v>
      </c>
      <c r="K1333" s="3" t="s">
        <v>81</v>
      </c>
      <c r="L1333" s="3" t="s">
        <v>10476</v>
      </c>
      <c r="M1333" s="3" t="s">
        <v>10477</v>
      </c>
      <c r="N1333" s="3" t="s">
        <v>762</v>
      </c>
      <c r="O1333" s="3" t="s">
        <v>106</v>
      </c>
      <c r="P1333" s="3" t="s">
        <v>81</v>
      </c>
      <c r="Q1333" s="3" t="s">
        <v>82</v>
      </c>
      <c r="R1333" s="3" t="s">
        <v>64</v>
      </c>
      <c r="S1333" s="3" t="s">
        <v>82</v>
      </c>
      <c r="T1333" s="3" t="s">
        <v>10478</v>
      </c>
      <c r="U1333" s="3" t="s">
        <v>10477</v>
      </c>
      <c r="V1333" s="3" t="s">
        <v>10479</v>
      </c>
      <c r="W1333" s="3" t="s">
        <v>10480</v>
      </c>
      <c r="X1333" s="3" t="s">
        <v>10481</v>
      </c>
      <c r="Y1333" s="3"/>
      <c r="Z1333" s="3" t="s">
        <v>7335</v>
      </c>
      <c r="AA1333" s="3">
        <v>0.44374999999999998</v>
      </c>
      <c r="AB1333" s="3">
        <v>3007046596</v>
      </c>
      <c r="AC1333" s="3" t="s">
        <v>69</v>
      </c>
      <c r="AD1333" s="3">
        <v>100</v>
      </c>
      <c r="AE1333" s="3">
        <v>57115494</v>
      </c>
      <c r="AF1333" s="3" t="s">
        <v>5589</v>
      </c>
      <c r="AG1333" s="3" t="s">
        <v>3373</v>
      </c>
      <c r="AH1333" s="3" t="s">
        <v>1971</v>
      </c>
      <c r="AI1333" s="3" t="s">
        <v>9349</v>
      </c>
      <c r="AJ1333" s="3" t="s">
        <v>156</v>
      </c>
      <c r="AK1333" s="3">
        <v>2019</v>
      </c>
      <c r="AL1333" s="3" t="s">
        <v>69</v>
      </c>
      <c r="AM1333" s="3">
        <v>362</v>
      </c>
      <c r="AN1333" s="3">
        <v>33</v>
      </c>
      <c r="AO1333" s="3">
        <v>3</v>
      </c>
      <c r="AP1333" s="3">
        <v>2014</v>
      </c>
      <c r="AQ1333" s="3" t="s">
        <v>75</v>
      </c>
      <c r="AR1333" s="3" t="s">
        <v>57</v>
      </c>
      <c r="AS1333" s="3" t="s">
        <v>76</v>
      </c>
      <c r="AT1333" s="3"/>
      <c r="AU1333" s="3" t="s">
        <v>57</v>
      </c>
      <c r="AV1333" s="4">
        <v>43500</v>
      </c>
      <c r="AW1333" s="3"/>
      <c r="AX1333" s="3" t="s">
        <v>77</v>
      </c>
      <c r="AY1333" s="3" t="s">
        <v>78</v>
      </c>
    </row>
    <row r="1334" spans="1:51" x14ac:dyDescent="0.2">
      <c r="A1334" s="3" t="s">
        <v>51</v>
      </c>
      <c r="B1334" s="3" t="s">
        <v>1175</v>
      </c>
      <c r="C1334" s="3" t="s">
        <v>53</v>
      </c>
      <c r="D1334" s="3">
        <v>860031909</v>
      </c>
      <c r="E1334" s="3" t="s">
        <v>254</v>
      </c>
      <c r="F1334" s="3" t="s">
        <v>122</v>
      </c>
      <c r="G1334" s="3" t="s">
        <v>127</v>
      </c>
      <c r="H1334" s="3" t="s">
        <v>447</v>
      </c>
      <c r="I1334" s="3" t="s">
        <v>57</v>
      </c>
      <c r="J1334" s="3" t="s">
        <v>1176</v>
      </c>
      <c r="K1334" s="3" t="s">
        <v>447</v>
      </c>
      <c r="L1334" s="3" t="s">
        <v>10482</v>
      </c>
      <c r="M1334" s="3" t="s">
        <v>10483</v>
      </c>
      <c r="N1334" s="3" t="s">
        <v>1179</v>
      </c>
      <c r="O1334" s="3" t="s">
        <v>106</v>
      </c>
      <c r="P1334" s="3" t="s">
        <v>447</v>
      </c>
      <c r="Q1334" s="3" t="s">
        <v>448</v>
      </c>
      <c r="R1334" s="3" t="s">
        <v>57</v>
      </c>
      <c r="S1334" s="3" t="s">
        <v>1180</v>
      </c>
      <c r="T1334" s="3" t="s">
        <v>8785</v>
      </c>
      <c r="U1334" s="3" t="s">
        <v>6016</v>
      </c>
      <c r="V1334" s="3" t="s">
        <v>10484</v>
      </c>
      <c r="W1334" s="3" t="s">
        <v>10485</v>
      </c>
      <c r="X1334" s="3" t="s">
        <v>10486</v>
      </c>
      <c r="Y1334" s="3"/>
      <c r="Z1334" s="3" t="s">
        <v>497</v>
      </c>
      <c r="AA1334" s="3">
        <v>0.48645833333333333</v>
      </c>
      <c r="AB1334" s="3">
        <v>2128080</v>
      </c>
      <c r="AC1334" s="3" t="s">
        <v>69</v>
      </c>
      <c r="AD1334" s="3">
        <v>225</v>
      </c>
      <c r="AE1334" s="3">
        <v>43635941</v>
      </c>
      <c r="AF1334" s="3" t="s">
        <v>378</v>
      </c>
      <c r="AG1334" s="3" t="s">
        <v>10487</v>
      </c>
      <c r="AH1334" s="3" t="s">
        <v>554</v>
      </c>
      <c r="AI1334" s="3" t="s">
        <v>10488</v>
      </c>
      <c r="AJ1334" s="3" t="s">
        <v>156</v>
      </c>
      <c r="AK1334" s="3">
        <v>2019</v>
      </c>
      <c r="AL1334" s="3" t="s">
        <v>69</v>
      </c>
      <c r="AM1334" s="3">
        <v>300</v>
      </c>
      <c r="AN1334" s="3">
        <v>30</v>
      </c>
      <c r="AO1334" s="3">
        <v>4</v>
      </c>
      <c r="AP1334" s="3">
        <v>2012</v>
      </c>
      <c r="AQ1334" s="3" t="s">
        <v>75</v>
      </c>
      <c r="AR1334" s="3" t="s">
        <v>57</v>
      </c>
      <c r="AS1334" s="3" t="s">
        <v>76</v>
      </c>
      <c r="AT1334" s="3"/>
      <c r="AU1334" s="3" t="s">
        <v>57</v>
      </c>
      <c r="AV1334" s="4">
        <v>43497</v>
      </c>
      <c r="AW1334" s="3"/>
      <c r="AX1334" s="3" t="s">
        <v>77</v>
      </c>
      <c r="AY1334" s="3" t="s">
        <v>78</v>
      </c>
    </row>
    <row r="1335" spans="1:51" x14ac:dyDescent="0.2">
      <c r="A1335" s="3" t="s">
        <v>51</v>
      </c>
      <c r="B1335" s="3" t="s">
        <v>446</v>
      </c>
      <c r="C1335" s="3" t="s">
        <v>53</v>
      </c>
      <c r="D1335" s="3">
        <v>811026258</v>
      </c>
      <c r="E1335" s="3" t="s">
        <v>100</v>
      </c>
      <c r="F1335" s="3" t="s">
        <v>447</v>
      </c>
      <c r="G1335" s="3" t="s">
        <v>448</v>
      </c>
      <c r="H1335" s="3" t="s">
        <v>447</v>
      </c>
      <c r="I1335" s="3" t="s">
        <v>57</v>
      </c>
      <c r="J1335" s="3" t="s">
        <v>449</v>
      </c>
      <c r="K1335" s="3" t="s">
        <v>447</v>
      </c>
      <c r="L1335" s="3" t="s">
        <v>10489</v>
      </c>
      <c r="M1335" s="3" t="s">
        <v>10490</v>
      </c>
      <c r="N1335" s="3" t="s">
        <v>452</v>
      </c>
      <c r="O1335" s="3" t="s">
        <v>106</v>
      </c>
      <c r="P1335" s="3" t="s">
        <v>447</v>
      </c>
      <c r="Q1335" s="3" t="s">
        <v>453</v>
      </c>
      <c r="R1335" s="3" t="s">
        <v>57</v>
      </c>
      <c r="S1335" s="3" t="s">
        <v>4423</v>
      </c>
      <c r="T1335" s="3" t="s">
        <v>64</v>
      </c>
      <c r="U1335" s="3" t="s">
        <v>64</v>
      </c>
      <c r="V1335" s="3" t="s">
        <v>10491</v>
      </c>
      <c r="W1335" s="3" t="s">
        <v>10492</v>
      </c>
      <c r="X1335" s="3" t="s">
        <v>10493</v>
      </c>
      <c r="Y1335" s="3"/>
      <c r="Z1335" s="3" t="s">
        <v>458</v>
      </c>
      <c r="AA1335" s="3">
        <v>4.1666666666666664E-2</v>
      </c>
      <c r="AB1335" s="3">
        <v>8285262</v>
      </c>
      <c r="AC1335" s="3" t="s">
        <v>69</v>
      </c>
      <c r="AD1335" s="3">
        <v>50</v>
      </c>
      <c r="AE1335" s="3">
        <v>1045508653</v>
      </c>
      <c r="AF1335" s="3" t="s">
        <v>485</v>
      </c>
      <c r="AG1335" s="3" t="s">
        <v>1157</v>
      </c>
      <c r="AH1335" s="3" t="s">
        <v>406</v>
      </c>
      <c r="AI1335" s="3" t="s">
        <v>6650</v>
      </c>
      <c r="AJ1335" s="3" t="s">
        <v>115</v>
      </c>
      <c r="AK1335" s="3">
        <v>2019</v>
      </c>
      <c r="AL1335" s="3" t="s">
        <v>69</v>
      </c>
      <c r="AM1335" s="3">
        <v>12</v>
      </c>
      <c r="AN1335" s="3">
        <v>3</v>
      </c>
      <c r="AO1335" s="3">
        <v>0</v>
      </c>
      <c r="AP1335" s="3">
        <v>2016</v>
      </c>
      <c r="AQ1335" s="3" t="s">
        <v>75</v>
      </c>
      <c r="AR1335" s="3" t="s">
        <v>57</v>
      </c>
      <c r="AS1335" s="3" t="s">
        <v>76</v>
      </c>
      <c r="AT1335" s="3"/>
      <c r="AU1335" s="3" t="s">
        <v>57</v>
      </c>
      <c r="AV1335" s="4">
        <v>43497</v>
      </c>
      <c r="AW1335" s="3"/>
      <c r="AX1335" s="3" t="s">
        <v>77</v>
      </c>
      <c r="AY1335" s="3" t="s">
        <v>98</v>
      </c>
    </row>
    <row r="1336" spans="1:51" x14ac:dyDescent="0.2">
      <c r="A1336" s="3" t="s">
        <v>51</v>
      </c>
      <c r="B1336" s="3" t="s">
        <v>488</v>
      </c>
      <c r="C1336" s="3" t="s">
        <v>53</v>
      </c>
      <c r="D1336" s="3">
        <v>900580504</v>
      </c>
      <c r="E1336" s="3" t="s">
        <v>352</v>
      </c>
      <c r="F1336" s="3" t="s">
        <v>255</v>
      </c>
      <c r="G1336" s="3" t="s">
        <v>489</v>
      </c>
      <c r="H1336" s="3" t="s">
        <v>255</v>
      </c>
      <c r="I1336" s="3" t="s">
        <v>57</v>
      </c>
      <c r="J1336" s="3" t="s">
        <v>490</v>
      </c>
      <c r="K1336" s="3" t="s">
        <v>255</v>
      </c>
      <c r="L1336" s="3" t="s">
        <v>10494</v>
      </c>
      <c r="M1336" s="3" t="s">
        <v>10495</v>
      </c>
      <c r="N1336" s="3" t="s">
        <v>493</v>
      </c>
      <c r="O1336" s="3" t="s">
        <v>62</v>
      </c>
      <c r="P1336" s="3" t="s">
        <v>255</v>
      </c>
      <c r="Q1336" s="3" t="s">
        <v>489</v>
      </c>
      <c r="R1336" s="3" t="s">
        <v>64</v>
      </c>
      <c r="S1336" s="3" t="s">
        <v>64</v>
      </c>
      <c r="T1336" s="3" t="s">
        <v>64</v>
      </c>
      <c r="U1336" s="3" t="s">
        <v>64</v>
      </c>
      <c r="V1336" s="3" t="s">
        <v>10496</v>
      </c>
      <c r="W1336" s="3" t="s">
        <v>10497</v>
      </c>
      <c r="X1336" s="3" t="s">
        <v>10498</v>
      </c>
      <c r="Y1336" s="3">
        <v>735551130422</v>
      </c>
      <c r="Z1336" s="3" t="s">
        <v>497</v>
      </c>
      <c r="AA1336" s="3">
        <v>0.625</v>
      </c>
      <c r="AB1336" s="3">
        <v>3176157000</v>
      </c>
      <c r="AC1336" s="3" t="s">
        <v>69</v>
      </c>
      <c r="AD1336" s="3">
        <v>17</v>
      </c>
      <c r="AE1336" s="3">
        <v>1110532900</v>
      </c>
      <c r="AF1336" s="3" t="s">
        <v>2295</v>
      </c>
      <c r="AG1336" s="3" t="s">
        <v>532</v>
      </c>
      <c r="AH1336" s="3" t="s">
        <v>4579</v>
      </c>
      <c r="AI1336" s="3" t="s">
        <v>519</v>
      </c>
      <c r="AJ1336" s="3" t="s">
        <v>115</v>
      </c>
      <c r="AK1336" s="3">
        <v>2019</v>
      </c>
      <c r="AL1336" s="3" t="s">
        <v>69</v>
      </c>
      <c r="AM1336" s="3">
        <v>5</v>
      </c>
      <c r="AN1336" s="3">
        <v>0</v>
      </c>
      <c r="AO1336" s="3">
        <v>0</v>
      </c>
      <c r="AP1336" s="3">
        <v>2016</v>
      </c>
      <c r="AQ1336" s="3" t="s">
        <v>75</v>
      </c>
      <c r="AR1336" s="3" t="s">
        <v>57</v>
      </c>
      <c r="AS1336" s="3" t="s">
        <v>76</v>
      </c>
      <c r="AT1336" s="3"/>
      <c r="AU1336" s="3" t="s">
        <v>57</v>
      </c>
      <c r="AV1336" s="4">
        <v>43507</v>
      </c>
      <c r="AW1336" s="3"/>
      <c r="AX1336" s="3" t="s">
        <v>77</v>
      </c>
      <c r="AY1336" s="3" t="s">
        <v>98</v>
      </c>
    </row>
    <row r="1337" spans="1:51" x14ac:dyDescent="0.2">
      <c r="A1337" s="3" t="s">
        <v>51</v>
      </c>
      <c r="B1337" s="3" t="s">
        <v>1190</v>
      </c>
      <c r="C1337" s="3" t="s">
        <v>53</v>
      </c>
      <c r="D1337" s="3">
        <v>890985417</v>
      </c>
      <c r="E1337" s="3" t="s">
        <v>80</v>
      </c>
      <c r="F1337" s="3" t="s">
        <v>447</v>
      </c>
      <c r="G1337" s="3" t="s">
        <v>448</v>
      </c>
      <c r="H1337" s="3" t="s">
        <v>447</v>
      </c>
      <c r="I1337" s="3" t="s">
        <v>57</v>
      </c>
      <c r="J1337" s="3" t="s">
        <v>1817</v>
      </c>
      <c r="K1337" s="3" t="s">
        <v>447</v>
      </c>
      <c r="L1337" s="3" t="s">
        <v>10499</v>
      </c>
      <c r="M1337" s="3" t="s">
        <v>10500</v>
      </c>
      <c r="N1337" s="3" t="s">
        <v>1768</v>
      </c>
      <c r="O1337" s="3" t="s">
        <v>106</v>
      </c>
      <c r="P1337" s="3" t="s">
        <v>447</v>
      </c>
      <c r="Q1337" s="3" t="s">
        <v>3278</v>
      </c>
      <c r="R1337" s="3" t="s">
        <v>57</v>
      </c>
      <c r="S1337" s="3" t="s">
        <v>10501</v>
      </c>
      <c r="T1337" s="3" t="s">
        <v>64</v>
      </c>
      <c r="U1337" s="3" t="s">
        <v>64</v>
      </c>
      <c r="V1337" s="3" t="s">
        <v>10502</v>
      </c>
      <c r="W1337" s="3" t="s">
        <v>10503</v>
      </c>
      <c r="X1337" s="3" t="s">
        <v>10504</v>
      </c>
      <c r="Y1337" s="3">
        <v>56641124826</v>
      </c>
      <c r="Z1337" s="3" t="s">
        <v>441</v>
      </c>
      <c r="AA1337" s="3">
        <v>0.50694444444444442</v>
      </c>
      <c r="AB1337" s="3">
        <v>3105334362</v>
      </c>
      <c r="AC1337" s="3" t="s">
        <v>69</v>
      </c>
      <c r="AD1337" s="3">
        <v>42</v>
      </c>
      <c r="AE1337" s="3">
        <v>43364367</v>
      </c>
      <c r="AF1337" s="3" t="s">
        <v>10505</v>
      </c>
      <c r="AG1337" s="3" t="s">
        <v>8726</v>
      </c>
      <c r="AH1337" s="3" t="s">
        <v>10506</v>
      </c>
      <c r="AI1337" s="3" t="s">
        <v>10506</v>
      </c>
      <c r="AJ1337" s="3" t="s">
        <v>367</v>
      </c>
      <c r="AK1337" s="3">
        <v>2019</v>
      </c>
      <c r="AL1337" s="3" t="s">
        <v>69</v>
      </c>
      <c r="AM1337" s="3">
        <v>284</v>
      </c>
      <c r="AN1337" s="3">
        <v>10</v>
      </c>
      <c r="AO1337" s="3">
        <v>1</v>
      </c>
      <c r="AP1337" s="3">
        <v>2015</v>
      </c>
      <c r="AQ1337" s="3" t="s">
        <v>75</v>
      </c>
      <c r="AR1337" s="3" t="s">
        <v>57</v>
      </c>
      <c r="AS1337" s="3" t="s">
        <v>76</v>
      </c>
      <c r="AT1337" s="3"/>
      <c r="AU1337" s="3" t="s">
        <v>57</v>
      </c>
      <c r="AV1337" s="4">
        <v>43497</v>
      </c>
      <c r="AW1337" s="3"/>
      <c r="AX1337" s="3" t="s">
        <v>77</v>
      </c>
      <c r="AY1337" s="3" t="s">
        <v>78</v>
      </c>
    </row>
    <row r="1338" spans="1:51" x14ac:dyDescent="0.2">
      <c r="A1338" s="3" t="s">
        <v>51</v>
      </c>
      <c r="B1338" s="3" t="s">
        <v>381</v>
      </c>
      <c r="C1338" s="3" t="s">
        <v>53</v>
      </c>
      <c r="D1338" s="3">
        <v>816006359</v>
      </c>
      <c r="E1338" s="3" t="s">
        <v>80</v>
      </c>
      <c r="F1338" s="3" t="s">
        <v>382</v>
      </c>
      <c r="G1338" s="3" t="s">
        <v>383</v>
      </c>
      <c r="H1338" s="3" t="s">
        <v>255</v>
      </c>
      <c r="I1338" s="3" t="s">
        <v>57</v>
      </c>
      <c r="J1338" s="3" t="s">
        <v>384</v>
      </c>
      <c r="K1338" s="3" t="s">
        <v>255</v>
      </c>
      <c r="L1338" s="3" t="s">
        <v>10507</v>
      </c>
      <c r="M1338" s="3" t="s">
        <v>10508</v>
      </c>
      <c r="N1338" s="3" t="s">
        <v>387</v>
      </c>
      <c r="O1338" s="3" t="s">
        <v>62</v>
      </c>
      <c r="P1338" s="3" t="s">
        <v>255</v>
      </c>
      <c r="Q1338" s="3" t="s">
        <v>774</v>
      </c>
      <c r="R1338" s="3" t="s">
        <v>64</v>
      </c>
      <c r="S1338" s="3" t="s">
        <v>64</v>
      </c>
      <c r="T1338" s="3" t="s">
        <v>64</v>
      </c>
      <c r="U1338" s="3" t="s">
        <v>64</v>
      </c>
      <c r="V1338" s="3" t="s">
        <v>10509</v>
      </c>
      <c r="W1338" s="3" t="s">
        <v>10510</v>
      </c>
      <c r="X1338" s="3" t="s">
        <v>10511</v>
      </c>
      <c r="Y1338" s="3">
        <v>738731128875</v>
      </c>
      <c r="Z1338" s="3" t="s">
        <v>778</v>
      </c>
      <c r="AA1338" s="3">
        <v>0.68194444444444446</v>
      </c>
      <c r="AB1338" s="3">
        <v>3125433197</v>
      </c>
      <c r="AC1338" s="3" t="s">
        <v>69</v>
      </c>
      <c r="AD1338" s="3">
        <v>17</v>
      </c>
      <c r="AE1338" s="3">
        <v>1104776180</v>
      </c>
      <c r="AF1338" s="3" t="s">
        <v>268</v>
      </c>
      <c r="AG1338" s="3" t="s">
        <v>1799</v>
      </c>
      <c r="AH1338" s="3" t="s">
        <v>1055</v>
      </c>
      <c r="AI1338" s="3" t="s">
        <v>842</v>
      </c>
      <c r="AJ1338" s="3" t="s">
        <v>115</v>
      </c>
      <c r="AK1338" s="3">
        <v>2019</v>
      </c>
      <c r="AL1338" s="3" t="s">
        <v>69</v>
      </c>
      <c r="AM1338" s="3">
        <v>1</v>
      </c>
      <c r="AN1338" s="3">
        <v>0</v>
      </c>
      <c r="AO1338" s="3">
        <v>0</v>
      </c>
      <c r="AP1338" s="3">
        <v>2016</v>
      </c>
      <c r="AQ1338" s="3" t="s">
        <v>75</v>
      </c>
      <c r="AR1338" s="3" t="s">
        <v>57</v>
      </c>
      <c r="AS1338" s="3" t="s">
        <v>76</v>
      </c>
      <c r="AT1338" s="3"/>
      <c r="AU1338" s="3" t="s">
        <v>57</v>
      </c>
      <c r="AV1338" s="4">
        <v>43508</v>
      </c>
      <c r="AW1338" s="3"/>
      <c r="AX1338" s="3" t="s">
        <v>77</v>
      </c>
      <c r="AY1338" s="3" t="s">
        <v>98</v>
      </c>
    </row>
    <row r="1339" spans="1:51" x14ac:dyDescent="0.2">
      <c r="A1339" s="3" t="s">
        <v>51</v>
      </c>
      <c r="B1339" s="3" t="s">
        <v>4595</v>
      </c>
      <c r="C1339" s="3" t="s">
        <v>53</v>
      </c>
      <c r="D1339" s="3">
        <v>800199658</v>
      </c>
      <c r="E1339" s="3" t="s">
        <v>119</v>
      </c>
      <c r="F1339" s="3" t="s">
        <v>732</v>
      </c>
      <c r="G1339" s="3" t="s">
        <v>4596</v>
      </c>
      <c r="H1339" s="3" t="s">
        <v>732</v>
      </c>
      <c r="I1339" s="3" t="s">
        <v>57</v>
      </c>
      <c r="J1339" s="3" t="s">
        <v>4597</v>
      </c>
      <c r="K1339" s="3" t="s">
        <v>732</v>
      </c>
      <c r="L1339" s="3" t="s">
        <v>10512</v>
      </c>
      <c r="M1339" s="3" t="s">
        <v>10508</v>
      </c>
      <c r="N1339" s="3" t="s">
        <v>3903</v>
      </c>
      <c r="O1339" s="3" t="s">
        <v>106</v>
      </c>
      <c r="P1339" s="3" t="s">
        <v>732</v>
      </c>
      <c r="Q1339" s="3" t="s">
        <v>3899</v>
      </c>
      <c r="R1339" s="3" t="s">
        <v>64</v>
      </c>
      <c r="S1339" s="3" t="s">
        <v>3904</v>
      </c>
      <c r="T1339" s="3" t="s">
        <v>64</v>
      </c>
      <c r="U1339" s="3" t="s">
        <v>64</v>
      </c>
      <c r="V1339" s="3" t="s">
        <v>10513</v>
      </c>
      <c r="W1339" s="3" t="s">
        <v>10514</v>
      </c>
      <c r="X1339" s="3" t="s">
        <v>10515</v>
      </c>
      <c r="Y1339" s="3"/>
      <c r="Z1339" s="3" t="s">
        <v>4171</v>
      </c>
      <c r="AA1339" s="3">
        <v>0.49791666666666667</v>
      </c>
      <c r="AB1339" s="3">
        <v>3213075240</v>
      </c>
      <c r="AC1339" s="3" t="s">
        <v>69</v>
      </c>
      <c r="AD1339" s="3">
        <v>21</v>
      </c>
      <c r="AE1339" s="3">
        <v>52072687</v>
      </c>
      <c r="AF1339" s="3" t="s">
        <v>567</v>
      </c>
      <c r="AG1339" s="3" t="s">
        <v>57</v>
      </c>
      <c r="AH1339" s="3" t="s">
        <v>1761</v>
      </c>
      <c r="AI1339" s="3" t="s">
        <v>96</v>
      </c>
      <c r="AJ1339" s="3" t="s">
        <v>115</v>
      </c>
      <c r="AK1339" s="3">
        <v>2019</v>
      </c>
      <c r="AL1339" s="3" t="s">
        <v>69</v>
      </c>
      <c r="AM1339" s="3">
        <v>12</v>
      </c>
      <c r="AN1339" s="3">
        <v>0</v>
      </c>
      <c r="AO1339" s="3">
        <v>0</v>
      </c>
      <c r="AP1339" s="3">
        <v>2019</v>
      </c>
      <c r="AQ1339" s="3" t="s">
        <v>75</v>
      </c>
      <c r="AR1339" s="3" t="s">
        <v>57</v>
      </c>
      <c r="AS1339" s="3" t="s">
        <v>76</v>
      </c>
      <c r="AT1339" s="3"/>
      <c r="AU1339" s="3" t="s">
        <v>57</v>
      </c>
      <c r="AV1339" s="4">
        <v>43507</v>
      </c>
      <c r="AW1339" s="3"/>
      <c r="AX1339" s="3" t="s">
        <v>77</v>
      </c>
      <c r="AY1339" s="3" t="s">
        <v>98</v>
      </c>
    </row>
    <row r="1340" spans="1:51" x14ac:dyDescent="0.2">
      <c r="A1340" s="3" t="s">
        <v>51</v>
      </c>
      <c r="B1340" s="3" t="s">
        <v>381</v>
      </c>
      <c r="C1340" s="3" t="s">
        <v>53</v>
      </c>
      <c r="D1340" s="3">
        <v>816006359</v>
      </c>
      <c r="E1340" s="3" t="s">
        <v>80</v>
      </c>
      <c r="F1340" s="3" t="s">
        <v>382</v>
      </c>
      <c r="G1340" s="3" t="s">
        <v>383</v>
      </c>
      <c r="H1340" s="3" t="s">
        <v>255</v>
      </c>
      <c r="I1340" s="3" t="s">
        <v>57</v>
      </c>
      <c r="J1340" s="3" t="s">
        <v>384</v>
      </c>
      <c r="K1340" s="3" t="s">
        <v>255</v>
      </c>
      <c r="L1340" s="3" t="s">
        <v>10516</v>
      </c>
      <c r="M1340" s="3" t="s">
        <v>10517</v>
      </c>
      <c r="N1340" s="3" t="s">
        <v>387</v>
      </c>
      <c r="O1340" s="3" t="s">
        <v>62</v>
      </c>
      <c r="P1340" s="3" t="s">
        <v>255</v>
      </c>
      <c r="Q1340" s="3" t="s">
        <v>774</v>
      </c>
      <c r="R1340" s="3" t="s">
        <v>64</v>
      </c>
      <c r="S1340" s="3" t="s">
        <v>64</v>
      </c>
      <c r="T1340" s="3" t="s">
        <v>64</v>
      </c>
      <c r="U1340" s="3" t="s">
        <v>64</v>
      </c>
      <c r="V1340" s="3" t="s">
        <v>10518</v>
      </c>
      <c r="W1340" s="3" t="s">
        <v>10519</v>
      </c>
      <c r="X1340" s="3" t="s">
        <v>10520</v>
      </c>
      <c r="Y1340" s="3">
        <v>738731128878</v>
      </c>
      <c r="Z1340" s="3" t="s">
        <v>778</v>
      </c>
      <c r="AA1340" s="3">
        <v>0.68263888888888891</v>
      </c>
      <c r="AB1340" s="3">
        <v>3124273325</v>
      </c>
      <c r="AC1340" s="3" t="s">
        <v>69</v>
      </c>
      <c r="AD1340" s="3">
        <v>14</v>
      </c>
      <c r="AE1340" s="3">
        <v>1104776180</v>
      </c>
      <c r="AF1340" s="3" t="s">
        <v>268</v>
      </c>
      <c r="AG1340" s="3" t="s">
        <v>1799</v>
      </c>
      <c r="AH1340" s="3" t="s">
        <v>1055</v>
      </c>
      <c r="AI1340" s="3" t="s">
        <v>842</v>
      </c>
      <c r="AJ1340" s="3" t="s">
        <v>115</v>
      </c>
      <c r="AK1340" s="3">
        <v>2019</v>
      </c>
      <c r="AL1340" s="3" t="s">
        <v>69</v>
      </c>
      <c r="AM1340" s="3">
        <v>1</v>
      </c>
      <c r="AN1340" s="3">
        <v>0</v>
      </c>
      <c r="AO1340" s="3">
        <v>0</v>
      </c>
      <c r="AP1340" s="3">
        <v>2016</v>
      </c>
      <c r="AQ1340" s="3" t="s">
        <v>75</v>
      </c>
      <c r="AR1340" s="3" t="s">
        <v>57</v>
      </c>
      <c r="AS1340" s="3" t="s">
        <v>76</v>
      </c>
      <c r="AT1340" s="3"/>
      <c r="AU1340" s="3" t="s">
        <v>57</v>
      </c>
      <c r="AV1340" s="4">
        <v>43508</v>
      </c>
      <c r="AW1340" s="3"/>
      <c r="AX1340" s="3" t="s">
        <v>77</v>
      </c>
      <c r="AY1340" s="3" t="s">
        <v>98</v>
      </c>
    </row>
    <row r="1341" spans="1:51" x14ac:dyDescent="0.2">
      <c r="A1341" s="3" t="s">
        <v>51</v>
      </c>
      <c r="B1341" s="3" t="s">
        <v>10521</v>
      </c>
      <c r="C1341" s="3" t="s">
        <v>53</v>
      </c>
      <c r="D1341" s="3">
        <v>824002390</v>
      </c>
      <c r="E1341" s="3" t="s">
        <v>352</v>
      </c>
      <c r="F1341" s="3" t="s">
        <v>240</v>
      </c>
      <c r="G1341" s="3" t="s">
        <v>241</v>
      </c>
      <c r="H1341" s="3" t="s">
        <v>240</v>
      </c>
      <c r="I1341" s="3" t="s">
        <v>57</v>
      </c>
      <c r="J1341" s="3" t="s">
        <v>10522</v>
      </c>
      <c r="K1341" s="3" t="s">
        <v>240</v>
      </c>
      <c r="L1341" s="3" t="s">
        <v>10523</v>
      </c>
      <c r="M1341" s="3" t="s">
        <v>10524</v>
      </c>
      <c r="N1341" s="3" t="s">
        <v>640</v>
      </c>
      <c r="O1341" s="3" t="s">
        <v>106</v>
      </c>
      <c r="P1341" s="3" t="s">
        <v>240</v>
      </c>
      <c r="Q1341" s="3" t="s">
        <v>2249</v>
      </c>
      <c r="R1341" s="3" t="s">
        <v>57</v>
      </c>
      <c r="S1341" s="3" t="s">
        <v>2253</v>
      </c>
      <c r="T1341" s="3" t="s">
        <v>301</v>
      </c>
      <c r="U1341" s="3" t="s">
        <v>64</v>
      </c>
      <c r="V1341" s="3" t="s">
        <v>10525</v>
      </c>
      <c r="W1341" s="3" t="s">
        <v>10526</v>
      </c>
      <c r="X1341" s="3" t="s">
        <v>10527</v>
      </c>
      <c r="Y1341" s="3">
        <v>202281146297</v>
      </c>
      <c r="Z1341" s="3" t="s">
        <v>4782</v>
      </c>
      <c r="AA1341" s="3">
        <v>0.35416666666666669</v>
      </c>
      <c r="AB1341" s="3">
        <v>3116875303</v>
      </c>
      <c r="AC1341" s="3" t="s">
        <v>69</v>
      </c>
      <c r="AD1341" s="3">
        <v>16</v>
      </c>
      <c r="AE1341" s="3">
        <v>1064707633</v>
      </c>
      <c r="AF1341" s="3" t="s">
        <v>10528</v>
      </c>
      <c r="AG1341" s="3" t="s">
        <v>57</v>
      </c>
      <c r="AH1341" s="3" t="s">
        <v>1761</v>
      </c>
      <c r="AI1341" s="3" t="s">
        <v>8447</v>
      </c>
      <c r="AJ1341" s="3" t="s">
        <v>97</v>
      </c>
      <c r="AK1341" s="3">
        <v>2019</v>
      </c>
      <c r="AL1341" s="3" t="s">
        <v>76</v>
      </c>
      <c r="AM1341" s="3"/>
      <c r="AN1341" s="3"/>
      <c r="AO1341" s="3"/>
      <c r="AP1341" s="3"/>
      <c r="AQ1341" s="3" t="s">
        <v>75</v>
      </c>
      <c r="AR1341" s="3" t="s">
        <v>57</v>
      </c>
      <c r="AS1341" s="3" t="s">
        <v>76</v>
      </c>
      <c r="AT1341" s="3"/>
      <c r="AU1341" s="3" t="s">
        <v>57</v>
      </c>
      <c r="AV1341" s="4">
        <v>43496</v>
      </c>
      <c r="AW1341" s="3"/>
      <c r="AX1341" s="3" t="s">
        <v>77</v>
      </c>
      <c r="AY1341" s="3" t="s">
        <v>98</v>
      </c>
    </row>
    <row r="1342" spans="1:51" x14ac:dyDescent="0.2">
      <c r="A1342" s="3" t="s">
        <v>51</v>
      </c>
      <c r="B1342" s="3" t="s">
        <v>239</v>
      </c>
      <c r="C1342" s="3" t="s">
        <v>53</v>
      </c>
      <c r="D1342" s="3">
        <v>830120535</v>
      </c>
      <c r="E1342" s="3" t="s">
        <v>80</v>
      </c>
      <c r="F1342" s="3" t="s">
        <v>240</v>
      </c>
      <c r="G1342" s="3" t="s">
        <v>241</v>
      </c>
      <c r="H1342" s="3" t="s">
        <v>83</v>
      </c>
      <c r="I1342" s="3" t="s">
        <v>57</v>
      </c>
      <c r="J1342" s="3" t="s">
        <v>242</v>
      </c>
      <c r="K1342" s="3" t="s">
        <v>83</v>
      </c>
      <c r="L1342" s="3" t="s">
        <v>10529</v>
      </c>
      <c r="M1342" s="3" t="s">
        <v>10530</v>
      </c>
      <c r="N1342" s="3" t="s">
        <v>245</v>
      </c>
      <c r="O1342" s="3" t="s">
        <v>106</v>
      </c>
      <c r="P1342" s="3" t="s">
        <v>83</v>
      </c>
      <c r="Q1342" s="3" t="s">
        <v>246</v>
      </c>
      <c r="R1342" s="3" t="s">
        <v>57</v>
      </c>
      <c r="S1342" s="3" t="s">
        <v>246</v>
      </c>
      <c r="T1342" s="3" t="s">
        <v>64</v>
      </c>
      <c r="U1342" s="3" t="s">
        <v>64</v>
      </c>
      <c r="V1342" s="3" t="s">
        <v>4824</v>
      </c>
      <c r="W1342" s="3" t="s">
        <v>248</v>
      </c>
      <c r="X1342" s="3" t="s">
        <v>249</v>
      </c>
      <c r="Y1342" s="3">
        <v>134731112671</v>
      </c>
      <c r="Z1342" s="3" t="s">
        <v>167</v>
      </c>
      <c r="AA1342" s="3">
        <v>0.37083333333333335</v>
      </c>
      <c r="AB1342" s="3">
        <v>3204543328</v>
      </c>
      <c r="AC1342" s="3" t="s">
        <v>69</v>
      </c>
      <c r="AD1342" s="3">
        <v>50</v>
      </c>
      <c r="AE1342" s="3">
        <v>45743975</v>
      </c>
      <c r="AF1342" s="3" t="s">
        <v>250</v>
      </c>
      <c r="AG1342" s="3" t="s">
        <v>57</v>
      </c>
      <c r="AH1342" s="3" t="s">
        <v>251</v>
      </c>
      <c r="AI1342" s="3" t="s">
        <v>252</v>
      </c>
      <c r="AJ1342" s="3" t="s">
        <v>115</v>
      </c>
      <c r="AK1342" s="3">
        <v>2019</v>
      </c>
      <c r="AL1342" s="3" t="s">
        <v>76</v>
      </c>
      <c r="AM1342" s="3"/>
      <c r="AN1342" s="3"/>
      <c r="AO1342" s="3"/>
      <c r="AP1342" s="3"/>
      <c r="AQ1342" s="3" t="s">
        <v>116</v>
      </c>
      <c r="AR1342" s="3" t="s">
        <v>76</v>
      </c>
      <c r="AS1342" s="3" t="s">
        <v>69</v>
      </c>
      <c r="AT1342" s="3">
        <v>1</v>
      </c>
      <c r="AU1342" s="3" t="s">
        <v>474</v>
      </c>
      <c r="AV1342" s="4">
        <v>43508</v>
      </c>
      <c r="AW1342" s="3"/>
      <c r="AX1342" s="3" t="s">
        <v>77</v>
      </c>
      <c r="AY1342" s="3" t="s">
        <v>98</v>
      </c>
    </row>
    <row r="1343" spans="1:51" x14ac:dyDescent="0.2">
      <c r="A1343" s="3" t="s">
        <v>51</v>
      </c>
      <c r="B1343" s="3" t="s">
        <v>10531</v>
      </c>
      <c r="C1343" s="3" t="s">
        <v>53</v>
      </c>
      <c r="D1343" s="3">
        <v>900070338</v>
      </c>
      <c r="E1343" s="3" t="s">
        <v>100</v>
      </c>
      <c r="F1343" s="3" t="s">
        <v>81</v>
      </c>
      <c r="G1343" s="3" t="s">
        <v>2162</v>
      </c>
      <c r="H1343" s="3" t="s">
        <v>81</v>
      </c>
      <c r="I1343" s="3" t="s">
        <v>57</v>
      </c>
      <c r="J1343" s="3" t="s">
        <v>8218</v>
      </c>
      <c r="K1343" s="3" t="s">
        <v>81</v>
      </c>
      <c r="L1343" s="3" t="s">
        <v>10532</v>
      </c>
      <c r="M1343" s="3" t="s">
        <v>10533</v>
      </c>
      <c r="N1343" s="3" t="s">
        <v>8406</v>
      </c>
      <c r="O1343" s="3" t="s">
        <v>62</v>
      </c>
      <c r="P1343" s="3" t="s">
        <v>81</v>
      </c>
      <c r="Q1343" s="3" t="s">
        <v>8407</v>
      </c>
      <c r="R1343" s="3" t="s">
        <v>64</v>
      </c>
      <c r="S1343" s="3" t="s">
        <v>64</v>
      </c>
      <c r="T1343" s="3" t="s">
        <v>64</v>
      </c>
      <c r="U1343" s="3" t="s">
        <v>64</v>
      </c>
      <c r="V1343" s="3" t="s">
        <v>10534</v>
      </c>
      <c r="W1343" s="3" t="s">
        <v>10535</v>
      </c>
      <c r="X1343" s="3" t="s">
        <v>10536</v>
      </c>
      <c r="Y1343" s="3">
        <v>472451146866</v>
      </c>
      <c r="Z1343" s="3" t="s">
        <v>3235</v>
      </c>
      <c r="AA1343" s="3">
        <v>0.47152777777777777</v>
      </c>
      <c r="AB1343" s="3">
        <v>3115607515</v>
      </c>
      <c r="AC1343" s="3" t="s">
        <v>69</v>
      </c>
      <c r="AD1343" s="3">
        <v>12</v>
      </c>
      <c r="AE1343" s="3">
        <v>39018443</v>
      </c>
      <c r="AF1343" s="3" t="s">
        <v>831</v>
      </c>
      <c r="AG1343" s="3" t="s">
        <v>57</v>
      </c>
      <c r="AH1343" s="3" t="s">
        <v>2322</v>
      </c>
      <c r="AI1343" s="3" t="s">
        <v>9330</v>
      </c>
      <c r="AJ1343" s="3" t="s">
        <v>115</v>
      </c>
      <c r="AK1343" s="3">
        <v>2019</v>
      </c>
      <c r="AL1343" s="3" t="s">
        <v>69</v>
      </c>
      <c r="AM1343" s="3">
        <v>40</v>
      </c>
      <c r="AN1343" s="3">
        <v>0</v>
      </c>
      <c r="AO1343" s="3">
        <v>0</v>
      </c>
      <c r="AP1343" s="3">
        <v>2017</v>
      </c>
      <c r="AQ1343" s="3" t="s">
        <v>75</v>
      </c>
      <c r="AR1343" s="3" t="s">
        <v>57</v>
      </c>
      <c r="AS1343" s="3" t="s">
        <v>76</v>
      </c>
      <c r="AT1343" s="3"/>
      <c r="AU1343" s="3" t="s">
        <v>57</v>
      </c>
      <c r="AV1343" s="4">
        <v>43507</v>
      </c>
      <c r="AW1343" s="3"/>
      <c r="AX1343" s="3" t="s">
        <v>77</v>
      </c>
      <c r="AY1343" s="3" t="s">
        <v>98</v>
      </c>
    </row>
    <row r="1344" spans="1:51" x14ac:dyDescent="0.2">
      <c r="A1344" s="3" t="s">
        <v>51</v>
      </c>
      <c r="B1344" s="3" t="s">
        <v>10521</v>
      </c>
      <c r="C1344" s="3" t="s">
        <v>53</v>
      </c>
      <c r="D1344" s="3">
        <v>824002390</v>
      </c>
      <c r="E1344" s="3" t="s">
        <v>352</v>
      </c>
      <c r="F1344" s="3" t="s">
        <v>240</v>
      </c>
      <c r="G1344" s="3" t="s">
        <v>241</v>
      </c>
      <c r="H1344" s="3" t="s">
        <v>240</v>
      </c>
      <c r="I1344" s="3" t="s">
        <v>57</v>
      </c>
      <c r="J1344" s="3" t="s">
        <v>10522</v>
      </c>
      <c r="K1344" s="3" t="s">
        <v>240</v>
      </c>
      <c r="L1344" s="3" t="s">
        <v>10537</v>
      </c>
      <c r="M1344" s="3" t="s">
        <v>10538</v>
      </c>
      <c r="N1344" s="3" t="s">
        <v>640</v>
      </c>
      <c r="O1344" s="3" t="s">
        <v>106</v>
      </c>
      <c r="P1344" s="3" t="s">
        <v>240</v>
      </c>
      <c r="Q1344" s="3" t="s">
        <v>641</v>
      </c>
      <c r="R1344" s="3" t="s">
        <v>64</v>
      </c>
      <c r="S1344" s="3" t="s">
        <v>642</v>
      </c>
      <c r="T1344" s="3" t="s">
        <v>64</v>
      </c>
      <c r="U1344" s="3" t="s">
        <v>64</v>
      </c>
      <c r="V1344" s="3" t="s">
        <v>10539</v>
      </c>
      <c r="W1344" s="3" t="s">
        <v>10540</v>
      </c>
      <c r="X1344" s="3" t="s">
        <v>10541</v>
      </c>
      <c r="Y1344" s="3">
        <v>202501140744</v>
      </c>
      <c r="Z1344" s="3" t="s">
        <v>7841</v>
      </c>
      <c r="AA1344" s="3">
        <v>0.44020833333333331</v>
      </c>
      <c r="AB1344" s="3">
        <v>3166850470</v>
      </c>
      <c r="AC1344" s="3" t="s">
        <v>69</v>
      </c>
      <c r="AD1344" s="3">
        <v>49</v>
      </c>
      <c r="AE1344" s="3">
        <v>1065985339</v>
      </c>
      <c r="AF1344" s="3" t="s">
        <v>10542</v>
      </c>
      <c r="AG1344" s="3" t="s">
        <v>57</v>
      </c>
      <c r="AH1344" s="3" t="s">
        <v>1761</v>
      </c>
      <c r="AI1344" s="3" t="s">
        <v>460</v>
      </c>
      <c r="AJ1344" s="3" t="s">
        <v>97</v>
      </c>
      <c r="AK1344" s="3">
        <v>2019</v>
      </c>
      <c r="AL1344" s="3" t="s">
        <v>76</v>
      </c>
      <c r="AM1344" s="3"/>
      <c r="AN1344" s="3"/>
      <c r="AO1344" s="3"/>
      <c r="AP1344" s="3"/>
      <c r="AQ1344" s="3" t="s">
        <v>75</v>
      </c>
      <c r="AR1344" s="3" t="s">
        <v>57</v>
      </c>
      <c r="AS1344" s="3" t="s">
        <v>76</v>
      </c>
      <c r="AT1344" s="3"/>
      <c r="AU1344" s="3" t="s">
        <v>57</v>
      </c>
      <c r="AV1344" s="4">
        <v>43496</v>
      </c>
      <c r="AW1344" s="3"/>
      <c r="AX1344" s="3" t="s">
        <v>77</v>
      </c>
      <c r="AY1344" s="3" t="s">
        <v>98</v>
      </c>
    </row>
    <row r="1345" spans="1:51" x14ac:dyDescent="0.2">
      <c r="A1345" s="3" t="s">
        <v>51</v>
      </c>
      <c r="B1345" s="3" t="s">
        <v>1148</v>
      </c>
      <c r="C1345" s="3" t="s">
        <v>53</v>
      </c>
      <c r="D1345" s="3">
        <v>900265071</v>
      </c>
      <c r="E1345" s="3" t="s">
        <v>80</v>
      </c>
      <c r="F1345" s="3" t="s">
        <v>255</v>
      </c>
      <c r="G1345" s="3" t="s">
        <v>256</v>
      </c>
      <c r="H1345" s="3" t="s">
        <v>255</v>
      </c>
      <c r="I1345" s="3" t="s">
        <v>57</v>
      </c>
      <c r="J1345" s="3" t="s">
        <v>9756</v>
      </c>
      <c r="K1345" s="3" t="s">
        <v>255</v>
      </c>
      <c r="L1345" s="3" t="s">
        <v>10543</v>
      </c>
      <c r="M1345" s="3" t="s">
        <v>10544</v>
      </c>
      <c r="N1345" s="3" t="s">
        <v>1279</v>
      </c>
      <c r="O1345" s="3" t="s">
        <v>62</v>
      </c>
      <c r="P1345" s="3" t="s">
        <v>255</v>
      </c>
      <c r="Q1345" s="3" t="s">
        <v>3336</v>
      </c>
      <c r="R1345" s="3" t="s">
        <v>64</v>
      </c>
      <c r="S1345" s="3" t="s">
        <v>64</v>
      </c>
      <c r="T1345" s="3" t="s">
        <v>64</v>
      </c>
      <c r="U1345" s="3" t="s">
        <v>64</v>
      </c>
      <c r="V1345" s="3" t="s">
        <v>10545</v>
      </c>
      <c r="W1345" s="3" t="s">
        <v>10546</v>
      </c>
      <c r="X1345" s="3" t="s">
        <v>10547</v>
      </c>
      <c r="Y1345" s="3">
        <v>7340800114930</v>
      </c>
      <c r="Z1345" s="3" t="s">
        <v>6352</v>
      </c>
      <c r="AA1345" s="3">
        <v>0.72361111111111109</v>
      </c>
      <c r="AB1345" s="3">
        <v>3186849363</v>
      </c>
      <c r="AC1345" s="3" t="s">
        <v>69</v>
      </c>
      <c r="AD1345" s="3">
        <v>26</v>
      </c>
      <c r="AE1345" s="3">
        <v>14274552</v>
      </c>
      <c r="AF1345" s="3" t="s">
        <v>3986</v>
      </c>
      <c r="AG1345" s="3" t="s">
        <v>3582</v>
      </c>
      <c r="AH1345" s="3" t="s">
        <v>345</v>
      </c>
      <c r="AI1345" s="3" t="s">
        <v>3302</v>
      </c>
      <c r="AJ1345" s="3" t="s">
        <v>74</v>
      </c>
      <c r="AK1345" s="3">
        <v>2019</v>
      </c>
      <c r="AL1345" s="3" t="s">
        <v>69</v>
      </c>
      <c r="AM1345" s="3">
        <v>208</v>
      </c>
      <c r="AN1345" s="3">
        <v>1</v>
      </c>
      <c r="AO1345" s="3">
        <v>10</v>
      </c>
      <c r="AP1345" s="3">
        <v>2013</v>
      </c>
      <c r="AQ1345" s="3" t="s">
        <v>75</v>
      </c>
      <c r="AR1345" s="3" t="s">
        <v>57</v>
      </c>
      <c r="AS1345" s="3" t="s">
        <v>76</v>
      </c>
      <c r="AT1345" s="3"/>
      <c r="AU1345" s="3" t="s">
        <v>57</v>
      </c>
      <c r="AV1345" s="4">
        <v>43510</v>
      </c>
      <c r="AW1345" s="3"/>
      <c r="AX1345" s="3" t="s">
        <v>77</v>
      </c>
      <c r="AY1345" s="3" t="s">
        <v>78</v>
      </c>
    </row>
    <row r="1346" spans="1:51" x14ac:dyDescent="0.2">
      <c r="A1346" s="3" t="s">
        <v>51</v>
      </c>
      <c r="B1346" s="3" t="s">
        <v>488</v>
      </c>
      <c r="C1346" s="3" t="s">
        <v>53</v>
      </c>
      <c r="D1346" s="3">
        <v>900580504</v>
      </c>
      <c r="E1346" s="3" t="s">
        <v>352</v>
      </c>
      <c r="F1346" s="3" t="s">
        <v>255</v>
      </c>
      <c r="G1346" s="3" t="s">
        <v>489</v>
      </c>
      <c r="H1346" s="3" t="s">
        <v>255</v>
      </c>
      <c r="I1346" s="3" t="s">
        <v>57</v>
      </c>
      <c r="J1346" s="3" t="s">
        <v>490</v>
      </c>
      <c r="K1346" s="3" t="s">
        <v>255</v>
      </c>
      <c r="L1346" s="3" t="s">
        <v>10548</v>
      </c>
      <c r="M1346" s="3" t="s">
        <v>10549</v>
      </c>
      <c r="N1346" s="3" t="s">
        <v>493</v>
      </c>
      <c r="O1346" s="3" t="s">
        <v>62</v>
      </c>
      <c r="P1346" s="3" t="s">
        <v>255</v>
      </c>
      <c r="Q1346" s="3" t="s">
        <v>489</v>
      </c>
      <c r="R1346" s="3" t="s">
        <v>64</v>
      </c>
      <c r="S1346" s="3" t="s">
        <v>64</v>
      </c>
      <c r="T1346" s="3" t="s">
        <v>64</v>
      </c>
      <c r="U1346" s="3" t="s">
        <v>64</v>
      </c>
      <c r="V1346" s="3" t="s">
        <v>10549</v>
      </c>
      <c r="W1346" s="3" t="s">
        <v>10550</v>
      </c>
      <c r="X1346" s="3" t="s">
        <v>10551</v>
      </c>
      <c r="Y1346" s="3">
        <v>735551139158</v>
      </c>
      <c r="Z1346" s="3" t="s">
        <v>5691</v>
      </c>
      <c r="AA1346" s="3">
        <v>0.52430555555555558</v>
      </c>
      <c r="AB1346" s="3">
        <v>3115632528</v>
      </c>
      <c r="AC1346" s="3" t="s">
        <v>69</v>
      </c>
      <c r="AD1346" s="3">
        <v>16</v>
      </c>
      <c r="AE1346" s="3">
        <v>1110517474</v>
      </c>
      <c r="AF1346" s="3" t="s">
        <v>498</v>
      </c>
      <c r="AG1346" s="3" t="s">
        <v>135</v>
      </c>
      <c r="AH1346" s="3" t="s">
        <v>499</v>
      </c>
      <c r="AI1346" s="3" t="s">
        <v>500</v>
      </c>
      <c r="AJ1346" s="3" t="s">
        <v>115</v>
      </c>
      <c r="AK1346" s="3">
        <v>2019</v>
      </c>
      <c r="AL1346" s="3" t="s">
        <v>69</v>
      </c>
      <c r="AM1346" s="3">
        <v>5</v>
      </c>
      <c r="AN1346" s="3">
        <v>0</v>
      </c>
      <c r="AO1346" s="3">
        <v>0</v>
      </c>
      <c r="AP1346" s="3">
        <v>2016</v>
      </c>
      <c r="AQ1346" s="3" t="s">
        <v>75</v>
      </c>
      <c r="AR1346" s="3" t="s">
        <v>57</v>
      </c>
      <c r="AS1346" s="3" t="s">
        <v>76</v>
      </c>
      <c r="AT1346" s="3"/>
      <c r="AU1346" s="3" t="s">
        <v>57</v>
      </c>
      <c r="AV1346" s="4">
        <v>43507</v>
      </c>
      <c r="AW1346" s="3"/>
      <c r="AX1346" s="3" t="s">
        <v>77</v>
      </c>
      <c r="AY1346" s="3" t="s">
        <v>98</v>
      </c>
    </row>
    <row r="1347" spans="1:51" x14ac:dyDescent="0.2">
      <c r="A1347" s="3" t="s">
        <v>51</v>
      </c>
      <c r="B1347" s="3" t="s">
        <v>1221</v>
      </c>
      <c r="C1347" s="3" t="s">
        <v>53</v>
      </c>
      <c r="D1347" s="3">
        <v>900005961</v>
      </c>
      <c r="E1347" s="3" t="s">
        <v>80</v>
      </c>
      <c r="F1347" s="3" t="s">
        <v>172</v>
      </c>
      <c r="G1347" s="3" t="s">
        <v>173</v>
      </c>
      <c r="H1347" s="3" t="s">
        <v>172</v>
      </c>
      <c r="I1347" s="3" t="s">
        <v>57</v>
      </c>
      <c r="J1347" s="3" t="s">
        <v>1222</v>
      </c>
      <c r="K1347" s="3" t="s">
        <v>172</v>
      </c>
      <c r="L1347" s="3" t="s">
        <v>10552</v>
      </c>
      <c r="M1347" s="3" t="s">
        <v>10553</v>
      </c>
      <c r="N1347" s="3" t="s">
        <v>1079</v>
      </c>
      <c r="O1347" s="3" t="s">
        <v>62</v>
      </c>
      <c r="P1347" s="3" t="s">
        <v>172</v>
      </c>
      <c r="Q1347" s="3" t="s">
        <v>1225</v>
      </c>
      <c r="R1347" s="3" t="s">
        <v>64</v>
      </c>
      <c r="S1347" s="3" t="s">
        <v>64</v>
      </c>
      <c r="T1347" s="3" t="s">
        <v>64</v>
      </c>
      <c r="U1347" s="3" t="s">
        <v>64</v>
      </c>
      <c r="V1347" s="3" t="s">
        <v>10554</v>
      </c>
      <c r="W1347" s="3" t="s">
        <v>10555</v>
      </c>
      <c r="X1347" s="3" t="s">
        <v>10556</v>
      </c>
      <c r="Y1347" s="3">
        <v>270501143711</v>
      </c>
      <c r="Z1347" s="3" t="s">
        <v>1084</v>
      </c>
      <c r="AA1347" s="3">
        <v>0.18530092592592592</v>
      </c>
      <c r="AB1347" s="3">
        <v>3216959899</v>
      </c>
      <c r="AC1347" s="3" t="s">
        <v>69</v>
      </c>
      <c r="AD1347" s="3">
        <v>23</v>
      </c>
      <c r="AE1347" s="3">
        <v>1077443612</v>
      </c>
      <c r="AF1347" s="3" t="s">
        <v>1230</v>
      </c>
      <c r="AG1347" s="3" t="s">
        <v>57</v>
      </c>
      <c r="AH1347" s="3" t="s">
        <v>1231</v>
      </c>
      <c r="AI1347" s="3" t="s">
        <v>1054</v>
      </c>
      <c r="AJ1347" s="3" t="s">
        <v>115</v>
      </c>
      <c r="AK1347" s="3">
        <v>2019</v>
      </c>
      <c r="AL1347" s="3" t="s">
        <v>69</v>
      </c>
      <c r="AM1347" s="3">
        <v>77</v>
      </c>
      <c r="AN1347" s="3">
        <v>0</v>
      </c>
      <c r="AO1347" s="3">
        <v>0</v>
      </c>
      <c r="AP1347" s="3">
        <v>2015</v>
      </c>
      <c r="AQ1347" s="3" t="s">
        <v>75</v>
      </c>
      <c r="AR1347" s="3" t="s">
        <v>57</v>
      </c>
      <c r="AS1347" s="3" t="s">
        <v>76</v>
      </c>
      <c r="AT1347" s="3"/>
      <c r="AU1347" s="3" t="s">
        <v>57</v>
      </c>
      <c r="AV1347" s="4">
        <v>43504</v>
      </c>
      <c r="AW1347" s="3"/>
      <c r="AX1347" s="3" t="s">
        <v>77</v>
      </c>
      <c r="AY1347" s="3" t="s">
        <v>98</v>
      </c>
    </row>
    <row r="1348" spans="1:51" x14ac:dyDescent="0.2">
      <c r="A1348" s="3" t="s">
        <v>51</v>
      </c>
      <c r="B1348" s="3" t="s">
        <v>1221</v>
      </c>
      <c r="C1348" s="3" t="s">
        <v>53</v>
      </c>
      <c r="D1348" s="3">
        <v>900005961</v>
      </c>
      <c r="E1348" s="3" t="s">
        <v>80</v>
      </c>
      <c r="F1348" s="3" t="s">
        <v>172</v>
      </c>
      <c r="G1348" s="3" t="s">
        <v>173</v>
      </c>
      <c r="H1348" s="3" t="s">
        <v>172</v>
      </c>
      <c r="I1348" s="3" t="s">
        <v>57</v>
      </c>
      <c r="J1348" s="3" t="s">
        <v>1222</v>
      </c>
      <c r="K1348" s="3" t="s">
        <v>172</v>
      </c>
      <c r="L1348" s="3" t="s">
        <v>10557</v>
      </c>
      <c r="M1348" s="3" t="s">
        <v>10558</v>
      </c>
      <c r="N1348" s="3" t="s">
        <v>1079</v>
      </c>
      <c r="O1348" s="3" t="s">
        <v>106</v>
      </c>
      <c r="P1348" s="3" t="s">
        <v>172</v>
      </c>
      <c r="Q1348" s="3" t="s">
        <v>173</v>
      </c>
      <c r="R1348" s="3" t="s">
        <v>64</v>
      </c>
      <c r="S1348" s="3" t="s">
        <v>1080</v>
      </c>
      <c r="T1348" s="3" t="s">
        <v>64</v>
      </c>
      <c r="U1348" s="3" t="s">
        <v>75</v>
      </c>
      <c r="V1348" s="3" t="s">
        <v>10559</v>
      </c>
      <c r="W1348" s="3" t="s">
        <v>10560</v>
      </c>
      <c r="X1348" s="3" t="s">
        <v>10561</v>
      </c>
      <c r="Y1348" s="3"/>
      <c r="Z1348" s="3" t="s">
        <v>602</v>
      </c>
      <c r="AA1348" s="3">
        <v>9.0300925925925923E-2</v>
      </c>
      <c r="AB1348" s="3">
        <v>3206232819</v>
      </c>
      <c r="AC1348" s="3" t="s">
        <v>69</v>
      </c>
      <c r="AD1348" s="3">
        <v>50</v>
      </c>
      <c r="AE1348" s="3">
        <v>35890532</v>
      </c>
      <c r="AF1348" s="3" t="s">
        <v>1055</v>
      </c>
      <c r="AG1348" s="3" t="s">
        <v>10562</v>
      </c>
      <c r="AH1348" s="3" t="s">
        <v>238</v>
      </c>
      <c r="AI1348" s="3" t="s">
        <v>10563</v>
      </c>
      <c r="AJ1348" s="3" t="s">
        <v>115</v>
      </c>
      <c r="AK1348" s="3">
        <v>2019</v>
      </c>
      <c r="AL1348" s="3" t="s">
        <v>69</v>
      </c>
      <c r="AM1348" s="3">
        <v>26</v>
      </c>
      <c r="AN1348" s="3"/>
      <c r="AO1348" s="3"/>
      <c r="AP1348" s="3">
        <v>2018</v>
      </c>
      <c r="AQ1348" s="3" t="s">
        <v>75</v>
      </c>
      <c r="AR1348" s="3" t="s">
        <v>57</v>
      </c>
      <c r="AS1348" s="3" t="s">
        <v>76</v>
      </c>
      <c r="AT1348" s="3"/>
      <c r="AU1348" s="3" t="s">
        <v>57</v>
      </c>
      <c r="AV1348" s="4">
        <v>43496</v>
      </c>
      <c r="AW1348" s="3"/>
      <c r="AX1348" s="3" t="s">
        <v>77</v>
      </c>
      <c r="AY1348" s="3" t="s">
        <v>98</v>
      </c>
    </row>
    <row r="1349" spans="1:51" x14ac:dyDescent="0.2">
      <c r="A1349" s="3" t="s">
        <v>51</v>
      </c>
      <c r="B1349" s="3" t="s">
        <v>381</v>
      </c>
      <c r="C1349" s="3" t="s">
        <v>53</v>
      </c>
      <c r="D1349" s="3">
        <v>816006359</v>
      </c>
      <c r="E1349" s="3" t="s">
        <v>80</v>
      </c>
      <c r="F1349" s="3" t="s">
        <v>382</v>
      </c>
      <c r="G1349" s="3" t="s">
        <v>383</v>
      </c>
      <c r="H1349" s="3" t="s">
        <v>255</v>
      </c>
      <c r="I1349" s="3" t="s">
        <v>57</v>
      </c>
      <c r="J1349" s="3" t="s">
        <v>384</v>
      </c>
      <c r="K1349" s="3" t="s">
        <v>255</v>
      </c>
      <c r="L1349" s="3" t="s">
        <v>10564</v>
      </c>
      <c r="M1349" s="3" t="s">
        <v>10565</v>
      </c>
      <c r="N1349" s="3" t="s">
        <v>387</v>
      </c>
      <c r="O1349" s="3" t="s">
        <v>106</v>
      </c>
      <c r="P1349" s="3" t="s">
        <v>255</v>
      </c>
      <c r="Q1349" s="3" t="s">
        <v>1111</v>
      </c>
      <c r="R1349" s="3" t="s">
        <v>64</v>
      </c>
      <c r="S1349" s="3" t="s">
        <v>1111</v>
      </c>
      <c r="T1349" s="3" t="s">
        <v>64</v>
      </c>
      <c r="U1349" s="3" t="s">
        <v>75</v>
      </c>
      <c r="V1349" s="3" t="s">
        <v>10566</v>
      </c>
      <c r="W1349" s="3" t="s">
        <v>10567</v>
      </c>
      <c r="X1349" s="3" t="s">
        <v>10568</v>
      </c>
      <c r="Y1349" s="3">
        <v>734491129067</v>
      </c>
      <c r="Z1349" s="3" t="s">
        <v>1122</v>
      </c>
      <c r="AA1349" s="3">
        <v>0.46736111111111112</v>
      </c>
      <c r="AB1349" s="3">
        <v>3118081676</v>
      </c>
      <c r="AC1349" s="3" t="s">
        <v>69</v>
      </c>
      <c r="AD1349" s="3">
        <v>33</v>
      </c>
      <c r="AE1349" s="3">
        <v>53001074</v>
      </c>
      <c r="AF1349" s="3" t="s">
        <v>2758</v>
      </c>
      <c r="AG1349" s="3" t="s">
        <v>1788</v>
      </c>
      <c r="AH1349" s="3" t="s">
        <v>9666</v>
      </c>
      <c r="AI1349" s="3" t="s">
        <v>10569</v>
      </c>
      <c r="AJ1349" s="3" t="s">
        <v>115</v>
      </c>
      <c r="AK1349" s="3">
        <v>2019</v>
      </c>
      <c r="AL1349" s="3" t="s">
        <v>69</v>
      </c>
      <c r="AM1349" s="3">
        <v>10</v>
      </c>
      <c r="AN1349" s="3">
        <v>0</v>
      </c>
      <c r="AO1349" s="3">
        <v>0</v>
      </c>
      <c r="AP1349" s="3">
        <v>2016</v>
      </c>
      <c r="AQ1349" s="3" t="s">
        <v>75</v>
      </c>
      <c r="AR1349" s="3" t="s">
        <v>57</v>
      </c>
      <c r="AS1349" s="3" t="s">
        <v>76</v>
      </c>
      <c r="AT1349" s="3"/>
      <c r="AU1349" s="3" t="s">
        <v>57</v>
      </c>
      <c r="AV1349" s="4">
        <v>43508</v>
      </c>
      <c r="AW1349" s="3"/>
      <c r="AX1349" s="3" t="s">
        <v>77</v>
      </c>
      <c r="AY1349" s="3" t="s">
        <v>98</v>
      </c>
    </row>
    <row r="1350" spans="1:51" x14ac:dyDescent="0.2">
      <c r="A1350" s="3" t="s">
        <v>51</v>
      </c>
      <c r="B1350" s="3" t="s">
        <v>208</v>
      </c>
      <c r="C1350" s="3" t="s">
        <v>53</v>
      </c>
      <c r="D1350" s="3">
        <v>834001670</v>
      </c>
      <c r="E1350" s="3" t="s">
        <v>54</v>
      </c>
      <c r="F1350" s="3" t="s">
        <v>209</v>
      </c>
      <c r="G1350" s="3" t="s">
        <v>210</v>
      </c>
      <c r="H1350" s="3" t="s">
        <v>209</v>
      </c>
      <c r="I1350" s="3" t="s">
        <v>57</v>
      </c>
      <c r="J1350" s="3" t="s">
        <v>211</v>
      </c>
      <c r="K1350" s="3" t="s">
        <v>209</v>
      </c>
      <c r="L1350" s="3" t="s">
        <v>10570</v>
      </c>
      <c r="M1350" s="3" t="s">
        <v>10571</v>
      </c>
      <c r="N1350" s="3" t="s">
        <v>214</v>
      </c>
      <c r="O1350" s="3" t="s">
        <v>106</v>
      </c>
      <c r="P1350" s="3" t="s">
        <v>209</v>
      </c>
      <c r="Q1350" s="3" t="s">
        <v>210</v>
      </c>
      <c r="R1350" s="3" t="s">
        <v>64</v>
      </c>
      <c r="S1350" s="3" t="s">
        <v>210</v>
      </c>
      <c r="T1350" s="3" t="s">
        <v>10572</v>
      </c>
      <c r="U1350" s="3" t="s">
        <v>64</v>
      </c>
      <c r="V1350" s="3" t="s">
        <v>10573</v>
      </c>
      <c r="W1350" s="3" t="s">
        <v>10574</v>
      </c>
      <c r="X1350" s="3" t="s">
        <v>10575</v>
      </c>
      <c r="Y1350" s="3">
        <v>8100100127106</v>
      </c>
      <c r="Z1350" s="3" t="s">
        <v>1855</v>
      </c>
      <c r="AA1350" s="3">
        <v>0.39959490740740738</v>
      </c>
      <c r="AB1350" s="3">
        <v>3115635831</v>
      </c>
      <c r="AC1350" s="3" t="s">
        <v>69</v>
      </c>
      <c r="AD1350" s="3">
        <v>50</v>
      </c>
      <c r="AE1350" s="3">
        <v>1116863703</v>
      </c>
      <c r="AF1350" s="3" t="s">
        <v>392</v>
      </c>
      <c r="AG1350" s="3" t="s">
        <v>1586</v>
      </c>
      <c r="AH1350" s="3" t="s">
        <v>842</v>
      </c>
      <c r="AI1350" s="3" t="s">
        <v>4834</v>
      </c>
      <c r="AJ1350" s="3" t="s">
        <v>115</v>
      </c>
      <c r="AK1350" s="3">
        <v>2019</v>
      </c>
      <c r="AL1350" s="3" t="s">
        <v>69</v>
      </c>
      <c r="AM1350" s="3">
        <v>51</v>
      </c>
      <c r="AN1350" s="3">
        <v>0</v>
      </c>
      <c r="AO1350" s="3">
        <v>0</v>
      </c>
      <c r="AP1350" s="3">
        <v>2018</v>
      </c>
      <c r="AQ1350" s="3" t="s">
        <v>75</v>
      </c>
      <c r="AR1350" s="3" t="s">
        <v>57</v>
      </c>
      <c r="AS1350" s="3" t="s">
        <v>76</v>
      </c>
      <c r="AT1350" s="3"/>
      <c r="AU1350" s="3" t="s">
        <v>57</v>
      </c>
      <c r="AV1350" s="4">
        <v>43496</v>
      </c>
      <c r="AW1350" s="3"/>
      <c r="AX1350" s="3" t="s">
        <v>77</v>
      </c>
      <c r="AY1350" s="3" t="s">
        <v>98</v>
      </c>
    </row>
    <row r="1351" spans="1:51" x14ac:dyDescent="0.2">
      <c r="A1351" s="3" t="s">
        <v>51</v>
      </c>
      <c r="B1351" s="3" t="s">
        <v>719</v>
      </c>
      <c r="C1351" s="3" t="s">
        <v>53</v>
      </c>
      <c r="D1351" s="3">
        <v>830143202</v>
      </c>
      <c r="E1351" s="3" t="s">
        <v>100</v>
      </c>
      <c r="F1351" s="3" t="s">
        <v>122</v>
      </c>
      <c r="G1351" s="3" t="s">
        <v>127</v>
      </c>
      <c r="H1351" s="3" t="s">
        <v>120</v>
      </c>
      <c r="I1351" s="3" t="s">
        <v>57</v>
      </c>
      <c r="J1351" s="3" t="s">
        <v>4587</v>
      </c>
      <c r="K1351" s="3" t="s">
        <v>120</v>
      </c>
      <c r="L1351" s="3" t="s">
        <v>10576</v>
      </c>
      <c r="M1351" s="3" t="s">
        <v>10577</v>
      </c>
      <c r="N1351" s="3" t="s">
        <v>4590</v>
      </c>
      <c r="O1351" s="3" t="s">
        <v>106</v>
      </c>
      <c r="P1351" s="3" t="s">
        <v>120</v>
      </c>
      <c r="Q1351" s="3" t="s">
        <v>10578</v>
      </c>
      <c r="R1351" s="3" t="s">
        <v>64</v>
      </c>
      <c r="S1351" s="3" t="s">
        <v>10579</v>
      </c>
      <c r="T1351" s="3" t="s">
        <v>64</v>
      </c>
      <c r="U1351" s="3" t="s">
        <v>64</v>
      </c>
      <c r="V1351" s="3" t="s">
        <v>10580</v>
      </c>
      <c r="W1351" s="3" t="s">
        <v>10581</v>
      </c>
      <c r="X1351" s="3" t="s">
        <v>10582</v>
      </c>
      <c r="Y1351" s="3">
        <v>255301148472</v>
      </c>
      <c r="Z1351" s="3" t="s">
        <v>4444</v>
      </c>
      <c r="AA1351" s="3">
        <v>0.33333333333333331</v>
      </c>
      <c r="AB1351" s="3">
        <v>3213572034</v>
      </c>
      <c r="AC1351" s="3" t="s">
        <v>69</v>
      </c>
      <c r="AD1351" s="3">
        <v>23</v>
      </c>
      <c r="AE1351" s="3">
        <v>1121841065</v>
      </c>
      <c r="AF1351" s="3" t="s">
        <v>1157</v>
      </c>
      <c r="AG1351" s="3" t="s">
        <v>136</v>
      </c>
      <c r="AH1351" s="3" t="s">
        <v>2330</v>
      </c>
      <c r="AI1351" s="3" t="s">
        <v>1676</v>
      </c>
      <c r="AJ1351" s="3" t="s">
        <v>115</v>
      </c>
      <c r="AK1351" s="3">
        <v>2019</v>
      </c>
      <c r="AL1351" s="3" t="s">
        <v>69</v>
      </c>
      <c r="AM1351" s="3">
        <v>56</v>
      </c>
      <c r="AN1351" s="3">
        <v>0</v>
      </c>
      <c r="AO1351" s="3">
        <v>0</v>
      </c>
      <c r="AP1351" s="3">
        <v>2018</v>
      </c>
      <c r="AQ1351" s="3" t="s">
        <v>75</v>
      </c>
      <c r="AR1351" s="3" t="s">
        <v>57</v>
      </c>
      <c r="AS1351" s="3" t="s">
        <v>76</v>
      </c>
      <c r="AT1351" s="3"/>
      <c r="AU1351" s="3" t="s">
        <v>57</v>
      </c>
      <c r="AV1351" s="4">
        <v>43507</v>
      </c>
      <c r="AW1351" s="3"/>
      <c r="AX1351" s="3" t="s">
        <v>77</v>
      </c>
      <c r="AY1351" s="3" t="s">
        <v>98</v>
      </c>
    </row>
    <row r="1352" spans="1:51" x14ac:dyDescent="0.2">
      <c r="A1352" s="3" t="s">
        <v>51</v>
      </c>
      <c r="B1352" s="3" t="s">
        <v>1275</v>
      </c>
      <c r="C1352" s="3" t="s">
        <v>53</v>
      </c>
      <c r="D1352" s="3">
        <v>900206005</v>
      </c>
      <c r="E1352" s="3" t="s">
        <v>100</v>
      </c>
      <c r="F1352" s="3" t="s">
        <v>255</v>
      </c>
      <c r="G1352" s="3" t="s">
        <v>256</v>
      </c>
      <c r="H1352" s="3" t="s">
        <v>255</v>
      </c>
      <c r="I1352" s="3" t="s">
        <v>57</v>
      </c>
      <c r="J1352" s="3" t="s">
        <v>1276</v>
      </c>
      <c r="K1352" s="3" t="s">
        <v>255</v>
      </c>
      <c r="L1352" s="3" t="s">
        <v>10583</v>
      </c>
      <c r="M1352" s="3" t="s">
        <v>10584</v>
      </c>
      <c r="N1352" s="3" t="s">
        <v>1279</v>
      </c>
      <c r="O1352" s="3" t="s">
        <v>62</v>
      </c>
      <c r="P1352" s="3" t="s">
        <v>255</v>
      </c>
      <c r="Q1352" s="3" t="s">
        <v>8770</v>
      </c>
      <c r="R1352" s="3" t="s">
        <v>64</v>
      </c>
      <c r="S1352" s="3" t="s">
        <v>64</v>
      </c>
      <c r="T1352" s="3" t="s">
        <v>64</v>
      </c>
      <c r="U1352" s="3" t="s">
        <v>64</v>
      </c>
      <c r="V1352" s="3" t="s">
        <v>10585</v>
      </c>
      <c r="W1352" s="3" t="s">
        <v>10586</v>
      </c>
      <c r="X1352" s="3" t="s">
        <v>10587</v>
      </c>
      <c r="Y1352" s="3">
        <v>738611128960</v>
      </c>
      <c r="Z1352" s="3" t="s">
        <v>4091</v>
      </c>
      <c r="AA1352" s="3">
        <v>0.47291666666666665</v>
      </c>
      <c r="AB1352" s="3">
        <v>3144655270</v>
      </c>
      <c r="AC1352" s="3" t="s">
        <v>69</v>
      </c>
      <c r="AD1352" s="3">
        <v>12</v>
      </c>
      <c r="AE1352" s="3">
        <v>52955450</v>
      </c>
      <c r="AF1352" s="3" t="s">
        <v>135</v>
      </c>
      <c r="AG1352" s="3" t="s">
        <v>57</v>
      </c>
      <c r="AH1352" s="3" t="s">
        <v>4451</v>
      </c>
      <c r="AI1352" s="3" t="s">
        <v>889</v>
      </c>
      <c r="AJ1352" s="3" t="s">
        <v>115</v>
      </c>
      <c r="AK1352" s="3">
        <v>2019</v>
      </c>
      <c r="AL1352" s="3" t="s">
        <v>69</v>
      </c>
      <c r="AM1352" s="3">
        <v>55</v>
      </c>
      <c r="AN1352" s="3">
        <v>0</v>
      </c>
      <c r="AO1352" s="3">
        <v>0</v>
      </c>
      <c r="AP1352" s="3">
        <v>2013</v>
      </c>
      <c r="AQ1352" s="3" t="s">
        <v>75</v>
      </c>
      <c r="AR1352" s="3" t="s">
        <v>57</v>
      </c>
      <c r="AS1352" s="3" t="s">
        <v>76</v>
      </c>
      <c r="AT1352" s="3"/>
      <c r="AU1352" s="3" t="s">
        <v>57</v>
      </c>
      <c r="AV1352" s="4">
        <v>43502</v>
      </c>
      <c r="AW1352" s="3"/>
      <c r="AX1352" s="3" t="s">
        <v>77</v>
      </c>
      <c r="AY1352" s="3" t="s">
        <v>98</v>
      </c>
    </row>
    <row r="1353" spans="1:51" x14ac:dyDescent="0.2">
      <c r="A1353" s="3" t="s">
        <v>51</v>
      </c>
      <c r="B1353" s="3" t="s">
        <v>10588</v>
      </c>
      <c r="C1353" s="3" t="s">
        <v>53</v>
      </c>
      <c r="D1353" s="3">
        <v>800181165</v>
      </c>
      <c r="E1353" s="3" t="s">
        <v>80</v>
      </c>
      <c r="F1353" s="3" t="s">
        <v>430</v>
      </c>
      <c r="G1353" s="3" t="s">
        <v>431</v>
      </c>
      <c r="H1353" s="3" t="s">
        <v>432</v>
      </c>
      <c r="I1353" s="3" t="s">
        <v>57</v>
      </c>
      <c r="J1353" s="3" t="s">
        <v>10589</v>
      </c>
      <c r="K1353" s="3" t="s">
        <v>432</v>
      </c>
      <c r="L1353" s="3" t="s">
        <v>10590</v>
      </c>
      <c r="M1353" s="3" t="s">
        <v>10591</v>
      </c>
      <c r="N1353" s="3" t="s">
        <v>7558</v>
      </c>
      <c r="O1353" s="3" t="s">
        <v>62</v>
      </c>
      <c r="P1353" s="3" t="s">
        <v>430</v>
      </c>
      <c r="Q1353" s="3" t="s">
        <v>7559</v>
      </c>
      <c r="R1353" s="3" t="s">
        <v>64</v>
      </c>
      <c r="S1353" s="3" t="s">
        <v>64</v>
      </c>
      <c r="T1353" s="3" t="s">
        <v>64</v>
      </c>
      <c r="U1353" s="3" t="s">
        <v>64</v>
      </c>
      <c r="V1353" s="3" t="s">
        <v>10592</v>
      </c>
      <c r="W1353" s="3" t="s">
        <v>10593</v>
      </c>
      <c r="X1353" s="3" t="s">
        <v>10594</v>
      </c>
      <c r="Y1353" s="3"/>
      <c r="Z1353" s="3" t="s">
        <v>4444</v>
      </c>
      <c r="AA1353" s="3">
        <v>0.71875</v>
      </c>
      <c r="AB1353" s="3">
        <v>3157423056</v>
      </c>
      <c r="AC1353" s="3" t="s">
        <v>69</v>
      </c>
      <c r="AD1353" s="3">
        <v>24</v>
      </c>
      <c r="AE1353" s="3">
        <v>66842825</v>
      </c>
      <c r="AF1353" s="3" t="s">
        <v>10595</v>
      </c>
      <c r="AG1353" s="3" t="s">
        <v>57</v>
      </c>
      <c r="AH1353" s="3" t="s">
        <v>2000</v>
      </c>
      <c r="AI1353" s="3" t="s">
        <v>251</v>
      </c>
      <c r="AJ1353" s="3" t="s">
        <v>115</v>
      </c>
      <c r="AK1353" s="3">
        <v>2019</v>
      </c>
      <c r="AL1353" s="3" t="s">
        <v>69</v>
      </c>
      <c r="AM1353" s="3">
        <v>15</v>
      </c>
      <c r="AN1353" s="3">
        <v>4</v>
      </c>
      <c r="AO1353" s="3">
        <v>1</v>
      </c>
      <c r="AP1353" s="3">
        <v>2018</v>
      </c>
      <c r="AQ1353" s="3" t="s">
        <v>75</v>
      </c>
      <c r="AR1353" s="3" t="s">
        <v>57</v>
      </c>
      <c r="AS1353" s="3" t="s">
        <v>76</v>
      </c>
      <c r="AT1353" s="3"/>
      <c r="AU1353" s="3" t="s">
        <v>57</v>
      </c>
      <c r="AV1353" s="4">
        <v>43504</v>
      </c>
      <c r="AW1353" s="3"/>
      <c r="AX1353" s="3" t="s">
        <v>77</v>
      </c>
      <c r="AY1353" s="3" t="s">
        <v>98</v>
      </c>
    </row>
    <row r="1354" spans="1:51" x14ac:dyDescent="0.2">
      <c r="A1354" s="3" t="s">
        <v>51</v>
      </c>
      <c r="B1354" s="3" t="s">
        <v>10596</v>
      </c>
      <c r="C1354" s="3" t="s">
        <v>53</v>
      </c>
      <c r="D1354" s="3">
        <v>817001216</v>
      </c>
      <c r="E1354" s="3" t="s">
        <v>307</v>
      </c>
      <c r="F1354" s="3" t="s">
        <v>186</v>
      </c>
      <c r="G1354" s="3" t="s">
        <v>2856</v>
      </c>
      <c r="H1354" s="3" t="s">
        <v>186</v>
      </c>
      <c r="I1354" s="3" t="s">
        <v>57</v>
      </c>
      <c r="J1354" s="3" t="s">
        <v>10597</v>
      </c>
      <c r="K1354" s="3" t="s">
        <v>186</v>
      </c>
      <c r="L1354" s="3" t="s">
        <v>10598</v>
      </c>
      <c r="M1354" s="3" t="s">
        <v>10599</v>
      </c>
      <c r="N1354" s="3" t="s">
        <v>189</v>
      </c>
      <c r="O1354" s="3" t="s">
        <v>62</v>
      </c>
      <c r="P1354" s="3" t="s">
        <v>186</v>
      </c>
      <c r="Q1354" s="3" t="s">
        <v>2856</v>
      </c>
      <c r="R1354" s="3" t="s">
        <v>64</v>
      </c>
      <c r="S1354" s="3" t="s">
        <v>64</v>
      </c>
      <c r="T1354" s="3" t="s">
        <v>64</v>
      </c>
      <c r="U1354" s="3" t="s">
        <v>64</v>
      </c>
      <c r="V1354" s="3" t="s">
        <v>10600</v>
      </c>
      <c r="W1354" s="3" t="s">
        <v>10601</v>
      </c>
      <c r="X1354" s="3" t="s">
        <v>10602</v>
      </c>
      <c r="Y1354" s="3">
        <v>1969800126897</v>
      </c>
      <c r="Z1354" s="3" t="s">
        <v>2518</v>
      </c>
      <c r="AA1354" s="3">
        <v>0.47018518518518521</v>
      </c>
      <c r="AB1354" s="3">
        <v>3128987672</v>
      </c>
      <c r="AC1354" s="3" t="s">
        <v>69</v>
      </c>
      <c r="AD1354" s="3">
        <v>18</v>
      </c>
      <c r="AE1354" s="3">
        <v>1060104514</v>
      </c>
      <c r="AF1354" s="3" t="s">
        <v>378</v>
      </c>
      <c r="AG1354" s="3" t="s">
        <v>5385</v>
      </c>
      <c r="AH1354" s="3" t="s">
        <v>1350</v>
      </c>
      <c r="AI1354" s="3" t="s">
        <v>207</v>
      </c>
      <c r="AJ1354" s="3" t="s">
        <v>115</v>
      </c>
      <c r="AK1354" s="3">
        <v>2019</v>
      </c>
      <c r="AL1354" s="3" t="s">
        <v>69</v>
      </c>
      <c r="AM1354" s="3">
        <v>57</v>
      </c>
      <c r="AN1354" s="3">
        <v>0</v>
      </c>
      <c r="AO1354" s="3">
        <v>0</v>
      </c>
      <c r="AP1354" s="3">
        <v>2018</v>
      </c>
      <c r="AQ1354" s="3" t="s">
        <v>75</v>
      </c>
      <c r="AR1354" s="3" t="s">
        <v>57</v>
      </c>
      <c r="AS1354" s="3" t="s">
        <v>76</v>
      </c>
      <c r="AT1354" s="3"/>
      <c r="AU1354" s="3" t="s">
        <v>57</v>
      </c>
      <c r="AV1354" s="4">
        <v>43511</v>
      </c>
      <c r="AW1354" s="3"/>
      <c r="AX1354" s="3" t="s">
        <v>77</v>
      </c>
      <c r="AY1354" s="3" t="s">
        <v>98</v>
      </c>
    </row>
    <row r="1355" spans="1:51" x14ac:dyDescent="0.2">
      <c r="A1355" s="3" t="s">
        <v>51</v>
      </c>
      <c r="B1355" s="3" t="s">
        <v>10596</v>
      </c>
      <c r="C1355" s="3" t="s">
        <v>53</v>
      </c>
      <c r="D1355" s="3">
        <v>817001216</v>
      </c>
      <c r="E1355" s="3" t="s">
        <v>307</v>
      </c>
      <c r="F1355" s="3" t="s">
        <v>186</v>
      </c>
      <c r="G1355" s="3" t="s">
        <v>2856</v>
      </c>
      <c r="H1355" s="3" t="s">
        <v>186</v>
      </c>
      <c r="I1355" s="3" t="s">
        <v>57</v>
      </c>
      <c r="J1355" s="3" t="s">
        <v>10597</v>
      </c>
      <c r="K1355" s="3" t="s">
        <v>186</v>
      </c>
      <c r="L1355" s="3" t="s">
        <v>10603</v>
      </c>
      <c r="M1355" s="3" t="s">
        <v>10604</v>
      </c>
      <c r="N1355" s="3" t="s">
        <v>189</v>
      </c>
      <c r="O1355" s="3" t="s">
        <v>62</v>
      </c>
      <c r="P1355" s="3" t="s">
        <v>186</v>
      </c>
      <c r="Q1355" s="3" t="s">
        <v>2856</v>
      </c>
      <c r="R1355" s="3" t="s">
        <v>64</v>
      </c>
      <c r="S1355" s="3" t="s">
        <v>64</v>
      </c>
      <c r="T1355" s="3" t="s">
        <v>64</v>
      </c>
      <c r="U1355" s="3" t="s">
        <v>64</v>
      </c>
      <c r="V1355" s="3" t="s">
        <v>10605</v>
      </c>
      <c r="W1355" s="3" t="s">
        <v>10606</v>
      </c>
      <c r="X1355" s="3" t="s">
        <v>10607</v>
      </c>
      <c r="Y1355" s="3">
        <v>196981128807</v>
      </c>
      <c r="Z1355" s="3" t="s">
        <v>2518</v>
      </c>
      <c r="AA1355" s="3">
        <v>0.4166435185185185</v>
      </c>
      <c r="AB1355" s="3">
        <v>3206041512</v>
      </c>
      <c r="AC1355" s="3" t="s">
        <v>69</v>
      </c>
      <c r="AD1355" s="3">
        <v>15</v>
      </c>
      <c r="AE1355" s="3">
        <v>1060104645</v>
      </c>
      <c r="AF1355" s="3" t="s">
        <v>268</v>
      </c>
      <c r="AG1355" s="3" t="s">
        <v>567</v>
      </c>
      <c r="AH1355" s="3" t="s">
        <v>1497</v>
      </c>
      <c r="AI1355" s="3" t="s">
        <v>1497</v>
      </c>
      <c r="AJ1355" s="3" t="s">
        <v>115</v>
      </c>
      <c r="AK1355" s="3">
        <v>2019</v>
      </c>
      <c r="AL1355" s="3" t="s">
        <v>69</v>
      </c>
      <c r="AM1355" s="3">
        <v>57</v>
      </c>
      <c r="AN1355" s="3">
        <v>0</v>
      </c>
      <c r="AO1355" s="3">
        <v>0</v>
      </c>
      <c r="AP1355" s="3">
        <v>2018</v>
      </c>
      <c r="AQ1355" s="3" t="s">
        <v>75</v>
      </c>
      <c r="AR1355" s="3" t="s">
        <v>57</v>
      </c>
      <c r="AS1355" s="3" t="s">
        <v>76</v>
      </c>
      <c r="AT1355" s="3"/>
      <c r="AU1355" s="3" t="s">
        <v>57</v>
      </c>
      <c r="AV1355" s="4">
        <v>43511</v>
      </c>
      <c r="AW1355" s="3"/>
      <c r="AX1355" s="3" t="s">
        <v>77</v>
      </c>
      <c r="AY1355" s="3" t="s">
        <v>98</v>
      </c>
    </row>
    <row r="1356" spans="1:51" x14ac:dyDescent="0.2">
      <c r="A1356" s="3" t="s">
        <v>51</v>
      </c>
      <c r="B1356" s="3" t="s">
        <v>10596</v>
      </c>
      <c r="C1356" s="3" t="s">
        <v>53</v>
      </c>
      <c r="D1356" s="3">
        <v>817001216</v>
      </c>
      <c r="E1356" s="3" t="s">
        <v>307</v>
      </c>
      <c r="F1356" s="3" t="s">
        <v>186</v>
      </c>
      <c r="G1356" s="3" t="s">
        <v>2856</v>
      </c>
      <c r="H1356" s="3" t="s">
        <v>186</v>
      </c>
      <c r="I1356" s="3" t="s">
        <v>57</v>
      </c>
      <c r="J1356" s="3" t="s">
        <v>10597</v>
      </c>
      <c r="K1356" s="3" t="s">
        <v>186</v>
      </c>
      <c r="L1356" s="3" t="s">
        <v>10608</v>
      </c>
      <c r="M1356" s="3" t="s">
        <v>10609</v>
      </c>
      <c r="N1356" s="3" t="s">
        <v>189</v>
      </c>
      <c r="O1356" s="3" t="s">
        <v>62</v>
      </c>
      <c r="P1356" s="3" t="s">
        <v>186</v>
      </c>
      <c r="Q1356" s="3" t="s">
        <v>2856</v>
      </c>
      <c r="R1356" s="3" t="s">
        <v>64</v>
      </c>
      <c r="S1356" s="3" t="s">
        <v>64</v>
      </c>
      <c r="T1356" s="3" t="s">
        <v>64</v>
      </c>
      <c r="U1356" s="3" t="s">
        <v>64</v>
      </c>
      <c r="V1356" s="3" t="s">
        <v>10459</v>
      </c>
      <c r="W1356" s="3" t="s">
        <v>10610</v>
      </c>
      <c r="X1356" s="3" t="s">
        <v>10611</v>
      </c>
      <c r="Y1356" s="3">
        <v>196981128826</v>
      </c>
      <c r="Z1356" s="3" t="s">
        <v>2518</v>
      </c>
      <c r="AA1356" s="3">
        <v>0.55903935185185183</v>
      </c>
      <c r="AB1356" s="3">
        <v>3206535142</v>
      </c>
      <c r="AC1356" s="3" t="s">
        <v>69</v>
      </c>
      <c r="AD1356" s="3">
        <v>17</v>
      </c>
      <c r="AE1356" s="3">
        <v>1062302950</v>
      </c>
      <c r="AF1356" s="3" t="s">
        <v>1473</v>
      </c>
      <c r="AG1356" s="3" t="s">
        <v>10612</v>
      </c>
      <c r="AH1356" s="3" t="s">
        <v>4553</v>
      </c>
      <c r="AI1356" s="3" t="s">
        <v>319</v>
      </c>
      <c r="AJ1356" s="3" t="s">
        <v>115</v>
      </c>
      <c r="AK1356" s="3">
        <v>2019</v>
      </c>
      <c r="AL1356" s="3" t="s">
        <v>69</v>
      </c>
      <c r="AM1356" s="3">
        <v>57</v>
      </c>
      <c r="AN1356" s="3">
        <v>0</v>
      </c>
      <c r="AO1356" s="3">
        <v>0</v>
      </c>
      <c r="AP1356" s="3">
        <v>2018</v>
      </c>
      <c r="AQ1356" s="3" t="s">
        <v>75</v>
      </c>
      <c r="AR1356" s="3" t="s">
        <v>57</v>
      </c>
      <c r="AS1356" s="3" t="s">
        <v>76</v>
      </c>
      <c r="AT1356" s="3"/>
      <c r="AU1356" s="3" t="s">
        <v>57</v>
      </c>
      <c r="AV1356" s="4">
        <v>43511</v>
      </c>
      <c r="AW1356" s="3"/>
      <c r="AX1356" s="3" t="s">
        <v>77</v>
      </c>
      <c r="AY1356" s="3" t="s">
        <v>98</v>
      </c>
    </row>
    <row r="1357" spans="1:51" x14ac:dyDescent="0.2">
      <c r="A1357" s="3" t="s">
        <v>51</v>
      </c>
      <c r="B1357" s="3" t="s">
        <v>10596</v>
      </c>
      <c r="C1357" s="3" t="s">
        <v>53</v>
      </c>
      <c r="D1357" s="3">
        <v>817001216</v>
      </c>
      <c r="E1357" s="3" t="s">
        <v>307</v>
      </c>
      <c r="F1357" s="3" t="s">
        <v>186</v>
      </c>
      <c r="G1357" s="3" t="s">
        <v>2856</v>
      </c>
      <c r="H1357" s="3" t="s">
        <v>186</v>
      </c>
      <c r="I1357" s="3" t="s">
        <v>57</v>
      </c>
      <c r="J1357" s="3" t="s">
        <v>10597</v>
      </c>
      <c r="K1357" s="3" t="s">
        <v>186</v>
      </c>
      <c r="L1357" s="3" t="s">
        <v>10613</v>
      </c>
      <c r="M1357" s="3" t="s">
        <v>10614</v>
      </c>
      <c r="N1357" s="3" t="s">
        <v>189</v>
      </c>
      <c r="O1357" s="3" t="s">
        <v>62</v>
      </c>
      <c r="P1357" s="3" t="s">
        <v>186</v>
      </c>
      <c r="Q1357" s="3" t="s">
        <v>2856</v>
      </c>
      <c r="R1357" s="3" t="s">
        <v>64</v>
      </c>
      <c r="S1357" s="3" t="s">
        <v>64</v>
      </c>
      <c r="T1357" s="3" t="s">
        <v>64</v>
      </c>
      <c r="U1357" s="3" t="s">
        <v>64</v>
      </c>
      <c r="V1357" s="3" t="s">
        <v>10615</v>
      </c>
      <c r="W1357" s="3" t="s">
        <v>10616</v>
      </c>
      <c r="X1357" s="3" t="s">
        <v>10617</v>
      </c>
      <c r="Y1357" s="3">
        <v>196981128816</v>
      </c>
      <c r="Z1357" s="3" t="s">
        <v>1542</v>
      </c>
      <c r="AA1357" s="3">
        <v>0.34399305555555554</v>
      </c>
      <c r="AB1357" s="3">
        <v>3206535142</v>
      </c>
      <c r="AC1357" s="3" t="s">
        <v>69</v>
      </c>
      <c r="AD1357" s="3">
        <v>15</v>
      </c>
      <c r="AE1357" s="3">
        <v>1062302950</v>
      </c>
      <c r="AF1357" s="3" t="s">
        <v>1473</v>
      </c>
      <c r="AG1357" s="3" t="s">
        <v>10612</v>
      </c>
      <c r="AH1357" s="3" t="s">
        <v>4553</v>
      </c>
      <c r="AI1357" s="3" t="s">
        <v>319</v>
      </c>
      <c r="AJ1357" s="3" t="s">
        <v>115</v>
      </c>
      <c r="AK1357" s="3">
        <v>2019</v>
      </c>
      <c r="AL1357" s="3" t="s">
        <v>69</v>
      </c>
      <c r="AM1357" s="3">
        <v>57</v>
      </c>
      <c r="AN1357" s="3">
        <v>0</v>
      </c>
      <c r="AO1357" s="3">
        <v>0</v>
      </c>
      <c r="AP1357" s="3">
        <v>2018</v>
      </c>
      <c r="AQ1357" s="3" t="s">
        <v>75</v>
      </c>
      <c r="AR1357" s="3" t="s">
        <v>57</v>
      </c>
      <c r="AS1357" s="3" t="s">
        <v>76</v>
      </c>
      <c r="AT1357" s="3"/>
      <c r="AU1357" s="3" t="s">
        <v>57</v>
      </c>
      <c r="AV1357" s="4">
        <v>43511</v>
      </c>
      <c r="AW1357" s="3"/>
      <c r="AX1357" s="3" t="s">
        <v>77</v>
      </c>
      <c r="AY1357" s="3" t="s">
        <v>98</v>
      </c>
    </row>
    <row r="1358" spans="1:51" x14ac:dyDescent="0.2">
      <c r="A1358" s="3" t="s">
        <v>51</v>
      </c>
      <c r="B1358" s="3" t="s">
        <v>10596</v>
      </c>
      <c r="C1358" s="3" t="s">
        <v>53</v>
      </c>
      <c r="D1358" s="3">
        <v>817001216</v>
      </c>
      <c r="E1358" s="3" t="s">
        <v>307</v>
      </c>
      <c r="F1358" s="3" t="s">
        <v>186</v>
      </c>
      <c r="G1358" s="3" t="s">
        <v>2856</v>
      </c>
      <c r="H1358" s="3" t="s">
        <v>186</v>
      </c>
      <c r="I1358" s="3" t="s">
        <v>57</v>
      </c>
      <c r="J1358" s="3" t="s">
        <v>10597</v>
      </c>
      <c r="K1358" s="3" t="s">
        <v>186</v>
      </c>
      <c r="L1358" s="3" t="s">
        <v>10618</v>
      </c>
      <c r="M1358" s="3" t="s">
        <v>10619</v>
      </c>
      <c r="N1358" s="3" t="s">
        <v>189</v>
      </c>
      <c r="O1358" s="3" t="s">
        <v>62</v>
      </c>
      <c r="P1358" s="3" t="s">
        <v>186</v>
      </c>
      <c r="Q1358" s="3" t="s">
        <v>2856</v>
      </c>
      <c r="R1358" s="3" t="s">
        <v>64</v>
      </c>
      <c r="S1358" s="3" t="s">
        <v>64</v>
      </c>
      <c r="T1358" s="3" t="s">
        <v>64</v>
      </c>
      <c r="U1358" s="3" t="s">
        <v>64</v>
      </c>
      <c r="V1358" s="3" t="s">
        <v>10620</v>
      </c>
      <c r="W1358" s="3" t="s">
        <v>10621</v>
      </c>
      <c r="X1358" s="3" t="s">
        <v>10622</v>
      </c>
      <c r="Y1358" s="3">
        <v>196981129734</v>
      </c>
      <c r="Z1358" s="3" t="s">
        <v>2518</v>
      </c>
      <c r="AA1358" s="3">
        <v>0.42875000000000002</v>
      </c>
      <c r="AB1358" s="3">
        <v>3122551403</v>
      </c>
      <c r="AC1358" s="3" t="s">
        <v>69</v>
      </c>
      <c r="AD1358" s="3">
        <v>10</v>
      </c>
      <c r="AE1358" s="3">
        <v>1060104514</v>
      </c>
      <c r="AF1358" s="3" t="s">
        <v>378</v>
      </c>
      <c r="AG1358" s="3" t="s">
        <v>5385</v>
      </c>
      <c r="AH1358" s="3" t="s">
        <v>1350</v>
      </c>
      <c r="AI1358" s="3" t="s">
        <v>207</v>
      </c>
      <c r="AJ1358" s="3" t="s">
        <v>115</v>
      </c>
      <c r="AK1358" s="3">
        <v>2019</v>
      </c>
      <c r="AL1358" s="3" t="s">
        <v>69</v>
      </c>
      <c r="AM1358" s="3">
        <v>57</v>
      </c>
      <c r="AN1358" s="3">
        <v>0</v>
      </c>
      <c r="AO1358" s="3">
        <v>0</v>
      </c>
      <c r="AP1358" s="3">
        <v>2018</v>
      </c>
      <c r="AQ1358" s="3" t="s">
        <v>75</v>
      </c>
      <c r="AR1358" s="3" t="s">
        <v>57</v>
      </c>
      <c r="AS1358" s="3" t="s">
        <v>76</v>
      </c>
      <c r="AT1358" s="3"/>
      <c r="AU1358" s="3" t="s">
        <v>57</v>
      </c>
      <c r="AV1358" s="4">
        <v>43511</v>
      </c>
      <c r="AW1358" s="3"/>
      <c r="AX1358" s="3" t="s">
        <v>77</v>
      </c>
      <c r="AY1358" s="3" t="s">
        <v>98</v>
      </c>
    </row>
    <row r="1359" spans="1:51" x14ac:dyDescent="0.2">
      <c r="A1359" s="3" t="s">
        <v>51</v>
      </c>
      <c r="B1359" s="3" t="s">
        <v>10588</v>
      </c>
      <c r="C1359" s="3" t="s">
        <v>53</v>
      </c>
      <c r="D1359" s="3">
        <v>800181165</v>
      </c>
      <c r="E1359" s="3" t="s">
        <v>80</v>
      </c>
      <c r="F1359" s="3" t="s">
        <v>430</v>
      </c>
      <c r="G1359" s="3" t="s">
        <v>431</v>
      </c>
      <c r="H1359" s="3" t="s">
        <v>432</v>
      </c>
      <c r="I1359" s="3" t="s">
        <v>57</v>
      </c>
      <c r="J1359" s="3" t="s">
        <v>10589</v>
      </c>
      <c r="K1359" s="3" t="s">
        <v>432</v>
      </c>
      <c r="L1359" s="3" t="s">
        <v>10623</v>
      </c>
      <c r="M1359" s="3" t="s">
        <v>10624</v>
      </c>
      <c r="N1359" s="3" t="s">
        <v>7558</v>
      </c>
      <c r="O1359" s="3" t="s">
        <v>62</v>
      </c>
      <c r="P1359" s="3" t="s">
        <v>430</v>
      </c>
      <c r="Q1359" s="3" t="s">
        <v>7559</v>
      </c>
      <c r="R1359" s="3" t="s">
        <v>64</v>
      </c>
      <c r="S1359" s="3" t="s">
        <v>64</v>
      </c>
      <c r="T1359" s="3" t="s">
        <v>64</v>
      </c>
      <c r="U1359" s="3" t="s">
        <v>64</v>
      </c>
      <c r="V1359" s="3" t="s">
        <v>57</v>
      </c>
      <c r="W1359" s="3" t="s">
        <v>10625</v>
      </c>
      <c r="X1359" s="3" t="s">
        <v>10626</v>
      </c>
      <c r="Y1359" s="3"/>
      <c r="Z1359" s="3" t="s">
        <v>4444</v>
      </c>
      <c r="AA1359" s="3">
        <v>0.71597222222222223</v>
      </c>
      <c r="AB1359" s="3">
        <v>3157423056</v>
      </c>
      <c r="AC1359" s="3" t="s">
        <v>69</v>
      </c>
      <c r="AD1359" s="3">
        <v>20</v>
      </c>
      <c r="AE1359" s="3">
        <v>29671683</v>
      </c>
      <c r="AF1359" s="3" t="s">
        <v>10627</v>
      </c>
      <c r="AG1359" s="3" t="s">
        <v>57</v>
      </c>
      <c r="AH1359" s="3" t="s">
        <v>3958</v>
      </c>
      <c r="AI1359" s="3" t="s">
        <v>10628</v>
      </c>
      <c r="AJ1359" s="3" t="s">
        <v>115</v>
      </c>
      <c r="AK1359" s="3">
        <v>2019</v>
      </c>
      <c r="AL1359" s="3" t="s">
        <v>69</v>
      </c>
      <c r="AM1359" s="3">
        <v>15</v>
      </c>
      <c r="AN1359" s="3">
        <v>15</v>
      </c>
      <c r="AO1359" s="3">
        <v>1</v>
      </c>
      <c r="AP1359" s="3">
        <v>2018</v>
      </c>
      <c r="AQ1359" s="3" t="s">
        <v>75</v>
      </c>
      <c r="AR1359" s="3" t="s">
        <v>57</v>
      </c>
      <c r="AS1359" s="3" t="s">
        <v>76</v>
      </c>
      <c r="AT1359" s="3"/>
      <c r="AU1359" s="3" t="s">
        <v>57</v>
      </c>
      <c r="AV1359" s="4">
        <v>43504</v>
      </c>
      <c r="AW1359" s="3"/>
      <c r="AX1359" s="3" t="s">
        <v>77</v>
      </c>
      <c r="AY1359" s="3" t="s">
        <v>98</v>
      </c>
    </row>
    <row r="1360" spans="1:51" x14ac:dyDescent="0.2">
      <c r="A1360" s="3" t="s">
        <v>51</v>
      </c>
      <c r="B1360" s="3" t="s">
        <v>10588</v>
      </c>
      <c r="C1360" s="3" t="s">
        <v>53</v>
      </c>
      <c r="D1360" s="3">
        <v>800181165</v>
      </c>
      <c r="E1360" s="3" t="s">
        <v>80</v>
      </c>
      <c r="F1360" s="3" t="s">
        <v>430</v>
      </c>
      <c r="G1360" s="3" t="s">
        <v>431</v>
      </c>
      <c r="H1360" s="3" t="s">
        <v>432</v>
      </c>
      <c r="I1360" s="3" t="s">
        <v>57</v>
      </c>
      <c r="J1360" s="3" t="s">
        <v>10589</v>
      </c>
      <c r="K1360" s="3" t="s">
        <v>432</v>
      </c>
      <c r="L1360" s="3" t="s">
        <v>10629</v>
      </c>
      <c r="M1360" s="3" t="s">
        <v>10630</v>
      </c>
      <c r="N1360" s="3" t="s">
        <v>7558</v>
      </c>
      <c r="O1360" s="3" t="s">
        <v>62</v>
      </c>
      <c r="P1360" s="3" t="s">
        <v>430</v>
      </c>
      <c r="Q1360" s="3" t="s">
        <v>7559</v>
      </c>
      <c r="R1360" s="3" t="s">
        <v>64</v>
      </c>
      <c r="S1360" s="3" t="s">
        <v>64</v>
      </c>
      <c r="T1360" s="3" t="s">
        <v>64</v>
      </c>
      <c r="U1360" s="3" t="s">
        <v>64</v>
      </c>
      <c r="V1360" s="3" t="s">
        <v>6310</v>
      </c>
      <c r="W1360" s="3" t="s">
        <v>10631</v>
      </c>
      <c r="X1360" s="3" t="s">
        <v>10632</v>
      </c>
      <c r="Y1360" s="3"/>
      <c r="Z1360" s="3" t="s">
        <v>4444</v>
      </c>
      <c r="AA1360" s="3">
        <v>0.72152777777777777</v>
      </c>
      <c r="AB1360" s="3">
        <v>3174501119</v>
      </c>
      <c r="AC1360" s="3" t="s">
        <v>69</v>
      </c>
      <c r="AD1360" s="3">
        <v>18</v>
      </c>
      <c r="AE1360" s="3">
        <v>66842825</v>
      </c>
      <c r="AF1360" s="3" t="s">
        <v>10595</v>
      </c>
      <c r="AG1360" s="3" t="s">
        <v>57</v>
      </c>
      <c r="AH1360" s="3" t="s">
        <v>2000</v>
      </c>
      <c r="AI1360" s="3" t="s">
        <v>251</v>
      </c>
      <c r="AJ1360" s="3" t="s">
        <v>115</v>
      </c>
      <c r="AK1360" s="3">
        <v>2019</v>
      </c>
      <c r="AL1360" s="3" t="s">
        <v>76</v>
      </c>
      <c r="AM1360" s="3"/>
      <c r="AN1360" s="3"/>
      <c r="AO1360" s="3"/>
      <c r="AP1360" s="3"/>
      <c r="AQ1360" s="3" t="s">
        <v>75</v>
      </c>
      <c r="AR1360" s="3" t="s">
        <v>57</v>
      </c>
      <c r="AS1360" s="3" t="s">
        <v>76</v>
      </c>
      <c r="AT1360" s="3"/>
      <c r="AU1360" s="3" t="s">
        <v>57</v>
      </c>
      <c r="AV1360" s="4">
        <v>43504</v>
      </c>
      <c r="AW1360" s="3"/>
      <c r="AX1360" s="3" t="s">
        <v>77</v>
      </c>
      <c r="AY1360" s="3" t="s">
        <v>98</v>
      </c>
    </row>
    <row r="1361" spans="1:51" x14ac:dyDescent="0.2">
      <c r="A1361" s="3" t="s">
        <v>51</v>
      </c>
      <c r="B1361" s="3" t="s">
        <v>1342</v>
      </c>
      <c r="C1361" s="3" t="s">
        <v>53</v>
      </c>
      <c r="D1361" s="3">
        <v>900148706</v>
      </c>
      <c r="E1361" s="3" t="s">
        <v>80</v>
      </c>
      <c r="F1361" s="3" t="s">
        <v>186</v>
      </c>
      <c r="G1361" s="3" t="s">
        <v>1162</v>
      </c>
      <c r="H1361" s="3" t="s">
        <v>186</v>
      </c>
      <c r="I1361" s="3" t="s">
        <v>57</v>
      </c>
      <c r="J1361" s="3" t="s">
        <v>1343</v>
      </c>
      <c r="K1361" s="3" t="s">
        <v>186</v>
      </c>
      <c r="L1361" s="3" t="s">
        <v>10633</v>
      </c>
      <c r="M1361" s="3" t="s">
        <v>10634</v>
      </c>
      <c r="N1361" s="3" t="s">
        <v>189</v>
      </c>
      <c r="O1361" s="3" t="s">
        <v>62</v>
      </c>
      <c r="P1361" s="3" t="s">
        <v>186</v>
      </c>
      <c r="Q1361" s="3" t="s">
        <v>1162</v>
      </c>
      <c r="R1361" s="3" t="s">
        <v>64</v>
      </c>
      <c r="S1361" s="3" t="s">
        <v>64</v>
      </c>
      <c r="T1361" s="3" t="s">
        <v>64</v>
      </c>
      <c r="U1361" s="3" t="s">
        <v>64</v>
      </c>
      <c r="V1361" s="3" t="s">
        <v>10635</v>
      </c>
      <c r="W1361" s="3" t="s">
        <v>10636</v>
      </c>
      <c r="X1361" s="3" t="s">
        <v>10637</v>
      </c>
      <c r="Y1361" s="3">
        <v>191421129773</v>
      </c>
      <c r="Z1361" s="3" t="s">
        <v>574</v>
      </c>
      <c r="AA1361" s="3">
        <v>0.42215277777777777</v>
      </c>
      <c r="AB1361" s="3">
        <v>3134807682</v>
      </c>
      <c r="AC1361" s="3" t="s">
        <v>69</v>
      </c>
      <c r="AD1361" s="3">
        <v>17</v>
      </c>
      <c r="AE1361" s="3">
        <v>76141390</v>
      </c>
      <c r="AF1361" s="3" t="s">
        <v>3987</v>
      </c>
      <c r="AG1361" s="3" t="s">
        <v>532</v>
      </c>
      <c r="AH1361" s="3" t="s">
        <v>10038</v>
      </c>
      <c r="AI1361" s="3" t="s">
        <v>743</v>
      </c>
      <c r="AJ1361" s="3" t="s">
        <v>115</v>
      </c>
      <c r="AK1361" s="3">
        <v>2019</v>
      </c>
      <c r="AL1361" s="3" t="s">
        <v>69</v>
      </c>
      <c r="AM1361" s="3">
        <v>1</v>
      </c>
      <c r="AN1361" s="3">
        <v>0</v>
      </c>
      <c r="AO1361" s="3">
        <v>0</v>
      </c>
      <c r="AP1361" s="3">
        <v>2018</v>
      </c>
      <c r="AQ1361" s="3" t="s">
        <v>75</v>
      </c>
      <c r="AR1361" s="3" t="s">
        <v>57</v>
      </c>
      <c r="AS1361" s="3" t="s">
        <v>76</v>
      </c>
      <c r="AT1361" s="3"/>
      <c r="AU1361" s="3" t="s">
        <v>57</v>
      </c>
      <c r="AV1361" s="4">
        <v>43508</v>
      </c>
      <c r="AW1361" s="3"/>
      <c r="AX1361" s="3" t="s">
        <v>77</v>
      </c>
      <c r="AY1361" s="3" t="s">
        <v>98</v>
      </c>
    </row>
    <row r="1362" spans="1:51" x14ac:dyDescent="0.2">
      <c r="A1362" s="3" t="s">
        <v>51</v>
      </c>
      <c r="B1362" s="3" t="s">
        <v>636</v>
      </c>
      <c r="C1362" s="3" t="s">
        <v>53</v>
      </c>
      <c r="D1362" s="3">
        <v>900249058</v>
      </c>
      <c r="E1362" s="3" t="s">
        <v>80</v>
      </c>
      <c r="F1362" s="3" t="s">
        <v>240</v>
      </c>
      <c r="G1362" s="3" t="s">
        <v>241</v>
      </c>
      <c r="H1362" s="3" t="s">
        <v>240</v>
      </c>
      <c r="I1362" s="3" t="s">
        <v>57</v>
      </c>
      <c r="J1362" s="3" t="s">
        <v>637</v>
      </c>
      <c r="K1362" s="3" t="s">
        <v>240</v>
      </c>
      <c r="L1362" s="3" t="s">
        <v>10638</v>
      </c>
      <c r="M1362" s="3" t="s">
        <v>10639</v>
      </c>
      <c r="N1362" s="3" t="s">
        <v>640</v>
      </c>
      <c r="O1362" s="3" t="s">
        <v>106</v>
      </c>
      <c r="P1362" s="3" t="s">
        <v>240</v>
      </c>
      <c r="Q1362" s="3" t="s">
        <v>641</v>
      </c>
      <c r="R1362" s="3" t="s">
        <v>64</v>
      </c>
      <c r="S1362" s="3" t="s">
        <v>642</v>
      </c>
      <c r="T1362" s="3" t="s">
        <v>64</v>
      </c>
      <c r="U1362" s="3" t="s">
        <v>301</v>
      </c>
      <c r="V1362" s="3" t="s">
        <v>10640</v>
      </c>
      <c r="W1362" s="3" t="s">
        <v>10641</v>
      </c>
      <c r="X1362" s="3" t="s">
        <v>10642</v>
      </c>
      <c r="Y1362" s="3">
        <v>2025000132064</v>
      </c>
      <c r="Z1362" s="3" t="s">
        <v>646</v>
      </c>
      <c r="AA1362" s="3">
        <v>0.4</v>
      </c>
      <c r="AB1362" s="3">
        <v>3042505500</v>
      </c>
      <c r="AC1362" s="3" t="s">
        <v>69</v>
      </c>
      <c r="AD1362" s="3">
        <v>50</v>
      </c>
      <c r="AE1362" s="3">
        <v>57269241</v>
      </c>
      <c r="AF1362" s="3" t="s">
        <v>10643</v>
      </c>
      <c r="AG1362" s="3" t="s">
        <v>57</v>
      </c>
      <c r="AH1362" s="3" t="s">
        <v>1412</v>
      </c>
      <c r="AI1362" s="3" t="s">
        <v>426</v>
      </c>
      <c r="AJ1362" s="3" t="s">
        <v>97</v>
      </c>
      <c r="AK1362" s="3">
        <v>2019</v>
      </c>
      <c r="AL1362" s="3" t="s">
        <v>69</v>
      </c>
      <c r="AM1362" s="3">
        <v>0</v>
      </c>
      <c r="AN1362" s="3">
        <v>3</v>
      </c>
      <c r="AO1362" s="3">
        <v>1</v>
      </c>
      <c r="AP1362" s="3">
        <v>2017</v>
      </c>
      <c r="AQ1362" s="3" t="s">
        <v>75</v>
      </c>
      <c r="AR1362" s="3" t="s">
        <v>57</v>
      </c>
      <c r="AS1362" s="3" t="s">
        <v>76</v>
      </c>
      <c r="AT1362" s="3"/>
      <c r="AU1362" s="3" t="s">
        <v>57</v>
      </c>
      <c r="AV1362" s="4">
        <v>43490</v>
      </c>
      <c r="AW1362" s="3"/>
      <c r="AX1362" s="3" t="s">
        <v>77</v>
      </c>
      <c r="AY1362" s="3" t="s">
        <v>98</v>
      </c>
    </row>
    <row r="1363" spans="1:51" x14ac:dyDescent="0.2">
      <c r="A1363" s="3" t="s">
        <v>51</v>
      </c>
      <c r="B1363" s="3" t="s">
        <v>10521</v>
      </c>
      <c r="C1363" s="3" t="s">
        <v>53</v>
      </c>
      <c r="D1363" s="3">
        <v>824002390</v>
      </c>
      <c r="E1363" s="3" t="s">
        <v>352</v>
      </c>
      <c r="F1363" s="3" t="s">
        <v>240</v>
      </c>
      <c r="G1363" s="3" t="s">
        <v>241</v>
      </c>
      <c r="H1363" s="3" t="s">
        <v>240</v>
      </c>
      <c r="I1363" s="3" t="s">
        <v>57</v>
      </c>
      <c r="J1363" s="3" t="s">
        <v>10644</v>
      </c>
      <c r="K1363" s="3" t="s">
        <v>240</v>
      </c>
      <c r="L1363" s="3" t="s">
        <v>10645</v>
      </c>
      <c r="M1363" s="3" t="s">
        <v>10646</v>
      </c>
      <c r="N1363" s="3" t="s">
        <v>1889</v>
      </c>
      <c r="O1363" s="3" t="s">
        <v>106</v>
      </c>
      <c r="P1363" s="3" t="s">
        <v>240</v>
      </c>
      <c r="Q1363" s="3" t="s">
        <v>1899</v>
      </c>
      <c r="R1363" s="3" t="s">
        <v>64</v>
      </c>
      <c r="S1363" s="3" t="s">
        <v>1903</v>
      </c>
      <c r="T1363" s="3" t="s">
        <v>64</v>
      </c>
      <c r="U1363" s="3" t="s">
        <v>64</v>
      </c>
      <c r="V1363" s="3" t="s">
        <v>10647</v>
      </c>
      <c r="W1363" s="3" t="s">
        <v>10648</v>
      </c>
      <c r="X1363" s="3" t="s">
        <v>10649</v>
      </c>
      <c r="Y1363" s="3">
        <v>200131131259</v>
      </c>
      <c r="Z1363" s="3" t="s">
        <v>646</v>
      </c>
      <c r="AA1363" s="3">
        <v>0.59863425925925928</v>
      </c>
      <c r="AB1363" s="3">
        <v>3005934457</v>
      </c>
      <c r="AC1363" s="3" t="s">
        <v>69</v>
      </c>
      <c r="AD1363" s="3">
        <v>44</v>
      </c>
      <c r="AE1363" s="3">
        <v>22539443</v>
      </c>
      <c r="AF1363" s="3" t="s">
        <v>1316</v>
      </c>
      <c r="AG1363" s="3" t="s">
        <v>4105</v>
      </c>
      <c r="AH1363" s="3" t="s">
        <v>10650</v>
      </c>
      <c r="AI1363" s="3" t="s">
        <v>903</v>
      </c>
      <c r="AJ1363" s="3" t="s">
        <v>97</v>
      </c>
      <c r="AK1363" s="3">
        <v>2019</v>
      </c>
      <c r="AL1363" s="3" t="s">
        <v>76</v>
      </c>
      <c r="AM1363" s="3"/>
      <c r="AN1363" s="3"/>
      <c r="AO1363" s="3"/>
      <c r="AP1363" s="3"/>
      <c r="AQ1363" s="3" t="s">
        <v>75</v>
      </c>
      <c r="AR1363" s="3" t="s">
        <v>57</v>
      </c>
      <c r="AS1363" s="3" t="s">
        <v>76</v>
      </c>
      <c r="AT1363" s="3"/>
      <c r="AU1363" s="3" t="s">
        <v>57</v>
      </c>
      <c r="AV1363" s="4">
        <v>43494</v>
      </c>
      <c r="AW1363" s="3"/>
      <c r="AX1363" s="3" t="s">
        <v>77</v>
      </c>
      <c r="AY1363" s="3" t="s">
        <v>98</v>
      </c>
    </row>
    <row r="1364" spans="1:51" x14ac:dyDescent="0.2">
      <c r="A1364" s="3" t="s">
        <v>51</v>
      </c>
      <c r="B1364" s="3" t="s">
        <v>731</v>
      </c>
      <c r="C1364" s="3" t="s">
        <v>53</v>
      </c>
      <c r="D1364" s="3">
        <v>804011414</v>
      </c>
      <c r="E1364" s="3" t="s">
        <v>254</v>
      </c>
      <c r="F1364" s="3" t="s">
        <v>732</v>
      </c>
      <c r="G1364" s="3" t="s">
        <v>733</v>
      </c>
      <c r="H1364" s="3" t="s">
        <v>732</v>
      </c>
      <c r="I1364" s="3" t="s">
        <v>57</v>
      </c>
      <c r="J1364" s="3" t="s">
        <v>1076</v>
      </c>
      <c r="K1364" s="3" t="s">
        <v>732</v>
      </c>
      <c r="L1364" s="3" t="s">
        <v>10651</v>
      </c>
      <c r="M1364" s="3" t="s">
        <v>10652</v>
      </c>
      <c r="N1364" s="3" t="s">
        <v>1312</v>
      </c>
      <c r="O1364" s="3" t="s">
        <v>106</v>
      </c>
      <c r="P1364" s="3" t="s">
        <v>732</v>
      </c>
      <c r="Q1364" s="3" t="s">
        <v>733</v>
      </c>
      <c r="R1364" s="3" t="s">
        <v>64</v>
      </c>
      <c r="S1364" s="3" t="s">
        <v>7778</v>
      </c>
      <c r="T1364" s="3" t="s">
        <v>301</v>
      </c>
      <c r="U1364" s="3" t="s">
        <v>64</v>
      </c>
      <c r="V1364" s="3" t="s">
        <v>10653</v>
      </c>
      <c r="W1364" s="3" t="s">
        <v>10654</v>
      </c>
      <c r="X1364" s="3" t="s">
        <v>10655</v>
      </c>
      <c r="Y1364" s="3">
        <v>151761128916</v>
      </c>
      <c r="Z1364" s="3" t="s">
        <v>742</v>
      </c>
      <c r="AA1364" s="3">
        <v>0.5</v>
      </c>
      <c r="AB1364" s="3">
        <v>3123250060</v>
      </c>
      <c r="AC1364" s="3" t="s">
        <v>69</v>
      </c>
      <c r="AD1364" s="3">
        <v>34</v>
      </c>
      <c r="AE1364" s="3">
        <v>1053337359</v>
      </c>
      <c r="AF1364" s="3" t="s">
        <v>268</v>
      </c>
      <c r="AG1364" s="3" t="s">
        <v>135</v>
      </c>
      <c r="AH1364" s="3" t="s">
        <v>3253</v>
      </c>
      <c r="AI1364" s="3" t="s">
        <v>1317</v>
      </c>
      <c r="AJ1364" s="3" t="s">
        <v>115</v>
      </c>
      <c r="AK1364" s="3">
        <v>2019</v>
      </c>
      <c r="AL1364" s="3" t="s">
        <v>69</v>
      </c>
      <c r="AM1364" s="3">
        <v>27</v>
      </c>
      <c r="AN1364" s="3">
        <v>0</v>
      </c>
      <c r="AO1364" s="3">
        <v>0</v>
      </c>
      <c r="AP1364" s="3">
        <v>2015</v>
      </c>
      <c r="AQ1364" s="3" t="s">
        <v>75</v>
      </c>
      <c r="AR1364" s="3" t="s">
        <v>57</v>
      </c>
      <c r="AS1364" s="3" t="s">
        <v>76</v>
      </c>
      <c r="AT1364" s="3"/>
      <c r="AU1364" s="3" t="s">
        <v>57</v>
      </c>
      <c r="AV1364" s="4">
        <v>43490</v>
      </c>
      <c r="AW1364" s="3"/>
      <c r="AX1364" s="3" t="s">
        <v>77</v>
      </c>
      <c r="AY1364" s="3" t="s">
        <v>98</v>
      </c>
    </row>
    <row r="1365" spans="1:51" x14ac:dyDescent="0.2">
      <c r="A1365" s="3" t="s">
        <v>51</v>
      </c>
      <c r="B1365" s="3" t="s">
        <v>1208</v>
      </c>
      <c r="C1365" s="3" t="s">
        <v>53</v>
      </c>
      <c r="D1365" s="3">
        <v>900230819</v>
      </c>
      <c r="E1365" s="3" t="s">
        <v>54</v>
      </c>
      <c r="F1365" s="3" t="s">
        <v>255</v>
      </c>
      <c r="G1365" s="3" t="s">
        <v>1209</v>
      </c>
      <c r="H1365" s="3" t="s">
        <v>255</v>
      </c>
      <c r="I1365" s="3" t="s">
        <v>57</v>
      </c>
      <c r="J1365" s="3" t="s">
        <v>5407</v>
      </c>
      <c r="K1365" s="3" t="s">
        <v>255</v>
      </c>
      <c r="L1365" s="3" t="s">
        <v>10656</v>
      </c>
      <c r="M1365" s="3" t="s">
        <v>10657</v>
      </c>
      <c r="N1365" s="3" t="s">
        <v>1213</v>
      </c>
      <c r="O1365" s="3" t="s">
        <v>106</v>
      </c>
      <c r="P1365" s="3" t="s">
        <v>255</v>
      </c>
      <c r="Q1365" s="3" t="s">
        <v>4465</v>
      </c>
      <c r="R1365" s="3" t="s">
        <v>64</v>
      </c>
      <c r="S1365" s="3" t="s">
        <v>4465</v>
      </c>
      <c r="T1365" s="3" t="s">
        <v>64</v>
      </c>
      <c r="U1365" s="3" t="s">
        <v>301</v>
      </c>
      <c r="V1365" s="3" t="s">
        <v>10658</v>
      </c>
      <c r="W1365" s="3" t="s">
        <v>10659</v>
      </c>
      <c r="X1365" s="3" t="s">
        <v>10660</v>
      </c>
      <c r="Y1365" s="3">
        <v>7331900020080</v>
      </c>
      <c r="Z1365" s="3" t="s">
        <v>6087</v>
      </c>
      <c r="AA1365" s="3">
        <v>9.2673611111111109E-2</v>
      </c>
      <c r="AB1365" s="3">
        <v>3214107522</v>
      </c>
      <c r="AC1365" s="3" t="s">
        <v>69</v>
      </c>
      <c r="AD1365" s="3">
        <v>95</v>
      </c>
      <c r="AE1365" s="3">
        <v>38360151</v>
      </c>
      <c r="AF1365" s="3" t="s">
        <v>268</v>
      </c>
      <c r="AG1365" s="3" t="s">
        <v>136</v>
      </c>
      <c r="AH1365" s="3" t="s">
        <v>903</v>
      </c>
      <c r="AI1365" s="3" t="s">
        <v>903</v>
      </c>
      <c r="AJ1365" s="3" t="s">
        <v>74</v>
      </c>
      <c r="AK1365" s="3">
        <v>2019</v>
      </c>
      <c r="AL1365" s="3" t="s">
        <v>69</v>
      </c>
      <c r="AM1365" s="3">
        <v>355</v>
      </c>
      <c r="AN1365" s="3">
        <v>40</v>
      </c>
      <c r="AO1365" s="3">
        <v>3</v>
      </c>
      <c r="AP1365" s="3">
        <v>2010</v>
      </c>
      <c r="AQ1365" s="3" t="s">
        <v>75</v>
      </c>
      <c r="AR1365" s="3" t="s">
        <v>57</v>
      </c>
      <c r="AS1365" s="3" t="s">
        <v>76</v>
      </c>
      <c r="AT1365" s="3"/>
      <c r="AU1365" s="3" t="s">
        <v>57</v>
      </c>
      <c r="AV1365" s="4">
        <v>43511</v>
      </c>
      <c r="AW1365" s="3"/>
      <c r="AX1365" s="3" t="s">
        <v>77</v>
      </c>
      <c r="AY1365" s="3" t="s">
        <v>78</v>
      </c>
    </row>
    <row r="1366" spans="1:51" x14ac:dyDescent="0.2">
      <c r="A1366" s="3" t="s">
        <v>51</v>
      </c>
      <c r="B1366" s="3" t="s">
        <v>7177</v>
      </c>
      <c r="C1366" s="3" t="s">
        <v>53</v>
      </c>
      <c r="D1366" s="3">
        <v>800025906</v>
      </c>
      <c r="E1366" s="3" t="s">
        <v>80</v>
      </c>
      <c r="F1366" s="3" t="s">
        <v>122</v>
      </c>
      <c r="G1366" s="3" t="s">
        <v>127</v>
      </c>
      <c r="H1366" s="3" t="s">
        <v>122</v>
      </c>
      <c r="I1366" s="3" t="s">
        <v>57</v>
      </c>
      <c r="J1366" s="3" t="s">
        <v>7178</v>
      </c>
      <c r="K1366" s="3" t="s">
        <v>122</v>
      </c>
      <c r="L1366" s="3" t="s">
        <v>10661</v>
      </c>
      <c r="M1366" s="3" t="s">
        <v>10662</v>
      </c>
      <c r="N1366" s="3" t="s">
        <v>5861</v>
      </c>
      <c r="O1366" s="3" t="s">
        <v>106</v>
      </c>
      <c r="P1366" s="3" t="s">
        <v>122</v>
      </c>
      <c r="Q1366" s="3" t="s">
        <v>127</v>
      </c>
      <c r="R1366" s="3" t="s">
        <v>64</v>
      </c>
      <c r="S1366" s="3" t="s">
        <v>128</v>
      </c>
      <c r="T1366" s="3" t="s">
        <v>5862</v>
      </c>
      <c r="U1366" s="3" t="s">
        <v>10663</v>
      </c>
      <c r="V1366" s="3" t="s">
        <v>10664</v>
      </c>
      <c r="W1366" s="3" t="s">
        <v>10665</v>
      </c>
      <c r="X1366" s="3" t="s">
        <v>10666</v>
      </c>
      <c r="Y1366" s="3">
        <v>1100100048143</v>
      </c>
      <c r="Z1366" s="3" t="s">
        <v>1093</v>
      </c>
      <c r="AA1366" s="3">
        <v>0.74513888888888891</v>
      </c>
      <c r="AB1366" s="3">
        <v>2539698</v>
      </c>
      <c r="AC1366" s="3" t="s">
        <v>69</v>
      </c>
      <c r="AD1366" s="3">
        <v>110</v>
      </c>
      <c r="AE1366" s="3">
        <v>53008553</v>
      </c>
      <c r="AF1366" s="3" t="s">
        <v>4251</v>
      </c>
      <c r="AG1366" s="3" t="s">
        <v>1943</v>
      </c>
      <c r="AH1366" s="3" t="s">
        <v>9531</v>
      </c>
      <c r="AI1366" s="3" t="s">
        <v>460</v>
      </c>
      <c r="AJ1366" s="3" t="s">
        <v>156</v>
      </c>
      <c r="AK1366" s="3">
        <v>2019</v>
      </c>
      <c r="AL1366" s="3" t="s">
        <v>69</v>
      </c>
      <c r="AM1366" s="3">
        <v>300</v>
      </c>
      <c r="AN1366" s="3">
        <v>10</v>
      </c>
      <c r="AO1366" s="3">
        <v>4</v>
      </c>
      <c r="AP1366" s="3">
        <v>2012</v>
      </c>
      <c r="AQ1366" s="3" t="s">
        <v>75</v>
      </c>
      <c r="AR1366" s="3" t="s">
        <v>57</v>
      </c>
      <c r="AS1366" s="3" t="s">
        <v>76</v>
      </c>
      <c r="AT1366" s="3"/>
      <c r="AU1366" s="3" t="s">
        <v>57</v>
      </c>
      <c r="AV1366" s="4">
        <v>43501</v>
      </c>
      <c r="AW1366" s="3"/>
      <c r="AX1366" s="3" t="s">
        <v>77</v>
      </c>
      <c r="AY1366" s="3" t="s">
        <v>78</v>
      </c>
    </row>
    <row r="1367" spans="1:51" x14ac:dyDescent="0.2">
      <c r="A1367" s="3" t="s">
        <v>51</v>
      </c>
      <c r="B1367" s="3" t="s">
        <v>1190</v>
      </c>
      <c r="C1367" s="3" t="s">
        <v>53</v>
      </c>
      <c r="D1367" s="3">
        <v>890985417</v>
      </c>
      <c r="E1367" s="3" t="s">
        <v>80</v>
      </c>
      <c r="F1367" s="3" t="s">
        <v>447</v>
      </c>
      <c r="G1367" s="3" t="s">
        <v>448</v>
      </c>
      <c r="H1367" s="3" t="s">
        <v>447</v>
      </c>
      <c r="I1367" s="3" t="s">
        <v>57</v>
      </c>
      <c r="J1367" s="3" t="s">
        <v>1191</v>
      </c>
      <c r="K1367" s="3" t="s">
        <v>447</v>
      </c>
      <c r="L1367" s="3" t="s">
        <v>10667</v>
      </c>
      <c r="M1367" s="3" t="s">
        <v>10668</v>
      </c>
      <c r="N1367" s="3" t="s">
        <v>1194</v>
      </c>
      <c r="O1367" s="3" t="s">
        <v>106</v>
      </c>
      <c r="P1367" s="3" t="s">
        <v>447</v>
      </c>
      <c r="Q1367" s="3" t="s">
        <v>3067</v>
      </c>
      <c r="R1367" s="3" t="s">
        <v>64</v>
      </c>
      <c r="S1367" s="3" t="s">
        <v>10669</v>
      </c>
      <c r="T1367" s="3" t="s">
        <v>64</v>
      </c>
      <c r="U1367" s="3" t="s">
        <v>301</v>
      </c>
      <c r="V1367" s="3" t="s">
        <v>10670</v>
      </c>
      <c r="W1367" s="3" t="s">
        <v>10671</v>
      </c>
      <c r="X1367" s="3" t="s">
        <v>10672</v>
      </c>
      <c r="Y1367" s="3">
        <v>564700102600</v>
      </c>
      <c r="Z1367" s="3" t="s">
        <v>742</v>
      </c>
      <c r="AA1367" s="3">
        <v>0.14612268518518517</v>
      </c>
      <c r="AB1367" s="3">
        <v>8618053</v>
      </c>
      <c r="AC1367" s="3" t="s">
        <v>69</v>
      </c>
      <c r="AD1367" s="3">
        <v>38</v>
      </c>
      <c r="AE1367" s="3">
        <v>1037044255</v>
      </c>
      <c r="AF1367" s="3" t="s">
        <v>3956</v>
      </c>
      <c r="AG1367" s="3" t="s">
        <v>3957</v>
      </c>
      <c r="AH1367" s="3" t="s">
        <v>3958</v>
      </c>
      <c r="AI1367" s="3" t="s">
        <v>3959</v>
      </c>
      <c r="AJ1367" s="3" t="s">
        <v>367</v>
      </c>
      <c r="AK1367" s="3">
        <v>2019</v>
      </c>
      <c r="AL1367" s="3" t="s">
        <v>69</v>
      </c>
      <c r="AM1367" s="3">
        <v>430</v>
      </c>
      <c r="AN1367" s="3">
        <v>0</v>
      </c>
      <c r="AO1367" s="3">
        <v>0</v>
      </c>
      <c r="AP1367" s="3">
        <v>2013</v>
      </c>
      <c r="AQ1367" s="3" t="s">
        <v>75</v>
      </c>
      <c r="AR1367" s="3" t="s">
        <v>57</v>
      </c>
      <c r="AS1367" s="3" t="s">
        <v>76</v>
      </c>
      <c r="AT1367" s="3"/>
      <c r="AU1367" s="3" t="s">
        <v>57</v>
      </c>
      <c r="AV1367" s="4">
        <v>43497</v>
      </c>
      <c r="AW1367" s="3"/>
      <c r="AX1367" s="3" t="s">
        <v>77</v>
      </c>
      <c r="AY1367" s="3" t="s">
        <v>78</v>
      </c>
    </row>
    <row r="1368" spans="1:51" x14ac:dyDescent="0.2">
      <c r="A1368" s="3" t="s">
        <v>51</v>
      </c>
      <c r="B1368" s="3" t="s">
        <v>1677</v>
      </c>
      <c r="C1368" s="3" t="s">
        <v>53</v>
      </c>
      <c r="D1368" s="3">
        <v>825003721</v>
      </c>
      <c r="E1368" s="3" t="s">
        <v>80</v>
      </c>
      <c r="F1368" s="3" t="s">
        <v>556</v>
      </c>
      <c r="G1368" s="3" t="s">
        <v>1678</v>
      </c>
      <c r="H1368" s="3" t="s">
        <v>556</v>
      </c>
      <c r="I1368" s="3" t="s">
        <v>57</v>
      </c>
      <c r="J1368" s="3" t="s">
        <v>1679</v>
      </c>
      <c r="K1368" s="3" t="s">
        <v>556</v>
      </c>
      <c r="L1368" s="3" t="s">
        <v>10673</v>
      </c>
      <c r="M1368" s="3" t="s">
        <v>10674</v>
      </c>
      <c r="N1368" s="3" t="s">
        <v>1682</v>
      </c>
      <c r="O1368" s="3" t="s">
        <v>106</v>
      </c>
      <c r="P1368" s="3" t="s">
        <v>556</v>
      </c>
      <c r="Q1368" s="3" t="s">
        <v>10675</v>
      </c>
      <c r="R1368" s="3" t="s">
        <v>57</v>
      </c>
      <c r="S1368" s="3" t="s">
        <v>10675</v>
      </c>
      <c r="T1368" s="3" t="s">
        <v>64</v>
      </c>
      <c r="U1368" s="3" t="s">
        <v>64</v>
      </c>
      <c r="V1368" s="3" t="s">
        <v>10676</v>
      </c>
      <c r="W1368" s="3" t="s">
        <v>10677</v>
      </c>
      <c r="X1368" s="3" t="s">
        <v>10678</v>
      </c>
      <c r="Y1368" s="3">
        <v>4485500013196</v>
      </c>
      <c r="Z1368" s="3" t="s">
        <v>2328</v>
      </c>
      <c r="AA1368" s="3">
        <v>0.48888888888888887</v>
      </c>
      <c r="AB1368" s="3">
        <v>3045919562</v>
      </c>
      <c r="AC1368" s="3" t="s">
        <v>69</v>
      </c>
      <c r="AD1368" s="3">
        <v>72</v>
      </c>
      <c r="AE1368" s="3">
        <v>40801885</v>
      </c>
      <c r="AF1368" s="3" t="s">
        <v>10020</v>
      </c>
      <c r="AG1368" s="3" t="s">
        <v>10021</v>
      </c>
      <c r="AH1368" s="3" t="s">
        <v>2512</v>
      </c>
      <c r="AI1368" s="3" t="s">
        <v>3331</v>
      </c>
      <c r="AJ1368" s="3" t="s">
        <v>74</v>
      </c>
      <c r="AK1368" s="3">
        <v>2019</v>
      </c>
      <c r="AL1368" s="3" t="s">
        <v>69</v>
      </c>
      <c r="AM1368" s="3">
        <v>50</v>
      </c>
      <c r="AN1368" s="3">
        <v>15</v>
      </c>
      <c r="AO1368" s="3">
        <v>5</v>
      </c>
      <c r="AP1368" s="3">
        <v>2014</v>
      </c>
      <c r="AQ1368" s="3" t="s">
        <v>75</v>
      </c>
      <c r="AR1368" s="3" t="s">
        <v>57</v>
      </c>
      <c r="AS1368" s="3" t="s">
        <v>76</v>
      </c>
      <c r="AT1368" s="3"/>
      <c r="AU1368" s="3" t="s">
        <v>57</v>
      </c>
      <c r="AV1368" s="4">
        <v>43502</v>
      </c>
      <c r="AW1368" s="3"/>
      <c r="AX1368" s="3" t="s">
        <v>77</v>
      </c>
      <c r="AY1368" s="3" t="s">
        <v>78</v>
      </c>
    </row>
    <row r="1369" spans="1:51" x14ac:dyDescent="0.2">
      <c r="A1369" s="3" t="s">
        <v>51</v>
      </c>
      <c r="B1369" s="3" t="s">
        <v>636</v>
      </c>
      <c r="C1369" s="3" t="s">
        <v>53</v>
      </c>
      <c r="D1369" s="3">
        <v>900249058</v>
      </c>
      <c r="E1369" s="3" t="s">
        <v>80</v>
      </c>
      <c r="F1369" s="3" t="s">
        <v>240</v>
      </c>
      <c r="G1369" s="3" t="s">
        <v>241</v>
      </c>
      <c r="H1369" s="3" t="s">
        <v>240</v>
      </c>
      <c r="I1369" s="3" t="s">
        <v>57</v>
      </c>
      <c r="J1369" s="3" t="s">
        <v>637</v>
      </c>
      <c r="K1369" s="3" t="s">
        <v>240</v>
      </c>
      <c r="L1369" s="3" t="s">
        <v>10679</v>
      </c>
      <c r="M1369" s="3" t="s">
        <v>10680</v>
      </c>
      <c r="N1369" s="3" t="s">
        <v>640</v>
      </c>
      <c r="O1369" s="3" t="s">
        <v>106</v>
      </c>
      <c r="P1369" s="3" t="s">
        <v>240</v>
      </c>
      <c r="Q1369" s="3" t="s">
        <v>641</v>
      </c>
      <c r="R1369" s="3" t="s">
        <v>64</v>
      </c>
      <c r="S1369" s="3" t="s">
        <v>641</v>
      </c>
      <c r="T1369" s="3" t="s">
        <v>64</v>
      </c>
      <c r="U1369" s="3" t="s">
        <v>301</v>
      </c>
      <c r="V1369" s="3" t="s">
        <v>10681</v>
      </c>
      <c r="W1369" s="3" t="s">
        <v>10682</v>
      </c>
      <c r="X1369" s="3" t="s">
        <v>10683</v>
      </c>
      <c r="Y1369" s="3">
        <v>202501126092</v>
      </c>
      <c r="Z1369" s="3" t="s">
        <v>646</v>
      </c>
      <c r="AA1369" s="3">
        <v>0.43680555555555556</v>
      </c>
      <c r="AB1369" s="3">
        <v>3164549988</v>
      </c>
      <c r="AC1369" s="3" t="s">
        <v>69</v>
      </c>
      <c r="AD1369" s="3">
        <v>50</v>
      </c>
      <c r="AE1369" s="3">
        <v>36573374</v>
      </c>
      <c r="AF1369" s="3" t="s">
        <v>10684</v>
      </c>
      <c r="AG1369" s="3" t="s">
        <v>10685</v>
      </c>
      <c r="AH1369" s="3" t="s">
        <v>10686</v>
      </c>
      <c r="AI1369" s="3" t="s">
        <v>10687</v>
      </c>
      <c r="AJ1369" s="3" t="s">
        <v>97</v>
      </c>
      <c r="AK1369" s="3">
        <v>2019</v>
      </c>
      <c r="AL1369" s="3" t="s">
        <v>76</v>
      </c>
      <c r="AM1369" s="3"/>
      <c r="AN1369" s="3"/>
      <c r="AO1369" s="3"/>
      <c r="AP1369" s="3"/>
      <c r="AQ1369" s="3" t="s">
        <v>75</v>
      </c>
      <c r="AR1369" s="3" t="s">
        <v>57</v>
      </c>
      <c r="AS1369" s="3" t="s">
        <v>76</v>
      </c>
      <c r="AT1369" s="3"/>
      <c r="AU1369" s="3" t="s">
        <v>57</v>
      </c>
      <c r="AV1369" s="4">
        <v>43490</v>
      </c>
      <c r="AW1369" s="3"/>
      <c r="AX1369" s="3" t="s">
        <v>77</v>
      </c>
      <c r="AY1369" s="3" t="s">
        <v>98</v>
      </c>
    </row>
    <row r="1370" spans="1:51" x14ac:dyDescent="0.2">
      <c r="A1370" s="3" t="s">
        <v>51</v>
      </c>
      <c r="B1370" s="3" t="s">
        <v>1148</v>
      </c>
      <c r="C1370" s="3" t="s">
        <v>53</v>
      </c>
      <c r="D1370" s="3">
        <v>900265071</v>
      </c>
      <c r="E1370" s="3" t="s">
        <v>80</v>
      </c>
      <c r="F1370" s="3" t="s">
        <v>255</v>
      </c>
      <c r="G1370" s="3" t="s">
        <v>256</v>
      </c>
      <c r="H1370" s="3" t="s">
        <v>255</v>
      </c>
      <c r="I1370" s="3" t="s">
        <v>57</v>
      </c>
      <c r="J1370" s="3" t="s">
        <v>6606</v>
      </c>
      <c r="K1370" s="3" t="s">
        <v>255</v>
      </c>
      <c r="L1370" s="3" t="s">
        <v>10688</v>
      </c>
      <c r="M1370" s="3" t="s">
        <v>10680</v>
      </c>
      <c r="N1370" s="3" t="s">
        <v>372</v>
      </c>
      <c r="O1370" s="3" t="s">
        <v>106</v>
      </c>
      <c r="P1370" s="3" t="s">
        <v>255</v>
      </c>
      <c r="Q1370" s="3" t="s">
        <v>2492</v>
      </c>
      <c r="R1370" s="3" t="s">
        <v>64</v>
      </c>
      <c r="S1370" s="3" t="s">
        <v>2493</v>
      </c>
      <c r="T1370" s="3" t="s">
        <v>64</v>
      </c>
      <c r="U1370" s="3" t="s">
        <v>75</v>
      </c>
      <c r="V1370" s="3" t="s">
        <v>10689</v>
      </c>
      <c r="W1370" s="3" t="s">
        <v>10690</v>
      </c>
      <c r="X1370" s="3" t="s">
        <v>10691</v>
      </c>
      <c r="Y1370" s="3">
        <v>735851111879</v>
      </c>
      <c r="Z1370" s="3" t="s">
        <v>377</v>
      </c>
      <c r="AA1370" s="3">
        <v>0.5</v>
      </c>
      <c r="AB1370" s="3">
        <v>3174251908</v>
      </c>
      <c r="AC1370" s="3" t="s">
        <v>69</v>
      </c>
      <c r="AD1370" s="3">
        <v>110</v>
      </c>
      <c r="AE1370" s="3">
        <v>38210405</v>
      </c>
      <c r="AF1370" s="3" t="s">
        <v>268</v>
      </c>
      <c r="AG1370" s="3" t="s">
        <v>153</v>
      </c>
      <c r="AH1370" s="3" t="s">
        <v>10692</v>
      </c>
      <c r="AI1370" s="3" t="s">
        <v>10693</v>
      </c>
      <c r="AJ1370" s="3" t="s">
        <v>74</v>
      </c>
      <c r="AK1370" s="3">
        <v>2019</v>
      </c>
      <c r="AL1370" s="3" t="s">
        <v>69</v>
      </c>
      <c r="AM1370" s="3">
        <v>92</v>
      </c>
      <c r="AN1370" s="3">
        <v>22</v>
      </c>
      <c r="AO1370" s="3">
        <v>3</v>
      </c>
      <c r="AP1370" s="3">
        <v>2015</v>
      </c>
      <c r="AQ1370" s="3" t="s">
        <v>75</v>
      </c>
      <c r="AR1370" s="3" t="s">
        <v>57</v>
      </c>
      <c r="AS1370" s="3" t="s">
        <v>76</v>
      </c>
      <c r="AT1370" s="3"/>
      <c r="AU1370" s="3" t="s">
        <v>57</v>
      </c>
      <c r="AV1370" s="4">
        <v>43505</v>
      </c>
      <c r="AW1370" s="3"/>
      <c r="AX1370" s="3" t="s">
        <v>77</v>
      </c>
      <c r="AY1370" s="3" t="s">
        <v>78</v>
      </c>
    </row>
    <row r="1371" spans="1:51" x14ac:dyDescent="0.2">
      <c r="A1371" s="3" t="s">
        <v>51</v>
      </c>
      <c r="B1371" s="3" t="s">
        <v>5397</v>
      </c>
      <c r="C1371" s="3" t="s">
        <v>53</v>
      </c>
      <c r="D1371" s="3">
        <v>824002319</v>
      </c>
      <c r="E1371" s="3" t="s">
        <v>80</v>
      </c>
      <c r="F1371" s="3" t="s">
        <v>240</v>
      </c>
      <c r="G1371" s="3" t="s">
        <v>241</v>
      </c>
      <c r="H1371" s="3" t="s">
        <v>240</v>
      </c>
      <c r="I1371" s="3" t="s">
        <v>57</v>
      </c>
      <c r="J1371" s="3" t="s">
        <v>5398</v>
      </c>
      <c r="K1371" s="3" t="s">
        <v>240</v>
      </c>
      <c r="L1371" s="3" t="s">
        <v>10694</v>
      </c>
      <c r="M1371" s="3" t="s">
        <v>10695</v>
      </c>
      <c r="N1371" s="3" t="s">
        <v>640</v>
      </c>
      <c r="O1371" s="3" t="s">
        <v>106</v>
      </c>
      <c r="P1371" s="3" t="s">
        <v>240</v>
      </c>
      <c r="Q1371" s="3" t="s">
        <v>4211</v>
      </c>
      <c r="R1371" s="3" t="s">
        <v>64</v>
      </c>
      <c r="S1371" s="3" t="s">
        <v>5401</v>
      </c>
      <c r="T1371" s="3" t="s">
        <v>64</v>
      </c>
      <c r="U1371" s="3" t="s">
        <v>64</v>
      </c>
      <c r="V1371" s="3" t="s">
        <v>10696</v>
      </c>
      <c r="W1371" s="3" t="s">
        <v>10697</v>
      </c>
      <c r="X1371" s="3" t="s">
        <v>10698</v>
      </c>
      <c r="Y1371" s="3">
        <v>2017800135848</v>
      </c>
      <c r="Z1371" s="3" t="s">
        <v>901</v>
      </c>
      <c r="AA1371" s="3">
        <v>0.4739814814814815</v>
      </c>
      <c r="AB1371" s="3">
        <v>3135652979</v>
      </c>
      <c r="AC1371" s="3" t="s">
        <v>69</v>
      </c>
      <c r="AD1371" s="3">
        <v>52</v>
      </c>
      <c r="AE1371" s="3">
        <v>1064790036</v>
      </c>
      <c r="AF1371" s="3" t="s">
        <v>5405</v>
      </c>
      <c r="AG1371" s="3" t="s">
        <v>195</v>
      </c>
      <c r="AH1371" s="3" t="s">
        <v>5406</v>
      </c>
      <c r="AI1371" s="3" t="s">
        <v>2000</v>
      </c>
      <c r="AJ1371" s="3" t="s">
        <v>97</v>
      </c>
      <c r="AK1371" s="3">
        <v>2019</v>
      </c>
      <c r="AL1371" s="3" t="s">
        <v>76</v>
      </c>
      <c r="AM1371" s="3"/>
      <c r="AN1371" s="3"/>
      <c r="AO1371" s="3"/>
      <c r="AP1371" s="3"/>
      <c r="AQ1371" s="3" t="s">
        <v>75</v>
      </c>
      <c r="AR1371" s="3" t="s">
        <v>57</v>
      </c>
      <c r="AS1371" s="3" t="s">
        <v>76</v>
      </c>
      <c r="AT1371" s="3"/>
      <c r="AU1371" s="3" t="s">
        <v>57</v>
      </c>
      <c r="AV1371" s="4">
        <v>43493</v>
      </c>
      <c r="AW1371" s="3"/>
      <c r="AX1371" s="3" t="s">
        <v>77</v>
      </c>
      <c r="AY1371" s="3" t="s">
        <v>98</v>
      </c>
    </row>
    <row r="1372" spans="1:51" x14ac:dyDescent="0.2">
      <c r="A1372" s="3" t="s">
        <v>51</v>
      </c>
      <c r="B1372" s="3" t="s">
        <v>6372</v>
      </c>
      <c r="C1372" s="3" t="s">
        <v>53</v>
      </c>
      <c r="D1372" s="3">
        <v>900259914</v>
      </c>
      <c r="E1372" s="3" t="s">
        <v>254</v>
      </c>
      <c r="F1372" s="3" t="s">
        <v>430</v>
      </c>
      <c r="G1372" s="3" t="s">
        <v>431</v>
      </c>
      <c r="H1372" s="3" t="s">
        <v>432</v>
      </c>
      <c r="I1372" s="3" t="s">
        <v>57</v>
      </c>
      <c r="J1372" s="3" t="s">
        <v>6373</v>
      </c>
      <c r="K1372" s="3" t="s">
        <v>432</v>
      </c>
      <c r="L1372" s="3" t="s">
        <v>10699</v>
      </c>
      <c r="M1372" s="3" t="s">
        <v>10700</v>
      </c>
      <c r="N1372" s="3" t="s">
        <v>6376</v>
      </c>
      <c r="O1372" s="3" t="s">
        <v>106</v>
      </c>
      <c r="P1372" s="3" t="s">
        <v>430</v>
      </c>
      <c r="Q1372" s="3" t="s">
        <v>9200</v>
      </c>
      <c r="R1372" s="3" t="s">
        <v>64</v>
      </c>
      <c r="S1372" s="3" t="s">
        <v>9200</v>
      </c>
      <c r="T1372" s="3" t="s">
        <v>64</v>
      </c>
      <c r="U1372" s="3" t="s">
        <v>64</v>
      </c>
      <c r="V1372" s="3" t="s">
        <v>10701</v>
      </c>
      <c r="W1372" s="3" t="s">
        <v>10702</v>
      </c>
      <c r="X1372" s="3" t="s">
        <v>10703</v>
      </c>
      <c r="Y1372" s="3">
        <v>766061144421</v>
      </c>
      <c r="Z1372" s="3" t="s">
        <v>602</v>
      </c>
      <c r="AA1372" s="3">
        <v>0.19730324074074074</v>
      </c>
      <c r="AB1372" s="3">
        <v>3234790344</v>
      </c>
      <c r="AC1372" s="3" t="s">
        <v>69</v>
      </c>
      <c r="AD1372" s="3">
        <v>13</v>
      </c>
      <c r="AE1372" s="3">
        <v>40783018</v>
      </c>
      <c r="AF1372" s="3" t="s">
        <v>1073</v>
      </c>
      <c r="AG1372" s="3" t="s">
        <v>5321</v>
      </c>
      <c r="AH1372" s="3" t="s">
        <v>980</v>
      </c>
      <c r="AI1372" s="3" t="s">
        <v>1023</v>
      </c>
      <c r="AJ1372" s="3" t="s">
        <v>115</v>
      </c>
      <c r="AK1372" s="3">
        <v>2019</v>
      </c>
      <c r="AL1372" s="3" t="s">
        <v>69</v>
      </c>
      <c r="AM1372" s="3">
        <v>10</v>
      </c>
      <c r="AN1372" s="3">
        <v>0</v>
      </c>
      <c r="AO1372" s="3">
        <v>0</v>
      </c>
      <c r="AP1372" s="3">
        <v>2016</v>
      </c>
      <c r="AQ1372" s="3" t="s">
        <v>75</v>
      </c>
      <c r="AR1372" s="3" t="s">
        <v>57</v>
      </c>
      <c r="AS1372" s="3" t="s">
        <v>76</v>
      </c>
      <c r="AT1372" s="3"/>
      <c r="AU1372" s="3" t="s">
        <v>57</v>
      </c>
      <c r="AV1372" s="4">
        <v>43502</v>
      </c>
      <c r="AW1372" s="3"/>
      <c r="AX1372" s="3" t="s">
        <v>77</v>
      </c>
      <c r="AY1372" s="3" t="s">
        <v>98</v>
      </c>
    </row>
    <row r="1373" spans="1:51" x14ac:dyDescent="0.2">
      <c r="A1373" s="3" t="s">
        <v>51</v>
      </c>
      <c r="B1373" s="3" t="s">
        <v>719</v>
      </c>
      <c r="C1373" s="3" t="s">
        <v>53</v>
      </c>
      <c r="D1373" s="3">
        <v>830143202</v>
      </c>
      <c r="E1373" s="3" t="s">
        <v>100</v>
      </c>
      <c r="F1373" s="3" t="s">
        <v>122</v>
      </c>
      <c r="G1373" s="3" t="s">
        <v>127</v>
      </c>
      <c r="H1373" s="3" t="s">
        <v>186</v>
      </c>
      <c r="I1373" s="3" t="s">
        <v>57</v>
      </c>
      <c r="J1373" s="3" t="s">
        <v>720</v>
      </c>
      <c r="K1373" s="3" t="s">
        <v>186</v>
      </c>
      <c r="L1373" s="3" t="s">
        <v>10704</v>
      </c>
      <c r="M1373" s="3" t="s">
        <v>10705</v>
      </c>
      <c r="N1373" s="3" t="s">
        <v>189</v>
      </c>
      <c r="O1373" s="3" t="s">
        <v>62</v>
      </c>
      <c r="P1373" s="3" t="s">
        <v>186</v>
      </c>
      <c r="Q1373" s="3" t="s">
        <v>723</v>
      </c>
      <c r="R1373" s="3" t="s">
        <v>64</v>
      </c>
      <c r="S1373" s="3" t="s">
        <v>64</v>
      </c>
      <c r="T1373" s="3" t="s">
        <v>64</v>
      </c>
      <c r="U1373" s="3" t="s">
        <v>64</v>
      </c>
      <c r="V1373" s="3" t="s">
        <v>10706</v>
      </c>
      <c r="W1373" s="3" t="s">
        <v>10707</v>
      </c>
      <c r="X1373" s="3" t="s">
        <v>10708</v>
      </c>
      <c r="Y1373" s="3">
        <v>1978000127085</v>
      </c>
      <c r="Z1373" s="3" t="s">
        <v>377</v>
      </c>
      <c r="AA1373" s="3">
        <v>0.57638888888888884</v>
      </c>
      <c r="AB1373" s="3">
        <v>3205545531</v>
      </c>
      <c r="AC1373" s="3" t="s">
        <v>69</v>
      </c>
      <c r="AD1373" s="3">
        <v>38</v>
      </c>
      <c r="AE1373" s="3">
        <v>1067460514</v>
      </c>
      <c r="AF1373" s="3" t="s">
        <v>10709</v>
      </c>
      <c r="AG1373" s="3" t="s">
        <v>10710</v>
      </c>
      <c r="AH1373" s="3" t="s">
        <v>1145</v>
      </c>
      <c r="AI1373" s="3" t="s">
        <v>10711</v>
      </c>
      <c r="AJ1373" s="3" t="s">
        <v>115</v>
      </c>
      <c r="AK1373" s="3">
        <v>2019</v>
      </c>
      <c r="AL1373" s="3" t="s">
        <v>69</v>
      </c>
      <c r="AM1373" s="3">
        <v>3</v>
      </c>
      <c r="AN1373" s="3">
        <v>0</v>
      </c>
      <c r="AO1373" s="3">
        <v>0</v>
      </c>
      <c r="AP1373" s="3">
        <v>2018</v>
      </c>
      <c r="AQ1373" s="3" t="s">
        <v>75</v>
      </c>
      <c r="AR1373" s="3" t="s">
        <v>57</v>
      </c>
      <c r="AS1373" s="3" t="s">
        <v>76</v>
      </c>
      <c r="AT1373" s="3"/>
      <c r="AU1373" s="3" t="s">
        <v>57</v>
      </c>
      <c r="AV1373" s="4">
        <v>43514</v>
      </c>
      <c r="AW1373" s="3"/>
      <c r="AX1373" s="3" t="s">
        <v>77</v>
      </c>
      <c r="AY1373" s="3" t="s">
        <v>98</v>
      </c>
    </row>
    <row r="1374" spans="1:51" x14ac:dyDescent="0.2">
      <c r="A1374" s="3" t="s">
        <v>51</v>
      </c>
      <c r="B1374" s="3" t="s">
        <v>719</v>
      </c>
      <c r="C1374" s="3" t="s">
        <v>53</v>
      </c>
      <c r="D1374" s="3">
        <v>830143202</v>
      </c>
      <c r="E1374" s="3" t="s">
        <v>100</v>
      </c>
      <c r="F1374" s="3" t="s">
        <v>122</v>
      </c>
      <c r="G1374" s="3" t="s">
        <v>127</v>
      </c>
      <c r="H1374" s="3" t="s">
        <v>186</v>
      </c>
      <c r="I1374" s="3" t="s">
        <v>57</v>
      </c>
      <c r="J1374" s="3" t="s">
        <v>720</v>
      </c>
      <c r="K1374" s="3" t="s">
        <v>186</v>
      </c>
      <c r="L1374" s="3" t="s">
        <v>10712</v>
      </c>
      <c r="M1374" s="3" t="s">
        <v>10713</v>
      </c>
      <c r="N1374" s="3" t="s">
        <v>189</v>
      </c>
      <c r="O1374" s="3" t="s">
        <v>62</v>
      </c>
      <c r="P1374" s="3" t="s">
        <v>186</v>
      </c>
      <c r="Q1374" s="3" t="s">
        <v>723</v>
      </c>
      <c r="R1374" s="3" t="s">
        <v>64</v>
      </c>
      <c r="S1374" s="3" t="s">
        <v>64</v>
      </c>
      <c r="T1374" s="3" t="s">
        <v>64</v>
      </c>
      <c r="U1374" s="3" t="s">
        <v>64</v>
      </c>
      <c r="V1374" s="3" t="s">
        <v>10714</v>
      </c>
      <c r="W1374" s="3" t="s">
        <v>10715</v>
      </c>
      <c r="X1374" s="3" t="s">
        <v>10716</v>
      </c>
      <c r="Y1374" s="3">
        <v>197801131998</v>
      </c>
      <c r="Z1374" s="3" t="s">
        <v>778</v>
      </c>
      <c r="AA1374" s="3">
        <v>0.60763888888888884</v>
      </c>
      <c r="AB1374" s="3">
        <v>3205545531</v>
      </c>
      <c r="AC1374" s="3" t="s">
        <v>69</v>
      </c>
      <c r="AD1374" s="3">
        <v>12</v>
      </c>
      <c r="AE1374" s="3">
        <v>1067460514</v>
      </c>
      <c r="AF1374" s="3" t="s">
        <v>10709</v>
      </c>
      <c r="AG1374" s="3" t="s">
        <v>10710</v>
      </c>
      <c r="AH1374" s="3" t="s">
        <v>1145</v>
      </c>
      <c r="AI1374" s="3" t="s">
        <v>10711</v>
      </c>
      <c r="AJ1374" s="3" t="s">
        <v>115</v>
      </c>
      <c r="AK1374" s="3">
        <v>2019</v>
      </c>
      <c r="AL1374" s="3" t="s">
        <v>69</v>
      </c>
      <c r="AM1374" s="3">
        <v>2</v>
      </c>
      <c r="AN1374" s="3">
        <v>0</v>
      </c>
      <c r="AO1374" s="3">
        <v>0</v>
      </c>
      <c r="AP1374" s="3">
        <v>2018</v>
      </c>
      <c r="AQ1374" s="3" t="s">
        <v>75</v>
      </c>
      <c r="AR1374" s="3" t="s">
        <v>57</v>
      </c>
      <c r="AS1374" s="3" t="s">
        <v>76</v>
      </c>
      <c r="AT1374" s="3"/>
      <c r="AU1374" s="3" t="s">
        <v>57</v>
      </c>
      <c r="AV1374" s="4">
        <v>43514</v>
      </c>
      <c r="AW1374" s="3"/>
      <c r="AX1374" s="3" t="s">
        <v>77</v>
      </c>
      <c r="AY1374" s="3" t="s">
        <v>98</v>
      </c>
    </row>
    <row r="1375" spans="1:51" x14ac:dyDescent="0.2">
      <c r="A1375" s="3" t="s">
        <v>51</v>
      </c>
      <c r="B1375" s="3" t="s">
        <v>1148</v>
      </c>
      <c r="C1375" s="3" t="s">
        <v>53</v>
      </c>
      <c r="D1375" s="3">
        <v>900265071</v>
      </c>
      <c r="E1375" s="3" t="s">
        <v>80</v>
      </c>
      <c r="F1375" s="3" t="s">
        <v>255</v>
      </c>
      <c r="G1375" s="3" t="s">
        <v>256</v>
      </c>
      <c r="H1375" s="3" t="s">
        <v>255</v>
      </c>
      <c r="I1375" s="3" t="s">
        <v>57</v>
      </c>
      <c r="J1375" s="3" t="s">
        <v>2817</v>
      </c>
      <c r="K1375" s="3" t="s">
        <v>255</v>
      </c>
      <c r="L1375" s="3" t="s">
        <v>10717</v>
      </c>
      <c r="M1375" s="3" t="s">
        <v>10718</v>
      </c>
      <c r="N1375" s="3" t="s">
        <v>260</v>
      </c>
      <c r="O1375" s="3" t="s">
        <v>62</v>
      </c>
      <c r="P1375" s="3" t="s">
        <v>255</v>
      </c>
      <c r="Q1375" s="3" t="s">
        <v>256</v>
      </c>
      <c r="R1375" s="3" t="s">
        <v>64</v>
      </c>
      <c r="S1375" s="3" t="s">
        <v>64</v>
      </c>
      <c r="T1375" s="3" t="s">
        <v>64</v>
      </c>
      <c r="U1375" s="3" t="s">
        <v>64</v>
      </c>
      <c r="V1375" s="3" t="s">
        <v>10719</v>
      </c>
      <c r="W1375" s="3" t="s">
        <v>10720</v>
      </c>
      <c r="X1375" s="3" t="s">
        <v>10721</v>
      </c>
      <c r="Y1375" s="3">
        <v>7300100127365</v>
      </c>
      <c r="Z1375" s="3" t="s">
        <v>3882</v>
      </c>
      <c r="AA1375" s="3">
        <v>9.0972222222222218E-2</v>
      </c>
      <c r="AB1375" s="3">
        <v>3215958137</v>
      </c>
      <c r="AC1375" s="3" t="s">
        <v>69</v>
      </c>
      <c r="AD1375" s="3">
        <v>38</v>
      </c>
      <c r="AE1375" s="3">
        <v>28553339</v>
      </c>
      <c r="AF1375" s="3" t="s">
        <v>634</v>
      </c>
      <c r="AG1375" s="3" t="s">
        <v>393</v>
      </c>
      <c r="AH1375" s="3" t="s">
        <v>1158</v>
      </c>
      <c r="AI1375" s="3" t="s">
        <v>57</v>
      </c>
      <c r="AJ1375" s="3" t="s">
        <v>74</v>
      </c>
      <c r="AK1375" s="3">
        <v>2019</v>
      </c>
      <c r="AL1375" s="3" t="s">
        <v>69</v>
      </c>
      <c r="AM1375" s="3">
        <v>60</v>
      </c>
      <c r="AN1375" s="3">
        <v>5</v>
      </c>
      <c r="AO1375" s="3">
        <v>1</v>
      </c>
      <c r="AP1375" s="3">
        <v>2013</v>
      </c>
      <c r="AQ1375" s="3" t="s">
        <v>75</v>
      </c>
      <c r="AR1375" s="3" t="s">
        <v>57</v>
      </c>
      <c r="AS1375" s="3" t="s">
        <v>76</v>
      </c>
      <c r="AT1375" s="3"/>
      <c r="AU1375" s="3" t="s">
        <v>57</v>
      </c>
      <c r="AV1375" s="4">
        <v>43506</v>
      </c>
      <c r="AW1375" s="3"/>
      <c r="AX1375" s="3" t="s">
        <v>77</v>
      </c>
      <c r="AY1375" s="3" t="s">
        <v>78</v>
      </c>
    </row>
    <row r="1376" spans="1:51" x14ac:dyDescent="0.2">
      <c r="A1376" s="3" t="s">
        <v>51</v>
      </c>
      <c r="B1376" s="3" t="s">
        <v>521</v>
      </c>
      <c r="C1376" s="3" t="s">
        <v>53</v>
      </c>
      <c r="D1376" s="3">
        <v>900365588</v>
      </c>
      <c r="E1376" s="3" t="s">
        <v>80</v>
      </c>
      <c r="F1376" s="3" t="s">
        <v>55</v>
      </c>
      <c r="G1376" s="3" t="s">
        <v>56</v>
      </c>
      <c r="H1376" s="3" t="s">
        <v>55</v>
      </c>
      <c r="I1376" s="3" t="s">
        <v>57</v>
      </c>
      <c r="J1376" s="3" t="s">
        <v>522</v>
      </c>
      <c r="K1376" s="3" t="s">
        <v>55</v>
      </c>
      <c r="L1376" s="3" t="s">
        <v>10722</v>
      </c>
      <c r="M1376" s="3" t="s">
        <v>10723</v>
      </c>
      <c r="N1376" s="3" t="s">
        <v>525</v>
      </c>
      <c r="O1376" s="3" t="s">
        <v>62</v>
      </c>
      <c r="P1376" s="3" t="s">
        <v>55</v>
      </c>
      <c r="Q1376" s="3" t="s">
        <v>10724</v>
      </c>
      <c r="R1376" s="3" t="s">
        <v>64</v>
      </c>
      <c r="S1376" s="3" t="s">
        <v>64</v>
      </c>
      <c r="T1376" s="3" t="s">
        <v>64</v>
      </c>
      <c r="U1376" s="3" t="s">
        <v>64</v>
      </c>
      <c r="V1376" s="3" t="s">
        <v>9970</v>
      </c>
      <c r="W1376" s="3" t="s">
        <v>10725</v>
      </c>
      <c r="X1376" s="3" t="s">
        <v>10726</v>
      </c>
      <c r="Y1376" s="3">
        <v>526991146396</v>
      </c>
      <c r="Z1376" s="3" t="s">
        <v>3321</v>
      </c>
      <c r="AA1376" s="3">
        <v>8.3333333333333329E-2</v>
      </c>
      <c r="AB1376" s="3">
        <v>3234644342</v>
      </c>
      <c r="AC1376" s="3" t="s">
        <v>69</v>
      </c>
      <c r="AD1376" s="3">
        <v>23</v>
      </c>
      <c r="AE1376" s="3">
        <v>87454184</v>
      </c>
      <c r="AF1376" s="3" t="s">
        <v>10727</v>
      </c>
      <c r="AG1376" s="3" t="s">
        <v>8904</v>
      </c>
      <c r="AH1376" s="3" t="s">
        <v>7365</v>
      </c>
      <c r="AI1376" s="3" t="s">
        <v>1807</v>
      </c>
      <c r="AJ1376" s="3" t="s">
        <v>115</v>
      </c>
      <c r="AK1376" s="3">
        <v>2019</v>
      </c>
      <c r="AL1376" s="3" t="s">
        <v>69</v>
      </c>
      <c r="AM1376" s="3">
        <v>8</v>
      </c>
      <c r="AN1376" s="3">
        <v>0</v>
      </c>
      <c r="AO1376" s="3">
        <v>0</v>
      </c>
      <c r="AP1376" s="3">
        <v>2018</v>
      </c>
      <c r="AQ1376" s="3" t="s">
        <v>75</v>
      </c>
      <c r="AR1376" s="3" t="s">
        <v>57</v>
      </c>
      <c r="AS1376" s="3" t="s">
        <v>76</v>
      </c>
      <c r="AT1376" s="3"/>
      <c r="AU1376" s="3" t="s">
        <v>57</v>
      </c>
      <c r="AV1376" s="4">
        <v>43493</v>
      </c>
      <c r="AW1376" s="3"/>
      <c r="AX1376" s="3" t="s">
        <v>77</v>
      </c>
      <c r="AY1376" s="3" t="s">
        <v>98</v>
      </c>
    </row>
    <row r="1377" spans="1:51" x14ac:dyDescent="0.2">
      <c r="A1377" s="3" t="s">
        <v>51</v>
      </c>
      <c r="B1377" s="3" t="s">
        <v>4629</v>
      </c>
      <c r="C1377" s="3" t="s">
        <v>53</v>
      </c>
      <c r="D1377" s="3">
        <v>819004113</v>
      </c>
      <c r="E1377" s="3" t="s">
        <v>254</v>
      </c>
      <c r="F1377" s="3" t="s">
        <v>81</v>
      </c>
      <c r="G1377" s="3" t="s">
        <v>2162</v>
      </c>
      <c r="H1377" s="3" t="s">
        <v>81</v>
      </c>
      <c r="I1377" s="3" t="s">
        <v>57</v>
      </c>
      <c r="J1377" s="3" t="s">
        <v>4630</v>
      </c>
      <c r="K1377" s="3" t="s">
        <v>81</v>
      </c>
      <c r="L1377" s="3" t="s">
        <v>10728</v>
      </c>
      <c r="M1377" s="3" t="s">
        <v>10729</v>
      </c>
      <c r="N1377" s="3" t="s">
        <v>4633</v>
      </c>
      <c r="O1377" s="3" t="s">
        <v>62</v>
      </c>
      <c r="P1377" s="3" t="s">
        <v>81</v>
      </c>
      <c r="Q1377" s="3" t="s">
        <v>4634</v>
      </c>
      <c r="R1377" s="3" t="s">
        <v>64</v>
      </c>
      <c r="S1377" s="3" t="s">
        <v>64</v>
      </c>
      <c r="T1377" s="3" t="s">
        <v>64</v>
      </c>
      <c r="U1377" s="3" t="s">
        <v>64</v>
      </c>
      <c r="V1377" s="3" t="s">
        <v>10730</v>
      </c>
      <c r="W1377" s="3" t="s">
        <v>10731</v>
      </c>
      <c r="X1377" s="3" t="s">
        <v>10732</v>
      </c>
      <c r="Y1377" s="3"/>
      <c r="Z1377" s="3" t="s">
        <v>530</v>
      </c>
      <c r="AA1377" s="3">
        <v>0.58333333333333337</v>
      </c>
      <c r="AB1377" s="3">
        <v>3107140238</v>
      </c>
      <c r="AC1377" s="3" t="s">
        <v>69</v>
      </c>
      <c r="AD1377" s="3">
        <v>17</v>
      </c>
      <c r="AE1377" s="3">
        <v>1134299031</v>
      </c>
      <c r="AF1377" s="3" t="s">
        <v>939</v>
      </c>
      <c r="AG1377" s="3" t="s">
        <v>425</v>
      </c>
      <c r="AH1377" s="3" t="s">
        <v>6037</v>
      </c>
      <c r="AI1377" s="3" t="s">
        <v>238</v>
      </c>
      <c r="AJ1377" s="3" t="s">
        <v>115</v>
      </c>
      <c r="AK1377" s="3">
        <v>2019</v>
      </c>
      <c r="AL1377" s="3" t="s">
        <v>69</v>
      </c>
      <c r="AM1377" s="3">
        <v>4</v>
      </c>
      <c r="AN1377" s="3">
        <v>0</v>
      </c>
      <c r="AO1377" s="3">
        <v>0</v>
      </c>
      <c r="AP1377" s="3">
        <v>2015</v>
      </c>
      <c r="AQ1377" s="3" t="s">
        <v>75</v>
      </c>
      <c r="AR1377" s="3" t="s">
        <v>57</v>
      </c>
      <c r="AS1377" s="3" t="s">
        <v>76</v>
      </c>
      <c r="AT1377" s="3"/>
      <c r="AU1377" s="3" t="s">
        <v>57</v>
      </c>
      <c r="AV1377" s="4">
        <v>43502</v>
      </c>
      <c r="AW1377" s="3"/>
      <c r="AX1377" s="3" t="s">
        <v>77</v>
      </c>
      <c r="AY1377" s="3" t="s">
        <v>98</v>
      </c>
    </row>
    <row r="1378" spans="1:51" x14ac:dyDescent="0.2">
      <c r="A1378" s="3" t="s">
        <v>51</v>
      </c>
      <c r="B1378" s="3" t="s">
        <v>10733</v>
      </c>
      <c r="C1378" s="3" t="s">
        <v>53</v>
      </c>
      <c r="D1378" s="3">
        <v>800152994</v>
      </c>
      <c r="E1378" s="3" t="s">
        <v>119</v>
      </c>
      <c r="F1378" s="3" t="s">
        <v>120</v>
      </c>
      <c r="G1378" s="3" t="s">
        <v>10734</v>
      </c>
      <c r="H1378" s="3" t="s">
        <v>120</v>
      </c>
      <c r="I1378" s="3" t="s">
        <v>57</v>
      </c>
      <c r="J1378" s="3" t="s">
        <v>10735</v>
      </c>
      <c r="K1378" s="3" t="s">
        <v>120</v>
      </c>
      <c r="L1378" s="3" t="s">
        <v>10736</v>
      </c>
      <c r="M1378" s="3" t="s">
        <v>10737</v>
      </c>
      <c r="N1378" s="3" t="s">
        <v>10738</v>
      </c>
      <c r="O1378" s="3" t="s">
        <v>106</v>
      </c>
      <c r="P1378" s="3" t="s">
        <v>120</v>
      </c>
      <c r="Q1378" s="3" t="s">
        <v>10734</v>
      </c>
      <c r="R1378" s="3" t="s">
        <v>57</v>
      </c>
      <c r="S1378" s="3" t="s">
        <v>10739</v>
      </c>
      <c r="T1378" s="3" t="s">
        <v>301</v>
      </c>
      <c r="U1378" s="3" t="s">
        <v>301</v>
      </c>
      <c r="V1378" s="3" t="s">
        <v>10740</v>
      </c>
      <c r="W1378" s="3" t="s">
        <v>10741</v>
      </c>
      <c r="X1378" s="3" t="s">
        <v>10742</v>
      </c>
      <c r="Y1378" s="3">
        <v>2586700118416</v>
      </c>
      <c r="Z1378" s="3" t="s">
        <v>3500</v>
      </c>
      <c r="AA1378" s="3">
        <v>0.48472222222222222</v>
      </c>
      <c r="AB1378" s="3">
        <v>3132610118</v>
      </c>
      <c r="AC1378" s="3" t="s">
        <v>69</v>
      </c>
      <c r="AD1378" s="3">
        <v>50</v>
      </c>
      <c r="AE1378" s="3">
        <v>35530277</v>
      </c>
      <c r="AF1378" s="3" t="s">
        <v>769</v>
      </c>
      <c r="AG1378" s="3" t="s">
        <v>57</v>
      </c>
      <c r="AH1378" s="3" t="s">
        <v>170</v>
      </c>
      <c r="AI1378" s="3" t="s">
        <v>1159</v>
      </c>
      <c r="AJ1378" s="3" t="s">
        <v>156</v>
      </c>
      <c r="AK1378" s="3">
        <v>2019</v>
      </c>
      <c r="AL1378" s="3" t="s">
        <v>69</v>
      </c>
      <c r="AM1378" s="3">
        <v>180</v>
      </c>
      <c r="AN1378" s="3">
        <v>110</v>
      </c>
      <c r="AO1378" s="3">
        <v>3</v>
      </c>
      <c r="AP1378" s="3">
        <v>2010</v>
      </c>
      <c r="AQ1378" s="3" t="s">
        <v>75</v>
      </c>
      <c r="AR1378" s="3" t="s">
        <v>57</v>
      </c>
      <c r="AS1378" s="3" t="s">
        <v>76</v>
      </c>
      <c r="AT1378" s="3"/>
      <c r="AU1378" s="3" t="s">
        <v>57</v>
      </c>
      <c r="AV1378" s="4">
        <v>43488</v>
      </c>
      <c r="AW1378" s="3"/>
      <c r="AX1378" s="3" t="s">
        <v>77</v>
      </c>
      <c r="AY1378" s="3" t="s">
        <v>78</v>
      </c>
    </row>
    <row r="1379" spans="1:51" x14ac:dyDescent="0.2">
      <c r="A1379" s="3" t="s">
        <v>51</v>
      </c>
      <c r="B1379" s="3" t="s">
        <v>10743</v>
      </c>
      <c r="C1379" s="3" t="s">
        <v>53</v>
      </c>
      <c r="D1379" s="3">
        <v>807008535</v>
      </c>
      <c r="E1379" s="3" t="s">
        <v>80</v>
      </c>
      <c r="F1379" s="3" t="s">
        <v>1295</v>
      </c>
      <c r="G1379" s="3" t="s">
        <v>1296</v>
      </c>
      <c r="H1379" s="3" t="s">
        <v>1295</v>
      </c>
      <c r="I1379" s="3" t="s">
        <v>57</v>
      </c>
      <c r="J1379" s="3" t="s">
        <v>9071</v>
      </c>
      <c r="K1379" s="3" t="s">
        <v>1295</v>
      </c>
      <c r="L1379" s="3" t="s">
        <v>10744</v>
      </c>
      <c r="M1379" s="3" t="s">
        <v>10745</v>
      </c>
      <c r="N1379" s="3" t="s">
        <v>1992</v>
      </c>
      <c r="O1379" s="3" t="s">
        <v>106</v>
      </c>
      <c r="P1379" s="3" t="s">
        <v>1295</v>
      </c>
      <c r="Q1379" s="3" t="s">
        <v>10746</v>
      </c>
      <c r="R1379" s="3" t="s">
        <v>64</v>
      </c>
      <c r="S1379" s="3" t="s">
        <v>10746</v>
      </c>
      <c r="T1379" s="3" t="s">
        <v>64</v>
      </c>
      <c r="U1379" s="3" t="s">
        <v>64</v>
      </c>
      <c r="V1379" s="3" t="s">
        <v>10747</v>
      </c>
      <c r="W1379" s="3" t="s">
        <v>57</v>
      </c>
      <c r="X1379" s="3" t="s">
        <v>57</v>
      </c>
      <c r="Y1379" s="3"/>
      <c r="Z1379" s="3" t="s">
        <v>57</v>
      </c>
      <c r="AA1379" s="3"/>
      <c r="AB1379" s="3">
        <v>3125441982</v>
      </c>
      <c r="AC1379" s="3" t="s">
        <v>69</v>
      </c>
      <c r="AD1379" s="3">
        <v>60</v>
      </c>
      <c r="AE1379" s="3">
        <v>88217629</v>
      </c>
      <c r="AF1379" s="3" t="s">
        <v>10748</v>
      </c>
      <c r="AG1379" s="3" t="s">
        <v>4209</v>
      </c>
      <c r="AH1379" s="3" t="s">
        <v>8691</v>
      </c>
      <c r="AI1379" s="3" t="s">
        <v>10749</v>
      </c>
      <c r="AJ1379" s="3" t="s">
        <v>367</v>
      </c>
      <c r="AK1379" s="3">
        <v>2019</v>
      </c>
      <c r="AL1379" s="3" t="s">
        <v>76</v>
      </c>
      <c r="AM1379" s="3"/>
      <c r="AN1379" s="3"/>
      <c r="AO1379" s="3"/>
      <c r="AP1379" s="3"/>
      <c r="AQ1379" s="3" t="s">
        <v>75</v>
      </c>
      <c r="AR1379" s="3" t="s">
        <v>57</v>
      </c>
      <c r="AS1379" s="3" t="s">
        <v>76</v>
      </c>
      <c r="AT1379" s="3"/>
      <c r="AU1379" s="3" t="s">
        <v>57</v>
      </c>
      <c r="AV1379" s="4">
        <v>43498</v>
      </c>
      <c r="AW1379" s="3"/>
      <c r="AX1379" s="3" t="s">
        <v>77</v>
      </c>
      <c r="AY1379" s="3" t="s">
        <v>78</v>
      </c>
    </row>
    <row r="1380" spans="1:51" x14ac:dyDescent="0.2">
      <c r="A1380" s="3" t="s">
        <v>51</v>
      </c>
      <c r="B1380" s="3" t="s">
        <v>10743</v>
      </c>
      <c r="C1380" s="3" t="s">
        <v>53</v>
      </c>
      <c r="D1380" s="3">
        <v>807008535</v>
      </c>
      <c r="E1380" s="3" t="s">
        <v>80</v>
      </c>
      <c r="F1380" s="3" t="s">
        <v>1295</v>
      </c>
      <c r="G1380" s="3" t="s">
        <v>1296</v>
      </c>
      <c r="H1380" s="3" t="s">
        <v>1295</v>
      </c>
      <c r="I1380" s="3" t="s">
        <v>57</v>
      </c>
      <c r="J1380" s="3" t="s">
        <v>9071</v>
      </c>
      <c r="K1380" s="3" t="s">
        <v>1295</v>
      </c>
      <c r="L1380" s="3" t="s">
        <v>10750</v>
      </c>
      <c r="M1380" s="3" t="s">
        <v>10745</v>
      </c>
      <c r="N1380" s="3" t="s">
        <v>1992</v>
      </c>
      <c r="O1380" s="3" t="s">
        <v>106</v>
      </c>
      <c r="P1380" s="3" t="s">
        <v>1295</v>
      </c>
      <c r="Q1380" s="3" t="s">
        <v>1296</v>
      </c>
      <c r="R1380" s="3" t="s">
        <v>64</v>
      </c>
      <c r="S1380" s="3" t="s">
        <v>1301</v>
      </c>
      <c r="T1380" s="3" t="s">
        <v>8111</v>
      </c>
      <c r="U1380" s="3" t="s">
        <v>263</v>
      </c>
      <c r="V1380" s="3" t="s">
        <v>10751</v>
      </c>
      <c r="W1380" s="3" t="s">
        <v>57</v>
      </c>
      <c r="X1380" s="3" t="s">
        <v>57</v>
      </c>
      <c r="Y1380" s="3"/>
      <c r="Z1380" s="3" t="s">
        <v>57</v>
      </c>
      <c r="AA1380" s="3"/>
      <c r="AB1380" s="3">
        <v>3133161391</v>
      </c>
      <c r="AC1380" s="3" t="s">
        <v>69</v>
      </c>
      <c r="AD1380" s="3">
        <v>100</v>
      </c>
      <c r="AE1380" s="3">
        <v>1090426421</v>
      </c>
      <c r="AF1380" s="3" t="s">
        <v>10752</v>
      </c>
      <c r="AG1380" s="3" t="s">
        <v>10753</v>
      </c>
      <c r="AH1380" s="3" t="s">
        <v>10754</v>
      </c>
      <c r="AI1380" s="3" t="s">
        <v>8993</v>
      </c>
      <c r="AJ1380" s="3" t="s">
        <v>367</v>
      </c>
      <c r="AK1380" s="3">
        <v>2019</v>
      </c>
      <c r="AL1380" s="3" t="s">
        <v>76</v>
      </c>
      <c r="AM1380" s="3"/>
      <c r="AN1380" s="3"/>
      <c r="AO1380" s="3"/>
      <c r="AP1380" s="3"/>
      <c r="AQ1380" s="3" t="s">
        <v>75</v>
      </c>
      <c r="AR1380" s="3" t="s">
        <v>57</v>
      </c>
      <c r="AS1380" s="3" t="s">
        <v>76</v>
      </c>
      <c r="AT1380" s="3"/>
      <c r="AU1380" s="3" t="s">
        <v>57</v>
      </c>
      <c r="AV1380" s="4">
        <v>43498</v>
      </c>
      <c r="AW1380" s="3"/>
      <c r="AX1380" s="3" t="s">
        <v>77</v>
      </c>
      <c r="AY1380" s="3" t="s">
        <v>78</v>
      </c>
    </row>
    <row r="1381" spans="1:51" x14ac:dyDescent="0.2">
      <c r="A1381" s="3" t="s">
        <v>51</v>
      </c>
      <c r="B1381" s="3" t="s">
        <v>1388</v>
      </c>
      <c r="C1381" s="3" t="s">
        <v>53</v>
      </c>
      <c r="D1381" s="3">
        <v>817003251</v>
      </c>
      <c r="E1381" s="3" t="s">
        <v>80</v>
      </c>
      <c r="F1381" s="3" t="s">
        <v>186</v>
      </c>
      <c r="G1381" s="3" t="s">
        <v>1389</v>
      </c>
      <c r="H1381" s="3" t="s">
        <v>186</v>
      </c>
      <c r="I1381" s="3" t="s">
        <v>57</v>
      </c>
      <c r="J1381" s="3" t="s">
        <v>4790</v>
      </c>
      <c r="K1381" s="3" t="s">
        <v>186</v>
      </c>
      <c r="L1381" s="3" t="s">
        <v>10755</v>
      </c>
      <c r="M1381" s="3" t="s">
        <v>10756</v>
      </c>
      <c r="N1381" s="3" t="s">
        <v>790</v>
      </c>
      <c r="O1381" s="3" t="s">
        <v>62</v>
      </c>
      <c r="P1381" s="3" t="s">
        <v>186</v>
      </c>
      <c r="Q1381" s="3" t="s">
        <v>1389</v>
      </c>
      <c r="R1381" s="3" t="s">
        <v>64</v>
      </c>
      <c r="S1381" s="3" t="s">
        <v>64</v>
      </c>
      <c r="T1381" s="3" t="s">
        <v>64</v>
      </c>
      <c r="U1381" s="3" t="s">
        <v>64</v>
      </c>
      <c r="V1381" s="3" t="s">
        <v>10757</v>
      </c>
      <c r="W1381" s="3" t="s">
        <v>10758</v>
      </c>
      <c r="X1381" s="3" t="s">
        <v>10759</v>
      </c>
      <c r="Y1381" s="3">
        <v>193181139630</v>
      </c>
      <c r="Z1381" s="3" t="s">
        <v>10760</v>
      </c>
      <c r="AA1381" s="3">
        <v>0.47576388888888888</v>
      </c>
      <c r="AB1381" s="3">
        <v>3234599072</v>
      </c>
      <c r="AC1381" s="3" t="s">
        <v>69</v>
      </c>
      <c r="AD1381" s="3">
        <v>18</v>
      </c>
      <c r="AE1381" s="3">
        <v>25435387</v>
      </c>
      <c r="AF1381" s="3" t="s">
        <v>1115</v>
      </c>
      <c r="AG1381" s="3" t="s">
        <v>57</v>
      </c>
      <c r="AH1381" s="3" t="s">
        <v>10761</v>
      </c>
      <c r="AI1381" s="3" t="s">
        <v>1676</v>
      </c>
      <c r="AJ1381" s="3" t="s">
        <v>115</v>
      </c>
      <c r="AK1381" s="3">
        <v>2019</v>
      </c>
      <c r="AL1381" s="3" t="s">
        <v>69</v>
      </c>
      <c r="AM1381" s="3">
        <v>72</v>
      </c>
      <c r="AN1381" s="3">
        <v>0</v>
      </c>
      <c r="AO1381" s="3">
        <v>0</v>
      </c>
      <c r="AP1381" s="3">
        <v>2018</v>
      </c>
      <c r="AQ1381" s="3" t="s">
        <v>75</v>
      </c>
      <c r="AR1381" s="3" t="s">
        <v>57</v>
      </c>
      <c r="AS1381" s="3" t="s">
        <v>76</v>
      </c>
      <c r="AT1381" s="3"/>
      <c r="AU1381" s="3" t="s">
        <v>57</v>
      </c>
      <c r="AV1381" s="4">
        <v>43511</v>
      </c>
      <c r="AW1381" s="3"/>
      <c r="AX1381" s="3" t="s">
        <v>77</v>
      </c>
      <c r="AY1381" s="3" t="s">
        <v>98</v>
      </c>
    </row>
    <row r="1382" spans="1:51" x14ac:dyDescent="0.2">
      <c r="A1382" s="3" t="s">
        <v>51</v>
      </c>
      <c r="B1382" s="3" t="s">
        <v>10762</v>
      </c>
      <c r="C1382" s="3" t="s">
        <v>53</v>
      </c>
      <c r="D1382" s="3">
        <v>891101024</v>
      </c>
      <c r="E1382" s="3" t="s">
        <v>100</v>
      </c>
      <c r="F1382" s="3" t="s">
        <v>506</v>
      </c>
      <c r="G1382" s="3" t="s">
        <v>8517</v>
      </c>
      <c r="H1382" s="3" t="s">
        <v>506</v>
      </c>
      <c r="I1382" s="3" t="s">
        <v>57</v>
      </c>
      <c r="J1382" s="3" t="s">
        <v>4228</v>
      </c>
      <c r="K1382" s="3" t="s">
        <v>506</v>
      </c>
      <c r="L1382" s="3" t="s">
        <v>10763</v>
      </c>
      <c r="M1382" s="3" t="s">
        <v>10764</v>
      </c>
      <c r="N1382" s="3" t="s">
        <v>6706</v>
      </c>
      <c r="O1382" s="3" t="s">
        <v>62</v>
      </c>
      <c r="P1382" s="3" t="s">
        <v>506</v>
      </c>
      <c r="Q1382" s="3" t="s">
        <v>8517</v>
      </c>
      <c r="R1382" s="3" t="s">
        <v>64</v>
      </c>
      <c r="S1382" s="3" t="s">
        <v>64</v>
      </c>
      <c r="T1382" s="3" t="s">
        <v>64</v>
      </c>
      <c r="U1382" s="3" t="s">
        <v>64</v>
      </c>
      <c r="V1382" s="3" t="s">
        <v>10765</v>
      </c>
      <c r="W1382" s="3" t="s">
        <v>10766</v>
      </c>
      <c r="X1382" s="3" t="s">
        <v>10767</v>
      </c>
      <c r="Y1382" s="3">
        <v>412981146410</v>
      </c>
      <c r="Z1382" s="3" t="s">
        <v>10768</v>
      </c>
      <c r="AA1382" s="3">
        <v>8.3333333333333329E-2</v>
      </c>
      <c r="AB1382" s="3">
        <v>3212611865</v>
      </c>
      <c r="AC1382" s="3" t="s">
        <v>69</v>
      </c>
      <c r="AD1382" s="3">
        <v>18</v>
      </c>
      <c r="AE1382" s="3">
        <v>1080185499</v>
      </c>
      <c r="AF1382" s="3" t="s">
        <v>10769</v>
      </c>
      <c r="AG1382" s="3" t="s">
        <v>2498</v>
      </c>
      <c r="AH1382" s="3" t="s">
        <v>3909</v>
      </c>
      <c r="AI1382" s="3" t="s">
        <v>10770</v>
      </c>
      <c r="AJ1382" s="3" t="s">
        <v>115</v>
      </c>
      <c r="AK1382" s="3">
        <v>2019</v>
      </c>
      <c r="AL1382" s="3" t="s">
        <v>76</v>
      </c>
      <c r="AM1382" s="3"/>
      <c r="AN1382" s="3"/>
      <c r="AO1382" s="3"/>
      <c r="AP1382" s="3"/>
      <c r="AQ1382" s="3" t="s">
        <v>75</v>
      </c>
      <c r="AR1382" s="3" t="s">
        <v>57</v>
      </c>
      <c r="AS1382" s="3" t="s">
        <v>76</v>
      </c>
      <c r="AT1382" s="3"/>
      <c r="AU1382" s="3" t="s">
        <v>57</v>
      </c>
      <c r="AV1382" s="4">
        <v>43503</v>
      </c>
      <c r="AW1382" s="3"/>
      <c r="AX1382" s="3" t="s">
        <v>77</v>
      </c>
      <c r="AY1382" s="3" t="s">
        <v>98</v>
      </c>
    </row>
    <row r="1383" spans="1:51" x14ac:dyDescent="0.2">
      <c r="A1383" s="3" t="s">
        <v>51</v>
      </c>
      <c r="B1383" s="3" t="s">
        <v>3343</v>
      </c>
      <c r="C1383" s="3" t="s">
        <v>53</v>
      </c>
      <c r="D1383" s="3">
        <v>813010867</v>
      </c>
      <c r="E1383" s="3" t="s">
        <v>352</v>
      </c>
      <c r="F1383" s="3" t="s">
        <v>506</v>
      </c>
      <c r="G1383" s="3" t="s">
        <v>507</v>
      </c>
      <c r="H1383" s="3" t="s">
        <v>506</v>
      </c>
      <c r="I1383" s="3" t="s">
        <v>57</v>
      </c>
      <c r="J1383" s="3" t="s">
        <v>4107</v>
      </c>
      <c r="K1383" s="3" t="s">
        <v>506</v>
      </c>
      <c r="L1383" s="3" t="s">
        <v>10771</v>
      </c>
      <c r="M1383" s="3" t="s">
        <v>4231</v>
      </c>
      <c r="N1383" s="3" t="s">
        <v>6706</v>
      </c>
      <c r="O1383" s="3" t="s">
        <v>62</v>
      </c>
      <c r="P1383" s="3" t="s">
        <v>506</v>
      </c>
      <c r="Q1383" s="3" t="s">
        <v>3706</v>
      </c>
      <c r="R1383" s="3" t="s">
        <v>64</v>
      </c>
      <c r="S1383" s="3" t="s">
        <v>64</v>
      </c>
      <c r="T1383" s="3" t="s">
        <v>64</v>
      </c>
      <c r="U1383" s="3" t="s">
        <v>64</v>
      </c>
      <c r="V1383" s="3" t="s">
        <v>3559</v>
      </c>
      <c r="W1383" s="3" t="s">
        <v>10772</v>
      </c>
      <c r="X1383" s="3" t="s">
        <v>10773</v>
      </c>
      <c r="Y1383" s="3">
        <v>413191133818</v>
      </c>
      <c r="Z1383" s="3" t="s">
        <v>6710</v>
      </c>
      <c r="AA1383" s="3">
        <v>0.24652777777777779</v>
      </c>
      <c r="AB1383" s="3">
        <v>3114419605</v>
      </c>
      <c r="AC1383" s="3" t="s">
        <v>69</v>
      </c>
      <c r="AD1383" s="3">
        <v>40</v>
      </c>
      <c r="AE1383" s="3">
        <v>26420979</v>
      </c>
      <c r="AF1383" s="3" t="s">
        <v>268</v>
      </c>
      <c r="AG1383" s="3" t="s">
        <v>393</v>
      </c>
      <c r="AH1383" s="3" t="s">
        <v>4035</v>
      </c>
      <c r="AI1383" s="3" t="s">
        <v>10774</v>
      </c>
      <c r="AJ1383" s="3" t="s">
        <v>74</v>
      </c>
      <c r="AK1383" s="3">
        <v>2019</v>
      </c>
      <c r="AL1383" s="3" t="s">
        <v>69</v>
      </c>
      <c r="AM1383" s="3">
        <v>30</v>
      </c>
      <c r="AN1383" s="3">
        <v>5</v>
      </c>
      <c r="AO1383" s="3">
        <v>1</v>
      </c>
      <c r="AP1383" s="3">
        <v>2011</v>
      </c>
      <c r="AQ1383" s="3" t="s">
        <v>75</v>
      </c>
      <c r="AR1383" s="3" t="s">
        <v>57</v>
      </c>
      <c r="AS1383" s="3" t="s">
        <v>76</v>
      </c>
      <c r="AT1383" s="3"/>
      <c r="AU1383" s="3" t="s">
        <v>57</v>
      </c>
      <c r="AV1383" s="4">
        <v>43503</v>
      </c>
      <c r="AW1383" s="3"/>
      <c r="AX1383" s="3" t="s">
        <v>77</v>
      </c>
      <c r="AY1383" s="3" t="s">
        <v>78</v>
      </c>
    </row>
    <row r="1384" spans="1:51" x14ac:dyDescent="0.2">
      <c r="A1384" s="3" t="s">
        <v>51</v>
      </c>
      <c r="B1384" s="3" t="s">
        <v>1826</v>
      </c>
      <c r="C1384" s="3" t="s">
        <v>53</v>
      </c>
      <c r="D1384" s="3">
        <v>800009090</v>
      </c>
      <c r="E1384" s="3" t="s">
        <v>80</v>
      </c>
      <c r="F1384" s="3" t="s">
        <v>447</v>
      </c>
      <c r="G1384" s="3" t="s">
        <v>448</v>
      </c>
      <c r="H1384" s="3" t="s">
        <v>1973</v>
      </c>
      <c r="I1384" s="3" t="s">
        <v>57</v>
      </c>
      <c r="J1384" s="3" t="s">
        <v>10775</v>
      </c>
      <c r="K1384" s="3" t="s">
        <v>1973</v>
      </c>
      <c r="L1384" s="3" t="s">
        <v>10776</v>
      </c>
      <c r="M1384" s="3" t="s">
        <v>10777</v>
      </c>
      <c r="N1384" s="3" t="s">
        <v>3019</v>
      </c>
      <c r="O1384" s="3" t="s">
        <v>106</v>
      </c>
      <c r="P1384" s="3" t="s">
        <v>1973</v>
      </c>
      <c r="Q1384" s="3" t="s">
        <v>806</v>
      </c>
      <c r="R1384" s="3" t="s">
        <v>64</v>
      </c>
      <c r="S1384" s="3" t="s">
        <v>806</v>
      </c>
      <c r="T1384" s="3" t="s">
        <v>301</v>
      </c>
      <c r="U1384" s="3" t="s">
        <v>64</v>
      </c>
      <c r="V1384" s="3" t="s">
        <v>10778</v>
      </c>
      <c r="W1384" s="3" t="s">
        <v>10779</v>
      </c>
      <c r="X1384" s="3" t="s">
        <v>10780</v>
      </c>
      <c r="Y1384" s="3">
        <v>230791144103</v>
      </c>
      <c r="Z1384" s="3" t="s">
        <v>516</v>
      </c>
      <c r="AA1384" s="3">
        <v>0.39634259259259258</v>
      </c>
      <c r="AB1384" s="3">
        <v>3122929509</v>
      </c>
      <c r="AC1384" s="3" t="s">
        <v>69</v>
      </c>
      <c r="AD1384" s="3">
        <v>22</v>
      </c>
      <c r="AE1384" s="3">
        <v>50886241</v>
      </c>
      <c r="AF1384" s="3" t="s">
        <v>3948</v>
      </c>
      <c r="AG1384" s="3" t="s">
        <v>57</v>
      </c>
      <c r="AH1384" s="3" t="s">
        <v>10781</v>
      </c>
      <c r="AI1384" s="3" t="s">
        <v>9186</v>
      </c>
      <c r="AJ1384" s="3" t="s">
        <v>97</v>
      </c>
      <c r="AK1384" s="3">
        <v>2019</v>
      </c>
      <c r="AL1384" s="3" t="s">
        <v>76</v>
      </c>
      <c r="AM1384" s="3"/>
      <c r="AN1384" s="3"/>
      <c r="AO1384" s="3"/>
      <c r="AP1384" s="3"/>
      <c r="AQ1384" s="3" t="s">
        <v>75</v>
      </c>
      <c r="AR1384" s="3" t="s">
        <v>57</v>
      </c>
      <c r="AS1384" s="3" t="s">
        <v>76</v>
      </c>
      <c r="AT1384" s="3"/>
      <c r="AU1384" s="3" t="s">
        <v>57</v>
      </c>
      <c r="AV1384" s="4">
        <v>43490</v>
      </c>
      <c r="AW1384" s="3"/>
      <c r="AX1384" s="3" t="s">
        <v>77</v>
      </c>
      <c r="AY1384" s="3" t="s">
        <v>98</v>
      </c>
    </row>
    <row r="1385" spans="1:51" x14ac:dyDescent="0.2">
      <c r="A1385" s="3" t="s">
        <v>51</v>
      </c>
      <c r="B1385" s="3" t="s">
        <v>1826</v>
      </c>
      <c r="C1385" s="3" t="s">
        <v>53</v>
      </c>
      <c r="D1385" s="3">
        <v>800009090</v>
      </c>
      <c r="E1385" s="3" t="s">
        <v>80</v>
      </c>
      <c r="F1385" s="3" t="s">
        <v>447</v>
      </c>
      <c r="G1385" s="3" t="s">
        <v>448</v>
      </c>
      <c r="H1385" s="3" t="s">
        <v>1973</v>
      </c>
      <c r="I1385" s="3" t="s">
        <v>57</v>
      </c>
      <c r="J1385" s="3" t="s">
        <v>10775</v>
      </c>
      <c r="K1385" s="3" t="s">
        <v>1973</v>
      </c>
      <c r="L1385" s="3" t="s">
        <v>10782</v>
      </c>
      <c r="M1385" s="3" t="s">
        <v>10783</v>
      </c>
      <c r="N1385" s="3" t="s">
        <v>3019</v>
      </c>
      <c r="O1385" s="3" t="s">
        <v>106</v>
      </c>
      <c r="P1385" s="3" t="s">
        <v>1973</v>
      </c>
      <c r="Q1385" s="3" t="s">
        <v>806</v>
      </c>
      <c r="R1385" s="3" t="s">
        <v>64</v>
      </c>
      <c r="S1385" s="3" t="s">
        <v>806</v>
      </c>
      <c r="T1385" s="3" t="s">
        <v>64</v>
      </c>
      <c r="U1385" s="3" t="s">
        <v>64</v>
      </c>
      <c r="V1385" s="3" t="s">
        <v>10784</v>
      </c>
      <c r="W1385" s="3" t="s">
        <v>10785</v>
      </c>
      <c r="X1385" s="3" t="s">
        <v>10786</v>
      </c>
      <c r="Y1385" s="3">
        <v>230791144104</v>
      </c>
      <c r="Z1385" s="3" t="s">
        <v>516</v>
      </c>
      <c r="AA1385" s="3">
        <v>0.41358796296296296</v>
      </c>
      <c r="AB1385" s="3">
        <v>3122929509</v>
      </c>
      <c r="AC1385" s="3" t="s">
        <v>69</v>
      </c>
      <c r="AD1385" s="3">
        <v>14</v>
      </c>
      <c r="AE1385" s="3">
        <v>50886241</v>
      </c>
      <c r="AF1385" s="3" t="s">
        <v>3948</v>
      </c>
      <c r="AG1385" s="3" t="s">
        <v>57</v>
      </c>
      <c r="AH1385" s="3" t="s">
        <v>10781</v>
      </c>
      <c r="AI1385" s="3" t="s">
        <v>9186</v>
      </c>
      <c r="AJ1385" s="3" t="s">
        <v>97</v>
      </c>
      <c r="AK1385" s="3">
        <v>2019</v>
      </c>
      <c r="AL1385" s="3" t="s">
        <v>76</v>
      </c>
      <c r="AM1385" s="3"/>
      <c r="AN1385" s="3"/>
      <c r="AO1385" s="3"/>
      <c r="AP1385" s="3"/>
      <c r="AQ1385" s="3" t="s">
        <v>75</v>
      </c>
      <c r="AR1385" s="3" t="s">
        <v>57</v>
      </c>
      <c r="AS1385" s="3" t="s">
        <v>76</v>
      </c>
      <c r="AT1385" s="3"/>
      <c r="AU1385" s="3" t="s">
        <v>57</v>
      </c>
      <c r="AV1385" s="4">
        <v>43490</v>
      </c>
      <c r="AW1385" s="3"/>
      <c r="AX1385" s="3" t="s">
        <v>77</v>
      </c>
      <c r="AY1385" s="3" t="s">
        <v>98</v>
      </c>
    </row>
    <row r="1386" spans="1:51" x14ac:dyDescent="0.2">
      <c r="A1386" s="3" t="s">
        <v>51</v>
      </c>
      <c r="B1386" s="3" t="s">
        <v>10787</v>
      </c>
      <c r="C1386" s="3" t="s">
        <v>53</v>
      </c>
      <c r="D1386" s="3">
        <v>800204663</v>
      </c>
      <c r="E1386" s="3" t="s">
        <v>119</v>
      </c>
      <c r="F1386" s="3" t="s">
        <v>240</v>
      </c>
      <c r="G1386" s="3" t="s">
        <v>868</v>
      </c>
      <c r="H1386" s="3" t="s">
        <v>240</v>
      </c>
      <c r="I1386" s="3" t="s">
        <v>57</v>
      </c>
      <c r="J1386" s="3" t="s">
        <v>10788</v>
      </c>
      <c r="K1386" s="3" t="s">
        <v>240</v>
      </c>
      <c r="L1386" s="3" t="s">
        <v>10789</v>
      </c>
      <c r="M1386" s="3" t="s">
        <v>10790</v>
      </c>
      <c r="N1386" s="3" t="s">
        <v>872</v>
      </c>
      <c r="O1386" s="3" t="s">
        <v>106</v>
      </c>
      <c r="P1386" s="3" t="s">
        <v>240</v>
      </c>
      <c r="Q1386" s="3" t="s">
        <v>4117</v>
      </c>
      <c r="R1386" s="3" t="s">
        <v>64</v>
      </c>
      <c r="S1386" s="3" t="s">
        <v>10791</v>
      </c>
      <c r="T1386" s="3" t="s">
        <v>64</v>
      </c>
      <c r="U1386" s="3" t="s">
        <v>64</v>
      </c>
      <c r="V1386" s="3" t="s">
        <v>10792</v>
      </c>
      <c r="W1386" s="3" t="s">
        <v>10793</v>
      </c>
      <c r="X1386" s="3" t="s">
        <v>10794</v>
      </c>
      <c r="Y1386" s="3">
        <v>2038300124620</v>
      </c>
      <c r="Z1386" s="3" t="s">
        <v>2366</v>
      </c>
      <c r="AA1386" s="3">
        <v>0.62179398148148146</v>
      </c>
      <c r="AB1386" s="3">
        <v>3205068788</v>
      </c>
      <c r="AC1386" s="3" t="s">
        <v>69</v>
      </c>
      <c r="AD1386" s="3">
        <v>45</v>
      </c>
      <c r="AE1386" s="3">
        <v>37747971</v>
      </c>
      <c r="AF1386" s="3" t="s">
        <v>10795</v>
      </c>
      <c r="AG1386" s="3" t="s">
        <v>567</v>
      </c>
      <c r="AH1386" s="3" t="s">
        <v>1731</v>
      </c>
      <c r="AI1386" s="3" t="s">
        <v>10796</v>
      </c>
      <c r="AJ1386" s="3" t="s">
        <v>97</v>
      </c>
      <c r="AK1386" s="3">
        <v>2019</v>
      </c>
      <c r="AL1386" s="3" t="s">
        <v>69</v>
      </c>
      <c r="AM1386" s="3">
        <v>7</v>
      </c>
      <c r="AN1386" s="3">
        <v>0</v>
      </c>
      <c r="AO1386" s="3">
        <v>1</v>
      </c>
      <c r="AP1386" s="3">
        <v>2013</v>
      </c>
      <c r="AQ1386" s="3" t="s">
        <v>75</v>
      </c>
      <c r="AR1386" s="3" t="s">
        <v>57</v>
      </c>
      <c r="AS1386" s="3" t="s">
        <v>76</v>
      </c>
      <c r="AT1386" s="3"/>
      <c r="AU1386" s="3" t="s">
        <v>57</v>
      </c>
      <c r="AV1386" s="4">
        <v>43496</v>
      </c>
      <c r="AW1386" s="3"/>
      <c r="AX1386" s="3" t="s">
        <v>77</v>
      </c>
      <c r="AY1386" s="3" t="s">
        <v>98</v>
      </c>
    </row>
    <row r="1387" spans="1:51" x14ac:dyDescent="0.2">
      <c r="A1387" s="3" t="s">
        <v>51</v>
      </c>
      <c r="B1387" s="3" t="s">
        <v>1826</v>
      </c>
      <c r="C1387" s="3" t="s">
        <v>53</v>
      </c>
      <c r="D1387" s="3">
        <v>800009090</v>
      </c>
      <c r="E1387" s="3" t="s">
        <v>80</v>
      </c>
      <c r="F1387" s="3" t="s">
        <v>447</v>
      </c>
      <c r="G1387" s="3" t="s">
        <v>448</v>
      </c>
      <c r="H1387" s="3" t="s">
        <v>1973</v>
      </c>
      <c r="I1387" s="3" t="s">
        <v>57</v>
      </c>
      <c r="J1387" s="3" t="s">
        <v>10775</v>
      </c>
      <c r="K1387" s="3" t="s">
        <v>1973</v>
      </c>
      <c r="L1387" s="3" t="s">
        <v>10797</v>
      </c>
      <c r="M1387" s="3" t="s">
        <v>10798</v>
      </c>
      <c r="N1387" s="3" t="s">
        <v>3019</v>
      </c>
      <c r="O1387" s="3" t="s">
        <v>106</v>
      </c>
      <c r="P1387" s="3" t="s">
        <v>1973</v>
      </c>
      <c r="Q1387" s="3" t="s">
        <v>806</v>
      </c>
      <c r="R1387" s="3" t="s">
        <v>64</v>
      </c>
      <c r="S1387" s="3" t="s">
        <v>10799</v>
      </c>
      <c r="T1387" s="3" t="s">
        <v>64</v>
      </c>
      <c r="U1387" s="3" t="s">
        <v>64</v>
      </c>
      <c r="V1387" s="3" t="s">
        <v>10800</v>
      </c>
      <c r="W1387" s="3" t="s">
        <v>10801</v>
      </c>
      <c r="X1387" s="3" t="s">
        <v>10802</v>
      </c>
      <c r="Y1387" s="3">
        <v>230791144010</v>
      </c>
      <c r="Z1387" s="3" t="s">
        <v>516</v>
      </c>
      <c r="AA1387" s="3">
        <v>0.43472222222222223</v>
      </c>
      <c r="AB1387" s="3">
        <v>3122929509</v>
      </c>
      <c r="AC1387" s="3" t="s">
        <v>69</v>
      </c>
      <c r="AD1387" s="3">
        <v>19</v>
      </c>
      <c r="AE1387" s="3">
        <v>50886241</v>
      </c>
      <c r="AF1387" s="3" t="s">
        <v>3948</v>
      </c>
      <c r="AG1387" s="3" t="s">
        <v>57</v>
      </c>
      <c r="AH1387" s="3" t="s">
        <v>10781</v>
      </c>
      <c r="AI1387" s="3" t="s">
        <v>9186</v>
      </c>
      <c r="AJ1387" s="3" t="s">
        <v>97</v>
      </c>
      <c r="AK1387" s="3">
        <v>2019</v>
      </c>
      <c r="AL1387" s="3" t="s">
        <v>76</v>
      </c>
      <c r="AM1387" s="3"/>
      <c r="AN1387" s="3"/>
      <c r="AO1387" s="3"/>
      <c r="AP1387" s="3"/>
      <c r="AQ1387" s="3" t="s">
        <v>75</v>
      </c>
      <c r="AR1387" s="3" t="s">
        <v>57</v>
      </c>
      <c r="AS1387" s="3" t="s">
        <v>76</v>
      </c>
      <c r="AT1387" s="3"/>
      <c r="AU1387" s="3" t="s">
        <v>57</v>
      </c>
      <c r="AV1387" s="4">
        <v>43490</v>
      </c>
      <c r="AW1387" s="3"/>
      <c r="AX1387" s="3" t="s">
        <v>77</v>
      </c>
      <c r="AY1387" s="3" t="s">
        <v>98</v>
      </c>
    </row>
    <row r="1388" spans="1:51" x14ac:dyDescent="0.2">
      <c r="A1388" s="3" t="s">
        <v>51</v>
      </c>
      <c r="B1388" s="3" t="s">
        <v>10803</v>
      </c>
      <c r="C1388" s="3" t="s">
        <v>53</v>
      </c>
      <c r="D1388" s="3">
        <v>812005441</v>
      </c>
      <c r="E1388" s="3" t="s">
        <v>352</v>
      </c>
      <c r="F1388" s="3" t="s">
        <v>1973</v>
      </c>
      <c r="G1388" s="3" t="s">
        <v>1974</v>
      </c>
      <c r="H1388" s="3" t="s">
        <v>1973</v>
      </c>
      <c r="I1388" s="3" t="s">
        <v>57</v>
      </c>
      <c r="J1388" s="3" t="s">
        <v>10804</v>
      </c>
      <c r="K1388" s="3" t="s">
        <v>1973</v>
      </c>
      <c r="L1388" s="3" t="s">
        <v>10805</v>
      </c>
      <c r="M1388" s="3" t="s">
        <v>10806</v>
      </c>
      <c r="N1388" s="3" t="s">
        <v>1978</v>
      </c>
      <c r="O1388" s="3" t="s">
        <v>62</v>
      </c>
      <c r="P1388" s="3" t="s">
        <v>1973</v>
      </c>
      <c r="Q1388" s="3" t="s">
        <v>1979</v>
      </c>
      <c r="R1388" s="3" t="s">
        <v>64</v>
      </c>
      <c r="S1388" s="3" t="s">
        <v>64</v>
      </c>
      <c r="T1388" s="3" t="s">
        <v>64</v>
      </c>
      <c r="U1388" s="3" t="s">
        <v>64</v>
      </c>
      <c r="V1388" s="3" t="s">
        <v>10807</v>
      </c>
      <c r="W1388" s="3" t="s">
        <v>10808</v>
      </c>
      <c r="X1388" s="3" t="s">
        <v>10809</v>
      </c>
      <c r="Y1388" s="3">
        <v>235741144730</v>
      </c>
      <c r="Z1388" s="3" t="s">
        <v>3626</v>
      </c>
      <c r="AA1388" s="3">
        <v>8.3333333333333329E-2</v>
      </c>
      <c r="AB1388" s="3">
        <v>3106520042</v>
      </c>
      <c r="AC1388" s="3" t="s">
        <v>69</v>
      </c>
      <c r="AD1388" s="3">
        <v>28</v>
      </c>
      <c r="AE1388" s="3">
        <v>26140163</v>
      </c>
      <c r="AF1388" s="3" t="s">
        <v>2636</v>
      </c>
      <c r="AG1388" s="3" t="s">
        <v>57</v>
      </c>
      <c r="AH1388" s="3" t="s">
        <v>5406</v>
      </c>
      <c r="AI1388" s="3" t="s">
        <v>57</v>
      </c>
      <c r="AJ1388" s="3" t="s">
        <v>97</v>
      </c>
      <c r="AK1388" s="3">
        <v>2019</v>
      </c>
      <c r="AL1388" s="3" t="s">
        <v>76</v>
      </c>
      <c r="AM1388" s="3"/>
      <c r="AN1388" s="3"/>
      <c r="AO1388" s="3"/>
      <c r="AP1388" s="3"/>
      <c r="AQ1388" s="3" t="s">
        <v>75</v>
      </c>
      <c r="AR1388" s="3" t="s">
        <v>57</v>
      </c>
      <c r="AS1388" s="3" t="s">
        <v>76</v>
      </c>
      <c r="AT1388" s="3"/>
      <c r="AU1388" s="3" t="s">
        <v>57</v>
      </c>
      <c r="AV1388" s="4">
        <v>43491</v>
      </c>
      <c r="AW1388" s="3"/>
      <c r="AX1388" s="3" t="s">
        <v>77</v>
      </c>
      <c r="AY1388" s="3" t="s">
        <v>98</v>
      </c>
    </row>
    <row r="1389" spans="1:51" x14ac:dyDescent="0.2">
      <c r="A1389" s="3" t="s">
        <v>51</v>
      </c>
      <c r="B1389" s="3" t="s">
        <v>239</v>
      </c>
      <c r="C1389" s="3" t="s">
        <v>53</v>
      </c>
      <c r="D1389" s="3">
        <v>830120535</v>
      </c>
      <c r="E1389" s="3" t="s">
        <v>80</v>
      </c>
      <c r="F1389" s="3" t="s">
        <v>240</v>
      </c>
      <c r="G1389" s="3" t="s">
        <v>241</v>
      </c>
      <c r="H1389" s="3" t="s">
        <v>83</v>
      </c>
      <c r="I1389" s="3" t="s">
        <v>57</v>
      </c>
      <c r="J1389" s="3" t="s">
        <v>242</v>
      </c>
      <c r="K1389" s="3" t="s">
        <v>83</v>
      </c>
      <c r="L1389" s="3" t="s">
        <v>10810</v>
      </c>
      <c r="M1389" s="3" t="s">
        <v>10811</v>
      </c>
      <c r="N1389" s="3" t="s">
        <v>245</v>
      </c>
      <c r="O1389" s="3" t="s">
        <v>106</v>
      </c>
      <c r="P1389" s="3" t="s">
        <v>83</v>
      </c>
      <c r="Q1389" s="3" t="s">
        <v>246</v>
      </c>
      <c r="R1389" s="3" t="s">
        <v>57</v>
      </c>
      <c r="S1389" s="3" t="s">
        <v>246</v>
      </c>
      <c r="T1389" s="3" t="s">
        <v>64</v>
      </c>
      <c r="U1389" s="3" t="s">
        <v>64</v>
      </c>
      <c r="V1389" s="3" t="s">
        <v>10812</v>
      </c>
      <c r="W1389" s="3" t="s">
        <v>248</v>
      </c>
      <c r="X1389" s="3" t="s">
        <v>249</v>
      </c>
      <c r="Y1389" s="3">
        <v>134731114376</v>
      </c>
      <c r="Z1389" s="3" t="s">
        <v>112</v>
      </c>
      <c r="AA1389" s="3">
        <v>0.23958333333333334</v>
      </c>
      <c r="AB1389" s="3">
        <v>3007484343</v>
      </c>
      <c r="AC1389" s="3" t="s">
        <v>69</v>
      </c>
      <c r="AD1389" s="3">
        <v>50</v>
      </c>
      <c r="AE1389" s="3">
        <v>1048995186</v>
      </c>
      <c r="AF1389" s="3" t="s">
        <v>1073</v>
      </c>
      <c r="AG1389" s="3" t="s">
        <v>3353</v>
      </c>
      <c r="AH1389" s="3" t="s">
        <v>426</v>
      </c>
      <c r="AI1389" s="3" t="s">
        <v>57</v>
      </c>
      <c r="AJ1389" s="3" t="s">
        <v>115</v>
      </c>
      <c r="AK1389" s="3">
        <v>2019</v>
      </c>
      <c r="AL1389" s="3" t="s">
        <v>76</v>
      </c>
      <c r="AM1389" s="3"/>
      <c r="AN1389" s="3"/>
      <c r="AO1389" s="3"/>
      <c r="AP1389" s="3"/>
      <c r="AQ1389" s="3" t="s">
        <v>75</v>
      </c>
      <c r="AR1389" s="3" t="s">
        <v>57</v>
      </c>
      <c r="AS1389" s="3" t="s">
        <v>76</v>
      </c>
      <c r="AT1389" s="3"/>
      <c r="AU1389" s="3" t="s">
        <v>57</v>
      </c>
      <c r="AV1389" s="4">
        <v>43508</v>
      </c>
      <c r="AW1389" s="3"/>
      <c r="AX1389" s="3" t="s">
        <v>77</v>
      </c>
      <c r="AY1389" s="3" t="s">
        <v>98</v>
      </c>
    </row>
    <row r="1390" spans="1:51" x14ac:dyDescent="0.2">
      <c r="A1390" s="3" t="s">
        <v>51</v>
      </c>
      <c r="B1390" s="3" t="s">
        <v>6372</v>
      </c>
      <c r="C1390" s="3" t="s">
        <v>53</v>
      </c>
      <c r="D1390" s="3">
        <v>900259914</v>
      </c>
      <c r="E1390" s="3" t="s">
        <v>254</v>
      </c>
      <c r="F1390" s="3" t="s">
        <v>430</v>
      </c>
      <c r="G1390" s="3" t="s">
        <v>431</v>
      </c>
      <c r="H1390" s="3" t="s">
        <v>432</v>
      </c>
      <c r="I1390" s="3" t="s">
        <v>57</v>
      </c>
      <c r="J1390" s="3" t="s">
        <v>6373</v>
      </c>
      <c r="K1390" s="3" t="s">
        <v>432</v>
      </c>
      <c r="L1390" s="3" t="s">
        <v>10813</v>
      </c>
      <c r="M1390" s="3" t="s">
        <v>10814</v>
      </c>
      <c r="N1390" s="3" t="s">
        <v>6376</v>
      </c>
      <c r="O1390" s="3" t="s">
        <v>62</v>
      </c>
      <c r="P1390" s="3" t="s">
        <v>430</v>
      </c>
      <c r="Q1390" s="3" t="s">
        <v>6377</v>
      </c>
      <c r="R1390" s="3" t="s">
        <v>64</v>
      </c>
      <c r="S1390" s="3" t="s">
        <v>64</v>
      </c>
      <c r="T1390" s="3" t="s">
        <v>64</v>
      </c>
      <c r="U1390" s="3" t="s">
        <v>64</v>
      </c>
      <c r="V1390" s="3" t="s">
        <v>10815</v>
      </c>
      <c r="W1390" s="3" t="s">
        <v>10816</v>
      </c>
      <c r="X1390" s="3" t="s">
        <v>10817</v>
      </c>
      <c r="Y1390" s="3">
        <v>761261144426</v>
      </c>
      <c r="Z1390" s="3" t="s">
        <v>10818</v>
      </c>
      <c r="AA1390" s="3">
        <v>0.53819444444444442</v>
      </c>
      <c r="AB1390" s="3">
        <v>3233790344</v>
      </c>
      <c r="AC1390" s="3" t="s">
        <v>69</v>
      </c>
      <c r="AD1390" s="3">
        <v>18</v>
      </c>
      <c r="AE1390" s="3">
        <v>29815218</v>
      </c>
      <c r="AF1390" s="3" t="s">
        <v>459</v>
      </c>
      <c r="AG1390" s="3" t="s">
        <v>1115</v>
      </c>
      <c r="AH1390" s="3" t="s">
        <v>4905</v>
      </c>
      <c r="AI1390" s="3" t="s">
        <v>6382</v>
      </c>
      <c r="AJ1390" s="3" t="s">
        <v>115</v>
      </c>
      <c r="AK1390" s="3">
        <v>2019</v>
      </c>
      <c r="AL1390" s="3" t="s">
        <v>69</v>
      </c>
      <c r="AM1390" s="3">
        <v>10</v>
      </c>
      <c r="AN1390" s="3">
        <v>0</v>
      </c>
      <c r="AO1390" s="3">
        <v>0</v>
      </c>
      <c r="AP1390" s="3">
        <v>2016</v>
      </c>
      <c r="AQ1390" s="3" t="s">
        <v>75</v>
      </c>
      <c r="AR1390" s="3" t="s">
        <v>57</v>
      </c>
      <c r="AS1390" s="3" t="s">
        <v>76</v>
      </c>
      <c r="AT1390" s="3"/>
      <c r="AU1390" s="3" t="s">
        <v>57</v>
      </c>
      <c r="AV1390" s="4">
        <v>43502</v>
      </c>
      <c r="AW1390" s="3"/>
      <c r="AX1390" s="3" t="s">
        <v>77</v>
      </c>
      <c r="AY1390" s="3" t="s">
        <v>98</v>
      </c>
    </row>
    <row r="1391" spans="1:51" x14ac:dyDescent="0.2">
      <c r="A1391" s="3" t="s">
        <v>51</v>
      </c>
      <c r="B1391" s="3" t="s">
        <v>10819</v>
      </c>
      <c r="C1391" s="3" t="s">
        <v>53</v>
      </c>
      <c r="D1391" s="3">
        <v>900053898</v>
      </c>
      <c r="E1391" s="3" t="s">
        <v>80</v>
      </c>
      <c r="F1391" s="3" t="s">
        <v>1973</v>
      </c>
      <c r="G1391" s="3" t="s">
        <v>1974</v>
      </c>
      <c r="H1391" s="3" t="s">
        <v>1973</v>
      </c>
      <c r="I1391" s="3" t="s">
        <v>57</v>
      </c>
      <c r="J1391" s="3" t="s">
        <v>10820</v>
      </c>
      <c r="K1391" s="3" t="s">
        <v>1973</v>
      </c>
      <c r="L1391" s="3" t="s">
        <v>10821</v>
      </c>
      <c r="M1391" s="3" t="s">
        <v>10822</v>
      </c>
      <c r="N1391" s="3" t="s">
        <v>1978</v>
      </c>
      <c r="O1391" s="3" t="s">
        <v>106</v>
      </c>
      <c r="P1391" s="3" t="s">
        <v>1973</v>
      </c>
      <c r="Q1391" s="3" t="s">
        <v>1974</v>
      </c>
      <c r="R1391" s="3" t="s">
        <v>57</v>
      </c>
      <c r="S1391" s="3" t="s">
        <v>3991</v>
      </c>
      <c r="T1391" s="3" t="s">
        <v>301</v>
      </c>
      <c r="U1391" s="3" t="s">
        <v>10823</v>
      </c>
      <c r="V1391" s="3" t="s">
        <v>10824</v>
      </c>
      <c r="W1391" s="3" t="s">
        <v>10825</v>
      </c>
      <c r="X1391" s="3" t="s">
        <v>10826</v>
      </c>
      <c r="Y1391" s="3">
        <v>230011144742</v>
      </c>
      <c r="Z1391" s="3" t="s">
        <v>6829</v>
      </c>
      <c r="AA1391" s="3">
        <v>0.33333333333333331</v>
      </c>
      <c r="AB1391" s="3">
        <v>3117453859</v>
      </c>
      <c r="AC1391" s="3" t="s">
        <v>69</v>
      </c>
      <c r="AD1391" s="3">
        <v>50</v>
      </c>
      <c r="AE1391" s="3">
        <v>1070808121</v>
      </c>
      <c r="AF1391" s="3" t="s">
        <v>10827</v>
      </c>
      <c r="AG1391" s="3" t="s">
        <v>3956</v>
      </c>
      <c r="AH1391" s="3" t="s">
        <v>4054</v>
      </c>
      <c r="AI1391" s="3" t="s">
        <v>10828</v>
      </c>
      <c r="AJ1391" s="3" t="s">
        <v>97</v>
      </c>
      <c r="AK1391" s="3">
        <v>2019</v>
      </c>
      <c r="AL1391" s="3" t="s">
        <v>76</v>
      </c>
      <c r="AM1391" s="3"/>
      <c r="AN1391" s="3"/>
      <c r="AO1391" s="3"/>
      <c r="AP1391" s="3"/>
      <c r="AQ1391" s="3" t="s">
        <v>75</v>
      </c>
      <c r="AR1391" s="3" t="s">
        <v>57</v>
      </c>
      <c r="AS1391" s="3" t="s">
        <v>76</v>
      </c>
      <c r="AT1391" s="3"/>
      <c r="AU1391" s="3" t="s">
        <v>57</v>
      </c>
      <c r="AV1391" s="4">
        <v>43491</v>
      </c>
      <c r="AW1391" s="3"/>
      <c r="AX1391" s="3" t="s">
        <v>77</v>
      </c>
      <c r="AY1391" s="3" t="s">
        <v>98</v>
      </c>
    </row>
    <row r="1392" spans="1:51" x14ac:dyDescent="0.2">
      <c r="A1392" s="3" t="s">
        <v>51</v>
      </c>
      <c r="B1392" s="3" t="s">
        <v>1234</v>
      </c>
      <c r="C1392" s="3" t="s">
        <v>53</v>
      </c>
      <c r="D1392" s="3">
        <v>806006038</v>
      </c>
      <c r="E1392" s="3" t="s">
        <v>119</v>
      </c>
      <c r="F1392" s="3" t="s">
        <v>83</v>
      </c>
      <c r="G1392" s="3" t="s">
        <v>1235</v>
      </c>
      <c r="H1392" s="3" t="s">
        <v>83</v>
      </c>
      <c r="I1392" s="3" t="s">
        <v>57</v>
      </c>
      <c r="J1392" s="3" t="s">
        <v>1236</v>
      </c>
      <c r="K1392" s="3" t="s">
        <v>83</v>
      </c>
      <c r="L1392" s="3" t="s">
        <v>10829</v>
      </c>
      <c r="M1392" s="3" t="s">
        <v>10830</v>
      </c>
      <c r="N1392" s="3" t="s">
        <v>245</v>
      </c>
      <c r="O1392" s="3" t="s">
        <v>62</v>
      </c>
      <c r="P1392" s="3" t="s">
        <v>83</v>
      </c>
      <c r="Q1392" s="3" t="s">
        <v>1239</v>
      </c>
      <c r="R1392" s="3" t="s">
        <v>64</v>
      </c>
      <c r="S1392" s="3" t="s">
        <v>64</v>
      </c>
      <c r="T1392" s="3" t="s">
        <v>64</v>
      </c>
      <c r="U1392" s="3" t="s">
        <v>64</v>
      </c>
      <c r="V1392" s="3" t="s">
        <v>10831</v>
      </c>
      <c r="W1392" s="3" t="s">
        <v>1249</v>
      </c>
      <c r="X1392" s="3" t="s">
        <v>10832</v>
      </c>
      <c r="Y1392" s="3">
        <v>135801145707</v>
      </c>
      <c r="Z1392" s="3" t="s">
        <v>3528</v>
      </c>
      <c r="AA1392" s="3">
        <v>0.46597222222222223</v>
      </c>
      <c r="AB1392" s="3">
        <v>3107107664</v>
      </c>
      <c r="AC1392" s="3" t="s">
        <v>69</v>
      </c>
      <c r="AD1392" s="3">
        <v>50</v>
      </c>
      <c r="AE1392" s="3">
        <v>30874576</v>
      </c>
      <c r="AF1392" s="3" t="s">
        <v>10833</v>
      </c>
      <c r="AG1392" s="3" t="s">
        <v>2787</v>
      </c>
      <c r="AH1392" s="3" t="s">
        <v>2787</v>
      </c>
      <c r="AI1392" s="3" t="s">
        <v>10834</v>
      </c>
      <c r="AJ1392" s="3" t="s">
        <v>97</v>
      </c>
      <c r="AK1392" s="3">
        <v>2019</v>
      </c>
      <c r="AL1392" s="3" t="s">
        <v>76</v>
      </c>
      <c r="AM1392" s="3"/>
      <c r="AN1392" s="3"/>
      <c r="AO1392" s="3"/>
      <c r="AP1392" s="3"/>
      <c r="AQ1392" s="3" t="s">
        <v>75</v>
      </c>
      <c r="AR1392" s="3" t="s">
        <v>57</v>
      </c>
      <c r="AS1392" s="3" t="s">
        <v>76</v>
      </c>
      <c r="AT1392" s="3"/>
      <c r="AU1392" s="3" t="s">
        <v>57</v>
      </c>
      <c r="AV1392" s="4">
        <v>43507</v>
      </c>
      <c r="AW1392" s="3"/>
      <c r="AX1392" s="3" t="s">
        <v>77</v>
      </c>
      <c r="AY1392" s="3" t="s">
        <v>98</v>
      </c>
    </row>
    <row r="1393" spans="1:51" x14ac:dyDescent="0.2">
      <c r="A1393" s="3" t="s">
        <v>51</v>
      </c>
      <c r="B1393" s="3" t="s">
        <v>1234</v>
      </c>
      <c r="C1393" s="3" t="s">
        <v>53</v>
      </c>
      <c r="D1393" s="3">
        <v>806006038</v>
      </c>
      <c r="E1393" s="3" t="s">
        <v>119</v>
      </c>
      <c r="F1393" s="3" t="s">
        <v>83</v>
      </c>
      <c r="G1393" s="3" t="s">
        <v>1235</v>
      </c>
      <c r="H1393" s="3" t="s">
        <v>83</v>
      </c>
      <c r="I1393" s="3" t="s">
        <v>57</v>
      </c>
      <c r="J1393" s="3" t="s">
        <v>1236</v>
      </c>
      <c r="K1393" s="3" t="s">
        <v>83</v>
      </c>
      <c r="L1393" s="3" t="s">
        <v>10835</v>
      </c>
      <c r="M1393" s="3" t="s">
        <v>10836</v>
      </c>
      <c r="N1393" s="3" t="s">
        <v>245</v>
      </c>
      <c r="O1393" s="3" t="s">
        <v>62</v>
      </c>
      <c r="P1393" s="3" t="s">
        <v>83</v>
      </c>
      <c r="Q1393" s="3" t="s">
        <v>1239</v>
      </c>
      <c r="R1393" s="3" t="s">
        <v>64</v>
      </c>
      <c r="S1393" s="3" t="s">
        <v>64</v>
      </c>
      <c r="T1393" s="3" t="s">
        <v>64</v>
      </c>
      <c r="U1393" s="3" t="s">
        <v>64</v>
      </c>
      <c r="V1393" s="3" t="s">
        <v>10837</v>
      </c>
      <c r="W1393" s="3" t="s">
        <v>10838</v>
      </c>
      <c r="X1393" s="3" t="s">
        <v>10839</v>
      </c>
      <c r="Y1393" s="3">
        <v>135801143840</v>
      </c>
      <c r="Z1393" s="3" t="s">
        <v>1243</v>
      </c>
      <c r="AA1393" s="3">
        <v>0.46597222222222223</v>
      </c>
      <c r="AB1393" s="3">
        <v>3104060639</v>
      </c>
      <c r="AC1393" s="3" t="s">
        <v>69</v>
      </c>
      <c r="AD1393" s="3">
        <v>50</v>
      </c>
      <c r="AE1393" s="3">
        <v>26795316</v>
      </c>
      <c r="AF1393" s="3" t="s">
        <v>10840</v>
      </c>
      <c r="AG1393" s="3" t="s">
        <v>57</v>
      </c>
      <c r="AH1393" s="3" t="s">
        <v>4586</v>
      </c>
      <c r="AI1393" s="3" t="s">
        <v>96</v>
      </c>
      <c r="AJ1393" s="3" t="s">
        <v>97</v>
      </c>
      <c r="AK1393" s="3">
        <v>2019</v>
      </c>
      <c r="AL1393" s="3" t="s">
        <v>76</v>
      </c>
      <c r="AM1393" s="3"/>
      <c r="AN1393" s="3"/>
      <c r="AO1393" s="3"/>
      <c r="AP1393" s="3"/>
      <c r="AQ1393" s="3" t="s">
        <v>75</v>
      </c>
      <c r="AR1393" s="3" t="s">
        <v>57</v>
      </c>
      <c r="AS1393" s="3" t="s">
        <v>76</v>
      </c>
      <c r="AT1393" s="3"/>
      <c r="AU1393" s="3" t="s">
        <v>57</v>
      </c>
      <c r="AV1393" s="4">
        <v>43507</v>
      </c>
      <c r="AW1393" s="3"/>
      <c r="AX1393" s="3" t="s">
        <v>77</v>
      </c>
      <c r="AY1393" s="3" t="s">
        <v>98</v>
      </c>
    </row>
    <row r="1394" spans="1:51" x14ac:dyDescent="0.2">
      <c r="A1394" s="3" t="s">
        <v>51</v>
      </c>
      <c r="B1394" s="3" t="s">
        <v>4437</v>
      </c>
      <c r="C1394" s="3" t="s">
        <v>53</v>
      </c>
      <c r="D1394" s="3">
        <v>900621294</v>
      </c>
      <c r="E1394" s="3" t="s">
        <v>80</v>
      </c>
      <c r="F1394" s="3" t="s">
        <v>506</v>
      </c>
      <c r="G1394" s="3" t="s">
        <v>507</v>
      </c>
      <c r="H1394" s="3" t="s">
        <v>255</v>
      </c>
      <c r="I1394" s="3" t="s">
        <v>57</v>
      </c>
      <c r="J1394" s="3" t="s">
        <v>322</v>
      </c>
      <c r="K1394" s="3" t="s">
        <v>255</v>
      </c>
      <c r="L1394" s="3" t="s">
        <v>10841</v>
      </c>
      <c r="M1394" s="3" t="s">
        <v>10842</v>
      </c>
      <c r="N1394" s="3" t="s">
        <v>260</v>
      </c>
      <c r="O1394" s="3" t="s">
        <v>62</v>
      </c>
      <c r="P1394" s="3" t="s">
        <v>255</v>
      </c>
      <c r="Q1394" s="3" t="s">
        <v>10843</v>
      </c>
      <c r="R1394" s="3" t="s">
        <v>10844</v>
      </c>
      <c r="S1394" s="3" t="s">
        <v>64</v>
      </c>
      <c r="T1394" s="3" t="s">
        <v>64</v>
      </c>
      <c r="U1394" s="3" t="s">
        <v>64</v>
      </c>
      <c r="V1394" s="3" t="s">
        <v>10844</v>
      </c>
      <c r="W1394" s="3" t="s">
        <v>7605</v>
      </c>
      <c r="X1394" s="3" t="s">
        <v>10845</v>
      </c>
      <c r="Y1394" s="3">
        <v>7367800130370</v>
      </c>
      <c r="Z1394" s="3" t="s">
        <v>977</v>
      </c>
      <c r="AA1394" s="3">
        <v>0.4375</v>
      </c>
      <c r="AB1394" s="3">
        <v>3224294053</v>
      </c>
      <c r="AC1394" s="3" t="s">
        <v>69</v>
      </c>
      <c r="AD1394" s="3">
        <v>54</v>
      </c>
      <c r="AE1394" s="3">
        <v>65555757</v>
      </c>
      <c r="AF1394" s="3" t="s">
        <v>964</v>
      </c>
      <c r="AG1394" s="3" t="s">
        <v>10846</v>
      </c>
      <c r="AH1394" s="3" t="s">
        <v>992</v>
      </c>
      <c r="AI1394" s="3" t="s">
        <v>992</v>
      </c>
      <c r="AJ1394" s="3" t="s">
        <v>115</v>
      </c>
      <c r="AK1394" s="3">
        <v>2019</v>
      </c>
      <c r="AL1394" s="3" t="s">
        <v>69</v>
      </c>
      <c r="AM1394" s="3">
        <v>5</v>
      </c>
      <c r="AN1394" s="3">
        <v>3</v>
      </c>
      <c r="AO1394" s="3">
        <v>0</v>
      </c>
      <c r="AP1394" s="3">
        <v>2018</v>
      </c>
      <c r="AQ1394" s="3" t="s">
        <v>75</v>
      </c>
      <c r="AR1394" s="3" t="s">
        <v>57</v>
      </c>
      <c r="AS1394" s="3" t="s">
        <v>76</v>
      </c>
      <c r="AT1394" s="3"/>
      <c r="AU1394" s="3" t="s">
        <v>57</v>
      </c>
      <c r="AV1394" s="4">
        <v>43511</v>
      </c>
      <c r="AW1394" s="3"/>
      <c r="AX1394" s="3" t="s">
        <v>77</v>
      </c>
      <c r="AY1394" s="3" t="s">
        <v>98</v>
      </c>
    </row>
    <row r="1395" spans="1:51" x14ac:dyDescent="0.2">
      <c r="A1395" s="3" t="s">
        <v>51</v>
      </c>
      <c r="B1395" s="3" t="s">
        <v>57</v>
      </c>
      <c r="C1395" s="3" t="s">
        <v>57</v>
      </c>
      <c r="D1395" s="3"/>
      <c r="E1395" s="3" t="s">
        <v>57</v>
      </c>
      <c r="F1395" s="3" t="s">
        <v>57</v>
      </c>
      <c r="G1395" s="3" t="s">
        <v>57</v>
      </c>
      <c r="H1395" s="3" t="s">
        <v>57</v>
      </c>
      <c r="I1395" s="3" t="s">
        <v>57</v>
      </c>
      <c r="J1395" s="3" t="s">
        <v>57</v>
      </c>
      <c r="K1395" s="3" t="s">
        <v>186</v>
      </c>
      <c r="L1395" s="3" t="s">
        <v>10847</v>
      </c>
      <c r="M1395" s="3" t="s">
        <v>10848</v>
      </c>
      <c r="N1395" s="3" t="s">
        <v>189</v>
      </c>
      <c r="O1395" s="3" t="s">
        <v>62</v>
      </c>
      <c r="P1395" s="3" t="s">
        <v>186</v>
      </c>
      <c r="Q1395" s="3" t="s">
        <v>190</v>
      </c>
      <c r="R1395" s="3" t="s">
        <v>64</v>
      </c>
      <c r="S1395" s="3" t="s">
        <v>64</v>
      </c>
      <c r="T1395" s="3" t="s">
        <v>64</v>
      </c>
      <c r="U1395" s="3" t="s">
        <v>64</v>
      </c>
      <c r="V1395" s="3" t="s">
        <v>10849</v>
      </c>
      <c r="W1395" s="3" t="s">
        <v>10850</v>
      </c>
      <c r="X1395" s="3" t="s">
        <v>10851</v>
      </c>
      <c r="Y1395" s="3">
        <v>198211135816</v>
      </c>
      <c r="Z1395" s="3" t="s">
        <v>2628</v>
      </c>
      <c r="AA1395" s="3">
        <v>0.36249999999999999</v>
      </c>
      <c r="AB1395" s="3">
        <v>3226085800</v>
      </c>
      <c r="AC1395" s="3" t="s">
        <v>69</v>
      </c>
      <c r="AD1395" s="3">
        <v>15</v>
      </c>
      <c r="AE1395" s="3">
        <v>1062324847</v>
      </c>
      <c r="AF1395" s="3" t="s">
        <v>728</v>
      </c>
      <c r="AG1395" s="3" t="s">
        <v>9099</v>
      </c>
      <c r="AH1395" s="3" t="s">
        <v>9940</v>
      </c>
      <c r="AI1395" s="3" t="s">
        <v>9941</v>
      </c>
      <c r="AJ1395" s="3" t="s">
        <v>115</v>
      </c>
      <c r="AK1395" s="3">
        <v>2019</v>
      </c>
      <c r="AL1395" s="3" t="s">
        <v>69</v>
      </c>
      <c r="AM1395" s="3">
        <v>32</v>
      </c>
      <c r="AN1395" s="3">
        <v>0</v>
      </c>
      <c r="AO1395" s="3">
        <v>0</v>
      </c>
      <c r="AP1395" s="3">
        <v>2017</v>
      </c>
      <c r="AQ1395" s="3" t="s">
        <v>75</v>
      </c>
      <c r="AR1395" s="3" t="s">
        <v>57</v>
      </c>
      <c r="AS1395" s="3" t="s">
        <v>76</v>
      </c>
      <c r="AT1395" s="3"/>
      <c r="AU1395" s="3" t="s">
        <v>57</v>
      </c>
      <c r="AV1395" s="4"/>
      <c r="AW1395" s="3"/>
      <c r="AX1395" s="3" t="s">
        <v>77</v>
      </c>
      <c r="AY1395" s="3" t="s">
        <v>98</v>
      </c>
    </row>
    <row r="1396" spans="1:51" x14ac:dyDescent="0.2">
      <c r="A1396" s="3" t="s">
        <v>51</v>
      </c>
      <c r="B1396" s="3" t="s">
        <v>1234</v>
      </c>
      <c r="C1396" s="3" t="s">
        <v>53</v>
      </c>
      <c r="D1396" s="3">
        <v>806006038</v>
      </c>
      <c r="E1396" s="3" t="s">
        <v>119</v>
      </c>
      <c r="F1396" s="3" t="s">
        <v>83</v>
      </c>
      <c r="G1396" s="3" t="s">
        <v>1235</v>
      </c>
      <c r="H1396" s="3" t="s">
        <v>83</v>
      </c>
      <c r="I1396" s="3" t="s">
        <v>57</v>
      </c>
      <c r="J1396" s="3" t="s">
        <v>1236</v>
      </c>
      <c r="K1396" s="3" t="s">
        <v>83</v>
      </c>
      <c r="L1396" s="3" t="s">
        <v>10852</v>
      </c>
      <c r="M1396" s="3" t="s">
        <v>10853</v>
      </c>
      <c r="N1396" s="3" t="s">
        <v>245</v>
      </c>
      <c r="O1396" s="3" t="s">
        <v>62</v>
      </c>
      <c r="P1396" s="3" t="s">
        <v>83</v>
      </c>
      <c r="Q1396" s="3" t="s">
        <v>1239</v>
      </c>
      <c r="R1396" s="3" t="s">
        <v>64</v>
      </c>
      <c r="S1396" s="3" t="s">
        <v>64</v>
      </c>
      <c r="T1396" s="3" t="s">
        <v>64</v>
      </c>
      <c r="U1396" s="3" t="s">
        <v>64</v>
      </c>
      <c r="V1396" s="3" t="s">
        <v>10854</v>
      </c>
      <c r="W1396" s="3" t="s">
        <v>10855</v>
      </c>
      <c r="X1396" s="3" t="s">
        <v>10856</v>
      </c>
      <c r="Y1396" s="3">
        <v>135801143735</v>
      </c>
      <c r="Z1396" s="3" t="s">
        <v>1243</v>
      </c>
      <c r="AA1396" s="3">
        <v>0.46597222222222223</v>
      </c>
      <c r="AB1396" s="3">
        <v>3126822322</v>
      </c>
      <c r="AC1396" s="3" t="s">
        <v>69</v>
      </c>
      <c r="AD1396" s="3">
        <v>50</v>
      </c>
      <c r="AE1396" s="3">
        <v>22831602</v>
      </c>
      <c r="AF1396" s="3" t="s">
        <v>10857</v>
      </c>
      <c r="AG1396" s="3" t="s">
        <v>57</v>
      </c>
      <c r="AH1396" s="3" t="s">
        <v>1844</v>
      </c>
      <c r="AI1396" s="3" t="s">
        <v>345</v>
      </c>
      <c r="AJ1396" s="3" t="s">
        <v>97</v>
      </c>
      <c r="AK1396" s="3">
        <v>2019</v>
      </c>
      <c r="AL1396" s="3" t="s">
        <v>76</v>
      </c>
      <c r="AM1396" s="3"/>
      <c r="AN1396" s="3"/>
      <c r="AO1396" s="3"/>
      <c r="AP1396" s="3"/>
      <c r="AQ1396" s="3" t="s">
        <v>75</v>
      </c>
      <c r="AR1396" s="3" t="s">
        <v>57</v>
      </c>
      <c r="AS1396" s="3" t="s">
        <v>76</v>
      </c>
      <c r="AT1396" s="3"/>
      <c r="AU1396" s="3" t="s">
        <v>57</v>
      </c>
      <c r="AV1396" s="4">
        <v>43507</v>
      </c>
      <c r="AW1396" s="3"/>
      <c r="AX1396" s="3" t="s">
        <v>77</v>
      </c>
      <c r="AY1396" s="3" t="s">
        <v>98</v>
      </c>
    </row>
    <row r="1397" spans="1:51" x14ac:dyDescent="0.2">
      <c r="A1397" s="3" t="s">
        <v>51</v>
      </c>
      <c r="B1397" s="3" t="s">
        <v>239</v>
      </c>
      <c r="C1397" s="3" t="s">
        <v>53</v>
      </c>
      <c r="D1397" s="3">
        <v>830120535</v>
      </c>
      <c r="E1397" s="3" t="s">
        <v>80</v>
      </c>
      <c r="F1397" s="3" t="s">
        <v>240</v>
      </c>
      <c r="G1397" s="3" t="s">
        <v>241</v>
      </c>
      <c r="H1397" s="3" t="s">
        <v>83</v>
      </c>
      <c r="I1397" s="3" t="s">
        <v>57</v>
      </c>
      <c r="J1397" s="3" t="s">
        <v>242</v>
      </c>
      <c r="K1397" s="3" t="s">
        <v>83</v>
      </c>
      <c r="L1397" s="3" t="s">
        <v>10858</v>
      </c>
      <c r="M1397" s="3" t="s">
        <v>10859</v>
      </c>
      <c r="N1397" s="3" t="s">
        <v>245</v>
      </c>
      <c r="O1397" s="3" t="s">
        <v>106</v>
      </c>
      <c r="P1397" s="3" t="s">
        <v>83</v>
      </c>
      <c r="Q1397" s="3" t="s">
        <v>246</v>
      </c>
      <c r="R1397" s="3" t="s">
        <v>57</v>
      </c>
      <c r="S1397" s="3" t="s">
        <v>246</v>
      </c>
      <c r="T1397" s="3" t="s">
        <v>64</v>
      </c>
      <c r="U1397" s="3" t="s">
        <v>64</v>
      </c>
      <c r="V1397" s="3" t="s">
        <v>9907</v>
      </c>
      <c r="W1397" s="3" t="s">
        <v>248</v>
      </c>
      <c r="X1397" s="3" t="s">
        <v>249</v>
      </c>
      <c r="Y1397" s="3">
        <v>134731112652</v>
      </c>
      <c r="Z1397" s="3" t="s">
        <v>112</v>
      </c>
      <c r="AA1397" s="3">
        <v>0.47291666666666665</v>
      </c>
      <c r="AB1397" s="3">
        <v>3118526271</v>
      </c>
      <c r="AC1397" s="3" t="s">
        <v>69</v>
      </c>
      <c r="AD1397" s="3">
        <v>50</v>
      </c>
      <c r="AE1397" s="3">
        <v>45743975</v>
      </c>
      <c r="AF1397" s="3" t="s">
        <v>250</v>
      </c>
      <c r="AG1397" s="3" t="s">
        <v>57</v>
      </c>
      <c r="AH1397" s="3" t="s">
        <v>251</v>
      </c>
      <c r="AI1397" s="3" t="s">
        <v>252</v>
      </c>
      <c r="AJ1397" s="3" t="s">
        <v>115</v>
      </c>
      <c r="AK1397" s="3">
        <v>2019</v>
      </c>
      <c r="AL1397" s="3" t="s">
        <v>76</v>
      </c>
      <c r="AM1397" s="3"/>
      <c r="AN1397" s="3"/>
      <c r="AO1397" s="3"/>
      <c r="AP1397" s="3"/>
      <c r="AQ1397" s="3" t="s">
        <v>75</v>
      </c>
      <c r="AR1397" s="3" t="s">
        <v>57</v>
      </c>
      <c r="AS1397" s="3" t="s">
        <v>76</v>
      </c>
      <c r="AT1397" s="3"/>
      <c r="AU1397" s="3" t="s">
        <v>57</v>
      </c>
      <c r="AV1397" s="4">
        <v>43508</v>
      </c>
      <c r="AW1397" s="3"/>
      <c r="AX1397" s="3" t="s">
        <v>77</v>
      </c>
      <c r="AY1397" s="3" t="s">
        <v>98</v>
      </c>
    </row>
    <row r="1398" spans="1:51" x14ac:dyDescent="0.2">
      <c r="A1398" s="3" t="s">
        <v>51</v>
      </c>
      <c r="B1398" s="3" t="s">
        <v>368</v>
      </c>
      <c r="C1398" s="3" t="s">
        <v>53</v>
      </c>
      <c r="D1398" s="3">
        <v>809012325</v>
      </c>
      <c r="E1398" s="3" t="s">
        <v>100</v>
      </c>
      <c r="F1398" s="3" t="s">
        <v>255</v>
      </c>
      <c r="G1398" s="3" t="s">
        <v>256</v>
      </c>
      <c r="H1398" s="3" t="s">
        <v>255</v>
      </c>
      <c r="I1398" s="3" t="s">
        <v>57</v>
      </c>
      <c r="J1398" s="3" t="s">
        <v>369</v>
      </c>
      <c r="K1398" s="3" t="s">
        <v>255</v>
      </c>
      <c r="L1398" s="3" t="s">
        <v>10860</v>
      </c>
      <c r="M1398" s="3" t="s">
        <v>10861</v>
      </c>
      <c r="N1398" s="3" t="s">
        <v>372</v>
      </c>
      <c r="O1398" s="3" t="s">
        <v>62</v>
      </c>
      <c r="P1398" s="3" t="s">
        <v>255</v>
      </c>
      <c r="Q1398" s="3" t="s">
        <v>373</v>
      </c>
      <c r="R1398" s="3" t="s">
        <v>64</v>
      </c>
      <c r="S1398" s="3" t="s">
        <v>64</v>
      </c>
      <c r="T1398" s="3" t="s">
        <v>64</v>
      </c>
      <c r="U1398" s="3" t="s">
        <v>64</v>
      </c>
      <c r="V1398" s="3" t="s">
        <v>10862</v>
      </c>
      <c r="W1398" s="3" t="s">
        <v>10863</v>
      </c>
      <c r="X1398" s="3" t="s">
        <v>10864</v>
      </c>
      <c r="Y1398" s="3">
        <v>732171132102</v>
      </c>
      <c r="Z1398" s="3" t="s">
        <v>377</v>
      </c>
      <c r="AA1398" s="3">
        <v>0.69791666666666663</v>
      </c>
      <c r="AB1398" s="3">
        <v>3013775744</v>
      </c>
      <c r="AC1398" s="3" t="s">
        <v>69</v>
      </c>
      <c r="AD1398" s="3">
        <v>10</v>
      </c>
      <c r="AE1398" s="3">
        <v>65589437</v>
      </c>
      <c r="AF1398" s="3" t="s">
        <v>10865</v>
      </c>
      <c r="AG1398" s="3" t="s">
        <v>57</v>
      </c>
      <c r="AH1398" s="3" t="s">
        <v>991</v>
      </c>
      <c r="AI1398" s="3" t="s">
        <v>5057</v>
      </c>
      <c r="AJ1398" s="3" t="s">
        <v>115</v>
      </c>
      <c r="AK1398" s="3">
        <v>2019</v>
      </c>
      <c r="AL1398" s="3" t="s">
        <v>69</v>
      </c>
      <c r="AM1398" s="3">
        <v>2</v>
      </c>
      <c r="AN1398" s="3">
        <v>0</v>
      </c>
      <c r="AO1398" s="3">
        <v>0</v>
      </c>
      <c r="AP1398" s="3">
        <v>2016</v>
      </c>
      <c r="AQ1398" s="3" t="s">
        <v>75</v>
      </c>
      <c r="AR1398" s="3" t="s">
        <v>57</v>
      </c>
      <c r="AS1398" s="3" t="s">
        <v>76</v>
      </c>
      <c r="AT1398" s="3"/>
      <c r="AU1398" s="3" t="s">
        <v>57</v>
      </c>
      <c r="AV1398" s="4">
        <v>43510</v>
      </c>
      <c r="AW1398" s="3"/>
      <c r="AX1398" s="3" t="s">
        <v>77</v>
      </c>
      <c r="AY1398" s="3" t="s">
        <v>98</v>
      </c>
    </row>
    <row r="1399" spans="1:51" x14ac:dyDescent="0.2">
      <c r="A1399" s="3" t="s">
        <v>51</v>
      </c>
      <c r="B1399" s="3" t="s">
        <v>5397</v>
      </c>
      <c r="C1399" s="3" t="s">
        <v>53</v>
      </c>
      <c r="D1399" s="3">
        <v>824002319</v>
      </c>
      <c r="E1399" s="3" t="s">
        <v>80</v>
      </c>
      <c r="F1399" s="3" t="s">
        <v>240</v>
      </c>
      <c r="G1399" s="3" t="s">
        <v>241</v>
      </c>
      <c r="H1399" s="3" t="s">
        <v>240</v>
      </c>
      <c r="I1399" s="3" t="s">
        <v>57</v>
      </c>
      <c r="J1399" s="3" t="s">
        <v>5398</v>
      </c>
      <c r="K1399" s="3" t="s">
        <v>240</v>
      </c>
      <c r="L1399" s="3" t="s">
        <v>10866</v>
      </c>
      <c r="M1399" s="3" t="s">
        <v>10867</v>
      </c>
      <c r="N1399" s="3" t="s">
        <v>640</v>
      </c>
      <c r="O1399" s="3" t="s">
        <v>62</v>
      </c>
      <c r="P1399" s="3" t="s">
        <v>240</v>
      </c>
      <c r="Q1399" s="3" t="s">
        <v>4211</v>
      </c>
      <c r="R1399" s="3" t="s">
        <v>64</v>
      </c>
      <c r="S1399" s="3" t="s">
        <v>64</v>
      </c>
      <c r="T1399" s="3" t="s">
        <v>64</v>
      </c>
      <c r="U1399" s="3" t="s">
        <v>64</v>
      </c>
      <c r="V1399" s="3" t="s">
        <v>10868</v>
      </c>
      <c r="W1399" s="3" t="s">
        <v>10869</v>
      </c>
      <c r="X1399" s="3" t="s">
        <v>10870</v>
      </c>
      <c r="Y1399" s="3">
        <v>2017800135864</v>
      </c>
      <c r="Z1399" s="3" t="s">
        <v>901</v>
      </c>
      <c r="AA1399" s="3">
        <v>0.4739814814814815</v>
      </c>
      <c r="AB1399" s="3">
        <v>3112234638</v>
      </c>
      <c r="AC1399" s="3" t="s">
        <v>69</v>
      </c>
      <c r="AD1399" s="3">
        <v>51</v>
      </c>
      <c r="AE1399" s="3">
        <v>1064790036</v>
      </c>
      <c r="AF1399" s="3" t="s">
        <v>5405</v>
      </c>
      <c r="AG1399" s="3" t="s">
        <v>195</v>
      </c>
      <c r="AH1399" s="3" t="s">
        <v>5406</v>
      </c>
      <c r="AI1399" s="3" t="s">
        <v>2000</v>
      </c>
      <c r="AJ1399" s="3" t="s">
        <v>97</v>
      </c>
      <c r="AK1399" s="3">
        <v>2019</v>
      </c>
      <c r="AL1399" s="3" t="s">
        <v>76</v>
      </c>
      <c r="AM1399" s="3"/>
      <c r="AN1399" s="3"/>
      <c r="AO1399" s="3"/>
      <c r="AP1399" s="3"/>
      <c r="AQ1399" s="3" t="s">
        <v>75</v>
      </c>
      <c r="AR1399" s="3" t="s">
        <v>57</v>
      </c>
      <c r="AS1399" s="3" t="s">
        <v>76</v>
      </c>
      <c r="AT1399" s="3"/>
      <c r="AU1399" s="3" t="s">
        <v>57</v>
      </c>
      <c r="AV1399" s="4">
        <v>43493</v>
      </c>
      <c r="AW1399" s="3"/>
      <c r="AX1399" s="3" t="s">
        <v>77</v>
      </c>
      <c r="AY1399" s="3" t="s">
        <v>98</v>
      </c>
    </row>
    <row r="1400" spans="1:51" x14ac:dyDescent="0.2">
      <c r="A1400" s="3" t="s">
        <v>51</v>
      </c>
      <c r="B1400" s="3" t="s">
        <v>381</v>
      </c>
      <c r="C1400" s="3" t="s">
        <v>53</v>
      </c>
      <c r="D1400" s="3">
        <v>816006359</v>
      </c>
      <c r="E1400" s="3" t="s">
        <v>80</v>
      </c>
      <c r="F1400" s="3" t="s">
        <v>382</v>
      </c>
      <c r="G1400" s="3" t="s">
        <v>383</v>
      </c>
      <c r="H1400" s="3" t="s">
        <v>255</v>
      </c>
      <c r="I1400" s="3" t="s">
        <v>57</v>
      </c>
      <c r="J1400" s="3" t="s">
        <v>384</v>
      </c>
      <c r="K1400" s="3" t="s">
        <v>255</v>
      </c>
      <c r="L1400" s="3" t="s">
        <v>10871</v>
      </c>
      <c r="M1400" s="3" t="s">
        <v>10872</v>
      </c>
      <c r="N1400" s="3" t="s">
        <v>387</v>
      </c>
      <c r="O1400" s="3" t="s">
        <v>62</v>
      </c>
      <c r="P1400" s="3" t="s">
        <v>255</v>
      </c>
      <c r="Q1400" s="3" t="s">
        <v>1111</v>
      </c>
      <c r="R1400" s="3" t="s">
        <v>64</v>
      </c>
      <c r="S1400" s="3" t="s">
        <v>64</v>
      </c>
      <c r="T1400" s="3" t="s">
        <v>64</v>
      </c>
      <c r="U1400" s="3" t="s">
        <v>64</v>
      </c>
      <c r="V1400" s="3" t="s">
        <v>10873</v>
      </c>
      <c r="W1400" s="3" t="s">
        <v>10874</v>
      </c>
      <c r="X1400" s="3" t="s">
        <v>10875</v>
      </c>
      <c r="Y1400" s="3">
        <v>734491129070</v>
      </c>
      <c r="Z1400" s="3" t="s">
        <v>778</v>
      </c>
      <c r="AA1400" s="3">
        <v>0.46875</v>
      </c>
      <c r="AB1400" s="3">
        <v>3144407047</v>
      </c>
      <c r="AC1400" s="3" t="s">
        <v>69</v>
      </c>
      <c r="AD1400" s="3">
        <v>10</v>
      </c>
      <c r="AE1400" s="3">
        <v>65824481</v>
      </c>
      <c r="AF1400" s="3" t="s">
        <v>1218</v>
      </c>
      <c r="AG1400" s="3" t="s">
        <v>57</v>
      </c>
      <c r="AH1400" s="3" t="s">
        <v>6737</v>
      </c>
      <c r="AI1400" s="3" t="s">
        <v>1188</v>
      </c>
      <c r="AJ1400" s="3" t="s">
        <v>115</v>
      </c>
      <c r="AK1400" s="3">
        <v>2019</v>
      </c>
      <c r="AL1400" s="3" t="s">
        <v>69</v>
      </c>
      <c r="AM1400" s="3">
        <v>5</v>
      </c>
      <c r="AN1400" s="3">
        <v>0</v>
      </c>
      <c r="AO1400" s="3">
        <v>0</v>
      </c>
      <c r="AP1400" s="3">
        <v>2016</v>
      </c>
      <c r="AQ1400" s="3" t="s">
        <v>75</v>
      </c>
      <c r="AR1400" s="3" t="s">
        <v>57</v>
      </c>
      <c r="AS1400" s="3" t="s">
        <v>76</v>
      </c>
      <c r="AT1400" s="3"/>
      <c r="AU1400" s="3" t="s">
        <v>57</v>
      </c>
      <c r="AV1400" s="4">
        <v>43508</v>
      </c>
      <c r="AW1400" s="3"/>
      <c r="AX1400" s="3" t="s">
        <v>77</v>
      </c>
      <c r="AY1400" s="3" t="s">
        <v>98</v>
      </c>
    </row>
    <row r="1401" spans="1:51" x14ac:dyDescent="0.2">
      <c r="A1401" s="3" t="s">
        <v>51</v>
      </c>
      <c r="B1401" s="3" t="s">
        <v>4437</v>
      </c>
      <c r="C1401" s="3" t="s">
        <v>53</v>
      </c>
      <c r="D1401" s="3">
        <v>900621294</v>
      </c>
      <c r="E1401" s="3" t="s">
        <v>80</v>
      </c>
      <c r="F1401" s="3" t="s">
        <v>506</v>
      </c>
      <c r="G1401" s="3" t="s">
        <v>507</v>
      </c>
      <c r="H1401" s="3" t="s">
        <v>255</v>
      </c>
      <c r="I1401" s="3" t="s">
        <v>57</v>
      </c>
      <c r="J1401" s="3" t="s">
        <v>322</v>
      </c>
      <c r="K1401" s="3" t="s">
        <v>255</v>
      </c>
      <c r="L1401" s="3" t="s">
        <v>10876</v>
      </c>
      <c r="M1401" s="3" t="s">
        <v>10872</v>
      </c>
      <c r="N1401" s="3" t="s">
        <v>260</v>
      </c>
      <c r="O1401" s="3" t="s">
        <v>62</v>
      </c>
      <c r="P1401" s="3" t="s">
        <v>255</v>
      </c>
      <c r="Q1401" s="3" t="s">
        <v>10843</v>
      </c>
      <c r="R1401" s="3" t="s">
        <v>64</v>
      </c>
      <c r="S1401" s="3" t="s">
        <v>64</v>
      </c>
      <c r="T1401" s="3" t="s">
        <v>64</v>
      </c>
      <c r="U1401" s="3" t="s">
        <v>64</v>
      </c>
      <c r="V1401" s="3" t="s">
        <v>10877</v>
      </c>
      <c r="W1401" s="3" t="s">
        <v>10878</v>
      </c>
      <c r="X1401" s="3" t="s">
        <v>10879</v>
      </c>
      <c r="Y1401" s="3">
        <v>736781133205</v>
      </c>
      <c r="Z1401" s="3" t="s">
        <v>977</v>
      </c>
      <c r="AA1401" s="3">
        <v>0.47918981481481482</v>
      </c>
      <c r="AB1401" s="3">
        <v>3214080364</v>
      </c>
      <c r="AC1401" s="3" t="s">
        <v>69</v>
      </c>
      <c r="AD1401" s="3">
        <v>16</v>
      </c>
      <c r="AE1401" s="3">
        <v>28934979</v>
      </c>
      <c r="AF1401" s="3" t="s">
        <v>1326</v>
      </c>
      <c r="AG1401" s="3" t="s">
        <v>57</v>
      </c>
      <c r="AH1401" s="3" t="s">
        <v>1761</v>
      </c>
      <c r="AI1401" s="3" t="s">
        <v>8152</v>
      </c>
      <c r="AJ1401" s="3" t="s">
        <v>115</v>
      </c>
      <c r="AK1401" s="3">
        <v>2019</v>
      </c>
      <c r="AL1401" s="3" t="s">
        <v>69</v>
      </c>
      <c r="AM1401" s="3">
        <v>5</v>
      </c>
      <c r="AN1401" s="3">
        <v>3</v>
      </c>
      <c r="AO1401" s="3">
        <v>0</v>
      </c>
      <c r="AP1401" s="3">
        <v>2018</v>
      </c>
      <c r="AQ1401" s="3" t="s">
        <v>75</v>
      </c>
      <c r="AR1401" s="3" t="s">
        <v>57</v>
      </c>
      <c r="AS1401" s="3" t="s">
        <v>76</v>
      </c>
      <c r="AT1401" s="3"/>
      <c r="AU1401" s="3" t="s">
        <v>57</v>
      </c>
      <c r="AV1401" s="4">
        <v>43511</v>
      </c>
      <c r="AW1401" s="3"/>
      <c r="AX1401" s="3" t="s">
        <v>77</v>
      </c>
      <c r="AY1401" s="3" t="s">
        <v>98</v>
      </c>
    </row>
    <row r="1402" spans="1:51" x14ac:dyDescent="0.2">
      <c r="A1402" s="3" t="s">
        <v>51</v>
      </c>
      <c r="B1402" s="3" t="s">
        <v>731</v>
      </c>
      <c r="C1402" s="3" t="s">
        <v>53</v>
      </c>
      <c r="D1402" s="3">
        <v>804011414</v>
      </c>
      <c r="E1402" s="3" t="s">
        <v>254</v>
      </c>
      <c r="F1402" s="3" t="s">
        <v>732</v>
      </c>
      <c r="G1402" s="3" t="s">
        <v>733</v>
      </c>
      <c r="H1402" s="3" t="s">
        <v>732</v>
      </c>
      <c r="I1402" s="3" t="s">
        <v>57</v>
      </c>
      <c r="J1402" s="3" t="s">
        <v>1076</v>
      </c>
      <c r="K1402" s="3" t="s">
        <v>732</v>
      </c>
      <c r="L1402" s="3" t="s">
        <v>10880</v>
      </c>
      <c r="M1402" s="3" t="s">
        <v>10881</v>
      </c>
      <c r="N1402" s="3" t="s">
        <v>1312</v>
      </c>
      <c r="O1402" s="3" t="s">
        <v>62</v>
      </c>
      <c r="P1402" s="3" t="s">
        <v>732</v>
      </c>
      <c r="Q1402" s="3" t="s">
        <v>733</v>
      </c>
      <c r="R1402" s="3" t="s">
        <v>64</v>
      </c>
      <c r="S1402" s="3" t="s">
        <v>64</v>
      </c>
      <c r="T1402" s="3" t="s">
        <v>64</v>
      </c>
      <c r="U1402" s="3" t="s">
        <v>64</v>
      </c>
      <c r="V1402" s="3" t="s">
        <v>10882</v>
      </c>
      <c r="W1402" s="3" t="s">
        <v>10883</v>
      </c>
      <c r="X1402" s="3" t="s">
        <v>10884</v>
      </c>
      <c r="Y1402" s="3">
        <v>151761128934</v>
      </c>
      <c r="Z1402" s="3" t="s">
        <v>742</v>
      </c>
      <c r="AA1402" s="3">
        <v>0.5</v>
      </c>
      <c r="AB1402" s="3">
        <v>3114886358</v>
      </c>
      <c r="AC1402" s="3" t="s">
        <v>69</v>
      </c>
      <c r="AD1402" s="3">
        <v>17</v>
      </c>
      <c r="AE1402" s="3">
        <v>46677195</v>
      </c>
      <c r="AF1402" s="3" t="s">
        <v>363</v>
      </c>
      <c r="AG1402" s="3" t="s">
        <v>2826</v>
      </c>
      <c r="AH1402" s="3" t="s">
        <v>980</v>
      </c>
      <c r="AI1402" s="3" t="s">
        <v>10885</v>
      </c>
      <c r="AJ1402" s="3" t="s">
        <v>115</v>
      </c>
      <c r="AK1402" s="3">
        <v>2019</v>
      </c>
      <c r="AL1402" s="3" t="s">
        <v>69</v>
      </c>
      <c r="AM1402" s="3">
        <v>10</v>
      </c>
      <c r="AN1402" s="3">
        <v>0</v>
      </c>
      <c r="AO1402" s="3">
        <v>0</v>
      </c>
      <c r="AP1402" s="3">
        <v>2015</v>
      </c>
      <c r="AQ1402" s="3" t="s">
        <v>75</v>
      </c>
      <c r="AR1402" s="3" t="s">
        <v>57</v>
      </c>
      <c r="AS1402" s="3" t="s">
        <v>76</v>
      </c>
      <c r="AT1402" s="3"/>
      <c r="AU1402" s="3" t="s">
        <v>57</v>
      </c>
      <c r="AV1402" s="4">
        <v>43490</v>
      </c>
      <c r="AW1402" s="3"/>
      <c r="AX1402" s="3" t="s">
        <v>77</v>
      </c>
      <c r="AY1402" s="3" t="s">
        <v>98</v>
      </c>
    </row>
    <row r="1403" spans="1:51" x14ac:dyDescent="0.2">
      <c r="A1403" s="3" t="s">
        <v>51</v>
      </c>
      <c r="B1403" s="3" t="s">
        <v>10886</v>
      </c>
      <c r="C1403" s="3" t="s">
        <v>53</v>
      </c>
      <c r="D1403" s="3">
        <v>825002350</v>
      </c>
      <c r="E1403" s="3" t="s">
        <v>80</v>
      </c>
      <c r="F1403" s="3" t="s">
        <v>556</v>
      </c>
      <c r="G1403" s="3" t="s">
        <v>1734</v>
      </c>
      <c r="H1403" s="3" t="s">
        <v>556</v>
      </c>
      <c r="I1403" s="3" t="s">
        <v>57</v>
      </c>
      <c r="J1403" s="3" t="s">
        <v>1511</v>
      </c>
      <c r="K1403" s="3" t="s">
        <v>556</v>
      </c>
      <c r="L1403" s="3" t="s">
        <v>10887</v>
      </c>
      <c r="M1403" s="3" t="s">
        <v>10888</v>
      </c>
      <c r="N1403" s="3" t="s">
        <v>1738</v>
      </c>
      <c r="O1403" s="3" t="s">
        <v>106</v>
      </c>
      <c r="P1403" s="3" t="s">
        <v>556</v>
      </c>
      <c r="Q1403" s="3" t="s">
        <v>1734</v>
      </c>
      <c r="R1403" s="3" t="s">
        <v>64</v>
      </c>
      <c r="S1403" s="3" t="s">
        <v>1734</v>
      </c>
      <c r="T1403" s="3" t="s">
        <v>10889</v>
      </c>
      <c r="U1403" s="3" t="s">
        <v>10890</v>
      </c>
      <c r="V1403" s="3" t="s">
        <v>10891</v>
      </c>
      <c r="W1403" s="3" t="s">
        <v>10892</v>
      </c>
      <c r="X1403" s="3" t="s">
        <v>10893</v>
      </c>
      <c r="Y1403" s="3">
        <v>4400100014984</v>
      </c>
      <c r="Z1403" s="3" t="s">
        <v>497</v>
      </c>
      <c r="AA1403" s="3">
        <v>0.48958333333333331</v>
      </c>
      <c r="AB1403" s="3">
        <v>3006823830</v>
      </c>
      <c r="AC1403" s="3" t="s">
        <v>69</v>
      </c>
      <c r="AD1403" s="3">
        <v>95</v>
      </c>
      <c r="AE1403" s="3">
        <v>1118818291</v>
      </c>
      <c r="AF1403" s="3" t="s">
        <v>10894</v>
      </c>
      <c r="AG1403" s="3" t="s">
        <v>114</v>
      </c>
      <c r="AH1403" s="3" t="s">
        <v>842</v>
      </c>
      <c r="AI1403" s="3" t="s">
        <v>238</v>
      </c>
      <c r="AJ1403" s="3" t="s">
        <v>367</v>
      </c>
      <c r="AK1403" s="3">
        <v>2019</v>
      </c>
      <c r="AL1403" s="3" t="s">
        <v>69</v>
      </c>
      <c r="AM1403" s="3">
        <v>60</v>
      </c>
      <c r="AN1403" s="3">
        <v>5</v>
      </c>
      <c r="AO1403" s="3">
        <v>1</v>
      </c>
      <c r="AP1403" s="3">
        <v>2012</v>
      </c>
      <c r="AQ1403" s="3" t="s">
        <v>75</v>
      </c>
      <c r="AR1403" s="3" t="s">
        <v>57</v>
      </c>
      <c r="AS1403" s="3" t="s">
        <v>76</v>
      </c>
      <c r="AT1403" s="3"/>
      <c r="AU1403" s="3" t="s">
        <v>57</v>
      </c>
      <c r="AV1403" s="4">
        <v>43502</v>
      </c>
      <c r="AW1403" s="3"/>
      <c r="AX1403" s="3" t="s">
        <v>77</v>
      </c>
      <c r="AY1403" s="3" t="s">
        <v>78</v>
      </c>
    </row>
    <row r="1404" spans="1:51" x14ac:dyDescent="0.2">
      <c r="A1404" s="3" t="s">
        <v>51</v>
      </c>
      <c r="B1404" s="3" t="s">
        <v>57</v>
      </c>
      <c r="C1404" s="3" t="s">
        <v>57</v>
      </c>
      <c r="D1404" s="3"/>
      <c r="E1404" s="3" t="s">
        <v>57</v>
      </c>
      <c r="F1404" s="3" t="s">
        <v>57</v>
      </c>
      <c r="G1404" s="3" t="s">
        <v>57</v>
      </c>
      <c r="H1404" s="3" t="s">
        <v>57</v>
      </c>
      <c r="I1404" s="3" t="s">
        <v>57</v>
      </c>
      <c r="J1404" s="3" t="s">
        <v>57</v>
      </c>
      <c r="K1404" s="3" t="s">
        <v>186</v>
      </c>
      <c r="L1404" s="3" t="s">
        <v>10895</v>
      </c>
      <c r="M1404" s="3" t="s">
        <v>10896</v>
      </c>
      <c r="N1404" s="3" t="s">
        <v>189</v>
      </c>
      <c r="O1404" s="3" t="s">
        <v>62</v>
      </c>
      <c r="P1404" s="3" t="s">
        <v>186</v>
      </c>
      <c r="Q1404" s="3" t="s">
        <v>190</v>
      </c>
      <c r="R1404" s="3" t="s">
        <v>64</v>
      </c>
      <c r="S1404" s="3" t="s">
        <v>64</v>
      </c>
      <c r="T1404" s="3" t="s">
        <v>64</v>
      </c>
      <c r="U1404" s="3" t="s">
        <v>64</v>
      </c>
      <c r="V1404" s="3" t="s">
        <v>10897</v>
      </c>
      <c r="W1404" s="3" t="s">
        <v>10898</v>
      </c>
      <c r="X1404" s="3" t="s">
        <v>10899</v>
      </c>
      <c r="Y1404" s="3">
        <v>198211135828</v>
      </c>
      <c r="Z1404" s="3" t="s">
        <v>2628</v>
      </c>
      <c r="AA1404" s="3">
        <v>0.45069444444444445</v>
      </c>
      <c r="AB1404" s="3">
        <v>3214914409</v>
      </c>
      <c r="AC1404" s="3" t="s">
        <v>69</v>
      </c>
      <c r="AD1404" s="3">
        <v>10</v>
      </c>
      <c r="AE1404" s="3">
        <v>1067526100</v>
      </c>
      <c r="AF1404" s="3" t="s">
        <v>4820</v>
      </c>
      <c r="AG1404" s="3" t="s">
        <v>57</v>
      </c>
      <c r="AH1404" s="3" t="s">
        <v>197</v>
      </c>
      <c r="AI1404" s="3" t="s">
        <v>197</v>
      </c>
      <c r="AJ1404" s="3" t="s">
        <v>115</v>
      </c>
      <c r="AK1404" s="3">
        <v>2019</v>
      </c>
      <c r="AL1404" s="3" t="s">
        <v>69</v>
      </c>
      <c r="AM1404" s="3">
        <v>32</v>
      </c>
      <c r="AN1404" s="3">
        <v>0</v>
      </c>
      <c r="AO1404" s="3">
        <v>0</v>
      </c>
      <c r="AP1404" s="3">
        <v>2017</v>
      </c>
      <c r="AQ1404" s="3" t="s">
        <v>75</v>
      </c>
      <c r="AR1404" s="3" t="s">
        <v>57</v>
      </c>
      <c r="AS1404" s="3" t="s">
        <v>76</v>
      </c>
      <c r="AT1404" s="3"/>
      <c r="AU1404" s="3" t="s">
        <v>57</v>
      </c>
      <c r="AV1404" s="4"/>
      <c r="AW1404" s="3"/>
      <c r="AX1404" s="3" t="s">
        <v>77</v>
      </c>
      <c r="AY1404" s="3" t="s">
        <v>98</v>
      </c>
    </row>
    <row r="1405" spans="1:51" x14ac:dyDescent="0.2">
      <c r="A1405" s="3" t="s">
        <v>51</v>
      </c>
      <c r="B1405" s="3" t="s">
        <v>1826</v>
      </c>
      <c r="C1405" s="3" t="s">
        <v>53</v>
      </c>
      <c r="D1405" s="3">
        <v>800009090</v>
      </c>
      <c r="E1405" s="3" t="s">
        <v>80</v>
      </c>
      <c r="F1405" s="3" t="s">
        <v>447</v>
      </c>
      <c r="G1405" s="3" t="s">
        <v>448</v>
      </c>
      <c r="H1405" s="3" t="s">
        <v>1973</v>
      </c>
      <c r="I1405" s="3" t="s">
        <v>57</v>
      </c>
      <c r="J1405" s="3" t="s">
        <v>10775</v>
      </c>
      <c r="K1405" s="3" t="s">
        <v>1973</v>
      </c>
      <c r="L1405" s="3" t="s">
        <v>10900</v>
      </c>
      <c r="M1405" s="3" t="s">
        <v>10901</v>
      </c>
      <c r="N1405" s="3" t="s">
        <v>3019</v>
      </c>
      <c r="O1405" s="3" t="s">
        <v>106</v>
      </c>
      <c r="P1405" s="3" t="s">
        <v>1973</v>
      </c>
      <c r="Q1405" s="3" t="s">
        <v>806</v>
      </c>
      <c r="R1405" s="3" t="s">
        <v>64</v>
      </c>
      <c r="S1405" s="3" t="s">
        <v>806</v>
      </c>
      <c r="T1405" s="3" t="s">
        <v>64</v>
      </c>
      <c r="U1405" s="3" t="s">
        <v>301</v>
      </c>
      <c r="V1405" s="3" t="s">
        <v>10902</v>
      </c>
      <c r="W1405" s="3" t="s">
        <v>10903</v>
      </c>
      <c r="X1405" s="3" t="s">
        <v>10904</v>
      </c>
      <c r="Y1405" s="3">
        <v>230791144082</v>
      </c>
      <c r="Z1405" s="3" t="s">
        <v>516</v>
      </c>
      <c r="AA1405" s="3">
        <v>0.34722222222222221</v>
      </c>
      <c r="AB1405" s="3">
        <v>3122929509</v>
      </c>
      <c r="AC1405" s="3" t="s">
        <v>69</v>
      </c>
      <c r="AD1405" s="3">
        <v>17</v>
      </c>
      <c r="AE1405" s="3">
        <v>50886241</v>
      </c>
      <c r="AF1405" s="3" t="s">
        <v>3948</v>
      </c>
      <c r="AG1405" s="3" t="s">
        <v>57</v>
      </c>
      <c r="AH1405" s="3" t="s">
        <v>10781</v>
      </c>
      <c r="AI1405" s="3" t="s">
        <v>9186</v>
      </c>
      <c r="AJ1405" s="3" t="s">
        <v>97</v>
      </c>
      <c r="AK1405" s="3">
        <v>2019</v>
      </c>
      <c r="AL1405" s="3" t="s">
        <v>76</v>
      </c>
      <c r="AM1405" s="3"/>
      <c r="AN1405" s="3"/>
      <c r="AO1405" s="3"/>
      <c r="AP1405" s="3"/>
      <c r="AQ1405" s="3" t="s">
        <v>75</v>
      </c>
      <c r="AR1405" s="3" t="s">
        <v>57</v>
      </c>
      <c r="AS1405" s="3" t="s">
        <v>76</v>
      </c>
      <c r="AT1405" s="3"/>
      <c r="AU1405" s="3" t="s">
        <v>57</v>
      </c>
      <c r="AV1405" s="4">
        <v>43490</v>
      </c>
      <c r="AW1405" s="3"/>
      <c r="AX1405" s="3" t="s">
        <v>77</v>
      </c>
      <c r="AY1405" s="3" t="s">
        <v>98</v>
      </c>
    </row>
    <row r="1406" spans="1:51" x14ac:dyDescent="0.2">
      <c r="A1406" s="3" t="s">
        <v>51</v>
      </c>
      <c r="B1406" s="3" t="s">
        <v>1826</v>
      </c>
      <c r="C1406" s="3" t="s">
        <v>53</v>
      </c>
      <c r="D1406" s="3">
        <v>800009090</v>
      </c>
      <c r="E1406" s="3" t="s">
        <v>80</v>
      </c>
      <c r="F1406" s="3" t="s">
        <v>447</v>
      </c>
      <c r="G1406" s="3" t="s">
        <v>448</v>
      </c>
      <c r="H1406" s="3" t="s">
        <v>447</v>
      </c>
      <c r="I1406" s="3" t="s">
        <v>57</v>
      </c>
      <c r="J1406" s="3" t="s">
        <v>1827</v>
      </c>
      <c r="K1406" s="3" t="s">
        <v>447</v>
      </c>
      <c r="L1406" s="3" t="s">
        <v>10905</v>
      </c>
      <c r="M1406" s="3" t="s">
        <v>10906</v>
      </c>
      <c r="N1406" s="3" t="s">
        <v>1830</v>
      </c>
      <c r="O1406" s="3" t="s">
        <v>106</v>
      </c>
      <c r="P1406" s="3" t="s">
        <v>447</v>
      </c>
      <c r="Q1406" s="3" t="s">
        <v>10907</v>
      </c>
      <c r="R1406" s="3" t="s">
        <v>57</v>
      </c>
      <c r="S1406" s="3" t="s">
        <v>10908</v>
      </c>
      <c r="T1406" s="3" t="s">
        <v>301</v>
      </c>
      <c r="U1406" s="3" t="s">
        <v>301</v>
      </c>
      <c r="V1406" s="3" t="s">
        <v>10909</v>
      </c>
      <c r="W1406" s="3" t="s">
        <v>10910</v>
      </c>
      <c r="X1406" s="3" t="s">
        <v>10911</v>
      </c>
      <c r="Y1406" s="3">
        <v>512500077624</v>
      </c>
      <c r="Z1406" s="3" t="s">
        <v>6481</v>
      </c>
      <c r="AA1406" s="3">
        <v>0.64375000000000004</v>
      </c>
      <c r="AB1406" s="3">
        <v>3155679020</v>
      </c>
      <c r="AC1406" s="3" t="s">
        <v>69</v>
      </c>
      <c r="AD1406" s="3">
        <v>57</v>
      </c>
      <c r="AE1406" s="3">
        <v>1046666567</v>
      </c>
      <c r="AF1406" s="3" t="s">
        <v>268</v>
      </c>
      <c r="AG1406" s="3" t="s">
        <v>1230</v>
      </c>
      <c r="AH1406" s="3" t="s">
        <v>1836</v>
      </c>
      <c r="AI1406" s="3" t="s">
        <v>1837</v>
      </c>
      <c r="AJ1406" s="3" t="s">
        <v>367</v>
      </c>
      <c r="AK1406" s="3">
        <v>2019</v>
      </c>
      <c r="AL1406" s="3" t="s">
        <v>76</v>
      </c>
      <c r="AM1406" s="3"/>
      <c r="AN1406" s="3"/>
      <c r="AO1406" s="3"/>
      <c r="AP1406" s="3"/>
      <c r="AQ1406" s="3" t="s">
        <v>75</v>
      </c>
      <c r="AR1406" s="3" t="s">
        <v>57</v>
      </c>
      <c r="AS1406" s="3" t="s">
        <v>76</v>
      </c>
      <c r="AT1406" s="3"/>
      <c r="AU1406" s="3" t="s">
        <v>57</v>
      </c>
      <c r="AV1406" s="4">
        <v>43509</v>
      </c>
      <c r="AW1406" s="3"/>
      <c r="AX1406" s="3" t="s">
        <v>77</v>
      </c>
      <c r="AY1406" s="3" t="s">
        <v>78</v>
      </c>
    </row>
    <row r="1407" spans="1:51" x14ac:dyDescent="0.2">
      <c r="A1407" s="3" t="s">
        <v>51</v>
      </c>
      <c r="B1407" s="3" t="s">
        <v>1826</v>
      </c>
      <c r="C1407" s="3" t="s">
        <v>53</v>
      </c>
      <c r="D1407" s="3">
        <v>800009090</v>
      </c>
      <c r="E1407" s="3" t="s">
        <v>80</v>
      </c>
      <c r="F1407" s="3" t="s">
        <v>447</v>
      </c>
      <c r="G1407" s="3" t="s">
        <v>448</v>
      </c>
      <c r="H1407" s="3" t="s">
        <v>447</v>
      </c>
      <c r="I1407" s="3" t="s">
        <v>57</v>
      </c>
      <c r="J1407" s="3" t="s">
        <v>1827</v>
      </c>
      <c r="K1407" s="3" t="s">
        <v>447</v>
      </c>
      <c r="L1407" s="3" t="s">
        <v>10912</v>
      </c>
      <c r="M1407" s="3" t="s">
        <v>10913</v>
      </c>
      <c r="N1407" s="3" t="s">
        <v>1830</v>
      </c>
      <c r="O1407" s="3" t="s">
        <v>106</v>
      </c>
      <c r="P1407" s="3" t="s">
        <v>447</v>
      </c>
      <c r="Q1407" s="3" t="s">
        <v>10907</v>
      </c>
      <c r="R1407" s="3" t="s">
        <v>64</v>
      </c>
      <c r="S1407" s="3" t="s">
        <v>10907</v>
      </c>
      <c r="T1407" s="3" t="s">
        <v>64</v>
      </c>
      <c r="U1407" s="3" t="s">
        <v>64</v>
      </c>
      <c r="V1407" s="3" t="s">
        <v>10914</v>
      </c>
      <c r="W1407" s="3" t="s">
        <v>10915</v>
      </c>
      <c r="X1407" s="3" t="s">
        <v>10916</v>
      </c>
      <c r="Y1407" s="3">
        <v>563100114858</v>
      </c>
      <c r="Z1407" s="3" t="s">
        <v>6481</v>
      </c>
      <c r="AA1407" s="3">
        <v>0.64236111111111116</v>
      </c>
      <c r="AB1407" s="3">
        <v>3014345503</v>
      </c>
      <c r="AC1407" s="3" t="s">
        <v>69</v>
      </c>
      <c r="AD1407" s="3">
        <v>69</v>
      </c>
      <c r="AE1407" s="3">
        <v>1046666567</v>
      </c>
      <c r="AF1407" s="3" t="s">
        <v>268</v>
      </c>
      <c r="AG1407" s="3" t="s">
        <v>1230</v>
      </c>
      <c r="AH1407" s="3" t="s">
        <v>1836</v>
      </c>
      <c r="AI1407" s="3" t="s">
        <v>1837</v>
      </c>
      <c r="AJ1407" s="3" t="s">
        <v>367</v>
      </c>
      <c r="AK1407" s="3">
        <v>2019</v>
      </c>
      <c r="AL1407" s="3" t="s">
        <v>69</v>
      </c>
      <c r="AM1407" s="3">
        <v>98</v>
      </c>
      <c r="AN1407" s="3">
        <v>10</v>
      </c>
      <c r="AO1407" s="3">
        <v>1</v>
      </c>
      <c r="AP1407" s="3">
        <v>2015</v>
      </c>
      <c r="AQ1407" s="3" t="s">
        <v>75</v>
      </c>
      <c r="AR1407" s="3" t="s">
        <v>57</v>
      </c>
      <c r="AS1407" s="3" t="s">
        <v>76</v>
      </c>
      <c r="AT1407" s="3"/>
      <c r="AU1407" s="3" t="s">
        <v>57</v>
      </c>
      <c r="AV1407" s="4">
        <v>43509</v>
      </c>
      <c r="AW1407" s="3"/>
      <c r="AX1407" s="3" t="s">
        <v>77</v>
      </c>
      <c r="AY1407" s="3" t="s">
        <v>78</v>
      </c>
    </row>
    <row r="1408" spans="1:51" x14ac:dyDescent="0.2">
      <c r="A1408" s="3" t="s">
        <v>51</v>
      </c>
      <c r="B1408" s="3" t="s">
        <v>731</v>
      </c>
      <c r="C1408" s="3" t="s">
        <v>53</v>
      </c>
      <c r="D1408" s="3">
        <v>804011414</v>
      </c>
      <c r="E1408" s="3" t="s">
        <v>254</v>
      </c>
      <c r="F1408" s="3" t="s">
        <v>732</v>
      </c>
      <c r="G1408" s="3" t="s">
        <v>733</v>
      </c>
      <c r="H1408" s="3" t="s">
        <v>732</v>
      </c>
      <c r="I1408" s="3" t="s">
        <v>57</v>
      </c>
      <c r="J1408" s="3" t="s">
        <v>734</v>
      </c>
      <c r="K1408" s="3" t="s">
        <v>732</v>
      </c>
      <c r="L1408" s="3" t="s">
        <v>10917</v>
      </c>
      <c r="M1408" s="3" t="s">
        <v>10918</v>
      </c>
      <c r="N1408" s="3" t="s">
        <v>737</v>
      </c>
      <c r="O1408" s="3" t="s">
        <v>62</v>
      </c>
      <c r="P1408" s="3" t="s">
        <v>732</v>
      </c>
      <c r="Q1408" s="3" t="s">
        <v>738</v>
      </c>
      <c r="R1408" s="3" t="s">
        <v>64</v>
      </c>
      <c r="S1408" s="3" t="s">
        <v>64</v>
      </c>
      <c r="T1408" s="3" t="s">
        <v>64</v>
      </c>
      <c r="U1408" s="3" t="s">
        <v>64</v>
      </c>
      <c r="V1408" s="3" t="s">
        <v>10919</v>
      </c>
      <c r="W1408" s="3" t="s">
        <v>1333</v>
      </c>
      <c r="X1408" s="3" t="s">
        <v>10920</v>
      </c>
      <c r="Y1408" s="3">
        <v>1568100131492</v>
      </c>
      <c r="Z1408" s="3" t="s">
        <v>742</v>
      </c>
      <c r="AA1408" s="3">
        <v>0.5</v>
      </c>
      <c r="AB1408" s="3">
        <v>3123248383</v>
      </c>
      <c r="AC1408" s="3" t="s">
        <v>69</v>
      </c>
      <c r="AD1408" s="3">
        <v>10</v>
      </c>
      <c r="AE1408" s="3">
        <v>1016051588</v>
      </c>
      <c r="AF1408" s="3" t="s">
        <v>10921</v>
      </c>
      <c r="AG1408" s="3" t="s">
        <v>57</v>
      </c>
      <c r="AH1408" s="3" t="s">
        <v>889</v>
      </c>
      <c r="AI1408" s="3" t="s">
        <v>57</v>
      </c>
      <c r="AJ1408" s="3" t="s">
        <v>115</v>
      </c>
      <c r="AK1408" s="3">
        <v>2019</v>
      </c>
      <c r="AL1408" s="3" t="s">
        <v>69</v>
      </c>
      <c r="AM1408" s="3">
        <v>17</v>
      </c>
      <c r="AN1408" s="3">
        <v>0</v>
      </c>
      <c r="AO1408" s="3">
        <v>0</v>
      </c>
      <c r="AP1408" s="3">
        <v>2018</v>
      </c>
      <c r="AQ1408" s="3" t="s">
        <v>75</v>
      </c>
      <c r="AR1408" s="3" t="s">
        <v>57</v>
      </c>
      <c r="AS1408" s="3" t="s">
        <v>76</v>
      </c>
      <c r="AT1408" s="3"/>
      <c r="AU1408" s="3" t="s">
        <v>57</v>
      </c>
      <c r="AV1408" s="4">
        <v>43490</v>
      </c>
      <c r="AW1408" s="3"/>
      <c r="AX1408" s="3" t="s">
        <v>77</v>
      </c>
      <c r="AY1408" s="3" t="s">
        <v>98</v>
      </c>
    </row>
    <row r="1409" spans="1:51" x14ac:dyDescent="0.2">
      <c r="A1409" s="3" t="s">
        <v>51</v>
      </c>
      <c r="B1409" s="3" t="s">
        <v>731</v>
      </c>
      <c r="C1409" s="3" t="s">
        <v>53</v>
      </c>
      <c r="D1409" s="3">
        <v>804011414</v>
      </c>
      <c r="E1409" s="3" t="s">
        <v>254</v>
      </c>
      <c r="F1409" s="3" t="s">
        <v>732</v>
      </c>
      <c r="G1409" s="3" t="s">
        <v>733</v>
      </c>
      <c r="H1409" s="3" t="s">
        <v>732</v>
      </c>
      <c r="I1409" s="3" t="s">
        <v>57</v>
      </c>
      <c r="J1409" s="3" t="s">
        <v>734</v>
      </c>
      <c r="K1409" s="3" t="s">
        <v>732</v>
      </c>
      <c r="L1409" s="3" t="s">
        <v>10922</v>
      </c>
      <c r="M1409" s="3" t="s">
        <v>10923</v>
      </c>
      <c r="N1409" s="3" t="s">
        <v>737</v>
      </c>
      <c r="O1409" s="3" t="s">
        <v>62</v>
      </c>
      <c r="P1409" s="3" t="s">
        <v>732</v>
      </c>
      <c r="Q1409" s="3" t="s">
        <v>738</v>
      </c>
      <c r="R1409" s="3" t="s">
        <v>64</v>
      </c>
      <c r="S1409" s="3" t="s">
        <v>64</v>
      </c>
      <c r="T1409" s="3" t="s">
        <v>64</v>
      </c>
      <c r="U1409" s="3" t="s">
        <v>64</v>
      </c>
      <c r="V1409" s="3" t="s">
        <v>10924</v>
      </c>
      <c r="W1409" s="3" t="s">
        <v>10925</v>
      </c>
      <c r="X1409" s="3" t="s">
        <v>10926</v>
      </c>
      <c r="Y1409" s="3">
        <v>156811131088</v>
      </c>
      <c r="Z1409" s="3" t="s">
        <v>742</v>
      </c>
      <c r="AA1409" s="3">
        <v>0.5</v>
      </c>
      <c r="AB1409" s="3">
        <v>3123248383</v>
      </c>
      <c r="AC1409" s="3" t="s">
        <v>69</v>
      </c>
      <c r="AD1409" s="3">
        <v>11</v>
      </c>
      <c r="AE1409" s="3">
        <v>1016051588</v>
      </c>
      <c r="AF1409" s="3" t="s">
        <v>10921</v>
      </c>
      <c r="AG1409" s="3" t="s">
        <v>57</v>
      </c>
      <c r="AH1409" s="3" t="s">
        <v>889</v>
      </c>
      <c r="AI1409" s="3" t="s">
        <v>57</v>
      </c>
      <c r="AJ1409" s="3" t="s">
        <v>115</v>
      </c>
      <c r="AK1409" s="3">
        <v>2019</v>
      </c>
      <c r="AL1409" s="3" t="s">
        <v>69</v>
      </c>
      <c r="AM1409" s="3">
        <v>45</v>
      </c>
      <c r="AN1409" s="3">
        <v>0</v>
      </c>
      <c r="AO1409" s="3">
        <v>0</v>
      </c>
      <c r="AP1409" s="3">
        <v>2018</v>
      </c>
      <c r="AQ1409" s="3" t="s">
        <v>75</v>
      </c>
      <c r="AR1409" s="3" t="s">
        <v>57</v>
      </c>
      <c r="AS1409" s="3" t="s">
        <v>76</v>
      </c>
      <c r="AT1409" s="3"/>
      <c r="AU1409" s="3" t="s">
        <v>57</v>
      </c>
      <c r="AV1409" s="4">
        <v>43490</v>
      </c>
      <c r="AW1409" s="3"/>
      <c r="AX1409" s="3" t="s">
        <v>77</v>
      </c>
      <c r="AY1409" s="3" t="s">
        <v>98</v>
      </c>
    </row>
    <row r="1410" spans="1:51" x14ac:dyDescent="0.2">
      <c r="A1410" s="3" t="s">
        <v>51</v>
      </c>
      <c r="B1410" s="3" t="s">
        <v>731</v>
      </c>
      <c r="C1410" s="3" t="s">
        <v>53</v>
      </c>
      <c r="D1410" s="3">
        <v>804011414</v>
      </c>
      <c r="E1410" s="3" t="s">
        <v>254</v>
      </c>
      <c r="F1410" s="3" t="s">
        <v>732</v>
      </c>
      <c r="G1410" s="3" t="s">
        <v>733</v>
      </c>
      <c r="H1410" s="3" t="s">
        <v>732</v>
      </c>
      <c r="I1410" s="3" t="s">
        <v>57</v>
      </c>
      <c r="J1410" s="3" t="s">
        <v>734</v>
      </c>
      <c r="K1410" s="3" t="s">
        <v>732</v>
      </c>
      <c r="L1410" s="3" t="s">
        <v>10927</v>
      </c>
      <c r="M1410" s="3" t="s">
        <v>10928</v>
      </c>
      <c r="N1410" s="3" t="s">
        <v>737</v>
      </c>
      <c r="O1410" s="3" t="s">
        <v>62</v>
      </c>
      <c r="P1410" s="3" t="s">
        <v>732</v>
      </c>
      <c r="Q1410" s="3" t="s">
        <v>738</v>
      </c>
      <c r="R1410" s="3" t="s">
        <v>64</v>
      </c>
      <c r="S1410" s="3" t="s">
        <v>64</v>
      </c>
      <c r="T1410" s="3" t="s">
        <v>64</v>
      </c>
      <c r="U1410" s="3" t="s">
        <v>64</v>
      </c>
      <c r="V1410" s="3" t="s">
        <v>10929</v>
      </c>
      <c r="W1410" s="3" t="s">
        <v>10930</v>
      </c>
      <c r="X1410" s="3" t="s">
        <v>10931</v>
      </c>
      <c r="Y1410" s="3">
        <v>156811131089</v>
      </c>
      <c r="Z1410" s="3" t="s">
        <v>742</v>
      </c>
      <c r="AA1410" s="3">
        <v>0.5</v>
      </c>
      <c r="AB1410" s="3">
        <v>3123248383</v>
      </c>
      <c r="AC1410" s="3" t="s">
        <v>69</v>
      </c>
      <c r="AD1410" s="3">
        <v>17</v>
      </c>
      <c r="AE1410" s="3">
        <v>1016051588</v>
      </c>
      <c r="AF1410" s="3" t="s">
        <v>10921</v>
      </c>
      <c r="AG1410" s="3" t="s">
        <v>57</v>
      </c>
      <c r="AH1410" s="3" t="s">
        <v>889</v>
      </c>
      <c r="AI1410" s="3" t="s">
        <v>57</v>
      </c>
      <c r="AJ1410" s="3" t="s">
        <v>115</v>
      </c>
      <c r="AK1410" s="3">
        <v>2019</v>
      </c>
      <c r="AL1410" s="3" t="s">
        <v>69</v>
      </c>
      <c r="AM1410" s="3">
        <v>13</v>
      </c>
      <c r="AN1410" s="3">
        <v>0</v>
      </c>
      <c r="AO1410" s="3">
        <v>0</v>
      </c>
      <c r="AP1410" s="3">
        <v>2018</v>
      </c>
      <c r="AQ1410" s="3" t="s">
        <v>75</v>
      </c>
      <c r="AR1410" s="3" t="s">
        <v>57</v>
      </c>
      <c r="AS1410" s="3" t="s">
        <v>76</v>
      </c>
      <c r="AT1410" s="3"/>
      <c r="AU1410" s="3" t="s">
        <v>57</v>
      </c>
      <c r="AV1410" s="4">
        <v>43490</v>
      </c>
      <c r="AW1410" s="3"/>
      <c r="AX1410" s="3" t="s">
        <v>77</v>
      </c>
      <c r="AY1410" s="3" t="s">
        <v>98</v>
      </c>
    </row>
    <row r="1411" spans="1:51" x14ac:dyDescent="0.2">
      <c r="A1411" s="3" t="s">
        <v>51</v>
      </c>
      <c r="B1411" s="3" t="s">
        <v>446</v>
      </c>
      <c r="C1411" s="3" t="s">
        <v>53</v>
      </c>
      <c r="D1411" s="3">
        <v>811026258</v>
      </c>
      <c r="E1411" s="3" t="s">
        <v>100</v>
      </c>
      <c r="F1411" s="3" t="s">
        <v>447</v>
      </c>
      <c r="G1411" s="3" t="s">
        <v>448</v>
      </c>
      <c r="H1411" s="3" t="s">
        <v>447</v>
      </c>
      <c r="I1411" s="3" t="s">
        <v>57</v>
      </c>
      <c r="J1411" s="3" t="s">
        <v>449</v>
      </c>
      <c r="K1411" s="3" t="s">
        <v>447</v>
      </c>
      <c r="L1411" s="3" t="s">
        <v>10932</v>
      </c>
      <c r="M1411" s="3" t="s">
        <v>10933</v>
      </c>
      <c r="N1411" s="3" t="s">
        <v>452</v>
      </c>
      <c r="O1411" s="3" t="s">
        <v>62</v>
      </c>
      <c r="P1411" s="3" t="s">
        <v>447</v>
      </c>
      <c r="Q1411" s="3" t="s">
        <v>453</v>
      </c>
      <c r="R1411" s="3" t="s">
        <v>4616</v>
      </c>
      <c r="S1411" s="3" t="s">
        <v>64</v>
      </c>
      <c r="T1411" s="3" t="s">
        <v>64</v>
      </c>
      <c r="U1411" s="3" t="s">
        <v>64</v>
      </c>
      <c r="V1411" s="3" t="s">
        <v>10934</v>
      </c>
      <c r="W1411" s="3" t="s">
        <v>4617</v>
      </c>
      <c r="X1411" s="3" t="s">
        <v>4618</v>
      </c>
      <c r="Y1411" s="3">
        <v>50451113796</v>
      </c>
      <c r="Z1411" s="3" t="s">
        <v>458</v>
      </c>
      <c r="AA1411" s="3">
        <v>0.64097222222222228</v>
      </c>
      <c r="AB1411" s="3">
        <v>3117214180</v>
      </c>
      <c r="AC1411" s="3" t="s">
        <v>69</v>
      </c>
      <c r="AD1411" s="3">
        <v>50</v>
      </c>
      <c r="AE1411" s="3">
        <v>39320889</v>
      </c>
      <c r="AF1411" s="3" t="s">
        <v>10935</v>
      </c>
      <c r="AG1411" s="3" t="s">
        <v>57</v>
      </c>
      <c r="AH1411" s="3" t="s">
        <v>72</v>
      </c>
      <c r="AI1411" s="3" t="s">
        <v>8191</v>
      </c>
      <c r="AJ1411" s="3" t="s">
        <v>115</v>
      </c>
      <c r="AK1411" s="3">
        <v>2019</v>
      </c>
      <c r="AL1411" s="3" t="s">
        <v>69</v>
      </c>
      <c r="AM1411" s="3">
        <v>12</v>
      </c>
      <c r="AN1411" s="3">
        <v>3</v>
      </c>
      <c r="AO1411" s="3">
        <v>0</v>
      </c>
      <c r="AP1411" s="3">
        <v>2016</v>
      </c>
      <c r="AQ1411" s="3" t="s">
        <v>75</v>
      </c>
      <c r="AR1411" s="3" t="s">
        <v>57</v>
      </c>
      <c r="AS1411" s="3" t="s">
        <v>76</v>
      </c>
      <c r="AT1411" s="3"/>
      <c r="AU1411" s="3" t="s">
        <v>57</v>
      </c>
      <c r="AV1411" s="4">
        <v>43497</v>
      </c>
      <c r="AW1411" s="3"/>
      <c r="AX1411" s="3" t="s">
        <v>77</v>
      </c>
      <c r="AY1411" s="3" t="s">
        <v>98</v>
      </c>
    </row>
    <row r="1412" spans="1:51" x14ac:dyDescent="0.2">
      <c r="A1412" s="3" t="s">
        <v>51</v>
      </c>
      <c r="B1412" s="3" t="s">
        <v>6510</v>
      </c>
      <c r="C1412" s="3" t="s">
        <v>53</v>
      </c>
      <c r="D1412" s="3">
        <v>900656736</v>
      </c>
      <c r="E1412" s="3" t="s">
        <v>80</v>
      </c>
      <c r="F1412" s="3" t="s">
        <v>140</v>
      </c>
      <c r="G1412" s="3" t="s">
        <v>6511</v>
      </c>
      <c r="H1412" s="3" t="s">
        <v>240</v>
      </c>
      <c r="I1412" s="3" t="s">
        <v>57</v>
      </c>
      <c r="J1412" s="3" t="s">
        <v>6512</v>
      </c>
      <c r="K1412" s="3" t="s">
        <v>240</v>
      </c>
      <c r="L1412" s="3" t="s">
        <v>10936</v>
      </c>
      <c r="M1412" s="3" t="s">
        <v>10937</v>
      </c>
      <c r="N1412" s="3" t="s">
        <v>1127</v>
      </c>
      <c r="O1412" s="3" t="s">
        <v>106</v>
      </c>
      <c r="P1412" s="3" t="s">
        <v>240</v>
      </c>
      <c r="Q1412" s="3" t="s">
        <v>241</v>
      </c>
      <c r="R1412" s="3" t="s">
        <v>57</v>
      </c>
      <c r="S1412" s="3" t="s">
        <v>241</v>
      </c>
      <c r="T1412" s="3" t="s">
        <v>64</v>
      </c>
      <c r="U1412" s="3" t="s">
        <v>64</v>
      </c>
      <c r="V1412" s="3" t="s">
        <v>10938</v>
      </c>
      <c r="W1412" s="3" t="s">
        <v>10939</v>
      </c>
      <c r="X1412" s="3" t="s">
        <v>10940</v>
      </c>
      <c r="Y1412" s="3">
        <v>200011144086</v>
      </c>
      <c r="Z1412" s="3" t="s">
        <v>602</v>
      </c>
      <c r="AA1412" s="3">
        <v>0.33333333333333331</v>
      </c>
      <c r="AB1412" s="3">
        <v>3116653077</v>
      </c>
      <c r="AC1412" s="3" t="s">
        <v>69</v>
      </c>
      <c r="AD1412" s="3">
        <v>50</v>
      </c>
      <c r="AE1412" s="3">
        <v>49763771</v>
      </c>
      <c r="AF1412" s="3" t="s">
        <v>9115</v>
      </c>
      <c r="AG1412" s="3" t="s">
        <v>1944</v>
      </c>
      <c r="AH1412" s="3" t="s">
        <v>6366</v>
      </c>
      <c r="AI1412" s="3" t="s">
        <v>3812</v>
      </c>
      <c r="AJ1412" s="3" t="s">
        <v>115</v>
      </c>
      <c r="AK1412" s="3">
        <v>2019</v>
      </c>
      <c r="AL1412" s="3" t="s">
        <v>76</v>
      </c>
      <c r="AM1412" s="3"/>
      <c r="AN1412" s="3"/>
      <c r="AO1412" s="3"/>
      <c r="AP1412" s="3"/>
      <c r="AQ1412" s="3" t="s">
        <v>75</v>
      </c>
      <c r="AR1412" s="3" t="s">
        <v>57</v>
      </c>
      <c r="AS1412" s="3" t="s">
        <v>76</v>
      </c>
      <c r="AT1412" s="3"/>
      <c r="AU1412" s="3" t="s">
        <v>57</v>
      </c>
      <c r="AV1412" s="4">
        <v>43496</v>
      </c>
      <c r="AW1412" s="3"/>
      <c r="AX1412" s="3" t="s">
        <v>77</v>
      </c>
      <c r="AY1412" s="3" t="s">
        <v>98</v>
      </c>
    </row>
    <row r="1413" spans="1:51" x14ac:dyDescent="0.2">
      <c r="A1413" s="3" t="s">
        <v>51</v>
      </c>
      <c r="B1413" s="3" t="s">
        <v>1388</v>
      </c>
      <c r="C1413" s="3" t="s">
        <v>53</v>
      </c>
      <c r="D1413" s="3">
        <v>817003251</v>
      </c>
      <c r="E1413" s="3" t="s">
        <v>80</v>
      </c>
      <c r="F1413" s="3" t="s">
        <v>186</v>
      </c>
      <c r="G1413" s="3" t="s">
        <v>1389</v>
      </c>
      <c r="H1413" s="3" t="s">
        <v>186</v>
      </c>
      <c r="I1413" s="3" t="s">
        <v>57</v>
      </c>
      <c r="J1413" s="3" t="s">
        <v>4790</v>
      </c>
      <c r="K1413" s="3" t="s">
        <v>186</v>
      </c>
      <c r="L1413" s="3" t="s">
        <v>10941</v>
      </c>
      <c r="M1413" s="3" t="s">
        <v>10942</v>
      </c>
      <c r="N1413" s="3" t="s">
        <v>790</v>
      </c>
      <c r="O1413" s="3" t="s">
        <v>106</v>
      </c>
      <c r="P1413" s="3" t="s">
        <v>186</v>
      </c>
      <c r="Q1413" s="3" t="s">
        <v>1389</v>
      </c>
      <c r="R1413" s="3" t="s">
        <v>64</v>
      </c>
      <c r="S1413" s="3" t="s">
        <v>1389</v>
      </c>
      <c r="T1413" s="3" t="s">
        <v>64</v>
      </c>
      <c r="U1413" s="3" t="s">
        <v>64</v>
      </c>
      <c r="V1413" s="3" t="s">
        <v>10943</v>
      </c>
      <c r="W1413" s="3" t="s">
        <v>10944</v>
      </c>
      <c r="X1413" s="3" t="s">
        <v>4854</v>
      </c>
      <c r="Y1413" s="3"/>
      <c r="Z1413" s="3" t="s">
        <v>316</v>
      </c>
      <c r="AA1413" s="3">
        <v>0.46190972222222221</v>
      </c>
      <c r="AB1413" s="3">
        <v>3147190872</v>
      </c>
      <c r="AC1413" s="3" t="s">
        <v>69</v>
      </c>
      <c r="AD1413" s="3">
        <v>25</v>
      </c>
      <c r="AE1413" s="3">
        <v>25450143</v>
      </c>
      <c r="AF1413" s="3" t="s">
        <v>680</v>
      </c>
      <c r="AG1413" s="3" t="s">
        <v>10945</v>
      </c>
      <c r="AH1413" s="3" t="s">
        <v>1145</v>
      </c>
      <c r="AI1413" s="3" t="s">
        <v>10946</v>
      </c>
      <c r="AJ1413" s="3" t="s">
        <v>115</v>
      </c>
      <c r="AK1413" s="3">
        <v>2019</v>
      </c>
      <c r="AL1413" s="3" t="s">
        <v>69</v>
      </c>
      <c r="AM1413" s="3">
        <v>24</v>
      </c>
      <c r="AN1413" s="3">
        <v>0</v>
      </c>
      <c r="AO1413" s="3">
        <v>0</v>
      </c>
      <c r="AP1413" s="3">
        <v>2018</v>
      </c>
      <c r="AQ1413" s="3" t="s">
        <v>75</v>
      </c>
      <c r="AR1413" s="3" t="s">
        <v>57</v>
      </c>
      <c r="AS1413" s="3" t="s">
        <v>76</v>
      </c>
      <c r="AT1413" s="3"/>
      <c r="AU1413" s="3" t="s">
        <v>57</v>
      </c>
      <c r="AV1413" s="4">
        <v>43511</v>
      </c>
      <c r="AW1413" s="3"/>
      <c r="AX1413" s="3" t="s">
        <v>77</v>
      </c>
      <c r="AY1413" s="3" t="s">
        <v>98</v>
      </c>
    </row>
    <row r="1414" spans="1:51" x14ac:dyDescent="0.2">
      <c r="A1414" s="3" t="s">
        <v>51</v>
      </c>
      <c r="B1414" s="3" t="s">
        <v>1388</v>
      </c>
      <c r="C1414" s="3" t="s">
        <v>53</v>
      </c>
      <c r="D1414" s="3">
        <v>817003251</v>
      </c>
      <c r="E1414" s="3" t="s">
        <v>80</v>
      </c>
      <c r="F1414" s="3" t="s">
        <v>186</v>
      </c>
      <c r="G1414" s="3" t="s">
        <v>1389</v>
      </c>
      <c r="H1414" s="3" t="s">
        <v>186</v>
      </c>
      <c r="I1414" s="3" t="s">
        <v>57</v>
      </c>
      <c r="J1414" s="3" t="s">
        <v>4790</v>
      </c>
      <c r="K1414" s="3" t="s">
        <v>186</v>
      </c>
      <c r="L1414" s="3" t="s">
        <v>10947</v>
      </c>
      <c r="M1414" s="3" t="s">
        <v>10948</v>
      </c>
      <c r="N1414" s="3" t="s">
        <v>790</v>
      </c>
      <c r="O1414" s="3" t="s">
        <v>106</v>
      </c>
      <c r="P1414" s="3" t="s">
        <v>186</v>
      </c>
      <c r="Q1414" s="3" t="s">
        <v>1389</v>
      </c>
      <c r="R1414" s="3" t="s">
        <v>64</v>
      </c>
      <c r="S1414" s="3" t="s">
        <v>1389</v>
      </c>
      <c r="T1414" s="3" t="s">
        <v>64</v>
      </c>
      <c r="U1414" s="3" t="s">
        <v>64</v>
      </c>
      <c r="V1414" s="3" t="s">
        <v>10949</v>
      </c>
      <c r="W1414" s="3" t="s">
        <v>10944</v>
      </c>
      <c r="X1414" s="3" t="s">
        <v>10950</v>
      </c>
      <c r="Y1414" s="3"/>
      <c r="Z1414" s="3" t="s">
        <v>316</v>
      </c>
      <c r="AA1414" s="3">
        <v>0.45149305555555558</v>
      </c>
      <c r="AB1414" s="3">
        <v>3147190872</v>
      </c>
      <c r="AC1414" s="3" t="s">
        <v>69</v>
      </c>
      <c r="AD1414" s="3">
        <v>21</v>
      </c>
      <c r="AE1414" s="3">
        <v>34678930</v>
      </c>
      <c r="AF1414" s="3" t="s">
        <v>4846</v>
      </c>
      <c r="AG1414" s="3" t="s">
        <v>57</v>
      </c>
      <c r="AH1414" s="3" t="s">
        <v>1643</v>
      </c>
      <c r="AI1414" s="3" t="s">
        <v>1676</v>
      </c>
      <c r="AJ1414" s="3" t="s">
        <v>115</v>
      </c>
      <c r="AK1414" s="3">
        <v>2019</v>
      </c>
      <c r="AL1414" s="3" t="s">
        <v>69</v>
      </c>
      <c r="AM1414" s="3">
        <v>24</v>
      </c>
      <c r="AN1414" s="3">
        <v>0</v>
      </c>
      <c r="AO1414" s="3">
        <v>0</v>
      </c>
      <c r="AP1414" s="3">
        <v>2018</v>
      </c>
      <c r="AQ1414" s="3" t="s">
        <v>75</v>
      </c>
      <c r="AR1414" s="3" t="s">
        <v>57</v>
      </c>
      <c r="AS1414" s="3" t="s">
        <v>76</v>
      </c>
      <c r="AT1414" s="3"/>
      <c r="AU1414" s="3" t="s">
        <v>57</v>
      </c>
      <c r="AV1414" s="4">
        <v>43511</v>
      </c>
      <c r="AW1414" s="3"/>
      <c r="AX1414" s="3" t="s">
        <v>77</v>
      </c>
      <c r="AY1414" s="3" t="s">
        <v>98</v>
      </c>
    </row>
    <row r="1415" spans="1:51" x14ac:dyDescent="0.2">
      <c r="A1415" s="3" t="s">
        <v>51</v>
      </c>
      <c r="B1415" s="3" t="s">
        <v>1611</v>
      </c>
      <c r="C1415" s="3" t="s">
        <v>53</v>
      </c>
      <c r="D1415" s="3">
        <v>829000124</v>
      </c>
      <c r="E1415" s="3" t="s">
        <v>119</v>
      </c>
      <c r="F1415" s="3" t="s">
        <v>83</v>
      </c>
      <c r="G1415" s="3" t="s">
        <v>1612</v>
      </c>
      <c r="H1415" s="3" t="s">
        <v>83</v>
      </c>
      <c r="I1415" s="3" t="s">
        <v>57</v>
      </c>
      <c r="J1415" s="3" t="s">
        <v>1613</v>
      </c>
      <c r="K1415" s="3" t="s">
        <v>83</v>
      </c>
      <c r="L1415" s="3" t="s">
        <v>10951</v>
      </c>
      <c r="M1415" s="3" t="s">
        <v>10952</v>
      </c>
      <c r="N1415" s="3" t="s">
        <v>245</v>
      </c>
      <c r="O1415" s="3" t="s">
        <v>106</v>
      </c>
      <c r="P1415" s="3" t="s">
        <v>83</v>
      </c>
      <c r="Q1415" s="3" t="s">
        <v>1616</v>
      </c>
      <c r="R1415" s="3" t="s">
        <v>64</v>
      </c>
      <c r="S1415" s="3" t="s">
        <v>10953</v>
      </c>
      <c r="T1415" s="3" t="s">
        <v>64</v>
      </c>
      <c r="U1415" s="3" t="s">
        <v>64</v>
      </c>
      <c r="V1415" s="3" t="s">
        <v>10954</v>
      </c>
      <c r="W1415" s="3" t="s">
        <v>10955</v>
      </c>
      <c r="X1415" s="3" t="s">
        <v>10956</v>
      </c>
      <c r="Y1415" s="3">
        <v>137441146232</v>
      </c>
      <c r="Z1415" s="3" t="s">
        <v>1243</v>
      </c>
      <c r="AA1415" s="3">
        <v>0.46597222222222223</v>
      </c>
      <c r="AB1415" s="3">
        <v>3154214748</v>
      </c>
      <c r="AC1415" s="3" t="s">
        <v>69</v>
      </c>
      <c r="AD1415" s="3">
        <v>50</v>
      </c>
      <c r="AE1415" s="3">
        <v>1050921872</v>
      </c>
      <c r="AF1415" s="3" t="s">
        <v>1943</v>
      </c>
      <c r="AG1415" s="3" t="s">
        <v>8445</v>
      </c>
      <c r="AH1415" s="3" t="s">
        <v>10957</v>
      </c>
      <c r="AI1415" s="3" t="s">
        <v>297</v>
      </c>
      <c r="AJ1415" s="3" t="s">
        <v>97</v>
      </c>
      <c r="AK1415" s="3">
        <v>2019</v>
      </c>
      <c r="AL1415" s="3" t="s">
        <v>76</v>
      </c>
      <c r="AM1415" s="3"/>
      <c r="AN1415" s="3"/>
      <c r="AO1415" s="3"/>
      <c r="AP1415" s="3"/>
      <c r="AQ1415" s="3" t="s">
        <v>75</v>
      </c>
      <c r="AR1415" s="3" t="s">
        <v>57</v>
      </c>
      <c r="AS1415" s="3" t="s">
        <v>76</v>
      </c>
      <c r="AT1415" s="3"/>
      <c r="AU1415" s="3" t="s">
        <v>57</v>
      </c>
      <c r="AV1415" s="4">
        <v>43512</v>
      </c>
      <c r="AW1415" s="3"/>
      <c r="AX1415" s="3" t="s">
        <v>77</v>
      </c>
      <c r="AY1415" s="3" t="s">
        <v>98</v>
      </c>
    </row>
    <row r="1416" spans="1:51" x14ac:dyDescent="0.2">
      <c r="A1416" s="3" t="s">
        <v>51</v>
      </c>
      <c r="B1416" s="3" t="s">
        <v>1611</v>
      </c>
      <c r="C1416" s="3" t="s">
        <v>53</v>
      </c>
      <c r="D1416" s="3">
        <v>829000124</v>
      </c>
      <c r="E1416" s="3" t="s">
        <v>119</v>
      </c>
      <c r="F1416" s="3" t="s">
        <v>83</v>
      </c>
      <c r="G1416" s="3" t="s">
        <v>1612</v>
      </c>
      <c r="H1416" s="3" t="s">
        <v>83</v>
      </c>
      <c r="I1416" s="3" t="s">
        <v>57</v>
      </c>
      <c r="J1416" s="3" t="s">
        <v>1613</v>
      </c>
      <c r="K1416" s="3" t="s">
        <v>83</v>
      </c>
      <c r="L1416" s="3" t="s">
        <v>10958</v>
      </c>
      <c r="M1416" s="3" t="s">
        <v>10959</v>
      </c>
      <c r="N1416" s="3" t="s">
        <v>245</v>
      </c>
      <c r="O1416" s="3" t="s">
        <v>62</v>
      </c>
      <c r="P1416" s="3" t="s">
        <v>83</v>
      </c>
      <c r="Q1416" s="3" t="s">
        <v>1616</v>
      </c>
      <c r="R1416" s="3" t="s">
        <v>64</v>
      </c>
      <c r="S1416" s="3" t="s">
        <v>64</v>
      </c>
      <c r="T1416" s="3" t="s">
        <v>64</v>
      </c>
      <c r="U1416" s="3" t="s">
        <v>64</v>
      </c>
      <c r="V1416" s="3" t="s">
        <v>10960</v>
      </c>
      <c r="W1416" s="3" t="s">
        <v>10961</v>
      </c>
      <c r="X1416" s="3" t="s">
        <v>10962</v>
      </c>
      <c r="Y1416" s="3">
        <v>137441143863</v>
      </c>
      <c r="Z1416" s="3" t="s">
        <v>1243</v>
      </c>
      <c r="AA1416" s="3">
        <v>0.46597222222222223</v>
      </c>
      <c r="AB1416" s="3">
        <v>3102235604</v>
      </c>
      <c r="AC1416" s="3" t="s">
        <v>69</v>
      </c>
      <c r="AD1416" s="3">
        <v>50</v>
      </c>
      <c r="AE1416" s="3">
        <v>49668765</v>
      </c>
      <c r="AF1416" s="3" t="s">
        <v>10963</v>
      </c>
      <c r="AG1416" s="3" t="s">
        <v>57</v>
      </c>
      <c r="AH1416" s="3" t="s">
        <v>4253</v>
      </c>
      <c r="AI1416" s="3" t="s">
        <v>57</v>
      </c>
      <c r="AJ1416" s="3" t="s">
        <v>97</v>
      </c>
      <c r="AK1416" s="3">
        <v>2019</v>
      </c>
      <c r="AL1416" s="3" t="s">
        <v>76</v>
      </c>
      <c r="AM1416" s="3"/>
      <c r="AN1416" s="3"/>
      <c r="AO1416" s="3"/>
      <c r="AP1416" s="3"/>
      <c r="AQ1416" s="3" t="s">
        <v>75</v>
      </c>
      <c r="AR1416" s="3" t="s">
        <v>57</v>
      </c>
      <c r="AS1416" s="3" t="s">
        <v>76</v>
      </c>
      <c r="AT1416" s="3"/>
      <c r="AU1416" s="3" t="s">
        <v>57</v>
      </c>
      <c r="AV1416" s="4">
        <v>43512</v>
      </c>
      <c r="AW1416" s="3"/>
      <c r="AX1416" s="3" t="s">
        <v>77</v>
      </c>
      <c r="AY1416" s="3" t="s">
        <v>98</v>
      </c>
    </row>
    <row r="1417" spans="1:51" x14ac:dyDescent="0.2">
      <c r="A1417" s="3" t="s">
        <v>51</v>
      </c>
      <c r="B1417" s="3" t="s">
        <v>381</v>
      </c>
      <c r="C1417" s="3" t="s">
        <v>53</v>
      </c>
      <c r="D1417" s="3">
        <v>816006359</v>
      </c>
      <c r="E1417" s="3" t="s">
        <v>80</v>
      </c>
      <c r="F1417" s="3" t="s">
        <v>382</v>
      </c>
      <c r="G1417" s="3" t="s">
        <v>383</v>
      </c>
      <c r="H1417" s="3" t="s">
        <v>255</v>
      </c>
      <c r="I1417" s="3" t="s">
        <v>57</v>
      </c>
      <c r="J1417" s="3" t="s">
        <v>384</v>
      </c>
      <c r="K1417" s="3" t="s">
        <v>255</v>
      </c>
      <c r="L1417" s="3" t="s">
        <v>10964</v>
      </c>
      <c r="M1417" s="3" t="s">
        <v>10965</v>
      </c>
      <c r="N1417" s="3" t="s">
        <v>387</v>
      </c>
      <c r="O1417" s="3" t="s">
        <v>106</v>
      </c>
      <c r="P1417" s="3" t="s">
        <v>255</v>
      </c>
      <c r="Q1417" s="3" t="s">
        <v>1111</v>
      </c>
      <c r="R1417" s="3" t="s">
        <v>64</v>
      </c>
      <c r="S1417" s="3" t="s">
        <v>1111</v>
      </c>
      <c r="T1417" s="3" t="s">
        <v>64</v>
      </c>
      <c r="U1417" s="3" t="s">
        <v>75</v>
      </c>
      <c r="V1417" s="3" t="s">
        <v>10966</v>
      </c>
      <c r="W1417" s="3" t="s">
        <v>10967</v>
      </c>
      <c r="X1417" s="3" t="s">
        <v>10968</v>
      </c>
      <c r="Y1417" s="3">
        <v>734491129000</v>
      </c>
      <c r="Z1417" s="3" t="s">
        <v>267</v>
      </c>
      <c r="AA1417" s="3">
        <v>0.75</v>
      </c>
      <c r="AB1417" s="3">
        <v>3143116602</v>
      </c>
      <c r="AC1417" s="3" t="s">
        <v>69</v>
      </c>
      <c r="AD1417" s="3">
        <v>18</v>
      </c>
      <c r="AE1417" s="3">
        <v>28845496</v>
      </c>
      <c r="AF1417" s="3" t="s">
        <v>10032</v>
      </c>
      <c r="AG1417" s="3" t="s">
        <v>57</v>
      </c>
      <c r="AH1417" s="3" t="s">
        <v>2321</v>
      </c>
      <c r="AI1417" s="3" t="s">
        <v>5700</v>
      </c>
      <c r="AJ1417" s="3" t="s">
        <v>97</v>
      </c>
      <c r="AK1417" s="3">
        <v>2019</v>
      </c>
      <c r="AL1417" s="3" t="s">
        <v>69</v>
      </c>
      <c r="AM1417" s="3">
        <v>1</v>
      </c>
      <c r="AN1417" s="3">
        <v>0</v>
      </c>
      <c r="AO1417" s="3">
        <v>0</v>
      </c>
      <c r="AP1417" s="3">
        <v>2016</v>
      </c>
      <c r="AQ1417" s="3" t="s">
        <v>75</v>
      </c>
      <c r="AR1417" s="3" t="s">
        <v>57</v>
      </c>
      <c r="AS1417" s="3" t="s">
        <v>76</v>
      </c>
      <c r="AT1417" s="3"/>
      <c r="AU1417" s="3" t="s">
        <v>57</v>
      </c>
      <c r="AV1417" s="4">
        <v>43507</v>
      </c>
      <c r="AW1417" s="3"/>
      <c r="AX1417" s="3" t="s">
        <v>77</v>
      </c>
      <c r="AY1417" s="3" t="s">
        <v>98</v>
      </c>
    </row>
    <row r="1418" spans="1:51" x14ac:dyDescent="0.2">
      <c r="A1418" s="3" t="s">
        <v>51</v>
      </c>
      <c r="B1418" s="3" t="s">
        <v>381</v>
      </c>
      <c r="C1418" s="3" t="s">
        <v>53</v>
      </c>
      <c r="D1418" s="3">
        <v>816006359</v>
      </c>
      <c r="E1418" s="3" t="s">
        <v>80</v>
      </c>
      <c r="F1418" s="3" t="s">
        <v>382</v>
      </c>
      <c r="G1418" s="3" t="s">
        <v>383</v>
      </c>
      <c r="H1418" s="3" t="s">
        <v>255</v>
      </c>
      <c r="I1418" s="3" t="s">
        <v>57</v>
      </c>
      <c r="J1418" s="3" t="s">
        <v>384</v>
      </c>
      <c r="K1418" s="3" t="s">
        <v>255</v>
      </c>
      <c r="L1418" s="3" t="s">
        <v>10969</v>
      </c>
      <c r="M1418" s="3" t="s">
        <v>10970</v>
      </c>
      <c r="N1418" s="3" t="s">
        <v>387</v>
      </c>
      <c r="O1418" s="3" t="s">
        <v>106</v>
      </c>
      <c r="P1418" s="3" t="s">
        <v>255</v>
      </c>
      <c r="Q1418" s="3" t="s">
        <v>1111</v>
      </c>
      <c r="R1418" s="3" t="s">
        <v>64</v>
      </c>
      <c r="S1418" s="3" t="s">
        <v>1111</v>
      </c>
      <c r="T1418" s="3" t="s">
        <v>64</v>
      </c>
      <c r="U1418" s="3" t="s">
        <v>75</v>
      </c>
      <c r="V1418" s="3" t="s">
        <v>10971</v>
      </c>
      <c r="W1418" s="3" t="s">
        <v>10972</v>
      </c>
      <c r="X1418" s="3" t="s">
        <v>10973</v>
      </c>
      <c r="Y1418" s="3">
        <v>734491129003</v>
      </c>
      <c r="Z1418" s="3" t="s">
        <v>6130</v>
      </c>
      <c r="AA1418" s="3">
        <v>0.52806712962962965</v>
      </c>
      <c r="AB1418" s="3">
        <v>3143116602</v>
      </c>
      <c r="AC1418" s="3" t="s">
        <v>69</v>
      </c>
      <c r="AD1418" s="3">
        <v>20</v>
      </c>
      <c r="AE1418" s="3">
        <v>28845496</v>
      </c>
      <c r="AF1418" s="3" t="s">
        <v>10032</v>
      </c>
      <c r="AG1418" s="3" t="s">
        <v>57</v>
      </c>
      <c r="AH1418" s="3" t="s">
        <v>2321</v>
      </c>
      <c r="AI1418" s="3" t="s">
        <v>5700</v>
      </c>
      <c r="AJ1418" s="3" t="s">
        <v>97</v>
      </c>
      <c r="AK1418" s="3">
        <v>2019</v>
      </c>
      <c r="AL1418" s="3" t="s">
        <v>69</v>
      </c>
      <c r="AM1418" s="3">
        <v>1</v>
      </c>
      <c r="AN1418" s="3">
        <v>0</v>
      </c>
      <c r="AO1418" s="3">
        <v>0</v>
      </c>
      <c r="AP1418" s="3">
        <v>2016</v>
      </c>
      <c r="AQ1418" s="3" t="s">
        <v>75</v>
      </c>
      <c r="AR1418" s="3" t="s">
        <v>57</v>
      </c>
      <c r="AS1418" s="3" t="s">
        <v>76</v>
      </c>
      <c r="AT1418" s="3"/>
      <c r="AU1418" s="3" t="s">
        <v>57</v>
      </c>
      <c r="AV1418" s="4">
        <v>43507</v>
      </c>
      <c r="AW1418" s="3"/>
      <c r="AX1418" s="3" t="s">
        <v>77</v>
      </c>
      <c r="AY1418" s="3" t="s">
        <v>98</v>
      </c>
    </row>
    <row r="1419" spans="1:51" x14ac:dyDescent="0.2">
      <c r="A1419" s="3" t="s">
        <v>51</v>
      </c>
      <c r="B1419" s="3" t="s">
        <v>2651</v>
      </c>
      <c r="C1419" s="3" t="s">
        <v>53</v>
      </c>
      <c r="D1419" s="3">
        <v>800199605</v>
      </c>
      <c r="E1419" s="3" t="s">
        <v>119</v>
      </c>
      <c r="F1419" s="3" t="s">
        <v>732</v>
      </c>
      <c r="G1419" s="3" t="s">
        <v>2652</v>
      </c>
      <c r="H1419" s="3" t="s">
        <v>732</v>
      </c>
      <c r="I1419" s="3" t="s">
        <v>57</v>
      </c>
      <c r="J1419" s="3" t="s">
        <v>2653</v>
      </c>
      <c r="K1419" s="3" t="s">
        <v>732</v>
      </c>
      <c r="L1419" s="3" t="s">
        <v>10974</v>
      </c>
      <c r="M1419" s="3" t="s">
        <v>10975</v>
      </c>
      <c r="N1419" s="3" t="s">
        <v>2656</v>
      </c>
      <c r="O1419" s="3" t="s">
        <v>106</v>
      </c>
      <c r="P1419" s="3" t="s">
        <v>732</v>
      </c>
      <c r="Q1419" s="3" t="s">
        <v>9254</v>
      </c>
      <c r="R1419" s="3" t="s">
        <v>57</v>
      </c>
      <c r="S1419" s="3" t="s">
        <v>9257</v>
      </c>
      <c r="T1419" s="3" t="s">
        <v>64</v>
      </c>
      <c r="U1419" s="3" t="s">
        <v>64</v>
      </c>
      <c r="V1419" s="3" t="s">
        <v>10976</v>
      </c>
      <c r="W1419" s="3" t="s">
        <v>10977</v>
      </c>
      <c r="X1419" s="3" t="s">
        <v>10978</v>
      </c>
      <c r="Y1419" s="3">
        <v>1564600125902</v>
      </c>
      <c r="Z1419" s="3" t="s">
        <v>3381</v>
      </c>
      <c r="AA1419" s="3">
        <v>0.43055555555555558</v>
      </c>
      <c r="AB1419" s="3">
        <v>3203384111</v>
      </c>
      <c r="AC1419" s="3" t="s">
        <v>69</v>
      </c>
      <c r="AD1419" s="3">
        <v>52</v>
      </c>
      <c r="AE1419" s="3">
        <v>24018846</v>
      </c>
      <c r="AF1419" s="3" t="s">
        <v>10894</v>
      </c>
      <c r="AG1419" s="3" t="s">
        <v>10979</v>
      </c>
      <c r="AH1419" s="3" t="s">
        <v>2693</v>
      </c>
      <c r="AI1419" s="3" t="s">
        <v>10980</v>
      </c>
      <c r="AJ1419" s="3" t="s">
        <v>74</v>
      </c>
      <c r="AK1419" s="3">
        <v>2019</v>
      </c>
      <c r="AL1419" s="3" t="s">
        <v>69</v>
      </c>
      <c r="AM1419" s="3">
        <v>40</v>
      </c>
      <c r="AN1419" s="3"/>
      <c r="AO1419" s="3">
        <v>1</v>
      </c>
      <c r="AP1419" s="3">
        <v>2014</v>
      </c>
      <c r="AQ1419" s="3" t="s">
        <v>75</v>
      </c>
      <c r="AR1419" s="3" t="s">
        <v>57</v>
      </c>
      <c r="AS1419" s="3" t="s">
        <v>76</v>
      </c>
      <c r="AT1419" s="3"/>
      <c r="AU1419" s="3" t="s">
        <v>57</v>
      </c>
      <c r="AV1419" s="4">
        <v>43495</v>
      </c>
      <c r="AW1419" s="3"/>
      <c r="AX1419" s="3" t="s">
        <v>77</v>
      </c>
      <c r="AY1419" s="3" t="s">
        <v>78</v>
      </c>
    </row>
    <row r="1420" spans="1:51" x14ac:dyDescent="0.2">
      <c r="A1420" s="3" t="s">
        <v>51</v>
      </c>
      <c r="B1420" s="3" t="s">
        <v>2651</v>
      </c>
      <c r="C1420" s="3" t="s">
        <v>53</v>
      </c>
      <c r="D1420" s="3">
        <v>800199605</v>
      </c>
      <c r="E1420" s="3" t="s">
        <v>119</v>
      </c>
      <c r="F1420" s="3" t="s">
        <v>732</v>
      </c>
      <c r="G1420" s="3" t="s">
        <v>2652</v>
      </c>
      <c r="H1420" s="3" t="s">
        <v>732</v>
      </c>
      <c r="I1420" s="3" t="s">
        <v>57</v>
      </c>
      <c r="J1420" s="3" t="s">
        <v>2653</v>
      </c>
      <c r="K1420" s="3" t="s">
        <v>732</v>
      </c>
      <c r="L1420" s="3" t="s">
        <v>10981</v>
      </c>
      <c r="M1420" s="3" t="s">
        <v>10982</v>
      </c>
      <c r="N1420" s="3" t="s">
        <v>2656</v>
      </c>
      <c r="O1420" s="3" t="s">
        <v>106</v>
      </c>
      <c r="P1420" s="3" t="s">
        <v>732</v>
      </c>
      <c r="Q1420" s="3" t="s">
        <v>10983</v>
      </c>
      <c r="R1420" s="3" t="s">
        <v>64</v>
      </c>
      <c r="S1420" s="3" t="s">
        <v>10983</v>
      </c>
      <c r="T1420" s="3" t="s">
        <v>64</v>
      </c>
      <c r="U1420" s="3" t="s">
        <v>64</v>
      </c>
      <c r="V1420" s="3" t="s">
        <v>10984</v>
      </c>
      <c r="W1420" s="3" t="s">
        <v>10985</v>
      </c>
      <c r="X1420" s="3" t="s">
        <v>10986</v>
      </c>
      <c r="Y1420" s="3">
        <v>1576200125896</v>
      </c>
      <c r="Z1420" s="3" t="s">
        <v>3381</v>
      </c>
      <c r="AA1420" s="3">
        <v>0.45317129629629632</v>
      </c>
      <c r="AB1420" s="3">
        <v>3102645661</v>
      </c>
      <c r="AC1420" s="3" t="s">
        <v>69</v>
      </c>
      <c r="AD1420" s="3">
        <v>55</v>
      </c>
      <c r="AE1420" s="3">
        <v>52335711</v>
      </c>
      <c r="AF1420" s="3" t="s">
        <v>1027</v>
      </c>
      <c r="AG1420" s="3" t="s">
        <v>364</v>
      </c>
      <c r="AH1420" s="3" t="s">
        <v>1453</v>
      </c>
      <c r="AI1420" s="3" t="s">
        <v>1520</v>
      </c>
      <c r="AJ1420" s="3" t="s">
        <v>74</v>
      </c>
      <c r="AK1420" s="3">
        <v>2019</v>
      </c>
      <c r="AL1420" s="3" t="s">
        <v>69</v>
      </c>
      <c r="AM1420" s="3">
        <v>40</v>
      </c>
      <c r="AN1420" s="3"/>
      <c r="AO1420" s="3">
        <v>1</v>
      </c>
      <c r="AP1420" s="3">
        <v>2014</v>
      </c>
      <c r="AQ1420" s="3" t="s">
        <v>75</v>
      </c>
      <c r="AR1420" s="3" t="s">
        <v>57</v>
      </c>
      <c r="AS1420" s="3" t="s">
        <v>76</v>
      </c>
      <c r="AT1420" s="3"/>
      <c r="AU1420" s="3" t="s">
        <v>57</v>
      </c>
      <c r="AV1420" s="4">
        <v>43495</v>
      </c>
      <c r="AW1420" s="3"/>
      <c r="AX1420" s="3" t="s">
        <v>77</v>
      </c>
      <c r="AY1420" s="3" t="s">
        <v>78</v>
      </c>
    </row>
    <row r="1421" spans="1:51" x14ac:dyDescent="0.2">
      <c r="A1421" s="3" t="s">
        <v>51</v>
      </c>
      <c r="B1421" s="3" t="s">
        <v>446</v>
      </c>
      <c r="C1421" s="3" t="s">
        <v>53</v>
      </c>
      <c r="D1421" s="3">
        <v>811026258</v>
      </c>
      <c r="E1421" s="3" t="s">
        <v>100</v>
      </c>
      <c r="F1421" s="3" t="s">
        <v>447</v>
      </c>
      <c r="G1421" s="3" t="s">
        <v>448</v>
      </c>
      <c r="H1421" s="3" t="s">
        <v>447</v>
      </c>
      <c r="I1421" s="3" t="s">
        <v>57</v>
      </c>
      <c r="J1421" s="3" t="s">
        <v>449</v>
      </c>
      <c r="K1421" s="3" t="s">
        <v>447</v>
      </c>
      <c r="L1421" s="3" t="s">
        <v>10987</v>
      </c>
      <c r="M1421" s="3" t="s">
        <v>10988</v>
      </c>
      <c r="N1421" s="3" t="s">
        <v>452</v>
      </c>
      <c r="O1421" s="3" t="s">
        <v>106</v>
      </c>
      <c r="P1421" s="3" t="s">
        <v>447</v>
      </c>
      <c r="Q1421" s="3" t="s">
        <v>453</v>
      </c>
      <c r="R1421" s="3" t="s">
        <v>57</v>
      </c>
      <c r="S1421" s="3" t="s">
        <v>4423</v>
      </c>
      <c r="T1421" s="3" t="s">
        <v>64</v>
      </c>
      <c r="U1421" s="3" t="s">
        <v>64</v>
      </c>
      <c r="V1421" s="3" t="s">
        <v>10989</v>
      </c>
      <c r="W1421" s="3" t="s">
        <v>10990</v>
      </c>
      <c r="X1421" s="3" t="s">
        <v>10991</v>
      </c>
      <c r="Y1421" s="3"/>
      <c r="Z1421" s="3" t="s">
        <v>10992</v>
      </c>
      <c r="AA1421" s="3">
        <v>0.33333333333333331</v>
      </c>
      <c r="AB1421" s="3">
        <v>8285262</v>
      </c>
      <c r="AC1421" s="3" t="s">
        <v>69</v>
      </c>
      <c r="AD1421" s="3">
        <v>50</v>
      </c>
      <c r="AE1421" s="3">
        <v>39316696</v>
      </c>
      <c r="AF1421" s="3" t="s">
        <v>278</v>
      </c>
      <c r="AG1421" s="3" t="s">
        <v>153</v>
      </c>
      <c r="AH1421" s="3" t="s">
        <v>3057</v>
      </c>
      <c r="AI1421" s="3" t="s">
        <v>1029</v>
      </c>
      <c r="AJ1421" s="3" t="s">
        <v>115</v>
      </c>
      <c r="AK1421" s="3">
        <v>2019</v>
      </c>
      <c r="AL1421" s="3" t="s">
        <v>69</v>
      </c>
      <c r="AM1421" s="3">
        <v>12</v>
      </c>
      <c r="AN1421" s="3">
        <v>3</v>
      </c>
      <c r="AO1421" s="3">
        <v>0</v>
      </c>
      <c r="AP1421" s="3">
        <v>2016</v>
      </c>
      <c r="AQ1421" s="3" t="s">
        <v>75</v>
      </c>
      <c r="AR1421" s="3" t="s">
        <v>57</v>
      </c>
      <c r="AS1421" s="3" t="s">
        <v>76</v>
      </c>
      <c r="AT1421" s="3"/>
      <c r="AU1421" s="3" t="s">
        <v>57</v>
      </c>
      <c r="AV1421" s="4">
        <v>43497</v>
      </c>
      <c r="AW1421" s="3"/>
      <c r="AX1421" s="3" t="s">
        <v>77</v>
      </c>
      <c r="AY1421" s="3" t="s">
        <v>98</v>
      </c>
    </row>
    <row r="1422" spans="1:51" x14ac:dyDescent="0.2">
      <c r="A1422" s="3" t="s">
        <v>51</v>
      </c>
      <c r="B1422" s="3" t="s">
        <v>575</v>
      </c>
      <c r="C1422" s="3" t="s">
        <v>53</v>
      </c>
      <c r="D1422" s="3">
        <v>900114253</v>
      </c>
      <c r="E1422" s="3" t="s">
        <v>80</v>
      </c>
      <c r="F1422" s="3" t="s">
        <v>576</v>
      </c>
      <c r="G1422" s="3" t="s">
        <v>577</v>
      </c>
      <c r="H1422" s="3" t="s">
        <v>578</v>
      </c>
      <c r="I1422" s="3" t="s">
        <v>57</v>
      </c>
      <c r="J1422" s="3" t="s">
        <v>579</v>
      </c>
      <c r="K1422" s="3" t="s">
        <v>578</v>
      </c>
      <c r="L1422" s="3" t="s">
        <v>10993</v>
      </c>
      <c r="M1422" s="3" t="s">
        <v>10994</v>
      </c>
      <c r="N1422" s="3" t="s">
        <v>582</v>
      </c>
      <c r="O1422" s="3" t="s">
        <v>106</v>
      </c>
      <c r="P1422" s="3" t="s">
        <v>578</v>
      </c>
      <c r="Q1422" s="3" t="s">
        <v>583</v>
      </c>
      <c r="R1422" s="3" t="s">
        <v>64</v>
      </c>
      <c r="S1422" s="3" t="s">
        <v>583</v>
      </c>
      <c r="T1422" s="3" t="s">
        <v>64</v>
      </c>
      <c r="U1422" s="3" t="s">
        <v>75</v>
      </c>
      <c r="V1422" s="3" t="s">
        <v>10995</v>
      </c>
      <c r="W1422" s="3" t="s">
        <v>6943</v>
      </c>
      <c r="X1422" s="3" t="s">
        <v>6944</v>
      </c>
      <c r="Y1422" s="3">
        <v>867491143622</v>
      </c>
      <c r="Z1422" s="3" t="s">
        <v>5982</v>
      </c>
      <c r="AA1422" s="3">
        <v>5.9513888888888887E-2</v>
      </c>
      <c r="AB1422" s="3">
        <v>3146646742</v>
      </c>
      <c r="AC1422" s="3" t="s">
        <v>69</v>
      </c>
      <c r="AD1422" s="3">
        <v>14</v>
      </c>
      <c r="AE1422" s="3">
        <v>1124312645</v>
      </c>
      <c r="AF1422" s="3" t="s">
        <v>278</v>
      </c>
      <c r="AG1422" s="3" t="s">
        <v>4135</v>
      </c>
      <c r="AH1422" s="3" t="s">
        <v>605</v>
      </c>
      <c r="AI1422" s="3" t="s">
        <v>2310</v>
      </c>
      <c r="AJ1422" s="3" t="s">
        <v>115</v>
      </c>
      <c r="AK1422" s="3">
        <v>2019</v>
      </c>
      <c r="AL1422" s="3" t="s">
        <v>76</v>
      </c>
      <c r="AM1422" s="3"/>
      <c r="AN1422" s="3"/>
      <c r="AO1422" s="3"/>
      <c r="AP1422" s="3"/>
      <c r="AQ1422" s="3" t="s">
        <v>75</v>
      </c>
      <c r="AR1422" s="3" t="s">
        <v>57</v>
      </c>
      <c r="AS1422" s="3" t="s">
        <v>76</v>
      </c>
      <c r="AT1422" s="3"/>
      <c r="AU1422" s="3" t="s">
        <v>57</v>
      </c>
      <c r="AV1422" s="4">
        <v>43498</v>
      </c>
      <c r="AW1422" s="3"/>
      <c r="AX1422" s="3" t="s">
        <v>77</v>
      </c>
      <c r="AY1422" s="3" t="s">
        <v>98</v>
      </c>
    </row>
    <row r="1423" spans="1:51" x14ac:dyDescent="0.2">
      <c r="A1423" s="3" t="s">
        <v>51</v>
      </c>
      <c r="B1423" s="3" t="s">
        <v>368</v>
      </c>
      <c r="C1423" s="3" t="s">
        <v>53</v>
      </c>
      <c r="D1423" s="3">
        <v>809012325</v>
      </c>
      <c r="E1423" s="3" t="s">
        <v>100</v>
      </c>
      <c r="F1423" s="3" t="s">
        <v>255</v>
      </c>
      <c r="G1423" s="3" t="s">
        <v>256</v>
      </c>
      <c r="H1423" s="3" t="s">
        <v>255</v>
      </c>
      <c r="I1423" s="3" t="s">
        <v>57</v>
      </c>
      <c r="J1423" s="3" t="s">
        <v>2285</v>
      </c>
      <c r="K1423" s="3" t="s">
        <v>255</v>
      </c>
      <c r="L1423" s="3" t="s">
        <v>10996</v>
      </c>
      <c r="M1423" s="3" t="s">
        <v>10997</v>
      </c>
      <c r="N1423" s="3" t="s">
        <v>260</v>
      </c>
      <c r="O1423" s="3" t="s">
        <v>62</v>
      </c>
      <c r="P1423" s="3" t="s">
        <v>255</v>
      </c>
      <c r="Q1423" s="3" t="s">
        <v>10998</v>
      </c>
      <c r="R1423" s="3" t="s">
        <v>64</v>
      </c>
      <c r="S1423" s="3" t="s">
        <v>64</v>
      </c>
      <c r="T1423" s="3" t="s">
        <v>64</v>
      </c>
      <c r="U1423" s="3" t="s">
        <v>64</v>
      </c>
      <c r="V1423" s="3" t="s">
        <v>10999</v>
      </c>
      <c r="W1423" s="3" t="s">
        <v>11000</v>
      </c>
      <c r="X1423" s="3" t="s">
        <v>11001</v>
      </c>
      <c r="Y1423" s="3">
        <v>736241129795</v>
      </c>
      <c r="Z1423" s="3" t="s">
        <v>2055</v>
      </c>
      <c r="AA1423" s="3">
        <v>0.66874999999999996</v>
      </c>
      <c r="AB1423" s="3">
        <v>3115521982</v>
      </c>
      <c r="AC1423" s="3" t="s">
        <v>69</v>
      </c>
      <c r="AD1423" s="3">
        <v>18</v>
      </c>
      <c r="AE1423" s="3">
        <v>28919731</v>
      </c>
      <c r="AF1423" s="3" t="s">
        <v>195</v>
      </c>
      <c r="AG1423" s="3" t="s">
        <v>471</v>
      </c>
      <c r="AH1423" s="3" t="s">
        <v>395</v>
      </c>
      <c r="AI1423" s="3" t="s">
        <v>5868</v>
      </c>
      <c r="AJ1423" s="3" t="s">
        <v>115</v>
      </c>
      <c r="AK1423" s="3">
        <v>2019</v>
      </c>
      <c r="AL1423" s="3" t="s">
        <v>69</v>
      </c>
      <c r="AM1423" s="3">
        <v>1</v>
      </c>
      <c r="AN1423" s="3">
        <v>0</v>
      </c>
      <c r="AO1423" s="3">
        <v>0</v>
      </c>
      <c r="AP1423" s="3">
        <v>2018</v>
      </c>
      <c r="AQ1423" s="3" t="s">
        <v>75</v>
      </c>
      <c r="AR1423" s="3" t="s">
        <v>57</v>
      </c>
      <c r="AS1423" s="3" t="s">
        <v>76</v>
      </c>
      <c r="AT1423" s="3"/>
      <c r="AU1423" s="3" t="s">
        <v>57</v>
      </c>
      <c r="AV1423" s="4">
        <v>43503</v>
      </c>
      <c r="AW1423" s="3"/>
      <c r="AX1423" s="3" t="s">
        <v>77</v>
      </c>
      <c r="AY1423" s="3" t="s">
        <v>98</v>
      </c>
    </row>
    <row r="1424" spans="1:51" x14ac:dyDescent="0.2">
      <c r="A1424" s="3" t="s">
        <v>51</v>
      </c>
      <c r="B1424" s="3" t="s">
        <v>368</v>
      </c>
      <c r="C1424" s="3" t="s">
        <v>53</v>
      </c>
      <c r="D1424" s="3">
        <v>809012325</v>
      </c>
      <c r="E1424" s="3" t="s">
        <v>100</v>
      </c>
      <c r="F1424" s="3" t="s">
        <v>255</v>
      </c>
      <c r="G1424" s="3" t="s">
        <v>256</v>
      </c>
      <c r="H1424" s="3" t="s">
        <v>255</v>
      </c>
      <c r="I1424" s="3" t="s">
        <v>57</v>
      </c>
      <c r="J1424" s="3" t="s">
        <v>2285</v>
      </c>
      <c r="K1424" s="3" t="s">
        <v>255</v>
      </c>
      <c r="L1424" s="3" t="s">
        <v>11002</v>
      </c>
      <c r="M1424" s="3" t="s">
        <v>11003</v>
      </c>
      <c r="N1424" s="3" t="s">
        <v>260</v>
      </c>
      <c r="O1424" s="3" t="s">
        <v>62</v>
      </c>
      <c r="P1424" s="3" t="s">
        <v>255</v>
      </c>
      <c r="Q1424" s="3" t="s">
        <v>10998</v>
      </c>
      <c r="R1424" s="3" t="s">
        <v>64</v>
      </c>
      <c r="S1424" s="3" t="s">
        <v>64</v>
      </c>
      <c r="T1424" s="3" t="s">
        <v>64</v>
      </c>
      <c r="U1424" s="3" t="s">
        <v>64</v>
      </c>
      <c r="V1424" s="3" t="s">
        <v>11004</v>
      </c>
      <c r="W1424" s="3" t="s">
        <v>11005</v>
      </c>
      <c r="X1424" s="3" t="s">
        <v>11006</v>
      </c>
      <c r="Y1424" s="3">
        <v>736241144039</v>
      </c>
      <c r="Z1424" s="3" t="s">
        <v>11007</v>
      </c>
      <c r="AA1424" s="3">
        <v>0.52083333333333337</v>
      </c>
      <c r="AB1424" s="3">
        <v>3203771778</v>
      </c>
      <c r="AC1424" s="3" t="s">
        <v>69</v>
      </c>
      <c r="AD1424" s="3">
        <v>17</v>
      </c>
      <c r="AE1424" s="3">
        <v>1110490575</v>
      </c>
      <c r="AF1424" s="3" t="s">
        <v>7952</v>
      </c>
      <c r="AG1424" s="3" t="s">
        <v>57</v>
      </c>
      <c r="AH1424" s="3" t="s">
        <v>1919</v>
      </c>
      <c r="AI1424" s="3" t="s">
        <v>1158</v>
      </c>
      <c r="AJ1424" s="3" t="s">
        <v>115</v>
      </c>
      <c r="AK1424" s="3">
        <v>2019</v>
      </c>
      <c r="AL1424" s="3" t="s">
        <v>69</v>
      </c>
      <c r="AM1424" s="3">
        <v>1</v>
      </c>
      <c r="AN1424" s="3">
        <v>0</v>
      </c>
      <c r="AO1424" s="3">
        <v>0</v>
      </c>
      <c r="AP1424" s="3">
        <v>2018</v>
      </c>
      <c r="AQ1424" s="3" t="s">
        <v>75</v>
      </c>
      <c r="AR1424" s="3" t="s">
        <v>57</v>
      </c>
      <c r="AS1424" s="3" t="s">
        <v>76</v>
      </c>
      <c r="AT1424" s="3"/>
      <c r="AU1424" s="3" t="s">
        <v>57</v>
      </c>
      <c r="AV1424" s="4">
        <v>43503</v>
      </c>
      <c r="AW1424" s="3"/>
      <c r="AX1424" s="3" t="s">
        <v>77</v>
      </c>
      <c r="AY1424" s="3" t="s">
        <v>98</v>
      </c>
    </row>
    <row r="1425" spans="1:51" x14ac:dyDescent="0.2">
      <c r="A1425" s="3" t="s">
        <v>51</v>
      </c>
      <c r="B1425" s="3" t="s">
        <v>368</v>
      </c>
      <c r="C1425" s="3" t="s">
        <v>53</v>
      </c>
      <c r="D1425" s="3">
        <v>809012325</v>
      </c>
      <c r="E1425" s="3" t="s">
        <v>100</v>
      </c>
      <c r="F1425" s="3" t="s">
        <v>255</v>
      </c>
      <c r="G1425" s="3" t="s">
        <v>256</v>
      </c>
      <c r="H1425" s="3" t="s">
        <v>255</v>
      </c>
      <c r="I1425" s="3" t="s">
        <v>57</v>
      </c>
      <c r="J1425" s="3" t="s">
        <v>2285</v>
      </c>
      <c r="K1425" s="3" t="s">
        <v>255</v>
      </c>
      <c r="L1425" s="3" t="s">
        <v>11008</v>
      </c>
      <c r="M1425" s="3" t="s">
        <v>11009</v>
      </c>
      <c r="N1425" s="3" t="s">
        <v>260</v>
      </c>
      <c r="O1425" s="3" t="s">
        <v>62</v>
      </c>
      <c r="P1425" s="3" t="s">
        <v>255</v>
      </c>
      <c r="Q1425" s="3" t="s">
        <v>10998</v>
      </c>
      <c r="R1425" s="3" t="s">
        <v>64</v>
      </c>
      <c r="S1425" s="3" t="s">
        <v>64</v>
      </c>
      <c r="T1425" s="3" t="s">
        <v>64</v>
      </c>
      <c r="U1425" s="3" t="s">
        <v>64</v>
      </c>
      <c r="V1425" s="3" t="s">
        <v>11010</v>
      </c>
      <c r="W1425" s="3" t="s">
        <v>11011</v>
      </c>
      <c r="X1425" s="3" t="s">
        <v>11012</v>
      </c>
      <c r="Y1425" s="3">
        <v>736241129772</v>
      </c>
      <c r="Z1425" s="3" t="s">
        <v>574</v>
      </c>
      <c r="AA1425" s="3">
        <v>0.59166666666666667</v>
      </c>
      <c r="AB1425" s="3">
        <v>3115521982</v>
      </c>
      <c r="AC1425" s="3" t="s">
        <v>69</v>
      </c>
      <c r="AD1425" s="3">
        <v>16</v>
      </c>
      <c r="AE1425" s="3">
        <v>28918487</v>
      </c>
      <c r="AF1425" s="3" t="s">
        <v>11013</v>
      </c>
      <c r="AG1425" s="3" t="s">
        <v>153</v>
      </c>
      <c r="AH1425" s="3" t="s">
        <v>11014</v>
      </c>
      <c r="AI1425" s="3" t="s">
        <v>691</v>
      </c>
      <c r="AJ1425" s="3" t="s">
        <v>115</v>
      </c>
      <c r="AK1425" s="3">
        <v>2019</v>
      </c>
      <c r="AL1425" s="3" t="s">
        <v>69</v>
      </c>
      <c r="AM1425" s="3">
        <v>1</v>
      </c>
      <c r="AN1425" s="3">
        <v>0</v>
      </c>
      <c r="AO1425" s="3">
        <v>0</v>
      </c>
      <c r="AP1425" s="3">
        <v>2018</v>
      </c>
      <c r="AQ1425" s="3" t="s">
        <v>75</v>
      </c>
      <c r="AR1425" s="3" t="s">
        <v>57</v>
      </c>
      <c r="AS1425" s="3" t="s">
        <v>76</v>
      </c>
      <c r="AT1425" s="3"/>
      <c r="AU1425" s="3" t="s">
        <v>57</v>
      </c>
      <c r="AV1425" s="4">
        <v>43503</v>
      </c>
      <c r="AW1425" s="3"/>
      <c r="AX1425" s="3" t="s">
        <v>77</v>
      </c>
      <c r="AY1425" s="3" t="s">
        <v>98</v>
      </c>
    </row>
    <row r="1426" spans="1:51" x14ac:dyDescent="0.2">
      <c r="A1426" s="3" t="s">
        <v>51</v>
      </c>
      <c r="B1426" s="3" t="s">
        <v>368</v>
      </c>
      <c r="C1426" s="3" t="s">
        <v>53</v>
      </c>
      <c r="D1426" s="3">
        <v>809012325</v>
      </c>
      <c r="E1426" s="3" t="s">
        <v>100</v>
      </c>
      <c r="F1426" s="3" t="s">
        <v>255</v>
      </c>
      <c r="G1426" s="3" t="s">
        <v>256</v>
      </c>
      <c r="H1426" s="3" t="s">
        <v>255</v>
      </c>
      <c r="I1426" s="3" t="s">
        <v>57</v>
      </c>
      <c r="J1426" s="3" t="s">
        <v>3900</v>
      </c>
      <c r="K1426" s="3" t="s">
        <v>255</v>
      </c>
      <c r="L1426" s="3" t="s">
        <v>11015</v>
      </c>
      <c r="M1426" s="3" t="s">
        <v>11016</v>
      </c>
      <c r="N1426" s="3" t="s">
        <v>2883</v>
      </c>
      <c r="O1426" s="3" t="s">
        <v>62</v>
      </c>
      <c r="P1426" s="3" t="s">
        <v>255</v>
      </c>
      <c r="Q1426" s="3" t="s">
        <v>11017</v>
      </c>
      <c r="R1426" s="3" t="s">
        <v>64</v>
      </c>
      <c r="S1426" s="3" t="s">
        <v>64</v>
      </c>
      <c r="T1426" s="3" t="s">
        <v>64</v>
      </c>
      <c r="U1426" s="3" t="s">
        <v>64</v>
      </c>
      <c r="V1426" s="3" t="s">
        <v>11018</v>
      </c>
      <c r="W1426" s="3" t="s">
        <v>11019</v>
      </c>
      <c r="X1426" s="3" t="s">
        <v>11020</v>
      </c>
      <c r="Y1426" s="3">
        <v>734111130686</v>
      </c>
      <c r="Z1426" s="3" t="s">
        <v>1307</v>
      </c>
      <c r="AA1426" s="3">
        <v>0.45347222222222222</v>
      </c>
      <c r="AB1426" s="3">
        <v>3202533755</v>
      </c>
      <c r="AC1426" s="3" t="s">
        <v>69</v>
      </c>
      <c r="AD1426" s="3">
        <v>15</v>
      </c>
      <c r="AE1426" s="3">
        <v>63459296</v>
      </c>
      <c r="AF1426" s="3" t="s">
        <v>964</v>
      </c>
      <c r="AG1426" s="3" t="s">
        <v>567</v>
      </c>
      <c r="AH1426" s="3" t="s">
        <v>2410</v>
      </c>
      <c r="AI1426" s="3" t="s">
        <v>1761</v>
      </c>
      <c r="AJ1426" s="3" t="s">
        <v>115</v>
      </c>
      <c r="AK1426" s="3">
        <v>2019</v>
      </c>
      <c r="AL1426" s="3" t="s">
        <v>69</v>
      </c>
      <c r="AM1426" s="3">
        <v>2</v>
      </c>
      <c r="AN1426" s="3"/>
      <c r="AO1426" s="3"/>
      <c r="AP1426" s="3">
        <v>2018</v>
      </c>
      <c r="AQ1426" s="3" t="s">
        <v>75</v>
      </c>
      <c r="AR1426" s="3" t="s">
        <v>57</v>
      </c>
      <c r="AS1426" s="3" t="s">
        <v>76</v>
      </c>
      <c r="AT1426" s="3"/>
      <c r="AU1426" s="3" t="s">
        <v>57</v>
      </c>
      <c r="AV1426" s="4">
        <v>43504</v>
      </c>
      <c r="AW1426" s="3"/>
      <c r="AX1426" s="3" t="s">
        <v>77</v>
      </c>
      <c r="AY1426" s="3" t="s">
        <v>98</v>
      </c>
    </row>
    <row r="1427" spans="1:51" x14ac:dyDescent="0.2">
      <c r="A1427" s="3" t="s">
        <v>51</v>
      </c>
      <c r="B1427" s="3" t="s">
        <v>368</v>
      </c>
      <c r="C1427" s="3" t="s">
        <v>53</v>
      </c>
      <c r="D1427" s="3">
        <v>809012325</v>
      </c>
      <c r="E1427" s="3" t="s">
        <v>100</v>
      </c>
      <c r="F1427" s="3" t="s">
        <v>255</v>
      </c>
      <c r="G1427" s="3" t="s">
        <v>256</v>
      </c>
      <c r="H1427" s="3" t="s">
        <v>255</v>
      </c>
      <c r="I1427" s="3" t="s">
        <v>57</v>
      </c>
      <c r="J1427" s="3" t="s">
        <v>3900</v>
      </c>
      <c r="K1427" s="3" t="s">
        <v>255</v>
      </c>
      <c r="L1427" s="3" t="s">
        <v>11021</v>
      </c>
      <c r="M1427" s="3" t="s">
        <v>11022</v>
      </c>
      <c r="N1427" s="3" t="s">
        <v>2883</v>
      </c>
      <c r="O1427" s="3" t="s">
        <v>62</v>
      </c>
      <c r="P1427" s="3" t="s">
        <v>255</v>
      </c>
      <c r="Q1427" s="3" t="s">
        <v>11017</v>
      </c>
      <c r="R1427" s="3" t="s">
        <v>64</v>
      </c>
      <c r="S1427" s="3" t="s">
        <v>64</v>
      </c>
      <c r="T1427" s="3" t="s">
        <v>64</v>
      </c>
      <c r="U1427" s="3" t="s">
        <v>64</v>
      </c>
      <c r="V1427" s="3" t="s">
        <v>11023</v>
      </c>
      <c r="W1427" s="3" t="s">
        <v>11024</v>
      </c>
      <c r="X1427" s="3" t="s">
        <v>11025</v>
      </c>
      <c r="Y1427" s="3">
        <v>734111130688</v>
      </c>
      <c r="Z1427" s="3" t="s">
        <v>1307</v>
      </c>
      <c r="AA1427" s="3">
        <v>0.35833333333333334</v>
      </c>
      <c r="AB1427" s="3">
        <v>3114938946</v>
      </c>
      <c r="AC1427" s="3" t="s">
        <v>69</v>
      </c>
      <c r="AD1427" s="3">
        <v>18</v>
      </c>
      <c r="AE1427" s="3">
        <v>63459296</v>
      </c>
      <c r="AF1427" s="3" t="s">
        <v>964</v>
      </c>
      <c r="AG1427" s="3" t="s">
        <v>567</v>
      </c>
      <c r="AH1427" s="3" t="s">
        <v>2410</v>
      </c>
      <c r="AI1427" s="3" t="s">
        <v>1761</v>
      </c>
      <c r="AJ1427" s="3" t="s">
        <v>115</v>
      </c>
      <c r="AK1427" s="3">
        <v>2019</v>
      </c>
      <c r="AL1427" s="3" t="s">
        <v>69</v>
      </c>
      <c r="AM1427" s="3">
        <v>3</v>
      </c>
      <c r="AN1427" s="3"/>
      <c r="AO1427" s="3"/>
      <c r="AP1427" s="3">
        <v>2018</v>
      </c>
      <c r="AQ1427" s="3" t="s">
        <v>75</v>
      </c>
      <c r="AR1427" s="3" t="s">
        <v>57</v>
      </c>
      <c r="AS1427" s="3" t="s">
        <v>76</v>
      </c>
      <c r="AT1427" s="3"/>
      <c r="AU1427" s="3" t="s">
        <v>57</v>
      </c>
      <c r="AV1427" s="4">
        <v>43504</v>
      </c>
      <c r="AW1427" s="3"/>
      <c r="AX1427" s="3" t="s">
        <v>77</v>
      </c>
      <c r="AY1427" s="3" t="s">
        <v>98</v>
      </c>
    </row>
    <row r="1428" spans="1:51" x14ac:dyDescent="0.2">
      <c r="A1428" s="3" t="s">
        <v>51</v>
      </c>
      <c r="B1428" s="3" t="s">
        <v>368</v>
      </c>
      <c r="C1428" s="3" t="s">
        <v>53</v>
      </c>
      <c r="D1428" s="3">
        <v>809012325</v>
      </c>
      <c r="E1428" s="3" t="s">
        <v>100</v>
      </c>
      <c r="F1428" s="3" t="s">
        <v>255</v>
      </c>
      <c r="G1428" s="3" t="s">
        <v>256</v>
      </c>
      <c r="H1428" s="3" t="s">
        <v>255</v>
      </c>
      <c r="I1428" s="3" t="s">
        <v>57</v>
      </c>
      <c r="J1428" s="3" t="s">
        <v>3900</v>
      </c>
      <c r="K1428" s="3" t="s">
        <v>255</v>
      </c>
      <c r="L1428" s="3" t="s">
        <v>11026</v>
      </c>
      <c r="M1428" s="3" t="s">
        <v>11027</v>
      </c>
      <c r="N1428" s="3" t="s">
        <v>2883</v>
      </c>
      <c r="O1428" s="3" t="s">
        <v>106</v>
      </c>
      <c r="P1428" s="3" t="s">
        <v>255</v>
      </c>
      <c r="Q1428" s="3" t="s">
        <v>11017</v>
      </c>
      <c r="R1428" s="3" t="s">
        <v>64</v>
      </c>
      <c r="S1428" s="3" t="s">
        <v>11028</v>
      </c>
      <c r="T1428" s="3" t="s">
        <v>64</v>
      </c>
      <c r="U1428" s="3" t="s">
        <v>75</v>
      </c>
      <c r="V1428" s="3" t="s">
        <v>11029</v>
      </c>
      <c r="W1428" s="3" t="s">
        <v>11030</v>
      </c>
      <c r="X1428" s="3" t="s">
        <v>11031</v>
      </c>
      <c r="Y1428" s="3">
        <v>734111130689</v>
      </c>
      <c r="Z1428" s="3" t="s">
        <v>1307</v>
      </c>
      <c r="AA1428" s="3">
        <v>0.56736111111111109</v>
      </c>
      <c r="AB1428" s="3">
        <v>3188810188</v>
      </c>
      <c r="AC1428" s="3" t="s">
        <v>69</v>
      </c>
      <c r="AD1428" s="3">
        <v>16</v>
      </c>
      <c r="AE1428" s="3">
        <v>38070369</v>
      </c>
      <c r="AF1428" s="3" t="s">
        <v>11032</v>
      </c>
      <c r="AG1428" s="3" t="s">
        <v>57</v>
      </c>
      <c r="AH1428" s="3" t="s">
        <v>3603</v>
      </c>
      <c r="AI1428" s="3" t="s">
        <v>4773</v>
      </c>
      <c r="AJ1428" s="3" t="s">
        <v>115</v>
      </c>
      <c r="AK1428" s="3">
        <v>2019</v>
      </c>
      <c r="AL1428" s="3" t="s">
        <v>69</v>
      </c>
      <c r="AM1428" s="3">
        <v>4</v>
      </c>
      <c r="AN1428" s="3">
        <v>8</v>
      </c>
      <c r="AO1428" s="3"/>
      <c r="AP1428" s="3">
        <v>2008</v>
      </c>
      <c r="AQ1428" s="3" t="s">
        <v>75</v>
      </c>
      <c r="AR1428" s="3" t="s">
        <v>57</v>
      </c>
      <c r="AS1428" s="3" t="s">
        <v>76</v>
      </c>
      <c r="AT1428" s="3"/>
      <c r="AU1428" s="3" t="s">
        <v>57</v>
      </c>
      <c r="AV1428" s="4">
        <v>43504</v>
      </c>
      <c r="AW1428" s="3"/>
      <c r="AX1428" s="3" t="s">
        <v>77</v>
      </c>
      <c r="AY1428" s="3" t="s">
        <v>98</v>
      </c>
    </row>
    <row r="1429" spans="1:51" x14ac:dyDescent="0.2">
      <c r="A1429" s="3" t="s">
        <v>51</v>
      </c>
      <c r="B1429" s="3" t="s">
        <v>368</v>
      </c>
      <c r="C1429" s="3" t="s">
        <v>53</v>
      </c>
      <c r="D1429" s="3">
        <v>809012325</v>
      </c>
      <c r="E1429" s="3" t="s">
        <v>100</v>
      </c>
      <c r="F1429" s="3" t="s">
        <v>255</v>
      </c>
      <c r="G1429" s="3" t="s">
        <v>256</v>
      </c>
      <c r="H1429" s="3" t="s">
        <v>255</v>
      </c>
      <c r="I1429" s="3" t="s">
        <v>57</v>
      </c>
      <c r="J1429" s="3" t="s">
        <v>3900</v>
      </c>
      <c r="K1429" s="3" t="s">
        <v>255</v>
      </c>
      <c r="L1429" s="3" t="s">
        <v>11033</v>
      </c>
      <c r="M1429" s="3" t="s">
        <v>11034</v>
      </c>
      <c r="N1429" s="3" t="s">
        <v>2883</v>
      </c>
      <c r="O1429" s="3" t="s">
        <v>62</v>
      </c>
      <c r="P1429" s="3" t="s">
        <v>255</v>
      </c>
      <c r="Q1429" s="3" t="s">
        <v>11017</v>
      </c>
      <c r="R1429" s="3" t="s">
        <v>64</v>
      </c>
      <c r="S1429" s="3" t="s">
        <v>64</v>
      </c>
      <c r="T1429" s="3" t="s">
        <v>64</v>
      </c>
      <c r="U1429" s="3" t="s">
        <v>64</v>
      </c>
      <c r="V1429" s="3" t="s">
        <v>11035</v>
      </c>
      <c r="W1429" s="3" t="s">
        <v>11036</v>
      </c>
      <c r="X1429" s="3" t="s">
        <v>11037</v>
      </c>
      <c r="Y1429" s="3">
        <v>734111130691</v>
      </c>
      <c r="Z1429" s="3" t="s">
        <v>1307</v>
      </c>
      <c r="AA1429" s="3">
        <v>0.5</v>
      </c>
      <c r="AB1429" s="3">
        <v>3175499831</v>
      </c>
      <c r="AC1429" s="3" t="s">
        <v>69</v>
      </c>
      <c r="AD1429" s="3">
        <v>16</v>
      </c>
      <c r="AE1429" s="3">
        <v>65735013</v>
      </c>
      <c r="AF1429" s="3" t="s">
        <v>2140</v>
      </c>
      <c r="AG1429" s="3" t="s">
        <v>57</v>
      </c>
      <c r="AH1429" s="3" t="s">
        <v>2232</v>
      </c>
      <c r="AI1429" s="3" t="s">
        <v>3892</v>
      </c>
      <c r="AJ1429" s="3" t="s">
        <v>115</v>
      </c>
      <c r="AK1429" s="3">
        <v>2019</v>
      </c>
      <c r="AL1429" s="3" t="s">
        <v>69</v>
      </c>
      <c r="AM1429" s="3">
        <v>3</v>
      </c>
      <c r="AN1429" s="3"/>
      <c r="AO1429" s="3"/>
      <c r="AP1429" s="3">
        <v>2018</v>
      </c>
      <c r="AQ1429" s="3" t="s">
        <v>75</v>
      </c>
      <c r="AR1429" s="3" t="s">
        <v>57</v>
      </c>
      <c r="AS1429" s="3" t="s">
        <v>76</v>
      </c>
      <c r="AT1429" s="3"/>
      <c r="AU1429" s="3" t="s">
        <v>57</v>
      </c>
      <c r="AV1429" s="4">
        <v>43504</v>
      </c>
      <c r="AW1429" s="3"/>
      <c r="AX1429" s="3" t="s">
        <v>77</v>
      </c>
      <c r="AY1429" s="3" t="s">
        <v>98</v>
      </c>
    </row>
    <row r="1430" spans="1:51" x14ac:dyDescent="0.2">
      <c r="A1430" s="3" t="s">
        <v>51</v>
      </c>
      <c r="B1430" s="3" t="s">
        <v>368</v>
      </c>
      <c r="C1430" s="3" t="s">
        <v>53</v>
      </c>
      <c r="D1430" s="3">
        <v>809012325</v>
      </c>
      <c r="E1430" s="3" t="s">
        <v>100</v>
      </c>
      <c r="F1430" s="3" t="s">
        <v>255</v>
      </c>
      <c r="G1430" s="3" t="s">
        <v>256</v>
      </c>
      <c r="H1430" s="3" t="s">
        <v>255</v>
      </c>
      <c r="I1430" s="3" t="s">
        <v>57</v>
      </c>
      <c r="J1430" s="3" t="s">
        <v>3900</v>
      </c>
      <c r="K1430" s="3" t="s">
        <v>255</v>
      </c>
      <c r="L1430" s="3" t="s">
        <v>11038</v>
      </c>
      <c r="M1430" s="3" t="s">
        <v>11039</v>
      </c>
      <c r="N1430" s="3" t="s">
        <v>2883</v>
      </c>
      <c r="O1430" s="3" t="s">
        <v>62</v>
      </c>
      <c r="P1430" s="3" t="s">
        <v>255</v>
      </c>
      <c r="Q1430" s="3" t="s">
        <v>11017</v>
      </c>
      <c r="R1430" s="3" t="s">
        <v>64</v>
      </c>
      <c r="S1430" s="3" t="s">
        <v>64</v>
      </c>
      <c r="T1430" s="3" t="s">
        <v>64</v>
      </c>
      <c r="U1430" s="3" t="s">
        <v>64</v>
      </c>
      <c r="V1430" s="3" t="s">
        <v>11040</v>
      </c>
      <c r="W1430" s="3" t="s">
        <v>11041</v>
      </c>
      <c r="X1430" s="3" t="s">
        <v>11042</v>
      </c>
      <c r="Y1430" s="3">
        <v>7341100126407</v>
      </c>
      <c r="Z1430" s="3" t="s">
        <v>1307</v>
      </c>
      <c r="AA1430" s="3">
        <v>0.40138888888888891</v>
      </c>
      <c r="AB1430" s="3">
        <v>3202162314</v>
      </c>
      <c r="AC1430" s="3" t="s">
        <v>69</v>
      </c>
      <c r="AD1430" s="3">
        <v>16</v>
      </c>
      <c r="AE1430" s="3">
        <v>28816531</v>
      </c>
      <c r="AF1430" s="3" t="s">
        <v>1375</v>
      </c>
      <c r="AG1430" s="3" t="s">
        <v>57</v>
      </c>
      <c r="AH1430" s="3" t="s">
        <v>3530</v>
      </c>
      <c r="AI1430" s="3" t="s">
        <v>280</v>
      </c>
      <c r="AJ1430" s="3" t="s">
        <v>115</v>
      </c>
      <c r="AK1430" s="3">
        <v>2019</v>
      </c>
      <c r="AL1430" s="3" t="s">
        <v>69</v>
      </c>
      <c r="AM1430" s="3">
        <v>7</v>
      </c>
      <c r="AN1430" s="3">
        <v>0</v>
      </c>
      <c r="AO1430" s="3"/>
      <c r="AP1430" s="3">
        <v>2008</v>
      </c>
      <c r="AQ1430" s="3" t="s">
        <v>75</v>
      </c>
      <c r="AR1430" s="3" t="s">
        <v>57</v>
      </c>
      <c r="AS1430" s="3" t="s">
        <v>76</v>
      </c>
      <c r="AT1430" s="3"/>
      <c r="AU1430" s="3" t="s">
        <v>57</v>
      </c>
      <c r="AV1430" s="4">
        <v>43504</v>
      </c>
      <c r="AW1430" s="3"/>
      <c r="AX1430" s="3" t="s">
        <v>77</v>
      </c>
      <c r="AY1430" s="3" t="s">
        <v>98</v>
      </c>
    </row>
    <row r="1431" spans="1:51" x14ac:dyDescent="0.2">
      <c r="A1431" s="3" t="s">
        <v>51</v>
      </c>
      <c r="B1431" s="3" t="s">
        <v>368</v>
      </c>
      <c r="C1431" s="3" t="s">
        <v>53</v>
      </c>
      <c r="D1431" s="3">
        <v>809012325</v>
      </c>
      <c r="E1431" s="3" t="s">
        <v>100</v>
      </c>
      <c r="F1431" s="3" t="s">
        <v>255</v>
      </c>
      <c r="G1431" s="3" t="s">
        <v>256</v>
      </c>
      <c r="H1431" s="3" t="s">
        <v>255</v>
      </c>
      <c r="I1431" s="3" t="s">
        <v>57</v>
      </c>
      <c r="J1431" s="3" t="s">
        <v>3900</v>
      </c>
      <c r="K1431" s="3" t="s">
        <v>255</v>
      </c>
      <c r="L1431" s="3" t="s">
        <v>11043</v>
      </c>
      <c r="M1431" s="3" t="s">
        <v>11044</v>
      </c>
      <c r="N1431" s="3" t="s">
        <v>2883</v>
      </c>
      <c r="O1431" s="3" t="s">
        <v>62</v>
      </c>
      <c r="P1431" s="3" t="s">
        <v>255</v>
      </c>
      <c r="Q1431" s="3" t="s">
        <v>11017</v>
      </c>
      <c r="R1431" s="3" t="s">
        <v>64</v>
      </c>
      <c r="S1431" s="3" t="s">
        <v>64</v>
      </c>
      <c r="T1431" s="3" t="s">
        <v>64</v>
      </c>
      <c r="U1431" s="3" t="s">
        <v>64</v>
      </c>
      <c r="V1431" s="3" t="s">
        <v>11045</v>
      </c>
      <c r="W1431" s="3" t="s">
        <v>11046</v>
      </c>
      <c r="X1431" s="3" t="s">
        <v>11047</v>
      </c>
      <c r="Y1431" s="3">
        <v>7341100126411</v>
      </c>
      <c r="Z1431" s="3" t="s">
        <v>1307</v>
      </c>
      <c r="AA1431" s="3">
        <v>0.63263888888888886</v>
      </c>
      <c r="AB1431" s="3">
        <v>3102744030</v>
      </c>
      <c r="AC1431" s="3" t="s">
        <v>69</v>
      </c>
      <c r="AD1431" s="3">
        <v>29</v>
      </c>
      <c r="AE1431" s="3">
        <v>1005932538</v>
      </c>
      <c r="AF1431" s="3" t="s">
        <v>1451</v>
      </c>
      <c r="AG1431" s="3" t="s">
        <v>5099</v>
      </c>
      <c r="AH1431" s="3" t="s">
        <v>1731</v>
      </c>
      <c r="AI1431" s="3" t="s">
        <v>170</v>
      </c>
      <c r="AJ1431" s="3" t="s">
        <v>115</v>
      </c>
      <c r="AK1431" s="3">
        <v>2019</v>
      </c>
      <c r="AL1431" s="3" t="s">
        <v>69</v>
      </c>
      <c r="AM1431" s="3">
        <v>3</v>
      </c>
      <c r="AN1431" s="3">
        <v>0</v>
      </c>
      <c r="AO1431" s="3"/>
      <c r="AP1431" s="3">
        <v>2008</v>
      </c>
      <c r="AQ1431" s="3" t="s">
        <v>75</v>
      </c>
      <c r="AR1431" s="3" t="s">
        <v>57</v>
      </c>
      <c r="AS1431" s="3" t="s">
        <v>76</v>
      </c>
      <c r="AT1431" s="3"/>
      <c r="AU1431" s="3" t="s">
        <v>57</v>
      </c>
      <c r="AV1431" s="4">
        <v>43504</v>
      </c>
      <c r="AW1431" s="3"/>
      <c r="AX1431" s="3" t="s">
        <v>77</v>
      </c>
      <c r="AY1431" s="3" t="s">
        <v>98</v>
      </c>
    </row>
    <row r="1432" spans="1:51" x14ac:dyDescent="0.2">
      <c r="A1432" s="3" t="s">
        <v>51</v>
      </c>
      <c r="B1432" s="3" t="s">
        <v>368</v>
      </c>
      <c r="C1432" s="3" t="s">
        <v>53</v>
      </c>
      <c r="D1432" s="3">
        <v>809012325</v>
      </c>
      <c r="E1432" s="3" t="s">
        <v>100</v>
      </c>
      <c r="F1432" s="3" t="s">
        <v>255</v>
      </c>
      <c r="G1432" s="3" t="s">
        <v>256</v>
      </c>
      <c r="H1432" s="3" t="s">
        <v>255</v>
      </c>
      <c r="I1432" s="3" t="s">
        <v>57</v>
      </c>
      <c r="J1432" s="3" t="s">
        <v>3900</v>
      </c>
      <c r="K1432" s="3" t="s">
        <v>255</v>
      </c>
      <c r="L1432" s="3" t="s">
        <v>11048</v>
      </c>
      <c r="M1432" s="3" t="s">
        <v>11049</v>
      </c>
      <c r="N1432" s="3" t="s">
        <v>2883</v>
      </c>
      <c r="O1432" s="3" t="s">
        <v>62</v>
      </c>
      <c r="P1432" s="3" t="s">
        <v>255</v>
      </c>
      <c r="Q1432" s="3" t="s">
        <v>11017</v>
      </c>
      <c r="R1432" s="3" t="s">
        <v>11050</v>
      </c>
      <c r="S1432" s="3" t="s">
        <v>64</v>
      </c>
      <c r="T1432" s="3" t="s">
        <v>64</v>
      </c>
      <c r="U1432" s="3" t="s">
        <v>64</v>
      </c>
      <c r="V1432" s="3" t="s">
        <v>11051</v>
      </c>
      <c r="W1432" s="3" t="s">
        <v>11030</v>
      </c>
      <c r="X1432" s="3" t="s">
        <v>11052</v>
      </c>
      <c r="Y1432" s="3">
        <v>7341100126438</v>
      </c>
      <c r="Z1432" s="3" t="s">
        <v>1307</v>
      </c>
      <c r="AA1432" s="3">
        <v>0.59722222222222221</v>
      </c>
      <c r="AB1432" s="3">
        <v>3188810188</v>
      </c>
      <c r="AC1432" s="3" t="s">
        <v>69</v>
      </c>
      <c r="AD1432" s="3">
        <v>16</v>
      </c>
      <c r="AE1432" s="3">
        <v>38070369</v>
      </c>
      <c r="AF1432" s="3" t="s">
        <v>11032</v>
      </c>
      <c r="AG1432" s="3" t="s">
        <v>57</v>
      </c>
      <c r="AH1432" s="3" t="s">
        <v>3603</v>
      </c>
      <c r="AI1432" s="3" t="s">
        <v>4773</v>
      </c>
      <c r="AJ1432" s="3" t="s">
        <v>115</v>
      </c>
      <c r="AK1432" s="3">
        <v>2019</v>
      </c>
      <c r="AL1432" s="3" t="s">
        <v>69</v>
      </c>
      <c r="AM1432" s="3">
        <v>4</v>
      </c>
      <c r="AN1432" s="3">
        <v>8</v>
      </c>
      <c r="AO1432" s="3"/>
      <c r="AP1432" s="3">
        <v>2008</v>
      </c>
      <c r="AQ1432" s="3" t="s">
        <v>75</v>
      </c>
      <c r="AR1432" s="3" t="s">
        <v>57</v>
      </c>
      <c r="AS1432" s="3" t="s">
        <v>76</v>
      </c>
      <c r="AT1432" s="3"/>
      <c r="AU1432" s="3" t="s">
        <v>57</v>
      </c>
      <c r="AV1432" s="4">
        <v>43504</v>
      </c>
      <c r="AW1432" s="3"/>
      <c r="AX1432" s="3" t="s">
        <v>77</v>
      </c>
      <c r="AY1432" s="3" t="s">
        <v>98</v>
      </c>
    </row>
    <row r="1433" spans="1:51" x14ac:dyDescent="0.2">
      <c r="A1433" s="3" t="s">
        <v>51</v>
      </c>
      <c r="B1433" s="3" t="s">
        <v>368</v>
      </c>
      <c r="C1433" s="3" t="s">
        <v>53</v>
      </c>
      <c r="D1433" s="3">
        <v>809012325</v>
      </c>
      <c r="E1433" s="3" t="s">
        <v>100</v>
      </c>
      <c r="F1433" s="3" t="s">
        <v>255</v>
      </c>
      <c r="G1433" s="3" t="s">
        <v>256</v>
      </c>
      <c r="H1433" s="3" t="s">
        <v>255</v>
      </c>
      <c r="I1433" s="3" t="s">
        <v>57</v>
      </c>
      <c r="J1433" s="3" t="s">
        <v>3900</v>
      </c>
      <c r="K1433" s="3" t="s">
        <v>255</v>
      </c>
      <c r="L1433" s="3" t="s">
        <v>11053</v>
      </c>
      <c r="M1433" s="3" t="s">
        <v>11054</v>
      </c>
      <c r="N1433" s="3" t="s">
        <v>2883</v>
      </c>
      <c r="O1433" s="3" t="s">
        <v>62</v>
      </c>
      <c r="P1433" s="3" t="s">
        <v>255</v>
      </c>
      <c r="Q1433" s="3" t="s">
        <v>2892</v>
      </c>
      <c r="R1433" s="3" t="s">
        <v>2892</v>
      </c>
      <c r="S1433" s="3" t="s">
        <v>64</v>
      </c>
      <c r="T1433" s="3" t="s">
        <v>64</v>
      </c>
      <c r="U1433" s="3" t="s">
        <v>64</v>
      </c>
      <c r="V1433" s="3" t="s">
        <v>11055</v>
      </c>
      <c r="W1433" s="3" t="s">
        <v>11056</v>
      </c>
      <c r="X1433" s="3" t="s">
        <v>11057</v>
      </c>
      <c r="Y1433" s="3">
        <v>7346100126311</v>
      </c>
      <c r="Z1433" s="3" t="s">
        <v>2400</v>
      </c>
      <c r="AA1433" s="3">
        <v>0.50972222222222219</v>
      </c>
      <c r="AB1433" s="3">
        <v>3133159701</v>
      </c>
      <c r="AC1433" s="3" t="s">
        <v>69</v>
      </c>
      <c r="AD1433" s="3">
        <v>47</v>
      </c>
      <c r="AE1433" s="3">
        <v>28823715</v>
      </c>
      <c r="AF1433" s="3" t="s">
        <v>195</v>
      </c>
      <c r="AG1433" s="3" t="s">
        <v>2140</v>
      </c>
      <c r="AH1433" s="3" t="s">
        <v>771</v>
      </c>
      <c r="AI1433" s="3" t="s">
        <v>57</v>
      </c>
      <c r="AJ1433" s="3" t="s">
        <v>115</v>
      </c>
      <c r="AK1433" s="3">
        <v>2019</v>
      </c>
      <c r="AL1433" s="3" t="s">
        <v>69</v>
      </c>
      <c r="AM1433" s="3">
        <v>42</v>
      </c>
      <c r="AN1433" s="3">
        <v>0</v>
      </c>
      <c r="AO1433" s="3"/>
      <c r="AP1433" s="3">
        <v>2008</v>
      </c>
      <c r="AQ1433" s="3" t="s">
        <v>75</v>
      </c>
      <c r="AR1433" s="3" t="s">
        <v>57</v>
      </c>
      <c r="AS1433" s="3" t="s">
        <v>76</v>
      </c>
      <c r="AT1433" s="3"/>
      <c r="AU1433" s="3" t="s">
        <v>57</v>
      </c>
      <c r="AV1433" s="4">
        <v>43504</v>
      </c>
      <c r="AW1433" s="3"/>
      <c r="AX1433" s="3" t="s">
        <v>77</v>
      </c>
      <c r="AY1433" s="3" t="s">
        <v>98</v>
      </c>
    </row>
    <row r="1434" spans="1:51" x14ac:dyDescent="0.2">
      <c r="A1434" s="3" t="s">
        <v>51</v>
      </c>
      <c r="B1434" s="3" t="s">
        <v>368</v>
      </c>
      <c r="C1434" s="3" t="s">
        <v>53</v>
      </c>
      <c r="D1434" s="3">
        <v>809012325</v>
      </c>
      <c r="E1434" s="3" t="s">
        <v>100</v>
      </c>
      <c r="F1434" s="3" t="s">
        <v>255</v>
      </c>
      <c r="G1434" s="3" t="s">
        <v>256</v>
      </c>
      <c r="H1434" s="3" t="s">
        <v>255</v>
      </c>
      <c r="I1434" s="3" t="s">
        <v>57</v>
      </c>
      <c r="J1434" s="3" t="s">
        <v>3900</v>
      </c>
      <c r="K1434" s="3" t="s">
        <v>255</v>
      </c>
      <c r="L1434" s="3" t="s">
        <v>11058</v>
      </c>
      <c r="M1434" s="3" t="s">
        <v>11059</v>
      </c>
      <c r="N1434" s="3" t="s">
        <v>2883</v>
      </c>
      <c r="O1434" s="3" t="s">
        <v>62</v>
      </c>
      <c r="P1434" s="3" t="s">
        <v>255</v>
      </c>
      <c r="Q1434" s="3" t="s">
        <v>2892</v>
      </c>
      <c r="R1434" s="3" t="s">
        <v>64</v>
      </c>
      <c r="S1434" s="3" t="s">
        <v>64</v>
      </c>
      <c r="T1434" s="3" t="s">
        <v>64</v>
      </c>
      <c r="U1434" s="3" t="s">
        <v>64</v>
      </c>
      <c r="V1434" s="3" t="s">
        <v>11060</v>
      </c>
      <c r="W1434" s="3" t="s">
        <v>11061</v>
      </c>
      <c r="X1434" s="3" t="s">
        <v>11062</v>
      </c>
      <c r="Y1434" s="3">
        <v>7346100126312</v>
      </c>
      <c r="Z1434" s="3" t="s">
        <v>1307</v>
      </c>
      <c r="AA1434" s="3">
        <v>0.57986111111111116</v>
      </c>
      <c r="AB1434" s="3">
        <v>3142308775</v>
      </c>
      <c r="AC1434" s="3" t="s">
        <v>69</v>
      </c>
      <c r="AD1434" s="3">
        <v>36</v>
      </c>
      <c r="AE1434" s="3">
        <v>93293869</v>
      </c>
      <c r="AF1434" s="3" t="s">
        <v>7213</v>
      </c>
      <c r="AG1434" s="3" t="s">
        <v>11063</v>
      </c>
      <c r="AH1434" s="3" t="s">
        <v>7129</v>
      </c>
      <c r="AI1434" s="3" t="s">
        <v>4840</v>
      </c>
      <c r="AJ1434" s="3" t="s">
        <v>115</v>
      </c>
      <c r="AK1434" s="3">
        <v>2019</v>
      </c>
      <c r="AL1434" s="3" t="s">
        <v>69</v>
      </c>
      <c r="AM1434" s="3">
        <v>12</v>
      </c>
      <c r="AN1434" s="3">
        <v>0</v>
      </c>
      <c r="AO1434" s="3"/>
      <c r="AP1434" s="3">
        <v>2008</v>
      </c>
      <c r="AQ1434" s="3" t="s">
        <v>75</v>
      </c>
      <c r="AR1434" s="3" t="s">
        <v>57</v>
      </c>
      <c r="AS1434" s="3" t="s">
        <v>76</v>
      </c>
      <c r="AT1434" s="3"/>
      <c r="AU1434" s="3" t="s">
        <v>57</v>
      </c>
      <c r="AV1434" s="4">
        <v>43504</v>
      </c>
      <c r="AW1434" s="3"/>
      <c r="AX1434" s="3" t="s">
        <v>77</v>
      </c>
      <c r="AY1434" s="3" t="s">
        <v>98</v>
      </c>
    </row>
    <row r="1435" spans="1:51" x14ac:dyDescent="0.2">
      <c r="A1435" s="3" t="s">
        <v>51</v>
      </c>
      <c r="B1435" s="3" t="s">
        <v>368</v>
      </c>
      <c r="C1435" s="3" t="s">
        <v>53</v>
      </c>
      <c r="D1435" s="3">
        <v>809012325</v>
      </c>
      <c r="E1435" s="3" t="s">
        <v>100</v>
      </c>
      <c r="F1435" s="3" t="s">
        <v>255</v>
      </c>
      <c r="G1435" s="3" t="s">
        <v>256</v>
      </c>
      <c r="H1435" s="3" t="s">
        <v>255</v>
      </c>
      <c r="I1435" s="3" t="s">
        <v>57</v>
      </c>
      <c r="J1435" s="3" t="s">
        <v>2285</v>
      </c>
      <c r="K1435" s="3" t="s">
        <v>255</v>
      </c>
      <c r="L1435" s="3" t="s">
        <v>11064</v>
      </c>
      <c r="M1435" s="3" t="s">
        <v>11065</v>
      </c>
      <c r="N1435" s="3" t="s">
        <v>260</v>
      </c>
      <c r="O1435" s="3" t="s">
        <v>62</v>
      </c>
      <c r="P1435" s="3" t="s">
        <v>255</v>
      </c>
      <c r="Q1435" s="3" t="s">
        <v>10998</v>
      </c>
      <c r="R1435" s="3" t="s">
        <v>64</v>
      </c>
      <c r="S1435" s="3" t="s">
        <v>64</v>
      </c>
      <c r="T1435" s="3" t="s">
        <v>64</v>
      </c>
      <c r="U1435" s="3" t="s">
        <v>64</v>
      </c>
      <c r="V1435" s="3" t="s">
        <v>11066</v>
      </c>
      <c r="W1435" s="3" t="s">
        <v>11067</v>
      </c>
      <c r="X1435" s="3" t="s">
        <v>11068</v>
      </c>
      <c r="Y1435" s="3">
        <v>7362400126259</v>
      </c>
      <c r="Z1435" s="3" t="s">
        <v>574</v>
      </c>
      <c r="AA1435" s="3">
        <v>0.60138888888888886</v>
      </c>
      <c r="AB1435" s="3">
        <v>3115521982</v>
      </c>
      <c r="AC1435" s="3" t="s">
        <v>69</v>
      </c>
      <c r="AD1435" s="3">
        <v>50</v>
      </c>
      <c r="AE1435" s="3">
        <v>52990552</v>
      </c>
      <c r="AF1435" s="3" t="s">
        <v>2704</v>
      </c>
      <c r="AG1435" s="3" t="s">
        <v>769</v>
      </c>
      <c r="AH1435" s="3" t="s">
        <v>520</v>
      </c>
      <c r="AI1435" s="3" t="s">
        <v>11069</v>
      </c>
      <c r="AJ1435" s="3" t="s">
        <v>115</v>
      </c>
      <c r="AK1435" s="3">
        <v>2019</v>
      </c>
      <c r="AL1435" s="3" t="s">
        <v>69</v>
      </c>
      <c r="AM1435" s="3">
        <v>1</v>
      </c>
      <c r="AN1435" s="3">
        <v>0</v>
      </c>
      <c r="AO1435" s="3">
        <v>0</v>
      </c>
      <c r="AP1435" s="3">
        <v>2018</v>
      </c>
      <c r="AQ1435" s="3" t="s">
        <v>75</v>
      </c>
      <c r="AR1435" s="3" t="s">
        <v>57</v>
      </c>
      <c r="AS1435" s="3" t="s">
        <v>76</v>
      </c>
      <c r="AT1435" s="3"/>
      <c r="AU1435" s="3" t="s">
        <v>57</v>
      </c>
      <c r="AV1435" s="4">
        <v>43503</v>
      </c>
      <c r="AW1435" s="3"/>
      <c r="AX1435" s="3" t="s">
        <v>77</v>
      </c>
      <c r="AY1435" s="3" t="s">
        <v>98</v>
      </c>
    </row>
    <row r="1436" spans="1:51" x14ac:dyDescent="0.2">
      <c r="A1436" s="3" t="s">
        <v>51</v>
      </c>
      <c r="B1436" s="3" t="s">
        <v>368</v>
      </c>
      <c r="C1436" s="3" t="s">
        <v>53</v>
      </c>
      <c r="D1436" s="3">
        <v>809012325</v>
      </c>
      <c r="E1436" s="3" t="s">
        <v>100</v>
      </c>
      <c r="F1436" s="3" t="s">
        <v>255</v>
      </c>
      <c r="G1436" s="3" t="s">
        <v>256</v>
      </c>
      <c r="H1436" s="3" t="s">
        <v>255</v>
      </c>
      <c r="I1436" s="3" t="s">
        <v>57</v>
      </c>
      <c r="J1436" s="3" t="s">
        <v>2285</v>
      </c>
      <c r="K1436" s="3" t="s">
        <v>255</v>
      </c>
      <c r="L1436" s="3" t="s">
        <v>11070</v>
      </c>
      <c r="M1436" s="3" t="s">
        <v>11071</v>
      </c>
      <c r="N1436" s="3" t="s">
        <v>260</v>
      </c>
      <c r="O1436" s="3" t="s">
        <v>106</v>
      </c>
      <c r="P1436" s="3" t="s">
        <v>255</v>
      </c>
      <c r="Q1436" s="3" t="s">
        <v>11072</v>
      </c>
      <c r="R1436" s="3" t="s">
        <v>64</v>
      </c>
      <c r="S1436" s="3" t="s">
        <v>11072</v>
      </c>
      <c r="T1436" s="3" t="s">
        <v>64</v>
      </c>
      <c r="U1436" s="3" t="s">
        <v>64</v>
      </c>
      <c r="V1436" s="3" t="s">
        <v>11073</v>
      </c>
      <c r="W1436" s="3" t="s">
        <v>11074</v>
      </c>
      <c r="X1436" s="3" t="s">
        <v>11075</v>
      </c>
      <c r="Y1436" s="3">
        <v>738541133197</v>
      </c>
      <c r="Z1436" s="3" t="s">
        <v>574</v>
      </c>
      <c r="AA1436" s="3">
        <v>0.75486111111111109</v>
      </c>
      <c r="AB1436" s="3">
        <v>3222705085</v>
      </c>
      <c r="AC1436" s="3" t="s">
        <v>69</v>
      </c>
      <c r="AD1436" s="3">
        <v>12</v>
      </c>
      <c r="AE1436" s="3">
        <v>1105334560</v>
      </c>
      <c r="AF1436" s="3" t="s">
        <v>136</v>
      </c>
      <c r="AG1436" s="3" t="s">
        <v>57</v>
      </c>
      <c r="AH1436" s="3" t="s">
        <v>1029</v>
      </c>
      <c r="AI1436" s="3" t="s">
        <v>771</v>
      </c>
      <c r="AJ1436" s="3" t="s">
        <v>115</v>
      </c>
      <c r="AK1436" s="3">
        <v>2019</v>
      </c>
      <c r="AL1436" s="3" t="s">
        <v>69</v>
      </c>
      <c r="AM1436" s="3">
        <v>2</v>
      </c>
      <c r="AN1436" s="3">
        <v>0</v>
      </c>
      <c r="AO1436" s="3">
        <v>0</v>
      </c>
      <c r="AP1436" s="3">
        <v>2018</v>
      </c>
      <c r="AQ1436" s="3" t="s">
        <v>75</v>
      </c>
      <c r="AR1436" s="3" t="s">
        <v>57</v>
      </c>
      <c r="AS1436" s="3" t="s">
        <v>76</v>
      </c>
      <c r="AT1436" s="3"/>
      <c r="AU1436" s="3" t="s">
        <v>57</v>
      </c>
      <c r="AV1436" s="4">
        <v>43503</v>
      </c>
      <c r="AW1436" s="3"/>
      <c r="AX1436" s="3" t="s">
        <v>77</v>
      </c>
      <c r="AY1436" s="3" t="s">
        <v>98</v>
      </c>
    </row>
    <row r="1437" spans="1:51" x14ac:dyDescent="0.2">
      <c r="A1437" s="3" t="s">
        <v>51</v>
      </c>
      <c r="B1437" s="3" t="s">
        <v>368</v>
      </c>
      <c r="C1437" s="3" t="s">
        <v>53</v>
      </c>
      <c r="D1437" s="3">
        <v>809012325</v>
      </c>
      <c r="E1437" s="3" t="s">
        <v>100</v>
      </c>
      <c r="F1437" s="3" t="s">
        <v>255</v>
      </c>
      <c r="G1437" s="3" t="s">
        <v>256</v>
      </c>
      <c r="H1437" s="3" t="s">
        <v>255</v>
      </c>
      <c r="I1437" s="3" t="s">
        <v>57</v>
      </c>
      <c r="J1437" s="3" t="s">
        <v>3900</v>
      </c>
      <c r="K1437" s="3" t="s">
        <v>255</v>
      </c>
      <c r="L1437" s="3" t="s">
        <v>11076</v>
      </c>
      <c r="M1437" s="3" t="s">
        <v>11077</v>
      </c>
      <c r="N1437" s="3" t="s">
        <v>2883</v>
      </c>
      <c r="O1437" s="3" t="s">
        <v>62</v>
      </c>
      <c r="P1437" s="3" t="s">
        <v>255</v>
      </c>
      <c r="Q1437" s="3" t="s">
        <v>2898</v>
      </c>
      <c r="R1437" s="3" t="s">
        <v>64</v>
      </c>
      <c r="S1437" s="3" t="s">
        <v>64</v>
      </c>
      <c r="T1437" s="3" t="s">
        <v>64</v>
      </c>
      <c r="U1437" s="3" t="s">
        <v>64</v>
      </c>
      <c r="V1437" s="3" t="s">
        <v>11078</v>
      </c>
      <c r="W1437" s="3" t="s">
        <v>11079</v>
      </c>
      <c r="X1437" s="3" t="s">
        <v>11080</v>
      </c>
      <c r="Y1437" s="3">
        <v>7387000126343</v>
      </c>
      <c r="Z1437" s="3" t="s">
        <v>1307</v>
      </c>
      <c r="AA1437" s="3">
        <v>0.51249999999999996</v>
      </c>
      <c r="AB1437" s="3">
        <v>3122918180</v>
      </c>
      <c r="AC1437" s="3" t="s">
        <v>69</v>
      </c>
      <c r="AD1437" s="3">
        <v>20</v>
      </c>
      <c r="AE1437" s="3">
        <v>28986098</v>
      </c>
      <c r="AF1437" s="3" t="s">
        <v>964</v>
      </c>
      <c r="AG1437" s="3" t="s">
        <v>425</v>
      </c>
      <c r="AH1437" s="3" t="s">
        <v>9754</v>
      </c>
      <c r="AI1437" s="3" t="s">
        <v>2452</v>
      </c>
      <c r="AJ1437" s="3" t="s">
        <v>115</v>
      </c>
      <c r="AK1437" s="3">
        <v>2019</v>
      </c>
      <c r="AL1437" s="3" t="s">
        <v>69</v>
      </c>
      <c r="AM1437" s="3">
        <v>2</v>
      </c>
      <c r="AN1437" s="3">
        <v>0</v>
      </c>
      <c r="AO1437" s="3"/>
      <c r="AP1437" s="3">
        <v>2008</v>
      </c>
      <c r="AQ1437" s="3" t="s">
        <v>75</v>
      </c>
      <c r="AR1437" s="3" t="s">
        <v>57</v>
      </c>
      <c r="AS1437" s="3" t="s">
        <v>76</v>
      </c>
      <c r="AT1437" s="3"/>
      <c r="AU1437" s="3" t="s">
        <v>57</v>
      </c>
      <c r="AV1437" s="4">
        <v>43504</v>
      </c>
      <c r="AW1437" s="3"/>
      <c r="AX1437" s="3" t="s">
        <v>77</v>
      </c>
      <c r="AY1437" s="3" t="s">
        <v>98</v>
      </c>
    </row>
    <row r="1438" spans="1:51" x14ac:dyDescent="0.2">
      <c r="A1438" s="3" t="s">
        <v>51</v>
      </c>
      <c r="B1438" s="3" t="s">
        <v>8888</v>
      </c>
      <c r="C1438" s="3" t="s">
        <v>53</v>
      </c>
      <c r="D1438" s="3">
        <v>900088061</v>
      </c>
      <c r="E1438" s="3" t="s">
        <v>352</v>
      </c>
      <c r="F1438" s="3" t="s">
        <v>172</v>
      </c>
      <c r="G1438" s="3" t="s">
        <v>173</v>
      </c>
      <c r="H1438" s="3" t="s">
        <v>172</v>
      </c>
      <c r="I1438" s="3" t="s">
        <v>57</v>
      </c>
      <c r="J1438" s="3" t="s">
        <v>7775</v>
      </c>
      <c r="K1438" s="3" t="s">
        <v>172</v>
      </c>
      <c r="L1438" s="3" t="s">
        <v>11081</v>
      </c>
      <c r="M1438" s="3" t="s">
        <v>11082</v>
      </c>
      <c r="N1438" s="3" t="s">
        <v>1079</v>
      </c>
      <c r="O1438" s="3" t="s">
        <v>62</v>
      </c>
      <c r="P1438" s="3" t="s">
        <v>172</v>
      </c>
      <c r="Q1438" s="3" t="s">
        <v>9600</v>
      </c>
      <c r="R1438" s="3" t="s">
        <v>64</v>
      </c>
      <c r="S1438" s="3" t="s">
        <v>64</v>
      </c>
      <c r="T1438" s="3" t="s">
        <v>64</v>
      </c>
      <c r="U1438" s="3" t="s">
        <v>64</v>
      </c>
      <c r="V1438" s="3" t="s">
        <v>11083</v>
      </c>
      <c r="W1438" s="3" t="s">
        <v>11084</v>
      </c>
      <c r="X1438" s="3" t="s">
        <v>11085</v>
      </c>
      <c r="Y1438" s="3">
        <v>270991148305</v>
      </c>
      <c r="Z1438" s="3" t="s">
        <v>8838</v>
      </c>
      <c r="AA1438" s="3">
        <v>0.62711805555555555</v>
      </c>
      <c r="AB1438" s="3">
        <v>3207377511</v>
      </c>
      <c r="AC1438" s="3" t="s">
        <v>69</v>
      </c>
      <c r="AD1438" s="3">
        <v>50</v>
      </c>
      <c r="AE1438" s="3">
        <v>35696333</v>
      </c>
      <c r="AF1438" s="3" t="s">
        <v>204</v>
      </c>
      <c r="AG1438" s="3" t="s">
        <v>4251</v>
      </c>
      <c r="AH1438" s="3" t="s">
        <v>704</v>
      </c>
      <c r="AI1438" s="3" t="s">
        <v>11086</v>
      </c>
      <c r="AJ1438" s="3" t="s">
        <v>115</v>
      </c>
      <c r="AK1438" s="3">
        <v>2019</v>
      </c>
      <c r="AL1438" s="3" t="s">
        <v>76</v>
      </c>
      <c r="AM1438" s="3"/>
      <c r="AN1438" s="3"/>
      <c r="AO1438" s="3"/>
      <c r="AP1438" s="3"/>
      <c r="AQ1438" s="3" t="s">
        <v>75</v>
      </c>
      <c r="AR1438" s="3" t="s">
        <v>57</v>
      </c>
      <c r="AS1438" s="3" t="s">
        <v>76</v>
      </c>
      <c r="AT1438" s="3"/>
      <c r="AU1438" s="3" t="s">
        <v>57</v>
      </c>
      <c r="AV1438" s="4">
        <v>43496</v>
      </c>
      <c r="AW1438" s="3"/>
      <c r="AX1438" s="3" t="s">
        <v>77</v>
      </c>
      <c r="AY1438" s="3" t="s">
        <v>98</v>
      </c>
    </row>
    <row r="1439" spans="1:51" x14ac:dyDescent="0.2">
      <c r="A1439" s="3" t="s">
        <v>51</v>
      </c>
      <c r="B1439" s="3" t="s">
        <v>2370</v>
      </c>
      <c r="C1439" s="3" t="s">
        <v>53</v>
      </c>
      <c r="D1439" s="3">
        <v>892399989</v>
      </c>
      <c r="E1439" s="3" t="s">
        <v>1989</v>
      </c>
      <c r="F1439" s="3" t="s">
        <v>240</v>
      </c>
      <c r="G1439" s="3" t="s">
        <v>241</v>
      </c>
      <c r="H1439" s="3" t="s">
        <v>240</v>
      </c>
      <c r="I1439" s="3" t="s">
        <v>57</v>
      </c>
      <c r="J1439" s="3" t="s">
        <v>11087</v>
      </c>
      <c r="K1439" s="3" t="s">
        <v>240</v>
      </c>
      <c r="L1439" s="3" t="s">
        <v>11088</v>
      </c>
      <c r="M1439" s="3" t="s">
        <v>11089</v>
      </c>
      <c r="N1439" s="3" t="s">
        <v>640</v>
      </c>
      <c r="O1439" s="3" t="s">
        <v>106</v>
      </c>
      <c r="P1439" s="3" t="s">
        <v>240</v>
      </c>
      <c r="Q1439" s="3" t="s">
        <v>641</v>
      </c>
      <c r="R1439" s="3" t="s">
        <v>64</v>
      </c>
      <c r="S1439" s="3" t="s">
        <v>641</v>
      </c>
      <c r="T1439" s="3" t="s">
        <v>64</v>
      </c>
      <c r="U1439" s="3" t="s">
        <v>64</v>
      </c>
      <c r="V1439" s="3" t="s">
        <v>11090</v>
      </c>
      <c r="W1439" s="3" t="s">
        <v>11091</v>
      </c>
      <c r="X1439" s="3" t="s">
        <v>11092</v>
      </c>
      <c r="Y1439" s="3">
        <v>2025000095401</v>
      </c>
      <c r="Z1439" s="3" t="s">
        <v>2692</v>
      </c>
      <c r="AA1439" s="3">
        <v>0.44513888888888886</v>
      </c>
      <c r="AB1439" s="3">
        <v>3147801030</v>
      </c>
      <c r="AC1439" s="3" t="s">
        <v>69</v>
      </c>
      <c r="AD1439" s="3">
        <v>227</v>
      </c>
      <c r="AE1439" s="3">
        <v>36555222</v>
      </c>
      <c r="AF1439" s="3" t="s">
        <v>204</v>
      </c>
      <c r="AG1439" s="3" t="s">
        <v>2786</v>
      </c>
      <c r="AH1439" s="3" t="s">
        <v>11093</v>
      </c>
      <c r="AI1439" s="3" t="s">
        <v>1412</v>
      </c>
      <c r="AJ1439" s="3" t="s">
        <v>74</v>
      </c>
      <c r="AK1439" s="3">
        <v>2019</v>
      </c>
      <c r="AL1439" s="3" t="s">
        <v>69</v>
      </c>
      <c r="AM1439" s="3">
        <v>88</v>
      </c>
      <c r="AN1439" s="3">
        <v>62</v>
      </c>
      <c r="AO1439" s="3">
        <v>2</v>
      </c>
      <c r="AP1439" s="3">
        <v>2012</v>
      </c>
      <c r="AQ1439" s="3" t="s">
        <v>75</v>
      </c>
      <c r="AR1439" s="3" t="s">
        <v>57</v>
      </c>
      <c r="AS1439" s="3" t="s">
        <v>76</v>
      </c>
      <c r="AT1439" s="3"/>
      <c r="AU1439" s="3" t="s">
        <v>57</v>
      </c>
      <c r="AV1439" s="4">
        <v>43489</v>
      </c>
      <c r="AW1439" s="3"/>
      <c r="AX1439" s="3" t="s">
        <v>77</v>
      </c>
      <c r="AY1439" s="3" t="s">
        <v>78</v>
      </c>
    </row>
    <row r="1440" spans="1:51" x14ac:dyDescent="0.2">
      <c r="A1440" s="3" t="s">
        <v>51</v>
      </c>
      <c r="B1440" s="3" t="s">
        <v>6866</v>
      </c>
      <c r="C1440" s="3" t="s">
        <v>53</v>
      </c>
      <c r="D1440" s="3">
        <v>800245915</v>
      </c>
      <c r="E1440" s="3" t="s">
        <v>119</v>
      </c>
      <c r="F1440" s="3" t="s">
        <v>122</v>
      </c>
      <c r="G1440" s="3" t="s">
        <v>127</v>
      </c>
      <c r="H1440" s="3" t="s">
        <v>122</v>
      </c>
      <c r="I1440" s="3" t="s">
        <v>57</v>
      </c>
      <c r="J1440" s="3" t="s">
        <v>6867</v>
      </c>
      <c r="K1440" s="3" t="s">
        <v>122</v>
      </c>
      <c r="L1440" s="3" t="s">
        <v>11094</v>
      </c>
      <c r="M1440" s="3" t="s">
        <v>11095</v>
      </c>
      <c r="N1440" s="3" t="s">
        <v>6548</v>
      </c>
      <c r="O1440" s="3" t="s">
        <v>106</v>
      </c>
      <c r="P1440" s="3" t="s">
        <v>122</v>
      </c>
      <c r="Q1440" s="3" t="s">
        <v>127</v>
      </c>
      <c r="R1440" s="3" t="s">
        <v>64</v>
      </c>
      <c r="S1440" s="3" t="s">
        <v>128</v>
      </c>
      <c r="T1440" s="3" t="s">
        <v>6549</v>
      </c>
      <c r="U1440" s="3" t="s">
        <v>1182</v>
      </c>
      <c r="V1440" s="3" t="s">
        <v>11096</v>
      </c>
      <c r="W1440" s="3" t="s">
        <v>11097</v>
      </c>
      <c r="X1440" s="3" t="s">
        <v>11098</v>
      </c>
      <c r="Y1440" s="3">
        <v>46810037416</v>
      </c>
      <c r="Z1440" s="3" t="s">
        <v>4683</v>
      </c>
      <c r="AA1440" s="3">
        <v>0.44236111111111109</v>
      </c>
      <c r="AB1440" s="3">
        <v>3164521386</v>
      </c>
      <c r="AC1440" s="3" t="s">
        <v>69</v>
      </c>
      <c r="AD1440" s="3">
        <v>250</v>
      </c>
      <c r="AE1440" s="3">
        <v>52318139</v>
      </c>
      <c r="AF1440" s="3" t="s">
        <v>1073</v>
      </c>
      <c r="AG1440" s="3" t="s">
        <v>279</v>
      </c>
      <c r="AH1440" s="3" t="s">
        <v>1807</v>
      </c>
      <c r="AI1440" s="3" t="s">
        <v>822</v>
      </c>
      <c r="AJ1440" s="3" t="s">
        <v>97</v>
      </c>
      <c r="AK1440" s="3">
        <v>2019</v>
      </c>
      <c r="AL1440" s="3" t="s">
        <v>69</v>
      </c>
      <c r="AM1440" s="3">
        <v>280</v>
      </c>
      <c r="AN1440" s="3">
        <v>0</v>
      </c>
      <c r="AO1440" s="3">
        <v>0</v>
      </c>
      <c r="AP1440" s="3">
        <v>2017</v>
      </c>
      <c r="AQ1440" s="3" t="s">
        <v>75</v>
      </c>
      <c r="AR1440" s="3" t="s">
        <v>57</v>
      </c>
      <c r="AS1440" s="3" t="s">
        <v>76</v>
      </c>
      <c r="AT1440" s="3"/>
      <c r="AU1440" s="3" t="s">
        <v>57</v>
      </c>
      <c r="AV1440" s="4">
        <v>43502</v>
      </c>
      <c r="AW1440" s="3"/>
      <c r="AX1440" s="3" t="s">
        <v>77</v>
      </c>
      <c r="AY1440" s="3" t="s">
        <v>98</v>
      </c>
    </row>
    <row r="1441" spans="1:51" x14ac:dyDescent="0.2">
      <c r="A1441" s="3" t="s">
        <v>51</v>
      </c>
      <c r="B1441" s="3" t="s">
        <v>2461</v>
      </c>
      <c r="C1441" s="3" t="s">
        <v>53</v>
      </c>
      <c r="D1441" s="3">
        <v>806006098</v>
      </c>
      <c r="E1441" s="3" t="s">
        <v>119</v>
      </c>
      <c r="F1441" s="3" t="s">
        <v>83</v>
      </c>
      <c r="G1441" s="3" t="s">
        <v>2462</v>
      </c>
      <c r="H1441" s="3" t="s">
        <v>83</v>
      </c>
      <c r="I1441" s="3" t="s">
        <v>57</v>
      </c>
      <c r="J1441" s="3" t="s">
        <v>2463</v>
      </c>
      <c r="K1441" s="3" t="s">
        <v>83</v>
      </c>
      <c r="L1441" s="3" t="s">
        <v>11099</v>
      </c>
      <c r="M1441" s="3" t="s">
        <v>11095</v>
      </c>
      <c r="N1441" s="3" t="s">
        <v>87</v>
      </c>
      <c r="O1441" s="3" t="s">
        <v>62</v>
      </c>
      <c r="P1441" s="3" t="s">
        <v>83</v>
      </c>
      <c r="Q1441" s="3" t="s">
        <v>11100</v>
      </c>
      <c r="R1441" s="3" t="s">
        <v>11100</v>
      </c>
      <c r="S1441" s="3" t="s">
        <v>64</v>
      </c>
      <c r="T1441" s="3" t="s">
        <v>64</v>
      </c>
      <c r="U1441" s="3" t="s">
        <v>64</v>
      </c>
      <c r="V1441" s="3" t="s">
        <v>11101</v>
      </c>
      <c r="W1441" s="3" t="s">
        <v>11102</v>
      </c>
      <c r="X1441" s="3" t="s">
        <v>11103</v>
      </c>
      <c r="Y1441" s="3"/>
      <c r="Z1441" s="3" t="s">
        <v>4832</v>
      </c>
      <c r="AA1441" s="3">
        <v>0.16597222222222222</v>
      </c>
      <c r="AB1441" s="3">
        <v>3013794630</v>
      </c>
      <c r="AC1441" s="3" t="s">
        <v>69</v>
      </c>
      <c r="AD1441" s="3">
        <v>86</v>
      </c>
      <c r="AE1441" s="3">
        <v>1143324333</v>
      </c>
      <c r="AF1441" s="3" t="s">
        <v>11104</v>
      </c>
      <c r="AG1441" s="3" t="s">
        <v>567</v>
      </c>
      <c r="AH1441" s="3" t="s">
        <v>1041</v>
      </c>
      <c r="AI1441" s="3" t="s">
        <v>155</v>
      </c>
      <c r="AJ1441" s="3" t="s">
        <v>74</v>
      </c>
      <c r="AK1441" s="3">
        <v>2019</v>
      </c>
      <c r="AL1441" s="3" t="s">
        <v>428</v>
      </c>
      <c r="AM1441" s="3"/>
      <c r="AN1441" s="3"/>
      <c r="AO1441" s="3"/>
      <c r="AP1441" s="3"/>
      <c r="AQ1441" s="3" t="s">
        <v>75</v>
      </c>
      <c r="AR1441" s="3" t="s">
        <v>57</v>
      </c>
      <c r="AS1441" s="3" t="s">
        <v>76</v>
      </c>
      <c r="AT1441" s="3"/>
      <c r="AU1441" s="3" t="s">
        <v>57</v>
      </c>
      <c r="AV1441" s="4">
        <v>43509</v>
      </c>
      <c r="AW1441" s="3"/>
      <c r="AX1441" s="3" t="s">
        <v>77</v>
      </c>
      <c r="AY1441" s="3" t="s">
        <v>78</v>
      </c>
    </row>
    <row r="1442" spans="1:51" x14ac:dyDescent="0.2">
      <c r="A1442" s="3" t="s">
        <v>51</v>
      </c>
      <c r="B1442" s="3" t="s">
        <v>575</v>
      </c>
      <c r="C1442" s="3" t="s">
        <v>53</v>
      </c>
      <c r="D1442" s="3">
        <v>900114253</v>
      </c>
      <c r="E1442" s="3" t="s">
        <v>80</v>
      </c>
      <c r="F1442" s="3" t="s">
        <v>576</v>
      </c>
      <c r="G1442" s="3" t="s">
        <v>577</v>
      </c>
      <c r="H1442" s="3" t="s">
        <v>578</v>
      </c>
      <c r="I1442" s="3" t="s">
        <v>57</v>
      </c>
      <c r="J1442" s="3" t="s">
        <v>579</v>
      </c>
      <c r="K1442" s="3" t="s">
        <v>578</v>
      </c>
      <c r="L1442" s="3" t="s">
        <v>11105</v>
      </c>
      <c r="M1442" s="3" t="s">
        <v>11095</v>
      </c>
      <c r="N1442" s="3" t="s">
        <v>582</v>
      </c>
      <c r="O1442" s="3" t="s">
        <v>62</v>
      </c>
      <c r="P1442" s="3" t="s">
        <v>578</v>
      </c>
      <c r="Q1442" s="3" t="s">
        <v>1653</v>
      </c>
      <c r="R1442" s="3" t="s">
        <v>64</v>
      </c>
      <c r="S1442" s="3" t="s">
        <v>64</v>
      </c>
      <c r="T1442" s="3" t="s">
        <v>64</v>
      </c>
      <c r="U1442" s="3" t="s">
        <v>64</v>
      </c>
      <c r="V1442" s="3" t="s">
        <v>11106</v>
      </c>
      <c r="W1442" s="3" t="s">
        <v>11107</v>
      </c>
      <c r="X1442" s="3" t="s">
        <v>11108</v>
      </c>
      <c r="Y1442" s="3">
        <v>862191143644</v>
      </c>
      <c r="Z1442" s="3" t="s">
        <v>587</v>
      </c>
      <c r="AA1442" s="3">
        <v>0.43287037037037035</v>
      </c>
      <c r="AB1442" s="3">
        <v>3147044918</v>
      </c>
      <c r="AC1442" s="3" t="s">
        <v>69</v>
      </c>
      <c r="AD1442" s="3">
        <v>15</v>
      </c>
      <c r="AE1442" s="3">
        <v>41181781</v>
      </c>
      <c r="AF1442" s="3" t="s">
        <v>1659</v>
      </c>
      <c r="AG1442" s="3" t="s">
        <v>1660</v>
      </c>
      <c r="AH1442" s="3" t="s">
        <v>980</v>
      </c>
      <c r="AI1442" s="3" t="s">
        <v>980</v>
      </c>
      <c r="AJ1442" s="3" t="s">
        <v>115</v>
      </c>
      <c r="AK1442" s="3">
        <v>2019</v>
      </c>
      <c r="AL1442" s="3" t="s">
        <v>76</v>
      </c>
      <c r="AM1442" s="3"/>
      <c r="AN1442" s="3"/>
      <c r="AO1442" s="3"/>
      <c r="AP1442" s="3"/>
      <c r="AQ1442" s="3" t="s">
        <v>75</v>
      </c>
      <c r="AR1442" s="3" t="s">
        <v>57</v>
      </c>
      <c r="AS1442" s="3" t="s">
        <v>76</v>
      </c>
      <c r="AT1442" s="3"/>
      <c r="AU1442" s="3" t="s">
        <v>57</v>
      </c>
      <c r="AV1442" s="4">
        <v>43498</v>
      </c>
      <c r="AW1442" s="3"/>
      <c r="AX1442" s="3" t="s">
        <v>77</v>
      </c>
      <c r="AY1442" s="3" t="s">
        <v>98</v>
      </c>
    </row>
    <row r="1443" spans="1:51" x14ac:dyDescent="0.2">
      <c r="A1443" s="3" t="s">
        <v>51</v>
      </c>
      <c r="B1443" s="3" t="s">
        <v>239</v>
      </c>
      <c r="C1443" s="3" t="s">
        <v>53</v>
      </c>
      <c r="D1443" s="3">
        <v>830120535</v>
      </c>
      <c r="E1443" s="3" t="s">
        <v>80</v>
      </c>
      <c r="F1443" s="3" t="s">
        <v>240</v>
      </c>
      <c r="G1443" s="3" t="s">
        <v>241</v>
      </c>
      <c r="H1443" s="3" t="s">
        <v>83</v>
      </c>
      <c r="I1443" s="3" t="s">
        <v>57</v>
      </c>
      <c r="J1443" s="3" t="s">
        <v>242</v>
      </c>
      <c r="K1443" s="3" t="s">
        <v>83</v>
      </c>
      <c r="L1443" s="3" t="s">
        <v>11109</v>
      </c>
      <c r="M1443" s="3" t="s">
        <v>11095</v>
      </c>
      <c r="N1443" s="3" t="s">
        <v>245</v>
      </c>
      <c r="O1443" s="3" t="s">
        <v>106</v>
      </c>
      <c r="P1443" s="3" t="s">
        <v>83</v>
      </c>
      <c r="Q1443" s="3" t="s">
        <v>246</v>
      </c>
      <c r="R1443" s="3" t="s">
        <v>57</v>
      </c>
      <c r="S1443" s="3" t="s">
        <v>246</v>
      </c>
      <c r="T1443" s="3" t="s">
        <v>64</v>
      </c>
      <c r="U1443" s="3" t="s">
        <v>64</v>
      </c>
      <c r="V1443" s="3" t="s">
        <v>246</v>
      </c>
      <c r="W1443" s="3" t="s">
        <v>5768</v>
      </c>
      <c r="X1443" s="3" t="s">
        <v>5769</v>
      </c>
      <c r="Y1443" s="3">
        <v>134731112928</v>
      </c>
      <c r="Z1443" s="3" t="s">
        <v>167</v>
      </c>
      <c r="AA1443" s="3">
        <v>0.38750000000000001</v>
      </c>
      <c r="AB1443" s="3">
        <v>3204543328</v>
      </c>
      <c r="AC1443" s="3" t="s">
        <v>69</v>
      </c>
      <c r="AD1443" s="3">
        <v>50</v>
      </c>
      <c r="AE1443" s="3">
        <v>45743975</v>
      </c>
      <c r="AF1443" s="3" t="s">
        <v>250</v>
      </c>
      <c r="AG1443" s="3" t="s">
        <v>57</v>
      </c>
      <c r="AH1443" s="3" t="s">
        <v>251</v>
      </c>
      <c r="AI1443" s="3" t="s">
        <v>252</v>
      </c>
      <c r="AJ1443" s="3" t="s">
        <v>115</v>
      </c>
      <c r="AK1443" s="3">
        <v>2019</v>
      </c>
      <c r="AL1443" s="3" t="s">
        <v>76</v>
      </c>
      <c r="AM1443" s="3"/>
      <c r="AN1443" s="3"/>
      <c r="AO1443" s="3"/>
      <c r="AP1443" s="3"/>
      <c r="AQ1443" s="3" t="s">
        <v>75</v>
      </c>
      <c r="AR1443" s="3" t="s">
        <v>57</v>
      </c>
      <c r="AS1443" s="3" t="s">
        <v>76</v>
      </c>
      <c r="AT1443" s="3"/>
      <c r="AU1443" s="3" t="s">
        <v>57</v>
      </c>
      <c r="AV1443" s="4">
        <v>43508</v>
      </c>
      <c r="AW1443" s="3"/>
      <c r="AX1443" s="3" t="s">
        <v>77</v>
      </c>
      <c r="AY1443" s="3" t="s">
        <v>98</v>
      </c>
    </row>
    <row r="1444" spans="1:51" x14ac:dyDescent="0.2">
      <c r="A1444" s="3" t="s">
        <v>51</v>
      </c>
      <c r="B1444" s="3" t="s">
        <v>381</v>
      </c>
      <c r="C1444" s="3" t="s">
        <v>53</v>
      </c>
      <c r="D1444" s="3">
        <v>816006359</v>
      </c>
      <c r="E1444" s="3" t="s">
        <v>80</v>
      </c>
      <c r="F1444" s="3" t="s">
        <v>382</v>
      </c>
      <c r="G1444" s="3" t="s">
        <v>383</v>
      </c>
      <c r="H1444" s="3" t="s">
        <v>382</v>
      </c>
      <c r="I1444" s="3" t="s">
        <v>57</v>
      </c>
      <c r="J1444" s="3" t="s">
        <v>10075</v>
      </c>
      <c r="K1444" s="3" t="s">
        <v>382</v>
      </c>
      <c r="L1444" s="3" t="s">
        <v>11110</v>
      </c>
      <c r="M1444" s="3" t="s">
        <v>11111</v>
      </c>
      <c r="N1444" s="3" t="s">
        <v>10078</v>
      </c>
      <c r="O1444" s="3" t="s">
        <v>106</v>
      </c>
      <c r="P1444" s="3" t="s">
        <v>382</v>
      </c>
      <c r="Q1444" s="3" t="s">
        <v>11112</v>
      </c>
      <c r="R1444" s="3" t="s">
        <v>64</v>
      </c>
      <c r="S1444" s="3" t="s">
        <v>11112</v>
      </c>
      <c r="T1444" s="3" t="s">
        <v>64</v>
      </c>
      <c r="U1444" s="3" t="s">
        <v>75</v>
      </c>
      <c r="V1444" s="3" t="s">
        <v>11113</v>
      </c>
      <c r="W1444" s="3" t="s">
        <v>11114</v>
      </c>
      <c r="X1444" s="3" t="s">
        <v>11115</v>
      </c>
      <c r="Y1444" s="3">
        <v>663831148412</v>
      </c>
      <c r="Z1444" s="3" t="s">
        <v>11116</v>
      </c>
      <c r="AA1444" s="3">
        <v>0.3825810185185185</v>
      </c>
      <c r="AB1444" s="3">
        <v>3113986587</v>
      </c>
      <c r="AC1444" s="3" t="s">
        <v>69</v>
      </c>
      <c r="AD1444" s="3">
        <v>70</v>
      </c>
      <c r="AE1444" s="3">
        <v>1087554362</v>
      </c>
      <c r="AF1444" s="3" t="s">
        <v>1483</v>
      </c>
      <c r="AG1444" s="3" t="s">
        <v>1230</v>
      </c>
      <c r="AH1444" s="3" t="s">
        <v>1016</v>
      </c>
      <c r="AI1444" s="3" t="s">
        <v>460</v>
      </c>
      <c r="AJ1444" s="3" t="s">
        <v>115</v>
      </c>
      <c r="AK1444" s="3">
        <v>2019</v>
      </c>
      <c r="AL1444" s="3" t="s">
        <v>69</v>
      </c>
      <c r="AM1444" s="3">
        <v>12</v>
      </c>
      <c r="AN1444" s="3">
        <v>0</v>
      </c>
      <c r="AO1444" s="3">
        <v>0</v>
      </c>
      <c r="AP1444" s="3">
        <v>2019</v>
      </c>
      <c r="AQ1444" s="3" t="s">
        <v>75</v>
      </c>
      <c r="AR1444" s="3" t="s">
        <v>57</v>
      </c>
      <c r="AS1444" s="3" t="s">
        <v>76</v>
      </c>
      <c r="AT1444" s="3"/>
      <c r="AU1444" s="3" t="s">
        <v>57</v>
      </c>
      <c r="AV1444" s="4">
        <v>43503</v>
      </c>
      <c r="AW1444" s="3"/>
      <c r="AX1444" s="3" t="s">
        <v>77</v>
      </c>
      <c r="AY1444" s="3" t="s">
        <v>98</v>
      </c>
    </row>
    <row r="1445" spans="1:51" x14ac:dyDescent="0.2">
      <c r="A1445" s="3" t="s">
        <v>51</v>
      </c>
      <c r="B1445" s="3" t="s">
        <v>239</v>
      </c>
      <c r="C1445" s="3" t="s">
        <v>53</v>
      </c>
      <c r="D1445" s="3">
        <v>830120535</v>
      </c>
      <c r="E1445" s="3" t="s">
        <v>80</v>
      </c>
      <c r="F1445" s="3" t="s">
        <v>240</v>
      </c>
      <c r="G1445" s="3" t="s">
        <v>241</v>
      </c>
      <c r="H1445" s="3" t="s">
        <v>83</v>
      </c>
      <c r="I1445" s="3" t="s">
        <v>57</v>
      </c>
      <c r="J1445" s="3" t="s">
        <v>242</v>
      </c>
      <c r="K1445" s="3" t="s">
        <v>83</v>
      </c>
      <c r="L1445" s="3" t="s">
        <v>11117</v>
      </c>
      <c r="M1445" s="3" t="s">
        <v>11118</v>
      </c>
      <c r="N1445" s="3" t="s">
        <v>245</v>
      </c>
      <c r="O1445" s="3" t="s">
        <v>106</v>
      </c>
      <c r="P1445" s="3" t="s">
        <v>83</v>
      </c>
      <c r="Q1445" s="3" t="s">
        <v>246</v>
      </c>
      <c r="R1445" s="3" t="s">
        <v>57</v>
      </c>
      <c r="S1445" s="3" t="s">
        <v>246</v>
      </c>
      <c r="T1445" s="3" t="s">
        <v>64</v>
      </c>
      <c r="U1445" s="3" t="s">
        <v>64</v>
      </c>
      <c r="V1445" s="3" t="s">
        <v>4824</v>
      </c>
      <c r="W1445" s="3" t="s">
        <v>10337</v>
      </c>
      <c r="X1445" s="3" t="s">
        <v>5769</v>
      </c>
      <c r="Y1445" s="3">
        <v>134731114374</v>
      </c>
      <c r="Z1445" s="3" t="s">
        <v>167</v>
      </c>
      <c r="AA1445" s="3">
        <v>0.39305555555555555</v>
      </c>
      <c r="AB1445" s="3">
        <v>3137702591</v>
      </c>
      <c r="AC1445" s="3" t="s">
        <v>69</v>
      </c>
      <c r="AD1445" s="3">
        <v>50</v>
      </c>
      <c r="AE1445" s="3">
        <v>45743975</v>
      </c>
      <c r="AF1445" s="3" t="s">
        <v>250</v>
      </c>
      <c r="AG1445" s="3" t="s">
        <v>57</v>
      </c>
      <c r="AH1445" s="3" t="s">
        <v>251</v>
      </c>
      <c r="AI1445" s="3" t="s">
        <v>252</v>
      </c>
      <c r="AJ1445" s="3" t="s">
        <v>115</v>
      </c>
      <c r="AK1445" s="3">
        <v>2019</v>
      </c>
      <c r="AL1445" s="3" t="s">
        <v>76</v>
      </c>
      <c r="AM1445" s="3"/>
      <c r="AN1445" s="3"/>
      <c r="AO1445" s="3"/>
      <c r="AP1445" s="3"/>
      <c r="AQ1445" s="3" t="s">
        <v>75</v>
      </c>
      <c r="AR1445" s="3" t="s">
        <v>57</v>
      </c>
      <c r="AS1445" s="3" t="s">
        <v>76</v>
      </c>
      <c r="AT1445" s="3"/>
      <c r="AU1445" s="3" t="s">
        <v>57</v>
      </c>
      <c r="AV1445" s="4">
        <v>43508</v>
      </c>
      <c r="AW1445" s="3"/>
      <c r="AX1445" s="3" t="s">
        <v>77</v>
      </c>
      <c r="AY1445" s="3" t="s">
        <v>98</v>
      </c>
    </row>
    <row r="1446" spans="1:51" x14ac:dyDescent="0.2">
      <c r="A1446" s="3" t="s">
        <v>51</v>
      </c>
      <c r="B1446" s="3" t="s">
        <v>5397</v>
      </c>
      <c r="C1446" s="3" t="s">
        <v>53</v>
      </c>
      <c r="D1446" s="3">
        <v>824002319</v>
      </c>
      <c r="E1446" s="3" t="s">
        <v>80</v>
      </c>
      <c r="F1446" s="3" t="s">
        <v>240</v>
      </c>
      <c r="G1446" s="3" t="s">
        <v>241</v>
      </c>
      <c r="H1446" s="3" t="s">
        <v>240</v>
      </c>
      <c r="I1446" s="3" t="s">
        <v>57</v>
      </c>
      <c r="J1446" s="3" t="s">
        <v>5398</v>
      </c>
      <c r="K1446" s="3" t="s">
        <v>240</v>
      </c>
      <c r="L1446" s="3" t="s">
        <v>11119</v>
      </c>
      <c r="M1446" s="3" t="s">
        <v>11120</v>
      </c>
      <c r="N1446" s="3" t="s">
        <v>640</v>
      </c>
      <c r="O1446" s="3" t="s">
        <v>62</v>
      </c>
      <c r="P1446" s="3" t="s">
        <v>240</v>
      </c>
      <c r="Q1446" s="3" t="s">
        <v>4211</v>
      </c>
      <c r="R1446" s="3" t="s">
        <v>64</v>
      </c>
      <c r="S1446" s="3" t="s">
        <v>64</v>
      </c>
      <c r="T1446" s="3" t="s">
        <v>64</v>
      </c>
      <c r="U1446" s="3" t="s">
        <v>64</v>
      </c>
      <c r="V1446" s="3" t="s">
        <v>11121</v>
      </c>
      <c r="W1446" s="3" t="s">
        <v>11122</v>
      </c>
      <c r="X1446" s="3" t="s">
        <v>11123</v>
      </c>
      <c r="Y1446" s="3">
        <v>2017800130200</v>
      </c>
      <c r="Z1446" s="3" t="s">
        <v>4488</v>
      </c>
      <c r="AA1446" s="3">
        <v>0.375</v>
      </c>
      <c r="AB1446" s="3">
        <v>3176709982</v>
      </c>
      <c r="AC1446" s="3" t="s">
        <v>69</v>
      </c>
      <c r="AD1446" s="3">
        <v>52</v>
      </c>
      <c r="AE1446" s="3">
        <v>52483776</v>
      </c>
      <c r="AF1446" s="3" t="s">
        <v>3883</v>
      </c>
      <c r="AG1446" s="3" t="s">
        <v>57</v>
      </c>
      <c r="AH1446" s="3" t="s">
        <v>2000</v>
      </c>
      <c r="AI1446" s="3" t="s">
        <v>604</v>
      </c>
      <c r="AJ1446" s="3" t="s">
        <v>97</v>
      </c>
      <c r="AK1446" s="3">
        <v>2019</v>
      </c>
      <c r="AL1446" s="3" t="s">
        <v>76</v>
      </c>
      <c r="AM1446" s="3"/>
      <c r="AN1446" s="3"/>
      <c r="AO1446" s="3"/>
      <c r="AP1446" s="3"/>
      <c r="AQ1446" s="3" t="s">
        <v>75</v>
      </c>
      <c r="AR1446" s="3" t="s">
        <v>57</v>
      </c>
      <c r="AS1446" s="3" t="s">
        <v>76</v>
      </c>
      <c r="AT1446" s="3"/>
      <c r="AU1446" s="3" t="s">
        <v>57</v>
      </c>
      <c r="AV1446" s="4">
        <v>43493</v>
      </c>
      <c r="AW1446" s="3"/>
      <c r="AX1446" s="3" t="s">
        <v>77</v>
      </c>
      <c r="AY1446" s="3" t="s">
        <v>98</v>
      </c>
    </row>
    <row r="1447" spans="1:51" x14ac:dyDescent="0.2">
      <c r="A1447" s="3" t="s">
        <v>51</v>
      </c>
      <c r="B1447" s="3" t="s">
        <v>5397</v>
      </c>
      <c r="C1447" s="3" t="s">
        <v>53</v>
      </c>
      <c r="D1447" s="3">
        <v>824002319</v>
      </c>
      <c r="E1447" s="3" t="s">
        <v>80</v>
      </c>
      <c r="F1447" s="3" t="s">
        <v>240</v>
      </c>
      <c r="G1447" s="3" t="s">
        <v>241</v>
      </c>
      <c r="H1447" s="3" t="s">
        <v>240</v>
      </c>
      <c r="I1447" s="3" t="s">
        <v>57</v>
      </c>
      <c r="J1447" s="3" t="s">
        <v>5398</v>
      </c>
      <c r="K1447" s="3" t="s">
        <v>240</v>
      </c>
      <c r="L1447" s="3" t="s">
        <v>11124</v>
      </c>
      <c r="M1447" s="3" t="s">
        <v>11125</v>
      </c>
      <c r="N1447" s="3" t="s">
        <v>640</v>
      </c>
      <c r="O1447" s="3" t="s">
        <v>62</v>
      </c>
      <c r="P1447" s="3" t="s">
        <v>240</v>
      </c>
      <c r="Q1447" s="3" t="s">
        <v>4211</v>
      </c>
      <c r="R1447" s="3" t="s">
        <v>64</v>
      </c>
      <c r="S1447" s="3" t="s">
        <v>64</v>
      </c>
      <c r="T1447" s="3" t="s">
        <v>64</v>
      </c>
      <c r="U1447" s="3" t="s">
        <v>64</v>
      </c>
      <c r="V1447" s="3" t="s">
        <v>11126</v>
      </c>
      <c r="W1447" s="3" t="s">
        <v>11127</v>
      </c>
      <c r="X1447" s="3" t="s">
        <v>11128</v>
      </c>
      <c r="Y1447" s="3">
        <v>2017800135871</v>
      </c>
      <c r="Z1447" s="3" t="s">
        <v>901</v>
      </c>
      <c r="AA1447" s="3">
        <v>0.43211805555555555</v>
      </c>
      <c r="AB1447" s="3">
        <v>3187970707</v>
      </c>
      <c r="AC1447" s="3" t="s">
        <v>69</v>
      </c>
      <c r="AD1447" s="3">
        <v>51</v>
      </c>
      <c r="AE1447" s="3">
        <v>1064790036</v>
      </c>
      <c r="AF1447" s="3" t="s">
        <v>5405</v>
      </c>
      <c r="AG1447" s="3" t="s">
        <v>195</v>
      </c>
      <c r="AH1447" s="3" t="s">
        <v>5406</v>
      </c>
      <c r="AI1447" s="3" t="s">
        <v>2000</v>
      </c>
      <c r="AJ1447" s="3" t="s">
        <v>97</v>
      </c>
      <c r="AK1447" s="3">
        <v>2019</v>
      </c>
      <c r="AL1447" s="3" t="s">
        <v>76</v>
      </c>
      <c r="AM1447" s="3"/>
      <c r="AN1447" s="3"/>
      <c r="AO1447" s="3"/>
      <c r="AP1447" s="3"/>
      <c r="AQ1447" s="3" t="s">
        <v>75</v>
      </c>
      <c r="AR1447" s="3" t="s">
        <v>57</v>
      </c>
      <c r="AS1447" s="3" t="s">
        <v>76</v>
      </c>
      <c r="AT1447" s="3"/>
      <c r="AU1447" s="3" t="s">
        <v>57</v>
      </c>
      <c r="AV1447" s="4">
        <v>43493</v>
      </c>
      <c r="AW1447" s="3"/>
      <c r="AX1447" s="3" t="s">
        <v>77</v>
      </c>
      <c r="AY1447" s="3" t="s">
        <v>98</v>
      </c>
    </row>
    <row r="1448" spans="1:51" x14ac:dyDescent="0.2">
      <c r="A1448" s="3" t="s">
        <v>51</v>
      </c>
      <c r="B1448" s="3" t="s">
        <v>11129</v>
      </c>
      <c r="C1448" s="3" t="s">
        <v>53</v>
      </c>
      <c r="D1448" s="3">
        <v>900909616</v>
      </c>
      <c r="E1448" s="3" t="s">
        <v>119</v>
      </c>
      <c r="F1448" s="3" t="s">
        <v>122</v>
      </c>
      <c r="G1448" s="3" t="s">
        <v>127</v>
      </c>
      <c r="H1448" s="3" t="s">
        <v>122</v>
      </c>
      <c r="I1448" s="3" t="s">
        <v>57</v>
      </c>
      <c r="J1448" s="3" t="s">
        <v>11130</v>
      </c>
      <c r="K1448" s="3" t="s">
        <v>122</v>
      </c>
      <c r="L1448" s="3" t="s">
        <v>11131</v>
      </c>
      <c r="M1448" s="3" t="s">
        <v>11132</v>
      </c>
      <c r="N1448" s="3" t="s">
        <v>4677</v>
      </c>
      <c r="O1448" s="3" t="s">
        <v>106</v>
      </c>
      <c r="P1448" s="3" t="s">
        <v>122</v>
      </c>
      <c r="Q1448" s="3" t="s">
        <v>127</v>
      </c>
      <c r="R1448" s="3" t="s">
        <v>64</v>
      </c>
      <c r="S1448" s="3" t="s">
        <v>128</v>
      </c>
      <c r="T1448" s="3" t="s">
        <v>4678</v>
      </c>
      <c r="U1448" s="3" t="s">
        <v>11133</v>
      </c>
      <c r="V1448" s="3" t="s">
        <v>11134</v>
      </c>
      <c r="W1448" s="3" t="s">
        <v>11135</v>
      </c>
      <c r="X1448" s="3" t="s">
        <v>11136</v>
      </c>
      <c r="Y1448" s="3">
        <v>110011143206</v>
      </c>
      <c r="Z1448" s="3" t="s">
        <v>3551</v>
      </c>
      <c r="AA1448" s="3">
        <v>0.4375</v>
      </c>
      <c r="AB1448" s="3">
        <v>3052062996</v>
      </c>
      <c r="AC1448" s="3" t="s">
        <v>69</v>
      </c>
      <c r="AD1448" s="3">
        <v>250</v>
      </c>
      <c r="AE1448" s="3">
        <v>20875282</v>
      </c>
      <c r="AF1448" s="3" t="s">
        <v>1027</v>
      </c>
      <c r="AG1448" s="3" t="s">
        <v>364</v>
      </c>
      <c r="AH1448" s="3" t="s">
        <v>11137</v>
      </c>
      <c r="AI1448" s="3" t="s">
        <v>520</v>
      </c>
      <c r="AJ1448" s="3" t="s">
        <v>97</v>
      </c>
      <c r="AK1448" s="3">
        <v>2019</v>
      </c>
      <c r="AL1448" s="3" t="s">
        <v>69</v>
      </c>
      <c r="AM1448" s="3">
        <v>25</v>
      </c>
      <c r="AN1448" s="3">
        <v>0</v>
      </c>
      <c r="AO1448" s="3">
        <v>0</v>
      </c>
      <c r="AP1448" s="3">
        <v>2013</v>
      </c>
      <c r="AQ1448" s="3" t="s">
        <v>75</v>
      </c>
      <c r="AR1448" s="3" t="s">
        <v>57</v>
      </c>
      <c r="AS1448" s="3" t="s">
        <v>76</v>
      </c>
      <c r="AT1448" s="3"/>
      <c r="AU1448" s="3" t="s">
        <v>57</v>
      </c>
      <c r="AV1448" s="4">
        <v>43502</v>
      </c>
      <c r="AW1448" s="3"/>
      <c r="AX1448" s="3" t="s">
        <v>77</v>
      </c>
      <c r="AY1448" s="3" t="s">
        <v>98</v>
      </c>
    </row>
    <row r="1449" spans="1:51" x14ac:dyDescent="0.2">
      <c r="A1449" s="3" t="s">
        <v>51</v>
      </c>
      <c r="B1449" s="3" t="s">
        <v>239</v>
      </c>
      <c r="C1449" s="3" t="s">
        <v>53</v>
      </c>
      <c r="D1449" s="3">
        <v>830120535</v>
      </c>
      <c r="E1449" s="3" t="s">
        <v>80</v>
      </c>
      <c r="F1449" s="3" t="s">
        <v>240</v>
      </c>
      <c r="G1449" s="3" t="s">
        <v>241</v>
      </c>
      <c r="H1449" s="3" t="s">
        <v>83</v>
      </c>
      <c r="I1449" s="3" t="s">
        <v>57</v>
      </c>
      <c r="J1449" s="3" t="s">
        <v>242</v>
      </c>
      <c r="K1449" s="3" t="s">
        <v>83</v>
      </c>
      <c r="L1449" s="3" t="s">
        <v>11138</v>
      </c>
      <c r="M1449" s="3" t="s">
        <v>11139</v>
      </c>
      <c r="N1449" s="3" t="s">
        <v>245</v>
      </c>
      <c r="O1449" s="3" t="s">
        <v>106</v>
      </c>
      <c r="P1449" s="3" t="s">
        <v>83</v>
      </c>
      <c r="Q1449" s="3" t="s">
        <v>246</v>
      </c>
      <c r="R1449" s="3" t="s">
        <v>57</v>
      </c>
      <c r="S1449" s="3" t="s">
        <v>246</v>
      </c>
      <c r="T1449" s="3" t="s">
        <v>64</v>
      </c>
      <c r="U1449" s="3" t="s">
        <v>64</v>
      </c>
      <c r="V1449" s="3" t="s">
        <v>11140</v>
      </c>
      <c r="W1449" s="3" t="s">
        <v>5768</v>
      </c>
      <c r="X1449" s="3" t="s">
        <v>11141</v>
      </c>
      <c r="Y1449" s="3">
        <v>134731112956</v>
      </c>
      <c r="Z1449" s="3" t="s">
        <v>167</v>
      </c>
      <c r="AA1449" s="3">
        <v>0.37777777777777777</v>
      </c>
      <c r="AB1449" s="3">
        <v>3204543328</v>
      </c>
      <c r="AC1449" s="3" t="s">
        <v>69</v>
      </c>
      <c r="AD1449" s="3">
        <v>50</v>
      </c>
      <c r="AE1449" s="3">
        <v>45743975</v>
      </c>
      <c r="AF1449" s="3" t="s">
        <v>250</v>
      </c>
      <c r="AG1449" s="3" t="s">
        <v>57</v>
      </c>
      <c r="AH1449" s="3" t="s">
        <v>251</v>
      </c>
      <c r="AI1449" s="3" t="s">
        <v>252</v>
      </c>
      <c r="AJ1449" s="3" t="s">
        <v>115</v>
      </c>
      <c r="AK1449" s="3">
        <v>2019</v>
      </c>
      <c r="AL1449" s="3" t="s">
        <v>76</v>
      </c>
      <c r="AM1449" s="3"/>
      <c r="AN1449" s="3"/>
      <c r="AO1449" s="3"/>
      <c r="AP1449" s="3"/>
      <c r="AQ1449" s="3" t="s">
        <v>75</v>
      </c>
      <c r="AR1449" s="3" t="s">
        <v>57</v>
      </c>
      <c r="AS1449" s="3" t="s">
        <v>76</v>
      </c>
      <c r="AT1449" s="3"/>
      <c r="AU1449" s="3" t="s">
        <v>57</v>
      </c>
      <c r="AV1449" s="4">
        <v>43508</v>
      </c>
      <c r="AW1449" s="3"/>
      <c r="AX1449" s="3" t="s">
        <v>77</v>
      </c>
      <c r="AY1449" s="3" t="s">
        <v>98</v>
      </c>
    </row>
    <row r="1450" spans="1:51" x14ac:dyDescent="0.2">
      <c r="A1450" s="3" t="s">
        <v>51</v>
      </c>
      <c r="B1450" s="3" t="s">
        <v>11142</v>
      </c>
      <c r="C1450" s="3" t="s">
        <v>53</v>
      </c>
      <c r="D1450" s="3">
        <v>809011932</v>
      </c>
      <c r="E1450" s="3" t="s">
        <v>80</v>
      </c>
      <c r="F1450" s="3" t="s">
        <v>255</v>
      </c>
      <c r="G1450" s="3" t="s">
        <v>8066</v>
      </c>
      <c r="H1450" s="3" t="s">
        <v>255</v>
      </c>
      <c r="I1450" s="3" t="s">
        <v>57</v>
      </c>
      <c r="J1450" s="3" t="s">
        <v>7808</v>
      </c>
      <c r="K1450" s="3" t="s">
        <v>255</v>
      </c>
      <c r="L1450" s="3" t="s">
        <v>11143</v>
      </c>
      <c r="M1450" s="3" t="s">
        <v>11144</v>
      </c>
      <c r="N1450" s="3" t="s">
        <v>372</v>
      </c>
      <c r="O1450" s="3" t="s">
        <v>106</v>
      </c>
      <c r="P1450" s="3" t="s">
        <v>255</v>
      </c>
      <c r="Q1450" s="3" t="s">
        <v>8066</v>
      </c>
      <c r="R1450" s="3" t="s">
        <v>64</v>
      </c>
      <c r="S1450" s="3" t="s">
        <v>8066</v>
      </c>
      <c r="T1450" s="3" t="s">
        <v>64</v>
      </c>
      <c r="U1450" s="3" t="s">
        <v>75</v>
      </c>
      <c r="V1450" s="3" t="s">
        <v>11145</v>
      </c>
      <c r="W1450" s="3" t="s">
        <v>11146</v>
      </c>
      <c r="X1450" s="3" t="s">
        <v>11147</v>
      </c>
      <c r="Y1450" s="3">
        <v>735631131595</v>
      </c>
      <c r="Z1450" s="3" t="s">
        <v>4771</v>
      </c>
      <c r="AA1450" s="3">
        <v>0.64236111111111116</v>
      </c>
      <c r="AB1450" s="3">
        <v>3123240518</v>
      </c>
      <c r="AC1450" s="3" t="s">
        <v>69</v>
      </c>
      <c r="AD1450" s="3">
        <v>43</v>
      </c>
      <c r="AE1450" s="3">
        <v>28879688</v>
      </c>
      <c r="AF1450" s="3" t="s">
        <v>1134</v>
      </c>
      <c r="AG1450" s="3" t="s">
        <v>57</v>
      </c>
      <c r="AH1450" s="3" t="s">
        <v>246</v>
      </c>
      <c r="AI1450" s="3" t="s">
        <v>11148</v>
      </c>
      <c r="AJ1450" s="3" t="s">
        <v>115</v>
      </c>
      <c r="AK1450" s="3">
        <v>2019</v>
      </c>
      <c r="AL1450" s="3" t="s">
        <v>69</v>
      </c>
      <c r="AM1450" s="3">
        <v>45</v>
      </c>
      <c r="AN1450" s="3">
        <v>0</v>
      </c>
      <c r="AO1450" s="3">
        <v>0</v>
      </c>
      <c r="AP1450" s="3">
        <v>2016</v>
      </c>
      <c r="AQ1450" s="3" t="s">
        <v>75</v>
      </c>
      <c r="AR1450" s="3" t="s">
        <v>57</v>
      </c>
      <c r="AS1450" s="3" t="s">
        <v>76</v>
      </c>
      <c r="AT1450" s="3"/>
      <c r="AU1450" s="3" t="s">
        <v>57</v>
      </c>
      <c r="AV1450" s="4">
        <v>43508</v>
      </c>
      <c r="AW1450" s="3"/>
      <c r="AX1450" s="3" t="s">
        <v>77</v>
      </c>
      <c r="AY1450" s="3" t="s">
        <v>98</v>
      </c>
    </row>
    <row r="1451" spans="1:51" x14ac:dyDescent="0.2">
      <c r="A1451" s="3" t="s">
        <v>51</v>
      </c>
      <c r="B1451" s="3" t="s">
        <v>7638</v>
      </c>
      <c r="C1451" s="3" t="s">
        <v>53</v>
      </c>
      <c r="D1451" s="3">
        <v>800159453</v>
      </c>
      <c r="E1451" s="3" t="s">
        <v>119</v>
      </c>
      <c r="F1451" s="3" t="s">
        <v>1295</v>
      </c>
      <c r="G1451" s="3" t="s">
        <v>6899</v>
      </c>
      <c r="H1451" s="3" t="s">
        <v>1295</v>
      </c>
      <c r="I1451" s="3" t="s">
        <v>57</v>
      </c>
      <c r="J1451" s="3" t="s">
        <v>7408</v>
      </c>
      <c r="K1451" s="3" t="s">
        <v>1295</v>
      </c>
      <c r="L1451" s="3" t="s">
        <v>11149</v>
      </c>
      <c r="M1451" s="3" t="s">
        <v>11150</v>
      </c>
      <c r="N1451" s="3" t="s">
        <v>6529</v>
      </c>
      <c r="O1451" s="3" t="s">
        <v>62</v>
      </c>
      <c r="P1451" s="3" t="s">
        <v>1295</v>
      </c>
      <c r="Q1451" s="3" t="s">
        <v>6899</v>
      </c>
      <c r="R1451" s="3" t="s">
        <v>64</v>
      </c>
      <c r="S1451" s="3" t="s">
        <v>64</v>
      </c>
      <c r="T1451" s="3" t="s">
        <v>64</v>
      </c>
      <c r="U1451" s="3" t="s">
        <v>64</v>
      </c>
      <c r="V1451" s="3" t="s">
        <v>11151</v>
      </c>
      <c r="W1451" s="3" t="s">
        <v>11152</v>
      </c>
      <c r="X1451" s="3" t="s">
        <v>11153</v>
      </c>
      <c r="Y1451" s="3">
        <v>5481000058204</v>
      </c>
      <c r="Z1451" s="3" t="s">
        <v>3882</v>
      </c>
      <c r="AA1451" s="3">
        <v>0.419375</v>
      </c>
      <c r="AB1451" s="3">
        <v>3147639167</v>
      </c>
      <c r="AC1451" s="3" t="s">
        <v>69</v>
      </c>
      <c r="AD1451" s="3">
        <v>50</v>
      </c>
      <c r="AE1451" s="3">
        <v>37272794</v>
      </c>
      <c r="AF1451" s="3" t="s">
        <v>11154</v>
      </c>
      <c r="AG1451" s="3" t="s">
        <v>57</v>
      </c>
      <c r="AH1451" s="3" t="s">
        <v>170</v>
      </c>
      <c r="AI1451" s="3" t="s">
        <v>903</v>
      </c>
      <c r="AJ1451" s="3" t="s">
        <v>115</v>
      </c>
      <c r="AK1451" s="3">
        <v>2019</v>
      </c>
      <c r="AL1451" s="3" t="s">
        <v>69</v>
      </c>
      <c r="AM1451" s="3">
        <v>7</v>
      </c>
      <c r="AN1451" s="3">
        <v>0</v>
      </c>
      <c r="AO1451" s="3">
        <v>0</v>
      </c>
      <c r="AP1451" s="3">
        <v>2018</v>
      </c>
      <c r="AQ1451" s="3" t="s">
        <v>75</v>
      </c>
      <c r="AR1451" s="3" t="s">
        <v>57</v>
      </c>
      <c r="AS1451" s="3" t="s">
        <v>76</v>
      </c>
      <c r="AT1451" s="3"/>
      <c r="AU1451" s="3" t="s">
        <v>57</v>
      </c>
      <c r="AV1451" s="4">
        <v>43503</v>
      </c>
      <c r="AW1451" s="3"/>
      <c r="AX1451" s="3" t="s">
        <v>77</v>
      </c>
      <c r="AY1451" s="3" t="s">
        <v>98</v>
      </c>
    </row>
    <row r="1452" spans="1:51" x14ac:dyDescent="0.2">
      <c r="A1452" s="3" t="s">
        <v>51</v>
      </c>
      <c r="B1452" s="3" t="s">
        <v>3803</v>
      </c>
      <c r="C1452" s="3" t="s">
        <v>53</v>
      </c>
      <c r="D1452" s="3">
        <v>800063599</v>
      </c>
      <c r="E1452" s="3" t="s">
        <v>119</v>
      </c>
      <c r="F1452" s="3" t="s">
        <v>83</v>
      </c>
      <c r="G1452" s="3" t="s">
        <v>2167</v>
      </c>
      <c r="H1452" s="3" t="s">
        <v>83</v>
      </c>
      <c r="I1452" s="3" t="s">
        <v>57</v>
      </c>
      <c r="J1452" s="3" t="s">
        <v>3804</v>
      </c>
      <c r="K1452" s="3" t="s">
        <v>83</v>
      </c>
      <c r="L1452" s="3" t="s">
        <v>11155</v>
      </c>
      <c r="M1452" s="3" t="s">
        <v>11156</v>
      </c>
      <c r="N1452" s="3" t="s">
        <v>2166</v>
      </c>
      <c r="O1452" s="3" t="s">
        <v>106</v>
      </c>
      <c r="P1452" s="3" t="s">
        <v>83</v>
      </c>
      <c r="Q1452" s="3" t="s">
        <v>2167</v>
      </c>
      <c r="R1452" s="3" t="s">
        <v>64</v>
      </c>
      <c r="S1452" s="3" t="s">
        <v>3807</v>
      </c>
      <c r="T1452" s="3" t="s">
        <v>64</v>
      </c>
      <c r="U1452" s="3" t="s">
        <v>64</v>
      </c>
      <c r="V1452" s="3" t="s">
        <v>11157</v>
      </c>
      <c r="W1452" s="3" t="s">
        <v>11158</v>
      </c>
      <c r="X1452" s="3" t="s">
        <v>11159</v>
      </c>
      <c r="Y1452" s="3">
        <v>134681114035</v>
      </c>
      <c r="Z1452" s="3" t="s">
        <v>68</v>
      </c>
      <c r="AA1452" s="3">
        <v>0.45833333333333331</v>
      </c>
      <c r="AB1452" s="3">
        <v>3014395719</v>
      </c>
      <c r="AC1452" s="3" t="s">
        <v>69</v>
      </c>
      <c r="AD1452" s="3">
        <v>60</v>
      </c>
      <c r="AE1452" s="3">
        <v>1051663383</v>
      </c>
      <c r="AF1452" s="3" t="s">
        <v>681</v>
      </c>
      <c r="AG1452" s="3" t="s">
        <v>57</v>
      </c>
      <c r="AH1452" s="3" t="s">
        <v>3811</v>
      </c>
      <c r="AI1452" s="3" t="s">
        <v>3812</v>
      </c>
      <c r="AJ1452" s="3" t="s">
        <v>74</v>
      </c>
      <c r="AK1452" s="3">
        <v>2019</v>
      </c>
      <c r="AL1452" s="3" t="s">
        <v>69</v>
      </c>
      <c r="AM1452" s="3">
        <v>70</v>
      </c>
      <c r="AN1452" s="3">
        <v>15</v>
      </c>
      <c r="AO1452" s="3">
        <v>3</v>
      </c>
      <c r="AP1452" s="3">
        <v>2015</v>
      </c>
      <c r="AQ1452" s="3" t="s">
        <v>75</v>
      </c>
      <c r="AR1452" s="3" t="s">
        <v>57</v>
      </c>
      <c r="AS1452" s="3" t="s">
        <v>76</v>
      </c>
      <c r="AT1452" s="3"/>
      <c r="AU1452" s="3" t="s">
        <v>57</v>
      </c>
      <c r="AV1452" s="4">
        <v>43510</v>
      </c>
      <c r="AW1452" s="3"/>
      <c r="AX1452" s="3" t="s">
        <v>77</v>
      </c>
      <c r="AY1452" s="3" t="s">
        <v>78</v>
      </c>
    </row>
    <row r="1453" spans="1:51" x14ac:dyDescent="0.2">
      <c r="A1453" s="3" t="s">
        <v>51</v>
      </c>
      <c r="B1453" s="3" t="s">
        <v>4620</v>
      </c>
      <c r="C1453" s="3" t="s">
        <v>53</v>
      </c>
      <c r="D1453" s="3">
        <v>823003298</v>
      </c>
      <c r="E1453" s="3" t="s">
        <v>80</v>
      </c>
      <c r="F1453" s="3" t="s">
        <v>1522</v>
      </c>
      <c r="G1453" s="3" t="s">
        <v>4621</v>
      </c>
      <c r="H1453" s="3" t="s">
        <v>81</v>
      </c>
      <c r="I1453" s="3" t="s">
        <v>57</v>
      </c>
      <c r="J1453" s="3" t="s">
        <v>2965</v>
      </c>
      <c r="K1453" s="3" t="s">
        <v>81</v>
      </c>
      <c r="L1453" s="3" t="s">
        <v>11160</v>
      </c>
      <c r="M1453" s="3" t="s">
        <v>11161</v>
      </c>
      <c r="N1453" s="3" t="s">
        <v>616</v>
      </c>
      <c r="O1453" s="3" t="s">
        <v>106</v>
      </c>
      <c r="P1453" s="3" t="s">
        <v>81</v>
      </c>
      <c r="Q1453" s="3" t="s">
        <v>10048</v>
      </c>
      <c r="R1453" s="3" t="s">
        <v>64</v>
      </c>
      <c r="S1453" s="3" t="s">
        <v>11162</v>
      </c>
      <c r="T1453" s="3" t="s">
        <v>64</v>
      </c>
      <c r="U1453" s="3" t="s">
        <v>64</v>
      </c>
      <c r="V1453" s="3" t="s">
        <v>11163</v>
      </c>
      <c r="W1453" s="3" t="s">
        <v>11164</v>
      </c>
      <c r="X1453" s="3" t="s">
        <v>11165</v>
      </c>
      <c r="Y1453" s="3"/>
      <c r="Z1453" s="3" t="s">
        <v>2703</v>
      </c>
      <c r="AA1453" s="3">
        <v>0.41805555555555557</v>
      </c>
      <c r="AB1453" s="3">
        <v>3223105156</v>
      </c>
      <c r="AC1453" s="3" t="s">
        <v>69</v>
      </c>
      <c r="AD1453" s="3">
        <v>50</v>
      </c>
      <c r="AE1453" s="3">
        <v>1081821539</v>
      </c>
      <c r="AF1453" s="3" t="s">
        <v>11166</v>
      </c>
      <c r="AG1453" s="3" t="s">
        <v>57</v>
      </c>
      <c r="AH1453" s="3" t="s">
        <v>11167</v>
      </c>
      <c r="AI1453" s="3" t="s">
        <v>5700</v>
      </c>
      <c r="AJ1453" s="3" t="s">
        <v>115</v>
      </c>
      <c r="AK1453" s="3">
        <v>2019</v>
      </c>
      <c r="AL1453" s="3" t="s">
        <v>76</v>
      </c>
      <c r="AM1453" s="3"/>
      <c r="AN1453" s="3"/>
      <c r="AO1453" s="3"/>
      <c r="AP1453" s="3"/>
      <c r="AQ1453" s="3" t="s">
        <v>75</v>
      </c>
      <c r="AR1453" s="3" t="s">
        <v>57</v>
      </c>
      <c r="AS1453" s="3" t="s">
        <v>76</v>
      </c>
      <c r="AT1453" s="3"/>
      <c r="AU1453" s="3" t="s">
        <v>57</v>
      </c>
      <c r="AV1453" s="4">
        <v>43507</v>
      </c>
      <c r="AW1453" s="3"/>
      <c r="AX1453" s="3" t="s">
        <v>77</v>
      </c>
      <c r="AY1453" s="3" t="s">
        <v>98</v>
      </c>
    </row>
    <row r="1454" spans="1:51" x14ac:dyDescent="0.2">
      <c r="A1454" s="3" t="s">
        <v>51</v>
      </c>
      <c r="B1454" s="3" t="s">
        <v>10268</v>
      </c>
      <c r="C1454" s="3" t="s">
        <v>53</v>
      </c>
      <c r="D1454" s="3">
        <v>824001262</v>
      </c>
      <c r="E1454" s="3" t="s">
        <v>352</v>
      </c>
      <c r="F1454" s="3" t="s">
        <v>240</v>
      </c>
      <c r="G1454" s="3" t="s">
        <v>6359</v>
      </c>
      <c r="H1454" s="3" t="s">
        <v>240</v>
      </c>
      <c r="I1454" s="3" t="s">
        <v>57</v>
      </c>
      <c r="J1454" s="3" t="s">
        <v>10269</v>
      </c>
      <c r="K1454" s="3" t="s">
        <v>240</v>
      </c>
      <c r="L1454" s="3" t="s">
        <v>11168</v>
      </c>
      <c r="M1454" s="3" t="s">
        <v>11169</v>
      </c>
      <c r="N1454" s="3" t="s">
        <v>872</v>
      </c>
      <c r="O1454" s="3" t="s">
        <v>106</v>
      </c>
      <c r="P1454" s="3" t="s">
        <v>240</v>
      </c>
      <c r="Q1454" s="3" t="s">
        <v>6359</v>
      </c>
      <c r="R1454" s="3" t="s">
        <v>64</v>
      </c>
      <c r="S1454" s="3" t="s">
        <v>6359</v>
      </c>
      <c r="T1454" s="3" t="s">
        <v>64</v>
      </c>
      <c r="U1454" s="3" t="s">
        <v>301</v>
      </c>
      <c r="V1454" s="3" t="s">
        <v>11170</v>
      </c>
      <c r="W1454" s="3" t="s">
        <v>11171</v>
      </c>
      <c r="X1454" s="3" t="s">
        <v>11172</v>
      </c>
      <c r="Y1454" s="3">
        <v>2001100124654</v>
      </c>
      <c r="Z1454" s="3" t="s">
        <v>267</v>
      </c>
      <c r="AA1454" s="3">
        <v>0.12101851851851853</v>
      </c>
      <c r="AB1454" s="3">
        <v>3185776159</v>
      </c>
      <c r="AC1454" s="3" t="s">
        <v>69</v>
      </c>
      <c r="AD1454" s="3">
        <v>48</v>
      </c>
      <c r="AE1454" s="3">
        <v>49662003</v>
      </c>
      <c r="AF1454" s="3" t="s">
        <v>11173</v>
      </c>
      <c r="AG1454" s="3" t="s">
        <v>57</v>
      </c>
      <c r="AH1454" s="3" t="s">
        <v>6702</v>
      </c>
      <c r="AI1454" s="3" t="s">
        <v>1807</v>
      </c>
      <c r="AJ1454" s="3" t="s">
        <v>97</v>
      </c>
      <c r="AK1454" s="3">
        <v>2019</v>
      </c>
      <c r="AL1454" s="3" t="s">
        <v>69</v>
      </c>
      <c r="AM1454" s="3">
        <v>114</v>
      </c>
      <c r="AN1454" s="3">
        <v>0</v>
      </c>
      <c r="AO1454" s="3">
        <v>0</v>
      </c>
      <c r="AP1454" s="3">
        <v>2013</v>
      </c>
      <c r="AQ1454" s="3" t="s">
        <v>75</v>
      </c>
      <c r="AR1454" s="3" t="s">
        <v>57</v>
      </c>
      <c r="AS1454" s="3" t="s">
        <v>76</v>
      </c>
      <c r="AT1454" s="3"/>
      <c r="AU1454" s="3" t="s">
        <v>57</v>
      </c>
      <c r="AV1454" s="4">
        <v>43494</v>
      </c>
      <c r="AW1454" s="3"/>
      <c r="AX1454" s="3" t="s">
        <v>77</v>
      </c>
      <c r="AY1454" s="3" t="s">
        <v>98</v>
      </c>
    </row>
    <row r="1455" spans="1:51" x14ac:dyDescent="0.2">
      <c r="A1455" s="3" t="s">
        <v>51</v>
      </c>
      <c r="B1455" s="3" t="s">
        <v>488</v>
      </c>
      <c r="C1455" s="3" t="s">
        <v>53</v>
      </c>
      <c r="D1455" s="3">
        <v>900580504</v>
      </c>
      <c r="E1455" s="3" t="s">
        <v>352</v>
      </c>
      <c r="F1455" s="3" t="s">
        <v>255</v>
      </c>
      <c r="G1455" s="3" t="s">
        <v>489</v>
      </c>
      <c r="H1455" s="3" t="s">
        <v>255</v>
      </c>
      <c r="I1455" s="3" t="s">
        <v>57</v>
      </c>
      <c r="J1455" s="3" t="s">
        <v>490</v>
      </c>
      <c r="K1455" s="3" t="s">
        <v>255</v>
      </c>
      <c r="L1455" s="3" t="s">
        <v>11174</v>
      </c>
      <c r="M1455" s="3" t="s">
        <v>11175</v>
      </c>
      <c r="N1455" s="3" t="s">
        <v>493</v>
      </c>
      <c r="O1455" s="3" t="s">
        <v>62</v>
      </c>
      <c r="P1455" s="3" t="s">
        <v>255</v>
      </c>
      <c r="Q1455" s="3" t="s">
        <v>489</v>
      </c>
      <c r="R1455" s="3" t="s">
        <v>64</v>
      </c>
      <c r="S1455" s="3" t="s">
        <v>64</v>
      </c>
      <c r="T1455" s="3" t="s">
        <v>64</v>
      </c>
      <c r="U1455" s="3" t="s">
        <v>64</v>
      </c>
      <c r="V1455" s="3" t="s">
        <v>11176</v>
      </c>
      <c r="W1455" s="3" t="s">
        <v>11177</v>
      </c>
      <c r="X1455" s="3" t="s">
        <v>11178</v>
      </c>
      <c r="Y1455" s="3">
        <v>735551130415</v>
      </c>
      <c r="Z1455" s="3" t="s">
        <v>11179</v>
      </c>
      <c r="AA1455" s="3">
        <v>0.58333333333333337</v>
      </c>
      <c r="AB1455" s="3">
        <v>3176157000</v>
      </c>
      <c r="AC1455" s="3" t="s">
        <v>69</v>
      </c>
      <c r="AD1455" s="3">
        <v>17</v>
      </c>
      <c r="AE1455" s="3">
        <v>1110532900</v>
      </c>
      <c r="AF1455" s="3" t="s">
        <v>2295</v>
      </c>
      <c r="AG1455" s="3" t="s">
        <v>532</v>
      </c>
      <c r="AH1455" s="3" t="s">
        <v>4579</v>
      </c>
      <c r="AI1455" s="3" t="s">
        <v>519</v>
      </c>
      <c r="AJ1455" s="3" t="s">
        <v>115</v>
      </c>
      <c r="AK1455" s="3">
        <v>2019</v>
      </c>
      <c r="AL1455" s="3" t="s">
        <v>69</v>
      </c>
      <c r="AM1455" s="3">
        <v>5</v>
      </c>
      <c r="AN1455" s="3">
        <v>0</v>
      </c>
      <c r="AO1455" s="3">
        <v>0</v>
      </c>
      <c r="AP1455" s="3">
        <v>2016</v>
      </c>
      <c r="AQ1455" s="3" t="s">
        <v>75</v>
      </c>
      <c r="AR1455" s="3" t="s">
        <v>57</v>
      </c>
      <c r="AS1455" s="3" t="s">
        <v>76</v>
      </c>
      <c r="AT1455" s="3"/>
      <c r="AU1455" s="3" t="s">
        <v>57</v>
      </c>
      <c r="AV1455" s="4">
        <v>43507</v>
      </c>
      <c r="AW1455" s="3"/>
      <c r="AX1455" s="3" t="s">
        <v>77</v>
      </c>
      <c r="AY1455" s="3" t="s">
        <v>98</v>
      </c>
    </row>
    <row r="1456" spans="1:51" x14ac:dyDescent="0.2">
      <c r="A1456" s="3" t="s">
        <v>51</v>
      </c>
      <c r="B1456" s="3" t="s">
        <v>1067</v>
      </c>
      <c r="C1456" s="3" t="s">
        <v>53</v>
      </c>
      <c r="D1456" s="3">
        <v>900237534</v>
      </c>
      <c r="E1456" s="3" t="s">
        <v>80</v>
      </c>
      <c r="F1456" s="3" t="s">
        <v>172</v>
      </c>
      <c r="G1456" s="3" t="s">
        <v>1068</v>
      </c>
      <c r="H1456" s="3" t="s">
        <v>172</v>
      </c>
      <c r="I1456" s="3" t="s">
        <v>57</v>
      </c>
      <c r="J1456" s="3" t="s">
        <v>1069</v>
      </c>
      <c r="K1456" s="3" t="s">
        <v>172</v>
      </c>
      <c r="L1456" s="3" t="s">
        <v>11180</v>
      </c>
      <c r="M1456" s="3" t="s">
        <v>11181</v>
      </c>
      <c r="N1456" s="3" t="s">
        <v>177</v>
      </c>
      <c r="O1456" s="3" t="s">
        <v>62</v>
      </c>
      <c r="P1456" s="3" t="s">
        <v>172</v>
      </c>
      <c r="Q1456" s="3" t="s">
        <v>178</v>
      </c>
      <c r="R1456" s="3" t="s">
        <v>64</v>
      </c>
      <c r="S1456" s="3" t="s">
        <v>64</v>
      </c>
      <c r="T1456" s="3" t="s">
        <v>64</v>
      </c>
      <c r="U1456" s="3" t="s">
        <v>64</v>
      </c>
      <c r="V1456" s="3" t="s">
        <v>11181</v>
      </c>
      <c r="W1456" s="3" t="s">
        <v>57</v>
      </c>
      <c r="X1456" s="3" t="s">
        <v>57</v>
      </c>
      <c r="Y1456" s="3"/>
      <c r="Z1456" s="3" t="s">
        <v>57</v>
      </c>
      <c r="AA1456" s="3"/>
      <c r="AB1456" s="3">
        <v>3123878813</v>
      </c>
      <c r="AC1456" s="3" t="s">
        <v>69</v>
      </c>
      <c r="AD1456" s="3">
        <v>14</v>
      </c>
      <c r="AE1456" s="3">
        <v>1045509728</v>
      </c>
      <c r="AF1456" s="3" t="s">
        <v>1205</v>
      </c>
      <c r="AG1456" s="3" t="s">
        <v>425</v>
      </c>
      <c r="AH1456" s="3" t="s">
        <v>1206</v>
      </c>
      <c r="AI1456" s="3" t="s">
        <v>1207</v>
      </c>
      <c r="AJ1456" s="3" t="s">
        <v>115</v>
      </c>
      <c r="AK1456" s="3">
        <v>2019</v>
      </c>
      <c r="AL1456" s="3" t="s">
        <v>69</v>
      </c>
      <c r="AM1456" s="3"/>
      <c r="AN1456" s="3"/>
      <c r="AO1456" s="3"/>
      <c r="AP1456" s="3">
        <v>2017</v>
      </c>
      <c r="AQ1456" s="3" t="s">
        <v>75</v>
      </c>
      <c r="AR1456" s="3" t="s">
        <v>57</v>
      </c>
      <c r="AS1456" s="3" t="s">
        <v>76</v>
      </c>
      <c r="AT1456" s="3"/>
      <c r="AU1456" s="3" t="s">
        <v>57</v>
      </c>
      <c r="AV1456" s="4">
        <v>43505</v>
      </c>
      <c r="AW1456" s="3"/>
      <c r="AX1456" s="3" t="s">
        <v>77</v>
      </c>
      <c r="AY1456" s="3" t="s">
        <v>98</v>
      </c>
    </row>
    <row r="1457" spans="1:51" x14ac:dyDescent="0.2">
      <c r="A1457" s="3" t="s">
        <v>51</v>
      </c>
      <c r="B1457" s="3" t="s">
        <v>1509</v>
      </c>
      <c r="C1457" s="3" t="s">
        <v>53</v>
      </c>
      <c r="D1457" s="3">
        <v>826000831</v>
      </c>
      <c r="E1457" s="3" t="s">
        <v>54</v>
      </c>
      <c r="F1457" s="3" t="s">
        <v>732</v>
      </c>
      <c r="G1457" s="3" t="s">
        <v>1510</v>
      </c>
      <c r="H1457" s="3" t="s">
        <v>732</v>
      </c>
      <c r="I1457" s="3" t="s">
        <v>57</v>
      </c>
      <c r="J1457" s="3" t="s">
        <v>6900</v>
      </c>
      <c r="K1457" s="3" t="s">
        <v>732</v>
      </c>
      <c r="L1457" s="3" t="s">
        <v>11182</v>
      </c>
      <c r="M1457" s="3" t="s">
        <v>11183</v>
      </c>
      <c r="N1457" s="3" t="s">
        <v>6559</v>
      </c>
      <c r="O1457" s="3" t="s">
        <v>106</v>
      </c>
      <c r="P1457" s="3" t="s">
        <v>732</v>
      </c>
      <c r="Q1457" s="3" t="s">
        <v>1510</v>
      </c>
      <c r="R1457" s="3" t="s">
        <v>64</v>
      </c>
      <c r="S1457" s="3" t="s">
        <v>1510</v>
      </c>
      <c r="T1457" s="3" t="s">
        <v>301</v>
      </c>
      <c r="U1457" s="3" t="s">
        <v>301</v>
      </c>
      <c r="V1457" s="3" t="s">
        <v>11184</v>
      </c>
      <c r="W1457" s="3" t="s">
        <v>11185</v>
      </c>
      <c r="X1457" s="3" t="s">
        <v>11186</v>
      </c>
      <c r="Y1457" s="3">
        <v>1575900072806</v>
      </c>
      <c r="Z1457" s="3" t="s">
        <v>963</v>
      </c>
      <c r="AA1457" s="3">
        <v>0.36180555555555555</v>
      </c>
      <c r="AB1457" s="3">
        <v>7736071</v>
      </c>
      <c r="AC1457" s="3" t="s">
        <v>69</v>
      </c>
      <c r="AD1457" s="3">
        <v>300</v>
      </c>
      <c r="AE1457" s="3">
        <v>23560523</v>
      </c>
      <c r="AF1457" s="3" t="s">
        <v>11187</v>
      </c>
      <c r="AG1457" s="3" t="s">
        <v>57</v>
      </c>
      <c r="AH1457" s="3" t="s">
        <v>155</v>
      </c>
      <c r="AI1457" s="3" t="s">
        <v>6881</v>
      </c>
      <c r="AJ1457" s="3" t="s">
        <v>74</v>
      </c>
      <c r="AK1457" s="3">
        <v>2019</v>
      </c>
      <c r="AL1457" s="3" t="s">
        <v>69</v>
      </c>
      <c r="AM1457" s="3">
        <v>600</v>
      </c>
      <c r="AN1457" s="3">
        <v>0</v>
      </c>
      <c r="AO1457" s="3">
        <v>2</v>
      </c>
      <c r="AP1457" s="3">
        <v>2015</v>
      </c>
      <c r="AQ1457" s="3" t="s">
        <v>75</v>
      </c>
      <c r="AR1457" s="3" t="s">
        <v>57</v>
      </c>
      <c r="AS1457" s="3" t="s">
        <v>76</v>
      </c>
      <c r="AT1457" s="3"/>
      <c r="AU1457" s="3" t="s">
        <v>57</v>
      </c>
      <c r="AV1457" s="4">
        <v>43493</v>
      </c>
      <c r="AW1457" s="3"/>
      <c r="AX1457" s="3" t="s">
        <v>77</v>
      </c>
      <c r="AY1457" s="3" t="s">
        <v>78</v>
      </c>
    </row>
    <row r="1458" spans="1:51" x14ac:dyDescent="0.2">
      <c r="A1458" s="3" t="s">
        <v>51</v>
      </c>
      <c r="B1458" s="3" t="s">
        <v>8143</v>
      </c>
      <c r="C1458" s="3" t="s">
        <v>53</v>
      </c>
      <c r="D1458" s="3">
        <v>822003658</v>
      </c>
      <c r="E1458" s="3" t="s">
        <v>80</v>
      </c>
      <c r="F1458" s="3" t="s">
        <v>706</v>
      </c>
      <c r="G1458" s="3" t="s">
        <v>707</v>
      </c>
      <c r="H1458" s="3" t="s">
        <v>706</v>
      </c>
      <c r="I1458" s="3" t="s">
        <v>57</v>
      </c>
      <c r="J1458" s="3" t="s">
        <v>1297</v>
      </c>
      <c r="K1458" s="3" t="s">
        <v>706</v>
      </c>
      <c r="L1458" s="3" t="s">
        <v>11188</v>
      </c>
      <c r="M1458" s="3" t="s">
        <v>11189</v>
      </c>
      <c r="N1458" s="3" t="s">
        <v>3577</v>
      </c>
      <c r="O1458" s="3" t="s">
        <v>62</v>
      </c>
      <c r="P1458" s="3" t="s">
        <v>706</v>
      </c>
      <c r="Q1458" s="3" t="s">
        <v>11190</v>
      </c>
      <c r="R1458" s="3" t="s">
        <v>64</v>
      </c>
      <c r="S1458" s="3" t="s">
        <v>64</v>
      </c>
      <c r="T1458" s="3" t="s">
        <v>64</v>
      </c>
      <c r="U1458" s="3" t="s">
        <v>64</v>
      </c>
      <c r="V1458" s="3" t="s">
        <v>11191</v>
      </c>
      <c r="W1458" s="3" t="s">
        <v>11192</v>
      </c>
      <c r="X1458" s="3" t="s">
        <v>11193</v>
      </c>
      <c r="Y1458" s="3"/>
      <c r="Z1458" s="3" t="s">
        <v>3732</v>
      </c>
      <c r="AA1458" s="3">
        <v>0.19375000000000001</v>
      </c>
      <c r="AB1458" s="3">
        <v>3013790920</v>
      </c>
      <c r="AC1458" s="3" t="s">
        <v>69</v>
      </c>
      <c r="AD1458" s="3">
        <v>16</v>
      </c>
      <c r="AE1458" s="3">
        <v>1033763621</v>
      </c>
      <c r="AF1458" s="3" t="s">
        <v>716</v>
      </c>
      <c r="AG1458" s="3" t="s">
        <v>425</v>
      </c>
      <c r="AH1458" s="3" t="s">
        <v>11194</v>
      </c>
      <c r="AI1458" s="3" t="s">
        <v>57</v>
      </c>
      <c r="AJ1458" s="3" t="s">
        <v>115</v>
      </c>
      <c r="AK1458" s="3">
        <v>2019</v>
      </c>
      <c r="AL1458" s="3" t="s">
        <v>69</v>
      </c>
      <c r="AM1458" s="3">
        <v>5</v>
      </c>
      <c r="AN1458" s="3">
        <v>0</v>
      </c>
      <c r="AO1458" s="3">
        <v>0</v>
      </c>
      <c r="AP1458" s="3">
        <v>2019</v>
      </c>
      <c r="AQ1458" s="3" t="s">
        <v>75</v>
      </c>
      <c r="AR1458" s="3" t="s">
        <v>57</v>
      </c>
      <c r="AS1458" s="3" t="s">
        <v>76</v>
      </c>
      <c r="AT1458" s="3"/>
      <c r="AU1458" s="3" t="s">
        <v>57</v>
      </c>
      <c r="AV1458" s="4">
        <v>43502</v>
      </c>
      <c r="AW1458" s="3"/>
      <c r="AX1458" s="3" t="s">
        <v>77</v>
      </c>
      <c r="AY1458" s="3" t="s">
        <v>98</v>
      </c>
    </row>
    <row r="1459" spans="1:51" x14ac:dyDescent="0.2">
      <c r="A1459" s="3" t="s">
        <v>51</v>
      </c>
      <c r="B1459" s="3" t="s">
        <v>208</v>
      </c>
      <c r="C1459" s="3" t="s">
        <v>53</v>
      </c>
      <c r="D1459" s="3">
        <v>834001670</v>
      </c>
      <c r="E1459" s="3" t="s">
        <v>54</v>
      </c>
      <c r="F1459" s="3" t="s">
        <v>209</v>
      </c>
      <c r="G1459" s="3" t="s">
        <v>210</v>
      </c>
      <c r="H1459" s="3" t="s">
        <v>209</v>
      </c>
      <c r="I1459" s="3" t="s">
        <v>57</v>
      </c>
      <c r="J1459" s="3" t="s">
        <v>211</v>
      </c>
      <c r="K1459" s="3" t="s">
        <v>209</v>
      </c>
      <c r="L1459" s="3" t="s">
        <v>11195</v>
      </c>
      <c r="M1459" s="3" t="s">
        <v>11196</v>
      </c>
      <c r="N1459" s="3" t="s">
        <v>214</v>
      </c>
      <c r="O1459" s="3" t="s">
        <v>106</v>
      </c>
      <c r="P1459" s="3" t="s">
        <v>209</v>
      </c>
      <c r="Q1459" s="3" t="s">
        <v>210</v>
      </c>
      <c r="R1459" s="3" t="s">
        <v>64</v>
      </c>
      <c r="S1459" s="3" t="s">
        <v>210</v>
      </c>
      <c r="T1459" s="3" t="s">
        <v>10572</v>
      </c>
      <c r="U1459" s="3" t="s">
        <v>11197</v>
      </c>
      <c r="V1459" s="3" t="s">
        <v>11198</v>
      </c>
      <c r="W1459" s="3" t="s">
        <v>11199</v>
      </c>
      <c r="X1459" s="3" t="s">
        <v>10575</v>
      </c>
      <c r="Y1459" s="3">
        <v>8100100129395</v>
      </c>
      <c r="Z1459" s="3" t="s">
        <v>1855</v>
      </c>
      <c r="AA1459" s="3">
        <v>0.39959490740740738</v>
      </c>
      <c r="AB1459" s="3">
        <v>3123062848</v>
      </c>
      <c r="AC1459" s="3" t="s">
        <v>69</v>
      </c>
      <c r="AD1459" s="3">
        <v>50</v>
      </c>
      <c r="AE1459" s="3">
        <v>1006453348</v>
      </c>
      <c r="AF1459" s="3" t="s">
        <v>1586</v>
      </c>
      <c r="AG1459" s="3" t="s">
        <v>57</v>
      </c>
      <c r="AH1459" s="3" t="s">
        <v>2816</v>
      </c>
      <c r="AI1459" s="3" t="s">
        <v>11200</v>
      </c>
      <c r="AJ1459" s="3" t="s">
        <v>115</v>
      </c>
      <c r="AK1459" s="3">
        <v>2019</v>
      </c>
      <c r="AL1459" s="3" t="s">
        <v>69</v>
      </c>
      <c r="AM1459" s="3">
        <v>49</v>
      </c>
      <c r="AN1459" s="3">
        <v>0</v>
      </c>
      <c r="AO1459" s="3">
        <v>0</v>
      </c>
      <c r="AP1459" s="3">
        <v>2018</v>
      </c>
      <c r="AQ1459" s="3" t="s">
        <v>75</v>
      </c>
      <c r="AR1459" s="3" t="s">
        <v>57</v>
      </c>
      <c r="AS1459" s="3" t="s">
        <v>76</v>
      </c>
      <c r="AT1459" s="3"/>
      <c r="AU1459" s="3" t="s">
        <v>57</v>
      </c>
      <c r="AV1459" s="4">
        <v>43496</v>
      </c>
      <c r="AW1459" s="3"/>
      <c r="AX1459" s="3" t="s">
        <v>77</v>
      </c>
      <c r="AY1459" s="3" t="s">
        <v>98</v>
      </c>
    </row>
    <row r="1460" spans="1:51" x14ac:dyDescent="0.2">
      <c r="A1460" s="3" t="s">
        <v>51</v>
      </c>
      <c r="B1460" s="3" t="s">
        <v>11201</v>
      </c>
      <c r="C1460" s="3" t="s">
        <v>53</v>
      </c>
      <c r="D1460" s="3">
        <v>800207360</v>
      </c>
      <c r="E1460" s="3" t="s">
        <v>80</v>
      </c>
      <c r="F1460" s="3" t="s">
        <v>255</v>
      </c>
      <c r="G1460" s="3" t="s">
        <v>256</v>
      </c>
      <c r="H1460" s="3" t="s">
        <v>255</v>
      </c>
      <c r="I1460" s="3" t="s">
        <v>57</v>
      </c>
      <c r="J1460" s="3" t="s">
        <v>3740</v>
      </c>
      <c r="K1460" s="3" t="s">
        <v>255</v>
      </c>
      <c r="L1460" s="3" t="s">
        <v>11202</v>
      </c>
      <c r="M1460" s="3" t="s">
        <v>11203</v>
      </c>
      <c r="N1460" s="3" t="s">
        <v>260</v>
      </c>
      <c r="O1460" s="3" t="s">
        <v>106</v>
      </c>
      <c r="P1460" s="3" t="s">
        <v>255</v>
      </c>
      <c r="Q1460" s="3" t="s">
        <v>256</v>
      </c>
      <c r="R1460" s="3" t="s">
        <v>64</v>
      </c>
      <c r="S1460" s="3" t="s">
        <v>261</v>
      </c>
      <c r="T1460" s="3" t="s">
        <v>64</v>
      </c>
      <c r="U1460" s="3" t="s">
        <v>75</v>
      </c>
      <c r="V1460" s="3" t="s">
        <v>11204</v>
      </c>
      <c r="W1460" s="3" t="s">
        <v>11205</v>
      </c>
      <c r="X1460" s="3" t="s">
        <v>11206</v>
      </c>
      <c r="Y1460" s="3">
        <v>730011147316</v>
      </c>
      <c r="Z1460" s="3" t="s">
        <v>679</v>
      </c>
      <c r="AA1460" s="3">
        <v>0.375</v>
      </c>
      <c r="AB1460" s="3">
        <v>3103051881</v>
      </c>
      <c r="AC1460" s="3" t="s">
        <v>69</v>
      </c>
      <c r="AD1460" s="3">
        <v>280</v>
      </c>
      <c r="AE1460" s="3">
        <v>1030531848</v>
      </c>
      <c r="AF1460" s="3" t="s">
        <v>11207</v>
      </c>
      <c r="AG1460" s="3" t="s">
        <v>11208</v>
      </c>
      <c r="AH1460" s="3" t="s">
        <v>704</v>
      </c>
      <c r="AI1460" s="3" t="s">
        <v>1621</v>
      </c>
      <c r="AJ1460" s="3" t="s">
        <v>74</v>
      </c>
      <c r="AK1460" s="3">
        <v>2019</v>
      </c>
      <c r="AL1460" s="3" t="s">
        <v>69</v>
      </c>
      <c r="AM1460" s="3">
        <v>1</v>
      </c>
      <c r="AN1460" s="3">
        <v>0</v>
      </c>
      <c r="AO1460" s="3">
        <v>0</v>
      </c>
      <c r="AP1460" s="3">
        <v>2018</v>
      </c>
      <c r="AQ1460" s="3" t="s">
        <v>75</v>
      </c>
      <c r="AR1460" s="3" t="s">
        <v>57</v>
      </c>
      <c r="AS1460" s="3" t="s">
        <v>76</v>
      </c>
      <c r="AT1460" s="3"/>
      <c r="AU1460" s="3" t="s">
        <v>57</v>
      </c>
      <c r="AV1460" s="4">
        <v>43502</v>
      </c>
      <c r="AW1460" s="3"/>
      <c r="AX1460" s="3" t="s">
        <v>77</v>
      </c>
      <c r="AY1460" s="3" t="s">
        <v>78</v>
      </c>
    </row>
    <row r="1461" spans="1:51" x14ac:dyDescent="0.2">
      <c r="A1461" s="3" t="s">
        <v>51</v>
      </c>
      <c r="B1461" s="3" t="s">
        <v>2651</v>
      </c>
      <c r="C1461" s="3" t="s">
        <v>53</v>
      </c>
      <c r="D1461" s="3">
        <v>800199605</v>
      </c>
      <c r="E1461" s="3" t="s">
        <v>119</v>
      </c>
      <c r="F1461" s="3" t="s">
        <v>732</v>
      </c>
      <c r="G1461" s="3" t="s">
        <v>2652</v>
      </c>
      <c r="H1461" s="3" t="s">
        <v>732</v>
      </c>
      <c r="I1461" s="3" t="s">
        <v>57</v>
      </c>
      <c r="J1461" s="3" t="s">
        <v>2653</v>
      </c>
      <c r="K1461" s="3" t="s">
        <v>732</v>
      </c>
      <c r="L1461" s="3" t="s">
        <v>11209</v>
      </c>
      <c r="M1461" s="3" t="s">
        <v>11210</v>
      </c>
      <c r="N1461" s="3" t="s">
        <v>2656</v>
      </c>
      <c r="O1461" s="3" t="s">
        <v>106</v>
      </c>
      <c r="P1461" s="3" t="s">
        <v>732</v>
      </c>
      <c r="Q1461" s="3" t="s">
        <v>11211</v>
      </c>
      <c r="R1461" s="3" t="s">
        <v>57</v>
      </c>
      <c r="S1461" s="3" t="s">
        <v>11212</v>
      </c>
      <c r="T1461" s="3" t="s">
        <v>301</v>
      </c>
      <c r="U1461" s="3" t="s">
        <v>301</v>
      </c>
      <c r="V1461" s="3" t="s">
        <v>11213</v>
      </c>
      <c r="W1461" s="3" t="s">
        <v>11214</v>
      </c>
      <c r="X1461" s="3" t="s">
        <v>11215</v>
      </c>
      <c r="Y1461" s="3">
        <v>158041112787</v>
      </c>
      <c r="Z1461" s="3" t="s">
        <v>4796</v>
      </c>
      <c r="AA1461" s="3">
        <v>0.48130787037037037</v>
      </c>
      <c r="AB1461" s="3">
        <v>3124573630</v>
      </c>
      <c r="AC1461" s="3" t="s">
        <v>69</v>
      </c>
      <c r="AD1461" s="3">
        <v>40</v>
      </c>
      <c r="AE1461" s="3">
        <v>24163990</v>
      </c>
      <c r="AF1461" s="3" t="s">
        <v>2662</v>
      </c>
      <c r="AG1461" s="3" t="s">
        <v>2663</v>
      </c>
      <c r="AH1461" s="3" t="s">
        <v>2664</v>
      </c>
      <c r="AI1461" s="3" t="s">
        <v>2665</v>
      </c>
      <c r="AJ1461" s="3" t="s">
        <v>74</v>
      </c>
      <c r="AK1461" s="3">
        <v>2019</v>
      </c>
      <c r="AL1461" s="3" t="s">
        <v>69</v>
      </c>
      <c r="AM1461" s="3">
        <v>50</v>
      </c>
      <c r="AN1461" s="3"/>
      <c r="AO1461" s="3">
        <v>1</v>
      </c>
      <c r="AP1461" s="3">
        <v>2014</v>
      </c>
      <c r="AQ1461" s="3" t="s">
        <v>75</v>
      </c>
      <c r="AR1461" s="3" t="s">
        <v>57</v>
      </c>
      <c r="AS1461" s="3" t="s">
        <v>76</v>
      </c>
      <c r="AT1461" s="3"/>
      <c r="AU1461" s="3" t="s">
        <v>57</v>
      </c>
      <c r="AV1461" s="4">
        <v>43495</v>
      </c>
      <c r="AW1461" s="3"/>
      <c r="AX1461" s="3" t="s">
        <v>77</v>
      </c>
      <c r="AY1461" s="3" t="s">
        <v>78</v>
      </c>
    </row>
    <row r="1462" spans="1:51" x14ac:dyDescent="0.2">
      <c r="A1462" s="3" t="s">
        <v>51</v>
      </c>
      <c r="B1462" s="3" t="s">
        <v>785</v>
      </c>
      <c r="C1462" s="3" t="s">
        <v>53</v>
      </c>
      <c r="D1462" s="3">
        <v>900583801</v>
      </c>
      <c r="E1462" s="3" t="s">
        <v>80</v>
      </c>
      <c r="F1462" s="3" t="s">
        <v>186</v>
      </c>
      <c r="G1462" s="3" t="s">
        <v>786</v>
      </c>
      <c r="H1462" s="3" t="s">
        <v>186</v>
      </c>
      <c r="I1462" s="3" t="s">
        <v>57</v>
      </c>
      <c r="J1462" s="3" t="s">
        <v>787</v>
      </c>
      <c r="K1462" s="3" t="s">
        <v>186</v>
      </c>
      <c r="L1462" s="3" t="s">
        <v>11216</v>
      </c>
      <c r="M1462" s="3" t="s">
        <v>11217</v>
      </c>
      <c r="N1462" s="3" t="s">
        <v>790</v>
      </c>
      <c r="O1462" s="3" t="s">
        <v>62</v>
      </c>
      <c r="P1462" s="3" t="s">
        <v>186</v>
      </c>
      <c r="Q1462" s="3" t="s">
        <v>786</v>
      </c>
      <c r="R1462" s="3" t="s">
        <v>64</v>
      </c>
      <c r="S1462" s="3" t="s">
        <v>64</v>
      </c>
      <c r="T1462" s="3" t="s">
        <v>64</v>
      </c>
      <c r="U1462" s="3" t="s">
        <v>64</v>
      </c>
      <c r="V1462" s="3" t="s">
        <v>11218</v>
      </c>
      <c r="W1462" s="3" t="s">
        <v>11219</v>
      </c>
      <c r="X1462" s="3" t="s">
        <v>11220</v>
      </c>
      <c r="Y1462" s="3"/>
      <c r="Z1462" s="3" t="s">
        <v>794</v>
      </c>
      <c r="AA1462" s="3">
        <v>0.17291666666666666</v>
      </c>
      <c r="AB1462" s="3">
        <v>3213440927</v>
      </c>
      <c r="AC1462" s="3" t="s">
        <v>69</v>
      </c>
      <c r="AD1462" s="3">
        <v>12</v>
      </c>
      <c r="AE1462" s="3">
        <v>1144032076</v>
      </c>
      <c r="AF1462" s="3" t="s">
        <v>204</v>
      </c>
      <c r="AG1462" s="3" t="s">
        <v>2954</v>
      </c>
      <c r="AH1462" s="3" t="s">
        <v>797</v>
      </c>
      <c r="AI1462" s="3" t="s">
        <v>797</v>
      </c>
      <c r="AJ1462" s="3" t="s">
        <v>115</v>
      </c>
      <c r="AK1462" s="3">
        <v>2019</v>
      </c>
      <c r="AL1462" s="3" t="s">
        <v>69</v>
      </c>
      <c r="AM1462" s="3">
        <v>24</v>
      </c>
      <c r="AN1462" s="3">
        <v>0</v>
      </c>
      <c r="AO1462" s="3">
        <v>0</v>
      </c>
      <c r="AP1462" s="3">
        <v>2018</v>
      </c>
      <c r="AQ1462" s="3" t="s">
        <v>75</v>
      </c>
      <c r="AR1462" s="3" t="s">
        <v>57</v>
      </c>
      <c r="AS1462" s="3" t="s">
        <v>76</v>
      </c>
      <c r="AT1462" s="3"/>
      <c r="AU1462" s="3" t="s">
        <v>57</v>
      </c>
      <c r="AV1462" s="4">
        <v>43514</v>
      </c>
      <c r="AW1462" s="3"/>
      <c r="AX1462" s="3" t="s">
        <v>77</v>
      </c>
      <c r="AY1462" s="3" t="s">
        <v>98</v>
      </c>
    </row>
    <row r="1463" spans="1:51" x14ac:dyDescent="0.2">
      <c r="A1463" s="3" t="s">
        <v>51</v>
      </c>
      <c r="B1463" s="3" t="s">
        <v>575</v>
      </c>
      <c r="C1463" s="3" t="s">
        <v>53</v>
      </c>
      <c r="D1463" s="3">
        <v>900114253</v>
      </c>
      <c r="E1463" s="3" t="s">
        <v>80</v>
      </c>
      <c r="F1463" s="3" t="s">
        <v>576</v>
      </c>
      <c r="G1463" s="3" t="s">
        <v>577</v>
      </c>
      <c r="H1463" s="3" t="s">
        <v>578</v>
      </c>
      <c r="I1463" s="3" t="s">
        <v>57</v>
      </c>
      <c r="J1463" s="3" t="s">
        <v>579</v>
      </c>
      <c r="K1463" s="3" t="s">
        <v>578</v>
      </c>
      <c r="L1463" s="3" t="s">
        <v>11221</v>
      </c>
      <c r="M1463" s="3" t="s">
        <v>11217</v>
      </c>
      <c r="N1463" s="3" t="s">
        <v>582</v>
      </c>
      <c r="O1463" s="3" t="s">
        <v>106</v>
      </c>
      <c r="P1463" s="3" t="s">
        <v>578</v>
      </c>
      <c r="Q1463" s="3" t="s">
        <v>1653</v>
      </c>
      <c r="R1463" s="3" t="s">
        <v>64</v>
      </c>
      <c r="S1463" s="3" t="s">
        <v>3278</v>
      </c>
      <c r="T1463" s="3" t="s">
        <v>64</v>
      </c>
      <c r="U1463" s="3" t="s">
        <v>64</v>
      </c>
      <c r="V1463" s="3" t="s">
        <v>11222</v>
      </c>
      <c r="W1463" s="3" t="s">
        <v>11107</v>
      </c>
      <c r="X1463" s="3" t="s">
        <v>11108</v>
      </c>
      <c r="Y1463" s="3">
        <v>862191143645</v>
      </c>
      <c r="Z1463" s="3" t="s">
        <v>1373</v>
      </c>
      <c r="AA1463" s="3">
        <v>0.10121527777777778</v>
      </c>
      <c r="AB1463" s="3">
        <v>3147044918</v>
      </c>
      <c r="AC1463" s="3" t="s">
        <v>69</v>
      </c>
      <c r="AD1463" s="3">
        <v>16</v>
      </c>
      <c r="AE1463" s="3">
        <v>27472732</v>
      </c>
      <c r="AF1463" s="3" t="s">
        <v>196</v>
      </c>
      <c r="AG1463" s="3" t="s">
        <v>3749</v>
      </c>
      <c r="AH1463" s="3" t="s">
        <v>980</v>
      </c>
      <c r="AI1463" s="3" t="s">
        <v>11223</v>
      </c>
      <c r="AJ1463" s="3" t="s">
        <v>115</v>
      </c>
      <c r="AK1463" s="3">
        <v>2019</v>
      </c>
      <c r="AL1463" s="3" t="s">
        <v>76</v>
      </c>
      <c r="AM1463" s="3"/>
      <c r="AN1463" s="3"/>
      <c r="AO1463" s="3"/>
      <c r="AP1463" s="3"/>
      <c r="AQ1463" s="3" t="s">
        <v>75</v>
      </c>
      <c r="AR1463" s="3" t="s">
        <v>57</v>
      </c>
      <c r="AS1463" s="3" t="s">
        <v>76</v>
      </c>
      <c r="AT1463" s="3"/>
      <c r="AU1463" s="3" t="s">
        <v>57</v>
      </c>
      <c r="AV1463" s="4">
        <v>43498</v>
      </c>
      <c r="AW1463" s="3"/>
      <c r="AX1463" s="3" t="s">
        <v>77</v>
      </c>
      <c r="AY1463" s="3" t="s">
        <v>98</v>
      </c>
    </row>
    <row r="1464" spans="1:51" x14ac:dyDescent="0.2">
      <c r="A1464" s="3" t="s">
        <v>51</v>
      </c>
      <c r="B1464" s="3" t="s">
        <v>11224</v>
      </c>
      <c r="C1464" s="3" t="s">
        <v>53</v>
      </c>
      <c r="D1464" s="3">
        <v>802021835</v>
      </c>
      <c r="E1464" s="3" t="s">
        <v>352</v>
      </c>
      <c r="F1464" s="3" t="s">
        <v>240</v>
      </c>
      <c r="G1464" s="3" t="s">
        <v>241</v>
      </c>
      <c r="H1464" s="3" t="s">
        <v>240</v>
      </c>
      <c r="I1464" s="3" t="s">
        <v>57</v>
      </c>
      <c r="J1464" s="3" t="s">
        <v>11225</v>
      </c>
      <c r="K1464" s="3" t="s">
        <v>240</v>
      </c>
      <c r="L1464" s="3" t="s">
        <v>11226</v>
      </c>
      <c r="M1464" s="3" t="s">
        <v>11217</v>
      </c>
      <c r="N1464" s="3" t="s">
        <v>1127</v>
      </c>
      <c r="O1464" s="3" t="s">
        <v>106</v>
      </c>
      <c r="P1464" s="3" t="s">
        <v>240</v>
      </c>
      <c r="Q1464" s="3" t="s">
        <v>241</v>
      </c>
      <c r="R1464" s="3" t="s">
        <v>64</v>
      </c>
      <c r="S1464" s="3" t="s">
        <v>241</v>
      </c>
      <c r="T1464" s="3" t="s">
        <v>64</v>
      </c>
      <c r="U1464" s="3" t="s">
        <v>64</v>
      </c>
      <c r="V1464" s="3" t="s">
        <v>11227</v>
      </c>
      <c r="W1464" s="3" t="s">
        <v>11228</v>
      </c>
      <c r="X1464" s="3" t="s">
        <v>11229</v>
      </c>
      <c r="Y1464" s="3">
        <v>200011144976</v>
      </c>
      <c r="Z1464" s="3" t="s">
        <v>3207</v>
      </c>
      <c r="AA1464" s="3">
        <v>0.41666666666666669</v>
      </c>
      <c r="AB1464" s="3">
        <v>3015030328</v>
      </c>
      <c r="AC1464" s="3" t="s">
        <v>69</v>
      </c>
      <c r="AD1464" s="3">
        <v>50</v>
      </c>
      <c r="AE1464" s="3">
        <v>49745664</v>
      </c>
      <c r="AF1464" s="3" t="s">
        <v>11230</v>
      </c>
      <c r="AG1464" s="3" t="s">
        <v>1230</v>
      </c>
      <c r="AH1464" s="3" t="s">
        <v>519</v>
      </c>
      <c r="AI1464" s="3" t="s">
        <v>246</v>
      </c>
      <c r="AJ1464" s="3" t="s">
        <v>97</v>
      </c>
      <c r="AK1464" s="3">
        <v>2019</v>
      </c>
      <c r="AL1464" s="3" t="s">
        <v>69</v>
      </c>
      <c r="AM1464" s="3">
        <v>9</v>
      </c>
      <c r="AN1464" s="3">
        <v>0</v>
      </c>
      <c r="AO1464" s="3">
        <v>0</v>
      </c>
      <c r="AP1464" s="3">
        <v>2017</v>
      </c>
      <c r="AQ1464" s="3" t="s">
        <v>75</v>
      </c>
      <c r="AR1464" s="3" t="s">
        <v>57</v>
      </c>
      <c r="AS1464" s="3" t="s">
        <v>76</v>
      </c>
      <c r="AT1464" s="3"/>
      <c r="AU1464" s="3" t="s">
        <v>57</v>
      </c>
      <c r="AV1464" s="4">
        <v>43496</v>
      </c>
      <c r="AW1464" s="3"/>
      <c r="AX1464" s="3" t="s">
        <v>77</v>
      </c>
      <c r="AY1464" s="3" t="s">
        <v>98</v>
      </c>
    </row>
    <row r="1465" spans="1:51" x14ac:dyDescent="0.2">
      <c r="A1465" s="3" t="s">
        <v>51</v>
      </c>
      <c r="B1465" s="3" t="s">
        <v>1898</v>
      </c>
      <c r="C1465" s="3" t="s">
        <v>53</v>
      </c>
      <c r="D1465" s="3">
        <v>892301648</v>
      </c>
      <c r="E1465" s="3" t="s">
        <v>119</v>
      </c>
      <c r="F1465" s="3" t="s">
        <v>240</v>
      </c>
      <c r="G1465" s="3" t="s">
        <v>1899</v>
      </c>
      <c r="H1465" s="3" t="s">
        <v>240</v>
      </c>
      <c r="I1465" s="3" t="s">
        <v>57</v>
      </c>
      <c r="J1465" s="3" t="s">
        <v>1900</v>
      </c>
      <c r="K1465" s="3" t="s">
        <v>240</v>
      </c>
      <c r="L1465" s="3" t="s">
        <v>11231</v>
      </c>
      <c r="M1465" s="3" t="s">
        <v>11217</v>
      </c>
      <c r="N1465" s="3" t="s">
        <v>1889</v>
      </c>
      <c r="O1465" s="3" t="s">
        <v>106</v>
      </c>
      <c r="P1465" s="3" t="s">
        <v>240</v>
      </c>
      <c r="Q1465" s="3" t="s">
        <v>1899</v>
      </c>
      <c r="R1465" s="3" t="s">
        <v>64</v>
      </c>
      <c r="S1465" s="3" t="s">
        <v>1903</v>
      </c>
      <c r="T1465" s="3" t="s">
        <v>64</v>
      </c>
      <c r="U1465" s="3" t="s">
        <v>301</v>
      </c>
      <c r="V1465" s="3" t="s">
        <v>11232</v>
      </c>
      <c r="W1465" s="3" t="s">
        <v>11233</v>
      </c>
      <c r="X1465" s="3" t="s">
        <v>11234</v>
      </c>
      <c r="Y1465" s="3">
        <v>2001300107234</v>
      </c>
      <c r="Z1465" s="3" t="s">
        <v>2571</v>
      </c>
      <c r="AA1465" s="3">
        <v>0.46923611111111113</v>
      </c>
      <c r="AB1465" s="3">
        <v>5765618</v>
      </c>
      <c r="AC1465" s="3" t="s">
        <v>69</v>
      </c>
      <c r="AD1465" s="3">
        <v>36</v>
      </c>
      <c r="AE1465" s="3">
        <v>22869581</v>
      </c>
      <c r="AF1465" s="3" t="s">
        <v>195</v>
      </c>
      <c r="AG1465" s="3" t="s">
        <v>2758</v>
      </c>
      <c r="AH1465" s="3" t="s">
        <v>11235</v>
      </c>
      <c r="AI1465" s="3" t="s">
        <v>2996</v>
      </c>
      <c r="AJ1465" s="3" t="s">
        <v>74</v>
      </c>
      <c r="AK1465" s="3">
        <v>2019</v>
      </c>
      <c r="AL1465" s="3" t="s">
        <v>69</v>
      </c>
      <c r="AM1465" s="3">
        <v>360</v>
      </c>
      <c r="AN1465" s="3">
        <v>10</v>
      </c>
      <c r="AO1465" s="3">
        <v>1</v>
      </c>
      <c r="AP1465" s="3">
        <v>2015</v>
      </c>
      <c r="AQ1465" s="3" t="s">
        <v>75</v>
      </c>
      <c r="AR1465" s="3" t="s">
        <v>57</v>
      </c>
      <c r="AS1465" s="3" t="s">
        <v>76</v>
      </c>
      <c r="AT1465" s="3"/>
      <c r="AU1465" s="3" t="s">
        <v>57</v>
      </c>
      <c r="AV1465" s="4">
        <v>43489</v>
      </c>
      <c r="AW1465" s="3"/>
      <c r="AX1465" s="3" t="s">
        <v>77</v>
      </c>
      <c r="AY1465" s="3" t="s">
        <v>78</v>
      </c>
    </row>
    <row r="1466" spans="1:51" x14ac:dyDescent="0.2">
      <c r="A1466" s="3" t="s">
        <v>51</v>
      </c>
      <c r="B1466" s="3" t="s">
        <v>381</v>
      </c>
      <c r="C1466" s="3" t="s">
        <v>53</v>
      </c>
      <c r="D1466" s="3">
        <v>816006359</v>
      </c>
      <c r="E1466" s="3" t="s">
        <v>80</v>
      </c>
      <c r="F1466" s="3" t="s">
        <v>382</v>
      </c>
      <c r="G1466" s="3" t="s">
        <v>383</v>
      </c>
      <c r="H1466" s="3" t="s">
        <v>255</v>
      </c>
      <c r="I1466" s="3" t="s">
        <v>57</v>
      </c>
      <c r="J1466" s="3" t="s">
        <v>384</v>
      </c>
      <c r="K1466" s="3" t="s">
        <v>255</v>
      </c>
      <c r="L1466" s="3" t="s">
        <v>11236</v>
      </c>
      <c r="M1466" s="3" t="s">
        <v>11237</v>
      </c>
      <c r="N1466" s="3" t="s">
        <v>387</v>
      </c>
      <c r="O1466" s="3" t="s">
        <v>106</v>
      </c>
      <c r="P1466" s="3" t="s">
        <v>255</v>
      </c>
      <c r="Q1466" s="3" t="s">
        <v>1111</v>
      </c>
      <c r="R1466" s="3" t="s">
        <v>64</v>
      </c>
      <c r="S1466" s="3" t="s">
        <v>1111</v>
      </c>
      <c r="T1466" s="3" t="s">
        <v>64</v>
      </c>
      <c r="U1466" s="3" t="s">
        <v>75</v>
      </c>
      <c r="V1466" s="3" t="s">
        <v>11238</v>
      </c>
      <c r="W1466" s="3" t="s">
        <v>11239</v>
      </c>
      <c r="X1466" s="3" t="s">
        <v>11240</v>
      </c>
      <c r="Y1466" s="3">
        <v>734491129007</v>
      </c>
      <c r="Z1466" s="3" t="s">
        <v>267</v>
      </c>
      <c r="AA1466" s="3">
        <v>0.31604166666666667</v>
      </c>
      <c r="AB1466" s="3">
        <v>3125876731</v>
      </c>
      <c r="AC1466" s="3" t="s">
        <v>69</v>
      </c>
      <c r="AD1466" s="3">
        <v>18</v>
      </c>
      <c r="AE1466" s="3">
        <v>36311163</v>
      </c>
      <c r="AF1466" s="3" t="s">
        <v>2768</v>
      </c>
      <c r="AG1466" s="3" t="s">
        <v>195</v>
      </c>
      <c r="AH1466" s="3" t="s">
        <v>6388</v>
      </c>
      <c r="AI1466" s="3" t="s">
        <v>414</v>
      </c>
      <c r="AJ1466" s="3" t="s">
        <v>97</v>
      </c>
      <c r="AK1466" s="3">
        <v>2019</v>
      </c>
      <c r="AL1466" s="3" t="s">
        <v>69</v>
      </c>
      <c r="AM1466" s="3">
        <v>1</v>
      </c>
      <c r="AN1466" s="3">
        <v>0</v>
      </c>
      <c r="AO1466" s="3">
        <v>0</v>
      </c>
      <c r="AP1466" s="3">
        <v>2016</v>
      </c>
      <c r="AQ1466" s="3" t="s">
        <v>75</v>
      </c>
      <c r="AR1466" s="3" t="s">
        <v>57</v>
      </c>
      <c r="AS1466" s="3" t="s">
        <v>76</v>
      </c>
      <c r="AT1466" s="3"/>
      <c r="AU1466" s="3" t="s">
        <v>57</v>
      </c>
      <c r="AV1466" s="4">
        <v>43507</v>
      </c>
      <c r="AW1466" s="3"/>
      <c r="AX1466" s="3" t="s">
        <v>77</v>
      </c>
      <c r="AY1466" s="3" t="s">
        <v>98</v>
      </c>
    </row>
    <row r="1467" spans="1:51" x14ac:dyDescent="0.2">
      <c r="A1467" s="3" t="s">
        <v>51</v>
      </c>
      <c r="B1467" s="3" t="s">
        <v>6389</v>
      </c>
      <c r="C1467" s="3" t="s">
        <v>53</v>
      </c>
      <c r="D1467" s="3">
        <v>900208443</v>
      </c>
      <c r="E1467" s="3" t="s">
        <v>80</v>
      </c>
      <c r="F1467" s="3" t="s">
        <v>706</v>
      </c>
      <c r="G1467" s="3" t="s">
        <v>707</v>
      </c>
      <c r="H1467" s="3" t="s">
        <v>622</v>
      </c>
      <c r="I1467" s="3" t="s">
        <v>57</v>
      </c>
      <c r="J1467" s="3" t="s">
        <v>11241</v>
      </c>
      <c r="K1467" s="3" t="s">
        <v>622</v>
      </c>
      <c r="L1467" s="3" t="s">
        <v>11242</v>
      </c>
      <c r="M1467" s="3" t="s">
        <v>11237</v>
      </c>
      <c r="N1467" s="3" t="s">
        <v>6082</v>
      </c>
      <c r="O1467" s="3" t="s">
        <v>106</v>
      </c>
      <c r="P1467" s="3" t="s">
        <v>622</v>
      </c>
      <c r="Q1467" s="3" t="s">
        <v>11243</v>
      </c>
      <c r="R1467" s="3" t="s">
        <v>64</v>
      </c>
      <c r="S1467" s="3" t="s">
        <v>11244</v>
      </c>
      <c r="T1467" s="3" t="s">
        <v>301</v>
      </c>
      <c r="U1467" s="3" t="s">
        <v>301</v>
      </c>
      <c r="V1467" s="3" t="s">
        <v>11245</v>
      </c>
      <c r="W1467" s="3" t="s">
        <v>11246</v>
      </c>
      <c r="X1467" s="3" t="s">
        <v>11247</v>
      </c>
      <c r="Y1467" s="3">
        <v>8540000017013</v>
      </c>
      <c r="Z1467" s="3" t="s">
        <v>11248</v>
      </c>
      <c r="AA1467" s="3">
        <v>0.66041666666666665</v>
      </c>
      <c r="AB1467" s="3">
        <v>3229473461</v>
      </c>
      <c r="AC1467" s="3" t="s">
        <v>69</v>
      </c>
      <c r="AD1467" s="3">
        <v>60</v>
      </c>
      <c r="AE1467" s="3">
        <v>46383215</v>
      </c>
      <c r="AF1467" s="3" t="s">
        <v>11249</v>
      </c>
      <c r="AG1467" s="3" t="s">
        <v>7460</v>
      </c>
      <c r="AH1467" s="3" t="s">
        <v>6281</v>
      </c>
      <c r="AI1467" s="3" t="s">
        <v>2797</v>
      </c>
      <c r="AJ1467" s="3" t="s">
        <v>74</v>
      </c>
      <c r="AK1467" s="3">
        <v>2019</v>
      </c>
      <c r="AL1467" s="3" t="s">
        <v>69</v>
      </c>
      <c r="AM1467" s="3">
        <v>99</v>
      </c>
      <c r="AN1467" s="3">
        <v>0</v>
      </c>
      <c r="AO1467" s="3">
        <v>1</v>
      </c>
      <c r="AP1467" s="3">
        <v>2017</v>
      </c>
      <c r="AQ1467" s="3" t="s">
        <v>75</v>
      </c>
      <c r="AR1467" s="3" t="s">
        <v>57</v>
      </c>
      <c r="AS1467" s="3" t="s">
        <v>76</v>
      </c>
      <c r="AT1467" s="3"/>
      <c r="AU1467" s="3" t="s">
        <v>57</v>
      </c>
      <c r="AV1467" s="4">
        <v>43497</v>
      </c>
      <c r="AW1467" s="3"/>
      <c r="AX1467" s="3" t="s">
        <v>77</v>
      </c>
      <c r="AY1467" s="3" t="s">
        <v>78</v>
      </c>
    </row>
    <row r="1468" spans="1:51" x14ac:dyDescent="0.2">
      <c r="A1468" s="3" t="s">
        <v>51</v>
      </c>
      <c r="B1468" s="3" t="s">
        <v>381</v>
      </c>
      <c r="C1468" s="3" t="s">
        <v>53</v>
      </c>
      <c r="D1468" s="3">
        <v>816006359</v>
      </c>
      <c r="E1468" s="3" t="s">
        <v>80</v>
      </c>
      <c r="F1468" s="3" t="s">
        <v>382</v>
      </c>
      <c r="G1468" s="3" t="s">
        <v>383</v>
      </c>
      <c r="H1468" s="3" t="s">
        <v>255</v>
      </c>
      <c r="I1468" s="3" t="s">
        <v>57</v>
      </c>
      <c r="J1468" s="3" t="s">
        <v>384</v>
      </c>
      <c r="K1468" s="3" t="s">
        <v>255</v>
      </c>
      <c r="L1468" s="3" t="s">
        <v>11250</v>
      </c>
      <c r="M1468" s="3" t="s">
        <v>11251</v>
      </c>
      <c r="N1468" s="3" t="s">
        <v>387</v>
      </c>
      <c r="O1468" s="3" t="s">
        <v>106</v>
      </c>
      <c r="P1468" s="3" t="s">
        <v>255</v>
      </c>
      <c r="Q1468" s="3" t="s">
        <v>1111</v>
      </c>
      <c r="R1468" s="3" t="s">
        <v>64</v>
      </c>
      <c r="S1468" s="3" t="s">
        <v>1111</v>
      </c>
      <c r="T1468" s="3" t="s">
        <v>64</v>
      </c>
      <c r="U1468" s="3" t="s">
        <v>75</v>
      </c>
      <c r="V1468" s="3" t="s">
        <v>11252</v>
      </c>
      <c r="W1468" s="3" t="s">
        <v>11253</v>
      </c>
      <c r="X1468" s="3" t="s">
        <v>11254</v>
      </c>
      <c r="Y1468" s="3">
        <v>734491129011</v>
      </c>
      <c r="Z1468" s="3" t="s">
        <v>220</v>
      </c>
      <c r="AA1468" s="3">
        <v>0.59321759259259255</v>
      </c>
      <c r="AB1468" s="3">
        <v>3125876731</v>
      </c>
      <c r="AC1468" s="3" t="s">
        <v>69</v>
      </c>
      <c r="AD1468" s="3">
        <v>15</v>
      </c>
      <c r="AE1468" s="3">
        <v>36311163</v>
      </c>
      <c r="AF1468" s="3" t="s">
        <v>2768</v>
      </c>
      <c r="AG1468" s="3" t="s">
        <v>195</v>
      </c>
      <c r="AH1468" s="3" t="s">
        <v>6388</v>
      </c>
      <c r="AI1468" s="3" t="s">
        <v>414</v>
      </c>
      <c r="AJ1468" s="3" t="s">
        <v>97</v>
      </c>
      <c r="AK1468" s="3">
        <v>2019</v>
      </c>
      <c r="AL1468" s="3" t="s">
        <v>69</v>
      </c>
      <c r="AM1468" s="3">
        <v>1</v>
      </c>
      <c r="AN1468" s="3">
        <v>0</v>
      </c>
      <c r="AO1468" s="3">
        <v>0</v>
      </c>
      <c r="AP1468" s="3">
        <v>2016</v>
      </c>
      <c r="AQ1468" s="3" t="s">
        <v>75</v>
      </c>
      <c r="AR1468" s="3" t="s">
        <v>57</v>
      </c>
      <c r="AS1468" s="3" t="s">
        <v>76</v>
      </c>
      <c r="AT1468" s="3"/>
      <c r="AU1468" s="3" t="s">
        <v>57</v>
      </c>
      <c r="AV1468" s="4">
        <v>43507</v>
      </c>
      <c r="AW1468" s="3"/>
      <c r="AX1468" s="3" t="s">
        <v>77</v>
      </c>
      <c r="AY1468" s="3" t="s">
        <v>98</v>
      </c>
    </row>
    <row r="1469" spans="1:51" x14ac:dyDescent="0.2">
      <c r="A1469" s="3" t="s">
        <v>51</v>
      </c>
      <c r="B1469" s="3" t="s">
        <v>10205</v>
      </c>
      <c r="C1469" s="3" t="s">
        <v>53</v>
      </c>
      <c r="D1469" s="3">
        <v>800164908</v>
      </c>
      <c r="E1469" s="3" t="s">
        <v>592</v>
      </c>
      <c r="F1469" s="3" t="s">
        <v>1295</v>
      </c>
      <c r="G1469" s="3" t="s">
        <v>1296</v>
      </c>
      <c r="H1469" s="3" t="s">
        <v>10206</v>
      </c>
      <c r="I1469" s="3" t="s">
        <v>57</v>
      </c>
      <c r="J1469" s="3" t="s">
        <v>11255</v>
      </c>
      <c r="K1469" s="3" t="s">
        <v>10206</v>
      </c>
      <c r="L1469" s="3" t="s">
        <v>11256</v>
      </c>
      <c r="M1469" s="3" t="s">
        <v>11257</v>
      </c>
      <c r="N1469" s="3" t="s">
        <v>10210</v>
      </c>
      <c r="O1469" s="3" t="s">
        <v>106</v>
      </c>
      <c r="P1469" s="3" t="s">
        <v>10206</v>
      </c>
      <c r="Q1469" s="3" t="s">
        <v>648</v>
      </c>
      <c r="R1469" s="3" t="s">
        <v>57</v>
      </c>
      <c r="S1469" s="3" t="s">
        <v>648</v>
      </c>
      <c r="T1469" s="3" t="s">
        <v>428</v>
      </c>
      <c r="U1469" s="3" t="s">
        <v>978</v>
      </c>
      <c r="V1469" s="3" t="s">
        <v>11258</v>
      </c>
      <c r="W1469" s="3" t="s">
        <v>11259</v>
      </c>
      <c r="X1469" s="3" t="s">
        <v>11260</v>
      </c>
      <c r="Y1469" s="3">
        <v>9100100037573</v>
      </c>
      <c r="Z1469" s="3" t="s">
        <v>2127</v>
      </c>
      <c r="AA1469" s="3">
        <v>0.47916666666666669</v>
      </c>
      <c r="AB1469" s="3">
        <v>3159279064</v>
      </c>
      <c r="AC1469" s="3" t="s">
        <v>69</v>
      </c>
      <c r="AD1469" s="3">
        <v>164</v>
      </c>
      <c r="AE1469" s="3">
        <v>1122812942</v>
      </c>
      <c r="AF1469" s="3" t="s">
        <v>8826</v>
      </c>
      <c r="AG1469" s="3" t="s">
        <v>57</v>
      </c>
      <c r="AH1469" s="3" t="s">
        <v>916</v>
      </c>
      <c r="AI1469" s="3" t="s">
        <v>7251</v>
      </c>
      <c r="AJ1469" s="3" t="s">
        <v>74</v>
      </c>
      <c r="AK1469" s="3">
        <v>2019</v>
      </c>
      <c r="AL1469" s="3" t="s">
        <v>69</v>
      </c>
      <c r="AM1469" s="3">
        <v>507</v>
      </c>
      <c r="AN1469" s="3">
        <v>73</v>
      </c>
      <c r="AO1469" s="3">
        <v>7</v>
      </c>
      <c r="AP1469" s="3">
        <v>2016</v>
      </c>
      <c r="AQ1469" s="3" t="s">
        <v>75</v>
      </c>
      <c r="AR1469" s="3" t="s">
        <v>57</v>
      </c>
      <c r="AS1469" s="3" t="s">
        <v>76</v>
      </c>
      <c r="AT1469" s="3"/>
      <c r="AU1469" s="3" t="s">
        <v>57</v>
      </c>
      <c r="AV1469" s="4">
        <v>43501</v>
      </c>
      <c r="AW1469" s="3"/>
      <c r="AX1469" s="3" t="s">
        <v>77</v>
      </c>
      <c r="AY1469" s="3" t="s">
        <v>78</v>
      </c>
    </row>
    <row r="1470" spans="1:51" x14ac:dyDescent="0.2">
      <c r="A1470" s="3" t="s">
        <v>51</v>
      </c>
      <c r="B1470" s="3" t="s">
        <v>157</v>
      </c>
      <c r="C1470" s="3" t="s">
        <v>53</v>
      </c>
      <c r="D1470" s="3">
        <v>890481163</v>
      </c>
      <c r="E1470" s="3" t="s">
        <v>80</v>
      </c>
      <c r="F1470" s="3" t="s">
        <v>83</v>
      </c>
      <c r="G1470" s="3" t="s">
        <v>101</v>
      </c>
      <c r="H1470" s="3" t="s">
        <v>83</v>
      </c>
      <c r="I1470" s="3" t="s">
        <v>57</v>
      </c>
      <c r="J1470" s="3" t="s">
        <v>158</v>
      </c>
      <c r="K1470" s="3" t="s">
        <v>83</v>
      </c>
      <c r="L1470" s="3" t="s">
        <v>11261</v>
      </c>
      <c r="M1470" s="3" t="s">
        <v>11262</v>
      </c>
      <c r="N1470" s="3" t="s">
        <v>161</v>
      </c>
      <c r="O1470" s="3" t="s">
        <v>106</v>
      </c>
      <c r="P1470" s="3" t="s">
        <v>83</v>
      </c>
      <c r="Q1470" s="3" t="s">
        <v>101</v>
      </c>
      <c r="R1470" s="3" t="s">
        <v>64</v>
      </c>
      <c r="S1470" s="3" t="s">
        <v>101</v>
      </c>
      <c r="T1470" s="3" t="s">
        <v>64</v>
      </c>
      <c r="U1470" s="3" t="s">
        <v>163</v>
      </c>
      <c r="V1470" s="3" t="s">
        <v>11263</v>
      </c>
      <c r="W1470" s="3" t="s">
        <v>11264</v>
      </c>
      <c r="X1470" s="3" t="s">
        <v>11265</v>
      </c>
      <c r="Y1470" s="3"/>
      <c r="Z1470" s="3" t="s">
        <v>11266</v>
      </c>
      <c r="AA1470" s="3">
        <v>0.44027777777777777</v>
      </c>
      <c r="AB1470" s="3">
        <v>3107121572</v>
      </c>
      <c r="AC1470" s="3" t="s">
        <v>69</v>
      </c>
      <c r="AD1470" s="3">
        <v>165</v>
      </c>
      <c r="AE1470" s="3">
        <v>45541437</v>
      </c>
      <c r="AF1470" s="3" t="s">
        <v>195</v>
      </c>
      <c r="AG1470" s="3" t="s">
        <v>11267</v>
      </c>
      <c r="AH1470" s="3" t="s">
        <v>1435</v>
      </c>
      <c r="AI1470" s="3" t="s">
        <v>3064</v>
      </c>
      <c r="AJ1470" s="3" t="s">
        <v>97</v>
      </c>
      <c r="AK1470" s="3">
        <v>2019</v>
      </c>
      <c r="AL1470" s="3" t="s">
        <v>76</v>
      </c>
      <c r="AM1470" s="3"/>
      <c r="AN1470" s="3"/>
      <c r="AO1470" s="3"/>
      <c r="AP1470" s="3"/>
      <c r="AQ1470" s="3" t="s">
        <v>75</v>
      </c>
      <c r="AR1470" s="3" t="s">
        <v>57</v>
      </c>
      <c r="AS1470" s="3" t="s">
        <v>76</v>
      </c>
      <c r="AT1470" s="3"/>
      <c r="AU1470" s="3" t="s">
        <v>57</v>
      </c>
      <c r="AV1470" s="4">
        <v>43509</v>
      </c>
      <c r="AW1470" s="3"/>
      <c r="AX1470" s="3" t="s">
        <v>77</v>
      </c>
      <c r="AY1470" s="3" t="s">
        <v>98</v>
      </c>
    </row>
    <row r="1471" spans="1:51" x14ac:dyDescent="0.2">
      <c r="A1471" s="3" t="s">
        <v>51</v>
      </c>
      <c r="B1471" s="3" t="s">
        <v>6844</v>
      </c>
      <c r="C1471" s="3" t="s">
        <v>53</v>
      </c>
      <c r="D1471" s="3">
        <v>800147247</v>
      </c>
      <c r="E1471" s="3" t="s">
        <v>119</v>
      </c>
      <c r="F1471" s="3" t="s">
        <v>122</v>
      </c>
      <c r="G1471" s="3" t="s">
        <v>127</v>
      </c>
      <c r="H1471" s="3" t="s">
        <v>122</v>
      </c>
      <c r="I1471" s="3" t="s">
        <v>57</v>
      </c>
      <c r="J1471" s="3" t="s">
        <v>6845</v>
      </c>
      <c r="K1471" s="3" t="s">
        <v>122</v>
      </c>
      <c r="L1471" s="3" t="s">
        <v>11268</v>
      </c>
      <c r="M1471" s="3" t="s">
        <v>11269</v>
      </c>
      <c r="N1471" s="3" t="s">
        <v>6848</v>
      </c>
      <c r="O1471" s="3" t="s">
        <v>106</v>
      </c>
      <c r="P1471" s="3" t="s">
        <v>122</v>
      </c>
      <c r="Q1471" s="3" t="s">
        <v>127</v>
      </c>
      <c r="R1471" s="3" t="s">
        <v>64</v>
      </c>
      <c r="S1471" s="3" t="s">
        <v>128</v>
      </c>
      <c r="T1471" s="3" t="s">
        <v>6849</v>
      </c>
      <c r="U1471" s="3" t="s">
        <v>64</v>
      </c>
      <c r="V1471" s="3" t="s">
        <v>11270</v>
      </c>
      <c r="W1471" s="3" t="s">
        <v>11271</v>
      </c>
      <c r="X1471" s="3" t="s">
        <v>11272</v>
      </c>
      <c r="Y1471" s="3">
        <v>110011148350</v>
      </c>
      <c r="Z1471" s="3" t="s">
        <v>768</v>
      </c>
      <c r="AA1471" s="3">
        <v>0.45833333333333331</v>
      </c>
      <c r="AB1471" s="3">
        <v>6347088</v>
      </c>
      <c r="AC1471" s="3" t="s">
        <v>69</v>
      </c>
      <c r="AD1471" s="3">
        <v>300</v>
      </c>
      <c r="AE1471" s="3">
        <v>53038202</v>
      </c>
      <c r="AF1471" s="3" t="s">
        <v>11273</v>
      </c>
      <c r="AG1471" s="3" t="s">
        <v>2402</v>
      </c>
      <c r="AH1471" s="3" t="s">
        <v>11274</v>
      </c>
      <c r="AI1471" s="3" t="s">
        <v>980</v>
      </c>
      <c r="AJ1471" s="3" t="s">
        <v>97</v>
      </c>
      <c r="AK1471" s="3">
        <v>2019</v>
      </c>
      <c r="AL1471" s="3" t="s">
        <v>69</v>
      </c>
      <c r="AM1471" s="3">
        <v>60</v>
      </c>
      <c r="AN1471" s="3">
        <v>0</v>
      </c>
      <c r="AO1471" s="3">
        <v>0</v>
      </c>
      <c r="AP1471" s="3">
        <v>0</v>
      </c>
      <c r="AQ1471" s="3" t="s">
        <v>75</v>
      </c>
      <c r="AR1471" s="3" t="s">
        <v>57</v>
      </c>
      <c r="AS1471" s="3" t="s">
        <v>76</v>
      </c>
      <c r="AT1471" s="3"/>
      <c r="AU1471" s="3" t="s">
        <v>57</v>
      </c>
      <c r="AV1471" s="4">
        <v>43502</v>
      </c>
      <c r="AW1471" s="3"/>
      <c r="AX1471" s="3" t="s">
        <v>77</v>
      </c>
      <c r="AY1471" s="3" t="s">
        <v>98</v>
      </c>
    </row>
    <row r="1472" spans="1:51" x14ac:dyDescent="0.2">
      <c r="A1472" s="3" t="s">
        <v>51</v>
      </c>
      <c r="B1472" s="3" t="s">
        <v>5397</v>
      </c>
      <c r="C1472" s="3" t="s">
        <v>53</v>
      </c>
      <c r="D1472" s="3">
        <v>824002319</v>
      </c>
      <c r="E1472" s="3" t="s">
        <v>80</v>
      </c>
      <c r="F1472" s="3" t="s">
        <v>240</v>
      </c>
      <c r="G1472" s="3" t="s">
        <v>241</v>
      </c>
      <c r="H1472" s="3" t="s">
        <v>240</v>
      </c>
      <c r="I1472" s="3" t="s">
        <v>57</v>
      </c>
      <c r="J1472" s="3" t="s">
        <v>5398</v>
      </c>
      <c r="K1472" s="3" t="s">
        <v>240</v>
      </c>
      <c r="L1472" s="3" t="s">
        <v>11275</v>
      </c>
      <c r="M1472" s="3" t="s">
        <v>11269</v>
      </c>
      <c r="N1472" s="3" t="s">
        <v>640</v>
      </c>
      <c r="O1472" s="3" t="s">
        <v>106</v>
      </c>
      <c r="P1472" s="3" t="s">
        <v>240</v>
      </c>
      <c r="Q1472" s="3" t="s">
        <v>4211</v>
      </c>
      <c r="R1472" s="3" t="s">
        <v>64</v>
      </c>
      <c r="S1472" s="3" t="s">
        <v>5401</v>
      </c>
      <c r="T1472" s="3" t="s">
        <v>64</v>
      </c>
      <c r="U1472" s="3" t="s">
        <v>64</v>
      </c>
      <c r="V1472" s="3" t="s">
        <v>10696</v>
      </c>
      <c r="W1472" s="3" t="s">
        <v>11276</v>
      </c>
      <c r="X1472" s="3" t="s">
        <v>5404</v>
      </c>
      <c r="Y1472" s="3">
        <v>2017800135835</v>
      </c>
      <c r="Z1472" s="3" t="s">
        <v>901</v>
      </c>
      <c r="AA1472" s="3">
        <v>0.43290509259259258</v>
      </c>
      <c r="AB1472" s="3">
        <v>3135895793</v>
      </c>
      <c r="AC1472" s="3" t="s">
        <v>69</v>
      </c>
      <c r="AD1472" s="3">
        <v>52</v>
      </c>
      <c r="AE1472" s="3">
        <v>1064790036</v>
      </c>
      <c r="AF1472" s="3" t="s">
        <v>5405</v>
      </c>
      <c r="AG1472" s="3" t="s">
        <v>195</v>
      </c>
      <c r="AH1472" s="3" t="s">
        <v>5406</v>
      </c>
      <c r="AI1472" s="3" t="s">
        <v>2000</v>
      </c>
      <c r="AJ1472" s="3" t="s">
        <v>97</v>
      </c>
      <c r="AK1472" s="3">
        <v>2019</v>
      </c>
      <c r="AL1472" s="3" t="s">
        <v>76</v>
      </c>
      <c r="AM1472" s="3"/>
      <c r="AN1472" s="3"/>
      <c r="AO1472" s="3"/>
      <c r="AP1472" s="3"/>
      <c r="AQ1472" s="3" t="s">
        <v>75</v>
      </c>
      <c r="AR1472" s="3" t="s">
        <v>57</v>
      </c>
      <c r="AS1472" s="3" t="s">
        <v>76</v>
      </c>
      <c r="AT1472" s="3"/>
      <c r="AU1472" s="3" t="s">
        <v>57</v>
      </c>
      <c r="AV1472" s="4">
        <v>43493</v>
      </c>
      <c r="AW1472" s="3"/>
      <c r="AX1472" s="3" t="s">
        <v>77</v>
      </c>
      <c r="AY1472" s="3" t="s">
        <v>98</v>
      </c>
    </row>
    <row r="1473" spans="1:51" x14ac:dyDescent="0.2">
      <c r="A1473" s="3" t="s">
        <v>51</v>
      </c>
      <c r="B1473" s="3" t="s">
        <v>11277</v>
      </c>
      <c r="C1473" s="3" t="s">
        <v>53</v>
      </c>
      <c r="D1473" s="3">
        <v>900267143</v>
      </c>
      <c r="E1473" s="3" t="s">
        <v>80</v>
      </c>
      <c r="F1473" s="3" t="s">
        <v>240</v>
      </c>
      <c r="G1473" s="3" t="s">
        <v>241</v>
      </c>
      <c r="H1473" s="3" t="s">
        <v>240</v>
      </c>
      <c r="I1473" s="3" t="s">
        <v>57</v>
      </c>
      <c r="J1473" s="3" t="s">
        <v>11278</v>
      </c>
      <c r="K1473" s="3" t="s">
        <v>240</v>
      </c>
      <c r="L1473" s="3" t="s">
        <v>11279</v>
      </c>
      <c r="M1473" s="3" t="s">
        <v>11280</v>
      </c>
      <c r="N1473" s="3" t="s">
        <v>1889</v>
      </c>
      <c r="O1473" s="3" t="s">
        <v>106</v>
      </c>
      <c r="P1473" s="3" t="s">
        <v>240</v>
      </c>
      <c r="Q1473" s="3" t="s">
        <v>8369</v>
      </c>
      <c r="R1473" s="3" t="s">
        <v>64</v>
      </c>
      <c r="S1473" s="3" t="s">
        <v>11281</v>
      </c>
      <c r="T1473" s="3" t="s">
        <v>64</v>
      </c>
      <c r="U1473" s="3" t="s">
        <v>64</v>
      </c>
      <c r="V1473" s="3" t="s">
        <v>11282</v>
      </c>
      <c r="W1473" s="3" t="s">
        <v>11283</v>
      </c>
      <c r="X1473" s="3" t="s">
        <v>11284</v>
      </c>
      <c r="Y1473" s="3">
        <v>204001123866</v>
      </c>
      <c r="Z1473" s="3" t="s">
        <v>458</v>
      </c>
      <c r="AA1473" s="3">
        <v>0.58333333333333337</v>
      </c>
      <c r="AB1473" s="3">
        <v>3205685891</v>
      </c>
      <c r="AC1473" s="3" t="s">
        <v>69</v>
      </c>
      <c r="AD1473" s="3">
        <v>51</v>
      </c>
      <c r="AE1473" s="3">
        <v>1065204866</v>
      </c>
      <c r="AF1473" s="3" t="s">
        <v>1244</v>
      </c>
      <c r="AG1473" s="3" t="s">
        <v>393</v>
      </c>
      <c r="AH1473" s="3" t="s">
        <v>2000</v>
      </c>
      <c r="AI1473" s="3" t="s">
        <v>170</v>
      </c>
      <c r="AJ1473" s="3" t="s">
        <v>97</v>
      </c>
      <c r="AK1473" s="3">
        <v>2019</v>
      </c>
      <c r="AL1473" s="3" t="s">
        <v>76</v>
      </c>
      <c r="AM1473" s="3"/>
      <c r="AN1473" s="3"/>
      <c r="AO1473" s="3"/>
      <c r="AP1473" s="3"/>
      <c r="AQ1473" s="3" t="s">
        <v>75</v>
      </c>
      <c r="AR1473" s="3" t="s">
        <v>57</v>
      </c>
      <c r="AS1473" s="3" t="s">
        <v>76</v>
      </c>
      <c r="AT1473" s="3"/>
      <c r="AU1473" s="3" t="s">
        <v>57</v>
      </c>
      <c r="AV1473" s="4">
        <v>43496</v>
      </c>
      <c r="AW1473" s="3"/>
      <c r="AX1473" s="3" t="s">
        <v>77</v>
      </c>
      <c r="AY1473" s="3" t="s">
        <v>98</v>
      </c>
    </row>
    <row r="1474" spans="1:51" x14ac:dyDescent="0.2">
      <c r="A1474" s="3" t="s">
        <v>51</v>
      </c>
      <c r="B1474" s="3" t="s">
        <v>11285</v>
      </c>
      <c r="C1474" s="3" t="s">
        <v>53</v>
      </c>
      <c r="D1474" s="3">
        <v>830055921</v>
      </c>
      <c r="E1474" s="3" t="s">
        <v>119</v>
      </c>
      <c r="F1474" s="3" t="s">
        <v>122</v>
      </c>
      <c r="G1474" s="3" t="s">
        <v>127</v>
      </c>
      <c r="H1474" s="3" t="s">
        <v>122</v>
      </c>
      <c r="I1474" s="3" t="s">
        <v>57</v>
      </c>
      <c r="J1474" s="3" t="s">
        <v>11286</v>
      </c>
      <c r="K1474" s="3" t="s">
        <v>122</v>
      </c>
      <c r="L1474" s="3" t="s">
        <v>11287</v>
      </c>
      <c r="M1474" s="3" t="s">
        <v>11288</v>
      </c>
      <c r="N1474" s="3" t="s">
        <v>922</v>
      </c>
      <c r="O1474" s="3" t="s">
        <v>106</v>
      </c>
      <c r="P1474" s="3" t="s">
        <v>122</v>
      </c>
      <c r="Q1474" s="3" t="s">
        <v>127</v>
      </c>
      <c r="R1474" s="3" t="s">
        <v>64</v>
      </c>
      <c r="S1474" s="3" t="s">
        <v>128</v>
      </c>
      <c r="T1474" s="3" t="s">
        <v>6990</v>
      </c>
      <c r="U1474" s="3" t="s">
        <v>64</v>
      </c>
      <c r="V1474" s="3" t="s">
        <v>11289</v>
      </c>
      <c r="W1474" s="3" t="s">
        <v>11290</v>
      </c>
      <c r="X1474" s="3" t="s">
        <v>11291</v>
      </c>
      <c r="Y1474" s="3"/>
      <c r="Z1474" s="3" t="s">
        <v>295</v>
      </c>
      <c r="AA1474" s="3">
        <v>0.12141203703703704</v>
      </c>
      <c r="AB1474" s="3">
        <v>6105918</v>
      </c>
      <c r="AC1474" s="3" t="s">
        <v>69</v>
      </c>
      <c r="AD1474" s="3">
        <v>120</v>
      </c>
      <c r="AE1474" s="3">
        <v>1030626807</v>
      </c>
      <c r="AF1474" s="3" t="s">
        <v>11292</v>
      </c>
      <c r="AG1474" s="3" t="s">
        <v>1218</v>
      </c>
      <c r="AH1474" s="3" t="s">
        <v>499</v>
      </c>
      <c r="AI1474" s="3" t="s">
        <v>11293</v>
      </c>
      <c r="AJ1474" s="3" t="s">
        <v>156</v>
      </c>
      <c r="AK1474" s="3">
        <v>2019</v>
      </c>
      <c r="AL1474" s="3" t="s">
        <v>69</v>
      </c>
      <c r="AM1474" s="3">
        <v>105</v>
      </c>
      <c r="AN1474" s="3">
        <v>10</v>
      </c>
      <c r="AO1474" s="3">
        <v>1</v>
      </c>
      <c r="AP1474" s="3">
        <v>2012</v>
      </c>
      <c r="AQ1474" s="3" t="s">
        <v>75</v>
      </c>
      <c r="AR1474" s="3" t="s">
        <v>57</v>
      </c>
      <c r="AS1474" s="3" t="s">
        <v>76</v>
      </c>
      <c r="AT1474" s="3"/>
      <c r="AU1474" s="3" t="s">
        <v>57</v>
      </c>
      <c r="AV1474" s="4">
        <v>43503</v>
      </c>
      <c r="AW1474" s="3"/>
      <c r="AX1474" s="3" t="s">
        <v>77</v>
      </c>
      <c r="AY1474" s="3" t="s">
        <v>78</v>
      </c>
    </row>
    <row r="1475" spans="1:51" x14ac:dyDescent="0.2">
      <c r="A1475" s="3" t="s">
        <v>51</v>
      </c>
      <c r="B1475" s="3" t="s">
        <v>3965</v>
      </c>
      <c r="C1475" s="3" t="s">
        <v>53</v>
      </c>
      <c r="D1475" s="3">
        <v>802018708</v>
      </c>
      <c r="E1475" s="3" t="s">
        <v>80</v>
      </c>
      <c r="F1475" s="3" t="s">
        <v>543</v>
      </c>
      <c r="G1475" s="3" t="s">
        <v>612</v>
      </c>
      <c r="H1475" s="3" t="s">
        <v>81</v>
      </c>
      <c r="I1475" s="3" t="s">
        <v>57</v>
      </c>
      <c r="J1475" s="3" t="s">
        <v>2119</v>
      </c>
      <c r="K1475" s="3" t="s">
        <v>81</v>
      </c>
      <c r="L1475" s="3" t="s">
        <v>11294</v>
      </c>
      <c r="M1475" s="3" t="s">
        <v>11295</v>
      </c>
      <c r="N1475" s="3" t="s">
        <v>616</v>
      </c>
      <c r="O1475" s="3" t="s">
        <v>106</v>
      </c>
      <c r="P1475" s="3" t="s">
        <v>81</v>
      </c>
      <c r="Q1475" s="3" t="s">
        <v>10048</v>
      </c>
      <c r="R1475" s="3" t="s">
        <v>64</v>
      </c>
      <c r="S1475" s="3" t="s">
        <v>11162</v>
      </c>
      <c r="T1475" s="3" t="s">
        <v>64</v>
      </c>
      <c r="U1475" s="3" t="s">
        <v>64</v>
      </c>
      <c r="V1475" s="3" t="s">
        <v>11296</v>
      </c>
      <c r="W1475" s="3" t="s">
        <v>11297</v>
      </c>
      <c r="X1475" s="3" t="s">
        <v>11298</v>
      </c>
      <c r="Y1475" s="3">
        <v>472681140300</v>
      </c>
      <c r="Z1475" s="3" t="s">
        <v>11299</v>
      </c>
      <c r="AA1475" s="3">
        <v>0.4597222222222222</v>
      </c>
      <c r="AB1475" s="3">
        <v>3005225382</v>
      </c>
      <c r="AC1475" s="3" t="s">
        <v>69</v>
      </c>
      <c r="AD1475" s="3">
        <v>34</v>
      </c>
      <c r="AE1475" s="3">
        <v>57449837</v>
      </c>
      <c r="AF1475" s="3" t="s">
        <v>470</v>
      </c>
      <c r="AG1475" s="3" t="s">
        <v>204</v>
      </c>
      <c r="AH1475" s="3" t="s">
        <v>11300</v>
      </c>
      <c r="AI1475" s="3" t="s">
        <v>520</v>
      </c>
      <c r="AJ1475" s="3" t="s">
        <v>115</v>
      </c>
      <c r="AK1475" s="3">
        <v>2019</v>
      </c>
      <c r="AL1475" s="3" t="s">
        <v>69</v>
      </c>
      <c r="AM1475" s="3">
        <v>3</v>
      </c>
      <c r="AN1475" s="3">
        <v>4</v>
      </c>
      <c r="AO1475" s="3"/>
      <c r="AP1475" s="3">
        <v>2016</v>
      </c>
      <c r="AQ1475" s="3" t="s">
        <v>75</v>
      </c>
      <c r="AR1475" s="3" t="s">
        <v>57</v>
      </c>
      <c r="AS1475" s="3" t="s">
        <v>76</v>
      </c>
      <c r="AT1475" s="3"/>
      <c r="AU1475" s="3" t="s">
        <v>57</v>
      </c>
      <c r="AV1475" s="4">
        <v>43513</v>
      </c>
      <c r="AW1475" s="3"/>
      <c r="AX1475" s="3" t="s">
        <v>77</v>
      </c>
      <c r="AY1475" s="3" t="s">
        <v>98</v>
      </c>
    </row>
    <row r="1476" spans="1:51" x14ac:dyDescent="0.2">
      <c r="A1476" s="3" t="s">
        <v>51</v>
      </c>
      <c r="B1476" s="3" t="s">
        <v>1611</v>
      </c>
      <c r="C1476" s="3" t="s">
        <v>53</v>
      </c>
      <c r="D1476" s="3">
        <v>829000124</v>
      </c>
      <c r="E1476" s="3" t="s">
        <v>119</v>
      </c>
      <c r="F1476" s="3" t="s">
        <v>83</v>
      </c>
      <c r="G1476" s="3" t="s">
        <v>1612</v>
      </c>
      <c r="H1476" s="3" t="s">
        <v>83</v>
      </c>
      <c r="I1476" s="3" t="s">
        <v>57</v>
      </c>
      <c r="J1476" s="3" t="s">
        <v>1613</v>
      </c>
      <c r="K1476" s="3" t="s">
        <v>83</v>
      </c>
      <c r="L1476" s="3" t="s">
        <v>11301</v>
      </c>
      <c r="M1476" s="3" t="s">
        <v>11302</v>
      </c>
      <c r="N1476" s="3" t="s">
        <v>245</v>
      </c>
      <c r="O1476" s="3" t="s">
        <v>62</v>
      </c>
      <c r="P1476" s="3" t="s">
        <v>83</v>
      </c>
      <c r="Q1476" s="3" t="s">
        <v>1616</v>
      </c>
      <c r="R1476" s="3" t="s">
        <v>64</v>
      </c>
      <c r="S1476" s="3" t="s">
        <v>64</v>
      </c>
      <c r="T1476" s="3" t="s">
        <v>64</v>
      </c>
      <c r="U1476" s="3" t="s">
        <v>64</v>
      </c>
      <c r="V1476" s="3" t="s">
        <v>1612</v>
      </c>
      <c r="W1476" s="3" t="s">
        <v>11303</v>
      </c>
      <c r="X1476" s="3" t="s">
        <v>11304</v>
      </c>
      <c r="Y1476" s="3">
        <v>137441143875</v>
      </c>
      <c r="Z1476" s="3" t="s">
        <v>1243</v>
      </c>
      <c r="AA1476" s="3">
        <v>0.46597222222222223</v>
      </c>
      <c r="AB1476" s="3">
        <v>3217288178</v>
      </c>
      <c r="AC1476" s="3" t="s">
        <v>69</v>
      </c>
      <c r="AD1476" s="3">
        <v>51</v>
      </c>
      <c r="AE1476" s="3">
        <v>9273747</v>
      </c>
      <c r="AF1476" s="3" t="s">
        <v>11305</v>
      </c>
      <c r="AG1476" s="3" t="s">
        <v>11306</v>
      </c>
      <c r="AH1476" s="3" t="s">
        <v>3530</v>
      </c>
      <c r="AI1476" s="3" t="s">
        <v>2043</v>
      </c>
      <c r="AJ1476" s="3" t="s">
        <v>97</v>
      </c>
      <c r="AK1476" s="3">
        <v>2019</v>
      </c>
      <c r="AL1476" s="3" t="s">
        <v>76</v>
      </c>
      <c r="AM1476" s="3"/>
      <c r="AN1476" s="3"/>
      <c r="AO1476" s="3"/>
      <c r="AP1476" s="3"/>
      <c r="AQ1476" s="3" t="s">
        <v>75</v>
      </c>
      <c r="AR1476" s="3" t="s">
        <v>57</v>
      </c>
      <c r="AS1476" s="3" t="s">
        <v>76</v>
      </c>
      <c r="AT1476" s="3"/>
      <c r="AU1476" s="3" t="s">
        <v>57</v>
      </c>
      <c r="AV1476" s="4">
        <v>43512</v>
      </c>
      <c r="AW1476" s="3"/>
      <c r="AX1476" s="3" t="s">
        <v>77</v>
      </c>
      <c r="AY1476" s="3" t="s">
        <v>98</v>
      </c>
    </row>
    <row r="1477" spans="1:51" x14ac:dyDescent="0.2">
      <c r="A1477" s="3" t="s">
        <v>51</v>
      </c>
      <c r="B1477" s="3" t="s">
        <v>5397</v>
      </c>
      <c r="C1477" s="3" t="s">
        <v>53</v>
      </c>
      <c r="D1477" s="3">
        <v>824002319</v>
      </c>
      <c r="E1477" s="3" t="s">
        <v>80</v>
      </c>
      <c r="F1477" s="3" t="s">
        <v>240</v>
      </c>
      <c r="G1477" s="3" t="s">
        <v>241</v>
      </c>
      <c r="H1477" s="3" t="s">
        <v>240</v>
      </c>
      <c r="I1477" s="3" t="s">
        <v>57</v>
      </c>
      <c r="J1477" s="3" t="s">
        <v>5398</v>
      </c>
      <c r="K1477" s="3" t="s">
        <v>240</v>
      </c>
      <c r="L1477" s="3" t="s">
        <v>11307</v>
      </c>
      <c r="M1477" s="3" t="s">
        <v>11308</v>
      </c>
      <c r="N1477" s="3" t="s">
        <v>640</v>
      </c>
      <c r="O1477" s="3" t="s">
        <v>62</v>
      </c>
      <c r="P1477" s="3" t="s">
        <v>240</v>
      </c>
      <c r="Q1477" s="3" t="s">
        <v>4211</v>
      </c>
      <c r="R1477" s="3" t="s">
        <v>64</v>
      </c>
      <c r="S1477" s="3" t="s">
        <v>64</v>
      </c>
      <c r="T1477" s="3" t="s">
        <v>64</v>
      </c>
      <c r="U1477" s="3" t="s">
        <v>64</v>
      </c>
      <c r="V1477" s="3" t="s">
        <v>11309</v>
      </c>
      <c r="W1477" s="3" t="s">
        <v>11310</v>
      </c>
      <c r="X1477" s="3" t="s">
        <v>11311</v>
      </c>
      <c r="Y1477" s="3">
        <v>2017800130175</v>
      </c>
      <c r="Z1477" s="3" t="s">
        <v>4488</v>
      </c>
      <c r="AA1477" s="3">
        <v>0.375</v>
      </c>
      <c r="AB1477" s="3">
        <v>3176709982</v>
      </c>
      <c r="AC1477" s="3" t="s">
        <v>69</v>
      </c>
      <c r="AD1477" s="3">
        <v>52</v>
      </c>
      <c r="AE1477" s="3">
        <v>52483776</v>
      </c>
      <c r="AF1477" s="3" t="s">
        <v>3883</v>
      </c>
      <c r="AG1477" s="3" t="s">
        <v>57</v>
      </c>
      <c r="AH1477" s="3" t="s">
        <v>2000</v>
      </c>
      <c r="AI1477" s="3" t="s">
        <v>604</v>
      </c>
      <c r="AJ1477" s="3" t="s">
        <v>97</v>
      </c>
      <c r="AK1477" s="3">
        <v>2019</v>
      </c>
      <c r="AL1477" s="3" t="s">
        <v>76</v>
      </c>
      <c r="AM1477" s="3"/>
      <c r="AN1477" s="3"/>
      <c r="AO1477" s="3"/>
      <c r="AP1477" s="3"/>
      <c r="AQ1477" s="3" t="s">
        <v>75</v>
      </c>
      <c r="AR1477" s="3" t="s">
        <v>57</v>
      </c>
      <c r="AS1477" s="3" t="s">
        <v>76</v>
      </c>
      <c r="AT1477" s="3"/>
      <c r="AU1477" s="3" t="s">
        <v>57</v>
      </c>
      <c r="AV1477" s="4">
        <v>43493</v>
      </c>
      <c r="AW1477" s="3"/>
      <c r="AX1477" s="3" t="s">
        <v>77</v>
      </c>
      <c r="AY1477" s="3" t="s">
        <v>98</v>
      </c>
    </row>
    <row r="1478" spans="1:51" x14ac:dyDescent="0.2">
      <c r="A1478" s="3" t="s">
        <v>51</v>
      </c>
      <c r="B1478" s="3" t="s">
        <v>1534</v>
      </c>
      <c r="C1478" s="3" t="s">
        <v>53</v>
      </c>
      <c r="D1478" s="3">
        <v>806014866</v>
      </c>
      <c r="E1478" s="3" t="s">
        <v>100</v>
      </c>
      <c r="F1478" s="3" t="s">
        <v>83</v>
      </c>
      <c r="G1478" s="3" t="s">
        <v>101</v>
      </c>
      <c r="H1478" s="3" t="s">
        <v>83</v>
      </c>
      <c r="I1478" s="3" t="s">
        <v>57</v>
      </c>
      <c r="J1478" s="3" t="s">
        <v>1535</v>
      </c>
      <c r="K1478" s="3" t="s">
        <v>83</v>
      </c>
      <c r="L1478" s="3" t="s">
        <v>11312</v>
      </c>
      <c r="M1478" s="3" t="s">
        <v>11313</v>
      </c>
      <c r="N1478" s="3" t="s">
        <v>245</v>
      </c>
      <c r="O1478" s="3" t="s">
        <v>106</v>
      </c>
      <c r="P1478" s="3" t="s">
        <v>83</v>
      </c>
      <c r="Q1478" s="3" t="s">
        <v>11314</v>
      </c>
      <c r="R1478" s="3" t="s">
        <v>57</v>
      </c>
      <c r="S1478" s="3" t="s">
        <v>11315</v>
      </c>
      <c r="T1478" s="3" t="s">
        <v>64</v>
      </c>
      <c r="U1478" s="3" t="s">
        <v>64</v>
      </c>
      <c r="V1478" s="3" t="s">
        <v>11316</v>
      </c>
      <c r="W1478" s="3" t="s">
        <v>11317</v>
      </c>
      <c r="X1478" s="3" t="s">
        <v>11318</v>
      </c>
      <c r="Y1478" s="3">
        <v>134901114381</v>
      </c>
      <c r="Z1478" s="3" t="s">
        <v>11319</v>
      </c>
      <c r="AA1478" s="3">
        <v>8.4155092592592587E-2</v>
      </c>
      <c r="AB1478" s="3"/>
      <c r="AC1478" s="3" t="s">
        <v>69</v>
      </c>
      <c r="AD1478" s="3">
        <v>50</v>
      </c>
      <c r="AE1478" s="3">
        <v>84056666</v>
      </c>
      <c r="AF1478" s="3" t="s">
        <v>11320</v>
      </c>
      <c r="AG1478" s="3" t="s">
        <v>7800</v>
      </c>
      <c r="AH1478" s="3" t="s">
        <v>11321</v>
      </c>
      <c r="AI1478" s="3" t="s">
        <v>11322</v>
      </c>
      <c r="AJ1478" s="3" t="s">
        <v>97</v>
      </c>
      <c r="AK1478" s="3">
        <v>2019</v>
      </c>
      <c r="AL1478" s="3" t="s">
        <v>76</v>
      </c>
      <c r="AM1478" s="3"/>
      <c r="AN1478" s="3"/>
      <c r="AO1478" s="3"/>
      <c r="AP1478" s="3"/>
      <c r="AQ1478" s="3" t="s">
        <v>75</v>
      </c>
      <c r="AR1478" s="3" t="s">
        <v>57</v>
      </c>
      <c r="AS1478" s="3" t="s">
        <v>76</v>
      </c>
      <c r="AT1478" s="3"/>
      <c r="AU1478" s="3" t="s">
        <v>57</v>
      </c>
      <c r="AV1478" s="4">
        <v>43507</v>
      </c>
      <c r="AW1478" s="3"/>
      <c r="AX1478" s="3" t="s">
        <v>77</v>
      </c>
      <c r="AY1478" s="3" t="s">
        <v>98</v>
      </c>
    </row>
    <row r="1479" spans="1:51" x14ac:dyDescent="0.2">
      <c r="A1479" s="3" t="s">
        <v>51</v>
      </c>
      <c r="B1479" s="3" t="s">
        <v>1534</v>
      </c>
      <c r="C1479" s="3" t="s">
        <v>53</v>
      </c>
      <c r="D1479" s="3">
        <v>806014866</v>
      </c>
      <c r="E1479" s="3" t="s">
        <v>100</v>
      </c>
      <c r="F1479" s="3" t="s">
        <v>83</v>
      </c>
      <c r="G1479" s="3" t="s">
        <v>101</v>
      </c>
      <c r="H1479" s="3" t="s">
        <v>83</v>
      </c>
      <c r="I1479" s="3" t="s">
        <v>57</v>
      </c>
      <c r="J1479" s="3" t="s">
        <v>1535</v>
      </c>
      <c r="K1479" s="3" t="s">
        <v>83</v>
      </c>
      <c r="L1479" s="3" t="s">
        <v>11323</v>
      </c>
      <c r="M1479" s="3" t="s">
        <v>11324</v>
      </c>
      <c r="N1479" s="3" t="s">
        <v>245</v>
      </c>
      <c r="O1479" s="3" t="s">
        <v>106</v>
      </c>
      <c r="P1479" s="3" t="s">
        <v>83</v>
      </c>
      <c r="Q1479" s="3" t="s">
        <v>11314</v>
      </c>
      <c r="R1479" s="3" t="s">
        <v>64</v>
      </c>
      <c r="S1479" s="3" t="s">
        <v>11315</v>
      </c>
      <c r="T1479" s="3" t="s">
        <v>64</v>
      </c>
      <c r="U1479" s="3" t="s">
        <v>64</v>
      </c>
      <c r="V1479" s="3" t="s">
        <v>11316</v>
      </c>
      <c r="W1479" s="3" t="s">
        <v>11325</v>
      </c>
      <c r="X1479" s="3" t="s">
        <v>11318</v>
      </c>
      <c r="Y1479" s="3">
        <v>134901112547</v>
      </c>
      <c r="Z1479" s="3" t="s">
        <v>11326</v>
      </c>
      <c r="AA1479" s="3">
        <v>0.5</v>
      </c>
      <c r="AB1479" s="3">
        <v>3205690959</v>
      </c>
      <c r="AC1479" s="3" t="s">
        <v>69</v>
      </c>
      <c r="AD1479" s="3">
        <v>50</v>
      </c>
      <c r="AE1479" s="3">
        <v>84056666</v>
      </c>
      <c r="AF1479" s="3" t="s">
        <v>11320</v>
      </c>
      <c r="AG1479" s="3" t="s">
        <v>7800</v>
      </c>
      <c r="AH1479" s="3" t="s">
        <v>11321</v>
      </c>
      <c r="AI1479" s="3" t="s">
        <v>11322</v>
      </c>
      <c r="AJ1479" s="3" t="s">
        <v>97</v>
      </c>
      <c r="AK1479" s="3">
        <v>2019</v>
      </c>
      <c r="AL1479" s="3" t="s">
        <v>76</v>
      </c>
      <c r="AM1479" s="3"/>
      <c r="AN1479" s="3"/>
      <c r="AO1479" s="3"/>
      <c r="AP1479" s="3"/>
      <c r="AQ1479" s="3" t="s">
        <v>75</v>
      </c>
      <c r="AR1479" s="3" t="s">
        <v>57</v>
      </c>
      <c r="AS1479" s="3" t="s">
        <v>76</v>
      </c>
      <c r="AT1479" s="3"/>
      <c r="AU1479" s="3" t="s">
        <v>57</v>
      </c>
      <c r="AV1479" s="4">
        <v>43507</v>
      </c>
      <c r="AW1479" s="3"/>
      <c r="AX1479" s="3" t="s">
        <v>77</v>
      </c>
      <c r="AY1479" s="3" t="s">
        <v>98</v>
      </c>
    </row>
    <row r="1480" spans="1:51" x14ac:dyDescent="0.2">
      <c r="A1480" s="3" t="s">
        <v>51</v>
      </c>
      <c r="B1480" s="3" t="s">
        <v>1534</v>
      </c>
      <c r="C1480" s="3" t="s">
        <v>53</v>
      </c>
      <c r="D1480" s="3">
        <v>806014866</v>
      </c>
      <c r="E1480" s="3" t="s">
        <v>100</v>
      </c>
      <c r="F1480" s="3" t="s">
        <v>83</v>
      </c>
      <c r="G1480" s="3" t="s">
        <v>101</v>
      </c>
      <c r="H1480" s="3" t="s">
        <v>83</v>
      </c>
      <c r="I1480" s="3" t="s">
        <v>57</v>
      </c>
      <c r="J1480" s="3" t="s">
        <v>1535</v>
      </c>
      <c r="K1480" s="3" t="s">
        <v>83</v>
      </c>
      <c r="L1480" s="3" t="s">
        <v>11327</v>
      </c>
      <c r="M1480" s="3" t="s">
        <v>11328</v>
      </c>
      <c r="N1480" s="3" t="s">
        <v>245</v>
      </c>
      <c r="O1480" s="3" t="s">
        <v>106</v>
      </c>
      <c r="P1480" s="3" t="s">
        <v>83</v>
      </c>
      <c r="Q1480" s="3" t="s">
        <v>11314</v>
      </c>
      <c r="R1480" s="3" t="s">
        <v>57</v>
      </c>
      <c r="S1480" s="3" t="s">
        <v>11315</v>
      </c>
      <c r="T1480" s="3" t="s">
        <v>64</v>
      </c>
      <c r="U1480" s="3" t="s">
        <v>64</v>
      </c>
      <c r="V1480" s="3" t="s">
        <v>11316</v>
      </c>
      <c r="W1480" s="3" t="s">
        <v>11325</v>
      </c>
      <c r="X1480" s="3" t="s">
        <v>11318</v>
      </c>
      <c r="Y1480" s="3">
        <v>134901112534</v>
      </c>
      <c r="Z1480" s="3" t="s">
        <v>11326</v>
      </c>
      <c r="AA1480" s="3">
        <v>8.5648148148148154E-2</v>
      </c>
      <c r="AB1480" s="3">
        <v>3205690959</v>
      </c>
      <c r="AC1480" s="3" t="s">
        <v>69</v>
      </c>
      <c r="AD1480" s="3">
        <v>50</v>
      </c>
      <c r="AE1480" s="3">
        <v>84056666</v>
      </c>
      <c r="AF1480" s="3" t="s">
        <v>11320</v>
      </c>
      <c r="AG1480" s="3" t="s">
        <v>7800</v>
      </c>
      <c r="AH1480" s="3" t="s">
        <v>11321</v>
      </c>
      <c r="AI1480" s="3" t="s">
        <v>11322</v>
      </c>
      <c r="AJ1480" s="3" t="s">
        <v>97</v>
      </c>
      <c r="AK1480" s="3">
        <v>2019</v>
      </c>
      <c r="AL1480" s="3" t="s">
        <v>76</v>
      </c>
      <c r="AM1480" s="3"/>
      <c r="AN1480" s="3"/>
      <c r="AO1480" s="3"/>
      <c r="AP1480" s="3"/>
      <c r="AQ1480" s="3" t="s">
        <v>75</v>
      </c>
      <c r="AR1480" s="3" t="s">
        <v>57</v>
      </c>
      <c r="AS1480" s="3" t="s">
        <v>76</v>
      </c>
      <c r="AT1480" s="3"/>
      <c r="AU1480" s="3" t="s">
        <v>57</v>
      </c>
      <c r="AV1480" s="4">
        <v>43507</v>
      </c>
      <c r="AW1480" s="3"/>
      <c r="AX1480" s="3" t="s">
        <v>77</v>
      </c>
      <c r="AY1480" s="3" t="s">
        <v>98</v>
      </c>
    </row>
    <row r="1481" spans="1:51" x14ac:dyDescent="0.2">
      <c r="A1481" s="3" t="s">
        <v>51</v>
      </c>
      <c r="B1481" s="3" t="s">
        <v>1534</v>
      </c>
      <c r="C1481" s="3" t="s">
        <v>53</v>
      </c>
      <c r="D1481" s="3">
        <v>806014866</v>
      </c>
      <c r="E1481" s="3" t="s">
        <v>100</v>
      </c>
      <c r="F1481" s="3" t="s">
        <v>83</v>
      </c>
      <c r="G1481" s="3" t="s">
        <v>101</v>
      </c>
      <c r="H1481" s="3" t="s">
        <v>83</v>
      </c>
      <c r="I1481" s="3" t="s">
        <v>57</v>
      </c>
      <c r="J1481" s="3" t="s">
        <v>1535</v>
      </c>
      <c r="K1481" s="3" t="s">
        <v>83</v>
      </c>
      <c r="L1481" s="3" t="s">
        <v>11329</v>
      </c>
      <c r="M1481" s="3" t="s">
        <v>11330</v>
      </c>
      <c r="N1481" s="3" t="s">
        <v>245</v>
      </c>
      <c r="O1481" s="3" t="s">
        <v>106</v>
      </c>
      <c r="P1481" s="3" t="s">
        <v>83</v>
      </c>
      <c r="Q1481" s="3" t="s">
        <v>11314</v>
      </c>
      <c r="R1481" s="3" t="s">
        <v>57</v>
      </c>
      <c r="S1481" s="3" t="s">
        <v>11315</v>
      </c>
      <c r="T1481" s="3" t="s">
        <v>64</v>
      </c>
      <c r="U1481" s="3" t="s">
        <v>64</v>
      </c>
      <c r="V1481" s="3" t="s">
        <v>11314</v>
      </c>
      <c r="W1481" s="3" t="s">
        <v>11331</v>
      </c>
      <c r="X1481" s="3" t="s">
        <v>11332</v>
      </c>
      <c r="Y1481" s="3">
        <v>134901112518</v>
      </c>
      <c r="Z1481" s="3" t="s">
        <v>11326</v>
      </c>
      <c r="AA1481" s="3">
        <v>0.63958333333333328</v>
      </c>
      <c r="AB1481" s="3">
        <v>3205690959</v>
      </c>
      <c r="AC1481" s="3" t="s">
        <v>69</v>
      </c>
      <c r="AD1481" s="3">
        <v>50</v>
      </c>
      <c r="AE1481" s="3">
        <v>84056666</v>
      </c>
      <c r="AF1481" s="3" t="s">
        <v>11320</v>
      </c>
      <c r="AG1481" s="3" t="s">
        <v>7800</v>
      </c>
      <c r="AH1481" s="3" t="s">
        <v>11321</v>
      </c>
      <c r="AI1481" s="3" t="s">
        <v>11322</v>
      </c>
      <c r="AJ1481" s="3" t="s">
        <v>97</v>
      </c>
      <c r="AK1481" s="3">
        <v>2019</v>
      </c>
      <c r="AL1481" s="3" t="s">
        <v>76</v>
      </c>
      <c r="AM1481" s="3"/>
      <c r="AN1481" s="3"/>
      <c r="AO1481" s="3"/>
      <c r="AP1481" s="3"/>
      <c r="AQ1481" s="3" t="s">
        <v>75</v>
      </c>
      <c r="AR1481" s="3" t="s">
        <v>57</v>
      </c>
      <c r="AS1481" s="3" t="s">
        <v>76</v>
      </c>
      <c r="AT1481" s="3"/>
      <c r="AU1481" s="3" t="s">
        <v>57</v>
      </c>
      <c r="AV1481" s="4">
        <v>43507</v>
      </c>
      <c r="AW1481" s="3"/>
      <c r="AX1481" s="3" t="s">
        <v>77</v>
      </c>
      <c r="AY1481" s="3" t="s">
        <v>98</v>
      </c>
    </row>
    <row r="1482" spans="1:51" x14ac:dyDescent="0.2">
      <c r="A1482" s="3" t="s">
        <v>51</v>
      </c>
      <c r="B1482" s="3" t="s">
        <v>1534</v>
      </c>
      <c r="C1482" s="3" t="s">
        <v>53</v>
      </c>
      <c r="D1482" s="3">
        <v>806014866</v>
      </c>
      <c r="E1482" s="3" t="s">
        <v>100</v>
      </c>
      <c r="F1482" s="3" t="s">
        <v>83</v>
      </c>
      <c r="G1482" s="3" t="s">
        <v>101</v>
      </c>
      <c r="H1482" s="3" t="s">
        <v>83</v>
      </c>
      <c r="I1482" s="3" t="s">
        <v>57</v>
      </c>
      <c r="J1482" s="3" t="s">
        <v>1535</v>
      </c>
      <c r="K1482" s="3" t="s">
        <v>83</v>
      </c>
      <c r="L1482" s="3" t="s">
        <v>11333</v>
      </c>
      <c r="M1482" s="3" t="s">
        <v>11334</v>
      </c>
      <c r="N1482" s="3" t="s">
        <v>245</v>
      </c>
      <c r="O1482" s="3" t="s">
        <v>106</v>
      </c>
      <c r="P1482" s="3" t="s">
        <v>83</v>
      </c>
      <c r="Q1482" s="3" t="s">
        <v>11314</v>
      </c>
      <c r="R1482" s="3" t="s">
        <v>64</v>
      </c>
      <c r="S1482" s="3" t="s">
        <v>11315</v>
      </c>
      <c r="T1482" s="3" t="s">
        <v>64</v>
      </c>
      <c r="U1482" s="3" t="s">
        <v>64</v>
      </c>
      <c r="V1482" s="3" t="s">
        <v>11316</v>
      </c>
      <c r="W1482" s="3" t="s">
        <v>11335</v>
      </c>
      <c r="X1482" s="3" t="s">
        <v>11336</v>
      </c>
      <c r="Y1482" s="3">
        <v>134901114382</v>
      </c>
      <c r="Z1482" s="3" t="s">
        <v>11326</v>
      </c>
      <c r="AA1482" s="3">
        <v>8.4155092592592587E-2</v>
      </c>
      <c r="AB1482" s="3">
        <v>3205690959</v>
      </c>
      <c r="AC1482" s="3" t="s">
        <v>69</v>
      </c>
      <c r="AD1482" s="3">
        <v>47</v>
      </c>
      <c r="AE1482" s="3">
        <v>84056666</v>
      </c>
      <c r="AF1482" s="3" t="s">
        <v>11320</v>
      </c>
      <c r="AG1482" s="3" t="s">
        <v>7800</v>
      </c>
      <c r="AH1482" s="3" t="s">
        <v>11321</v>
      </c>
      <c r="AI1482" s="3" t="s">
        <v>11322</v>
      </c>
      <c r="AJ1482" s="3" t="s">
        <v>97</v>
      </c>
      <c r="AK1482" s="3">
        <v>2019</v>
      </c>
      <c r="AL1482" s="3" t="s">
        <v>76</v>
      </c>
      <c r="AM1482" s="3"/>
      <c r="AN1482" s="3"/>
      <c r="AO1482" s="3"/>
      <c r="AP1482" s="3"/>
      <c r="AQ1482" s="3" t="s">
        <v>75</v>
      </c>
      <c r="AR1482" s="3" t="s">
        <v>57</v>
      </c>
      <c r="AS1482" s="3" t="s">
        <v>76</v>
      </c>
      <c r="AT1482" s="3"/>
      <c r="AU1482" s="3" t="s">
        <v>57</v>
      </c>
      <c r="AV1482" s="4">
        <v>43507</v>
      </c>
      <c r="AW1482" s="3"/>
      <c r="AX1482" s="3" t="s">
        <v>77</v>
      </c>
      <c r="AY1482" s="3" t="s">
        <v>98</v>
      </c>
    </row>
    <row r="1483" spans="1:51" x14ac:dyDescent="0.2">
      <c r="A1483" s="3" t="s">
        <v>51</v>
      </c>
      <c r="B1483" s="3" t="s">
        <v>1534</v>
      </c>
      <c r="C1483" s="3" t="s">
        <v>53</v>
      </c>
      <c r="D1483" s="3">
        <v>806014866</v>
      </c>
      <c r="E1483" s="3" t="s">
        <v>100</v>
      </c>
      <c r="F1483" s="3" t="s">
        <v>83</v>
      </c>
      <c r="G1483" s="3" t="s">
        <v>101</v>
      </c>
      <c r="H1483" s="3" t="s">
        <v>83</v>
      </c>
      <c r="I1483" s="3" t="s">
        <v>57</v>
      </c>
      <c r="J1483" s="3" t="s">
        <v>1535</v>
      </c>
      <c r="K1483" s="3" t="s">
        <v>83</v>
      </c>
      <c r="L1483" s="3" t="s">
        <v>11337</v>
      </c>
      <c r="M1483" s="3" t="s">
        <v>11338</v>
      </c>
      <c r="N1483" s="3" t="s">
        <v>245</v>
      </c>
      <c r="O1483" s="3" t="s">
        <v>106</v>
      </c>
      <c r="P1483" s="3" t="s">
        <v>83</v>
      </c>
      <c r="Q1483" s="3" t="s">
        <v>11314</v>
      </c>
      <c r="R1483" s="3" t="s">
        <v>64</v>
      </c>
      <c r="S1483" s="3" t="s">
        <v>11315</v>
      </c>
      <c r="T1483" s="3" t="s">
        <v>64</v>
      </c>
      <c r="U1483" s="3" t="s">
        <v>64</v>
      </c>
      <c r="V1483" s="3" t="s">
        <v>11316</v>
      </c>
      <c r="W1483" s="3" t="s">
        <v>11335</v>
      </c>
      <c r="X1483" s="3" t="s">
        <v>11336</v>
      </c>
      <c r="Y1483" s="3">
        <v>134901112556</v>
      </c>
      <c r="Z1483" s="3" t="s">
        <v>11326</v>
      </c>
      <c r="AA1483" s="3">
        <v>8.4155092592592587E-2</v>
      </c>
      <c r="AB1483" s="3">
        <v>3205690959</v>
      </c>
      <c r="AC1483" s="3" t="s">
        <v>69</v>
      </c>
      <c r="AD1483" s="3">
        <v>50</v>
      </c>
      <c r="AE1483" s="3">
        <v>84056666</v>
      </c>
      <c r="AF1483" s="3" t="s">
        <v>11320</v>
      </c>
      <c r="AG1483" s="3" t="s">
        <v>7800</v>
      </c>
      <c r="AH1483" s="3" t="s">
        <v>11321</v>
      </c>
      <c r="AI1483" s="3" t="s">
        <v>11322</v>
      </c>
      <c r="AJ1483" s="3" t="s">
        <v>97</v>
      </c>
      <c r="AK1483" s="3">
        <v>2019</v>
      </c>
      <c r="AL1483" s="3" t="s">
        <v>76</v>
      </c>
      <c r="AM1483" s="3"/>
      <c r="AN1483" s="3"/>
      <c r="AO1483" s="3"/>
      <c r="AP1483" s="3"/>
      <c r="AQ1483" s="3" t="s">
        <v>75</v>
      </c>
      <c r="AR1483" s="3" t="s">
        <v>57</v>
      </c>
      <c r="AS1483" s="3" t="s">
        <v>76</v>
      </c>
      <c r="AT1483" s="3"/>
      <c r="AU1483" s="3" t="s">
        <v>57</v>
      </c>
      <c r="AV1483" s="4">
        <v>43507</v>
      </c>
      <c r="AW1483" s="3"/>
      <c r="AX1483" s="3" t="s">
        <v>77</v>
      </c>
      <c r="AY1483" s="3" t="s">
        <v>98</v>
      </c>
    </row>
    <row r="1484" spans="1:51" x14ac:dyDescent="0.2">
      <c r="A1484" s="3" t="s">
        <v>51</v>
      </c>
      <c r="B1484" s="3" t="s">
        <v>1534</v>
      </c>
      <c r="C1484" s="3" t="s">
        <v>53</v>
      </c>
      <c r="D1484" s="3">
        <v>806014866</v>
      </c>
      <c r="E1484" s="3" t="s">
        <v>100</v>
      </c>
      <c r="F1484" s="3" t="s">
        <v>83</v>
      </c>
      <c r="G1484" s="3" t="s">
        <v>101</v>
      </c>
      <c r="H1484" s="3" t="s">
        <v>83</v>
      </c>
      <c r="I1484" s="3" t="s">
        <v>57</v>
      </c>
      <c r="J1484" s="3" t="s">
        <v>1535</v>
      </c>
      <c r="K1484" s="3" t="s">
        <v>83</v>
      </c>
      <c r="L1484" s="3" t="s">
        <v>11339</v>
      </c>
      <c r="M1484" s="3" t="s">
        <v>11340</v>
      </c>
      <c r="N1484" s="3" t="s">
        <v>245</v>
      </c>
      <c r="O1484" s="3" t="s">
        <v>106</v>
      </c>
      <c r="P1484" s="3" t="s">
        <v>83</v>
      </c>
      <c r="Q1484" s="3" t="s">
        <v>11314</v>
      </c>
      <c r="R1484" s="3" t="s">
        <v>57</v>
      </c>
      <c r="S1484" s="3" t="s">
        <v>11315</v>
      </c>
      <c r="T1484" s="3" t="s">
        <v>64</v>
      </c>
      <c r="U1484" s="3" t="s">
        <v>64</v>
      </c>
      <c r="V1484" s="3" t="s">
        <v>11316</v>
      </c>
      <c r="W1484" s="3" t="s">
        <v>11335</v>
      </c>
      <c r="X1484" s="3" t="s">
        <v>11336</v>
      </c>
      <c r="Y1484" s="3">
        <v>134901112551</v>
      </c>
      <c r="Z1484" s="3" t="s">
        <v>11326</v>
      </c>
      <c r="AA1484" s="3">
        <v>8.7037037037037038E-2</v>
      </c>
      <c r="AB1484" s="3">
        <v>3205690959</v>
      </c>
      <c r="AC1484" s="3" t="s">
        <v>69</v>
      </c>
      <c r="AD1484" s="3">
        <v>50</v>
      </c>
      <c r="AE1484" s="3">
        <v>84056666</v>
      </c>
      <c r="AF1484" s="3" t="s">
        <v>11320</v>
      </c>
      <c r="AG1484" s="3" t="s">
        <v>7800</v>
      </c>
      <c r="AH1484" s="3" t="s">
        <v>11321</v>
      </c>
      <c r="AI1484" s="3" t="s">
        <v>11322</v>
      </c>
      <c r="AJ1484" s="3" t="s">
        <v>97</v>
      </c>
      <c r="AK1484" s="3">
        <v>2019</v>
      </c>
      <c r="AL1484" s="3" t="s">
        <v>76</v>
      </c>
      <c r="AM1484" s="3"/>
      <c r="AN1484" s="3"/>
      <c r="AO1484" s="3"/>
      <c r="AP1484" s="3"/>
      <c r="AQ1484" s="3" t="s">
        <v>75</v>
      </c>
      <c r="AR1484" s="3" t="s">
        <v>57</v>
      </c>
      <c r="AS1484" s="3" t="s">
        <v>76</v>
      </c>
      <c r="AT1484" s="3"/>
      <c r="AU1484" s="3" t="s">
        <v>57</v>
      </c>
      <c r="AV1484" s="4">
        <v>43507</v>
      </c>
      <c r="AW1484" s="3"/>
      <c r="AX1484" s="3" t="s">
        <v>77</v>
      </c>
      <c r="AY1484" s="3" t="s">
        <v>98</v>
      </c>
    </row>
    <row r="1485" spans="1:51" x14ac:dyDescent="0.2">
      <c r="A1485" s="3" t="s">
        <v>51</v>
      </c>
      <c r="B1485" s="3" t="s">
        <v>6535</v>
      </c>
      <c r="C1485" s="3" t="s">
        <v>53</v>
      </c>
      <c r="D1485" s="3">
        <v>800196505</v>
      </c>
      <c r="E1485" s="3" t="s">
        <v>918</v>
      </c>
      <c r="F1485" s="3" t="s">
        <v>83</v>
      </c>
      <c r="G1485" s="3" t="s">
        <v>3918</v>
      </c>
      <c r="H1485" s="3" t="s">
        <v>83</v>
      </c>
      <c r="I1485" s="3" t="s">
        <v>57</v>
      </c>
      <c r="J1485" s="3" t="s">
        <v>6536</v>
      </c>
      <c r="K1485" s="3" t="s">
        <v>83</v>
      </c>
      <c r="L1485" s="3" t="s">
        <v>11341</v>
      </c>
      <c r="M1485" s="3" t="s">
        <v>11342</v>
      </c>
      <c r="N1485" s="3" t="s">
        <v>3083</v>
      </c>
      <c r="O1485" s="3" t="s">
        <v>106</v>
      </c>
      <c r="P1485" s="3" t="s">
        <v>83</v>
      </c>
      <c r="Q1485" s="3" t="s">
        <v>3918</v>
      </c>
      <c r="R1485" s="3" t="s">
        <v>57</v>
      </c>
      <c r="S1485" s="3" t="s">
        <v>6539</v>
      </c>
      <c r="T1485" s="3" t="s">
        <v>301</v>
      </c>
      <c r="U1485" s="3" t="s">
        <v>301</v>
      </c>
      <c r="V1485" s="3" t="s">
        <v>6540</v>
      </c>
      <c r="W1485" s="3" t="s">
        <v>6541</v>
      </c>
      <c r="X1485" s="3" t="s">
        <v>6542</v>
      </c>
      <c r="Y1485" s="3"/>
      <c r="Z1485" s="3" t="s">
        <v>2172</v>
      </c>
      <c r="AA1485" s="3">
        <v>0.5864583333333333</v>
      </c>
      <c r="AB1485" s="3">
        <v>3116745553</v>
      </c>
      <c r="AC1485" s="3" t="s">
        <v>69</v>
      </c>
      <c r="AD1485" s="3">
        <v>50</v>
      </c>
      <c r="AE1485" s="3">
        <v>22482734</v>
      </c>
      <c r="AF1485" s="3" t="s">
        <v>195</v>
      </c>
      <c r="AG1485" s="3" t="s">
        <v>94</v>
      </c>
      <c r="AH1485" s="3" t="s">
        <v>11343</v>
      </c>
      <c r="AI1485" s="3" t="s">
        <v>8872</v>
      </c>
      <c r="AJ1485" s="3" t="s">
        <v>115</v>
      </c>
      <c r="AK1485" s="3">
        <v>2019</v>
      </c>
      <c r="AL1485" s="3" t="s">
        <v>76</v>
      </c>
      <c r="AM1485" s="3"/>
      <c r="AN1485" s="3"/>
      <c r="AO1485" s="3"/>
      <c r="AP1485" s="3"/>
      <c r="AQ1485" s="3" t="s">
        <v>75</v>
      </c>
      <c r="AR1485" s="3" t="s">
        <v>57</v>
      </c>
      <c r="AS1485" s="3" t="s">
        <v>76</v>
      </c>
      <c r="AT1485" s="3"/>
      <c r="AU1485" s="3" t="s">
        <v>57</v>
      </c>
      <c r="AV1485" s="4">
        <v>43500</v>
      </c>
      <c r="AW1485" s="3"/>
      <c r="AX1485" s="3" t="s">
        <v>77</v>
      </c>
      <c r="AY1485" s="3" t="s">
        <v>98</v>
      </c>
    </row>
    <row r="1486" spans="1:51" x14ac:dyDescent="0.2">
      <c r="A1486" s="3" t="s">
        <v>51</v>
      </c>
      <c r="B1486" s="3" t="s">
        <v>57</v>
      </c>
      <c r="C1486" s="3" t="s">
        <v>57</v>
      </c>
      <c r="D1486" s="3"/>
      <c r="E1486" s="3" t="s">
        <v>57</v>
      </c>
      <c r="F1486" s="3" t="s">
        <v>57</v>
      </c>
      <c r="G1486" s="3" t="s">
        <v>57</v>
      </c>
      <c r="H1486" s="3" t="s">
        <v>57</v>
      </c>
      <c r="I1486" s="3" t="s">
        <v>57</v>
      </c>
      <c r="J1486" s="3" t="s">
        <v>57</v>
      </c>
      <c r="K1486" s="3" t="s">
        <v>186</v>
      </c>
      <c r="L1486" s="3" t="s">
        <v>11344</v>
      </c>
      <c r="M1486" s="3" t="s">
        <v>11342</v>
      </c>
      <c r="N1486" s="3" t="s">
        <v>189</v>
      </c>
      <c r="O1486" s="3" t="s">
        <v>62</v>
      </c>
      <c r="P1486" s="3" t="s">
        <v>186</v>
      </c>
      <c r="Q1486" s="3" t="s">
        <v>190</v>
      </c>
      <c r="R1486" s="3" t="s">
        <v>64</v>
      </c>
      <c r="S1486" s="3" t="s">
        <v>64</v>
      </c>
      <c r="T1486" s="3" t="s">
        <v>64</v>
      </c>
      <c r="U1486" s="3" t="s">
        <v>64</v>
      </c>
      <c r="V1486" s="3" t="s">
        <v>11345</v>
      </c>
      <c r="W1486" s="3" t="s">
        <v>11346</v>
      </c>
      <c r="X1486" s="3" t="s">
        <v>11347</v>
      </c>
      <c r="Y1486" s="3">
        <v>198211135847</v>
      </c>
      <c r="Z1486" s="3" t="s">
        <v>2628</v>
      </c>
      <c r="AA1486" s="3">
        <v>0.60069444444444442</v>
      </c>
      <c r="AB1486" s="3">
        <v>3214914410</v>
      </c>
      <c r="AC1486" s="3" t="s">
        <v>69</v>
      </c>
      <c r="AD1486" s="3">
        <v>10</v>
      </c>
      <c r="AE1486" s="3">
        <v>1067526100</v>
      </c>
      <c r="AF1486" s="3" t="s">
        <v>4820</v>
      </c>
      <c r="AG1486" s="3" t="s">
        <v>57</v>
      </c>
      <c r="AH1486" s="3" t="s">
        <v>197</v>
      </c>
      <c r="AI1486" s="3" t="s">
        <v>197</v>
      </c>
      <c r="AJ1486" s="3" t="s">
        <v>115</v>
      </c>
      <c r="AK1486" s="3">
        <v>2019</v>
      </c>
      <c r="AL1486" s="3" t="s">
        <v>69</v>
      </c>
      <c r="AM1486" s="3">
        <v>32</v>
      </c>
      <c r="AN1486" s="3">
        <v>0</v>
      </c>
      <c r="AO1486" s="3">
        <v>0</v>
      </c>
      <c r="AP1486" s="3">
        <v>2017</v>
      </c>
      <c r="AQ1486" s="3" t="s">
        <v>75</v>
      </c>
      <c r="AR1486" s="3" t="s">
        <v>57</v>
      </c>
      <c r="AS1486" s="3" t="s">
        <v>76</v>
      </c>
      <c r="AT1486" s="3"/>
      <c r="AU1486" s="3" t="s">
        <v>57</v>
      </c>
      <c r="AV1486" s="4"/>
      <c r="AW1486" s="3"/>
      <c r="AX1486" s="3" t="s">
        <v>77</v>
      </c>
      <c r="AY1486" s="3" t="s">
        <v>98</v>
      </c>
    </row>
    <row r="1487" spans="1:51" x14ac:dyDescent="0.2">
      <c r="A1487" s="3" t="s">
        <v>51</v>
      </c>
      <c r="B1487" s="3" t="s">
        <v>1378</v>
      </c>
      <c r="C1487" s="3" t="s">
        <v>53</v>
      </c>
      <c r="D1487" s="3">
        <v>900012676</v>
      </c>
      <c r="E1487" s="3" t="s">
        <v>80</v>
      </c>
      <c r="F1487" s="3" t="s">
        <v>543</v>
      </c>
      <c r="G1487" s="3" t="s">
        <v>1379</v>
      </c>
      <c r="H1487" s="3" t="s">
        <v>543</v>
      </c>
      <c r="I1487" s="3" t="s">
        <v>57</v>
      </c>
      <c r="J1487" s="3" t="s">
        <v>2575</v>
      </c>
      <c r="K1487" s="3" t="s">
        <v>543</v>
      </c>
      <c r="L1487" s="3" t="s">
        <v>11348</v>
      </c>
      <c r="M1487" s="3" t="s">
        <v>11349</v>
      </c>
      <c r="N1487" s="3" t="s">
        <v>548</v>
      </c>
      <c r="O1487" s="3" t="s">
        <v>106</v>
      </c>
      <c r="P1487" s="3" t="s">
        <v>543</v>
      </c>
      <c r="Q1487" s="3" t="s">
        <v>544</v>
      </c>
      <c r="R1487" s="3" t="s">
        <v>64</v>
      </c>
      <c r="S1487" s="3" t="s">
        <v>544</v>
      </c>
      <c r="T1487" s="3" t="s">
        <v>301</v>
      </c>
      <c r="U1487" s="3" t="s">
        <v>301</v>
      </c>
      <c r="V1487" s="3" t="s">
        <v>11350</v>
      </c>
      <c r="W1487" s="3" t="s">
        <v>11351</v>
      </c>
      <c r="X1487" s="3" t="s">
        <v>11352</v>
      </c>
      <c r="Y1487" s="3">
        <v>87581146190</v>
      </c>
      <c r="Z1487" s="3" t="s">
        <v>1531</v>
      </c>
      <c r="AA1487" s="3">
        <v>0.37708333333333333</v>
      </c>
      <c r="AB1487" s="3">
        <v>3017503649</v>
      </c>
      <c r="AC1487" s="3" t="s">
        <v>69</v>
      </c>
      <c r="AD1487" s="3">
        <v>50</v>
      </c>
      <c r="AE1487" s="3">
        <v>22624386</v>
      </c>
      <c r="AF1487" s="3" t="s">
        <v>153</v>
      </c>
      <c r="AG1487" s="3" t="s">
        <v>567</v>
      </c>
      <c r="AH1487" s="3" t="s">
        <v>6382</v>
      </c>
      <c r="AI1487" s="3" t="s">
        <v>11353</v>
      </c>
      <c r="AJ1487" s="3" t="s">
        <v>97</v>
      </c>
      <c r="AK1487" s="3">
        <v>2019</v>
      </c>
      <c r="AL1487" s="3" t="s">
        <v>69</v>
      </c>
      <c r="AM1487" s="3">
        <v>10</v>
      </c>
      <c r="AN1487" s="3">
        <v>0</v>
      </c>
      <c r="AO1487" s="3">
        <v>0</v>
      </c>
      <c r="AP1487" s="3">
        <v>2018</v>
      </c>
      <c r="AQ1487" s="3" t="s">
        <v>75</v>
      </c>
      <c r="AR1487" s="3" t="s">
        <v>57</v>
      </c>
      <c r="AS1487" s="3" t="s">
        <v>76</v>
      </c>
      <c r="AT1487" s="3"/>
      <c r="AU1487" s="3" t="s">
        <v>57</v>
      </c>
      <c r="AV1487" s="4">
        <v>43495</v>
      </c>
      <c r="AW1487" s="3"/>
      <c r="AX1487" s="3" t="s">
        <v>77</v>
      </c>
      <c r="AY1487" s="3" t="s">
        <v>98</v>
      </c>
    </row>
    <row r="1488" spans="1:51" x14ac:dyDescent="0.2">
      <c r="A1488" s="3" t="s">
        <v>51</v>
      </c>
      <c r="B1488" s="3" t="s">
        <v>57</v>
      </c>
      <c r="C1488" s="3" t="s">
        <v>57</v>
      </c>
      <c r="D1488" s="3"/>
      <c r="E1488" s="3" t="s">
        <v>57</v>
      </c>
      <c r="F1488" s="3" t="s">
        <v>57</v>
      </c>
      <c r="G1488" s="3" t="s">
        <v>57</v>
      </c>
      <c r="H1488" s="3" t="s">
        <v>57</v>
      </c>
      <c r="I1488" s="3" t="s">
        <v>57</v>
      </c>
      <c r="J1488" s="3" t="s">
        <v>57</v>
      </c>
      <c r="K1488" s="3" t="s">
        <v>186</v>
      </c>
      <c r="L1488" s="3" t="s">
        <v>11354</v>
      </c>
      <c r="M1488" s="3" t="s">
        <v>11355</v>
      </c>
      <c r="N1488" s="3" t="s">
        <v>189</v>
      </c>
      <c r="O1488" s="3" t="s">
        <v>62</v>
      </c>
      <c r="P1488" s="3" t="s">
        <v>186</v>
      </c>
      <c r="Q1488" s="3" t="s">
        <v>190</v>
      </c>
      <c r="R1488" s="3" t="s">
        <v>64</v>
      </c>
      <c r="S1488" s="3" t="s">
        <v>64</v>
      </c>
      <c r="T1488" s="3" t="s">
        <v>64</v>
      </c>
      <c r="U1488" s="3" t="s">
        <v>64</v>
      </c>
      <c r="V1488" s="3" t="s">
        <v>11356</v>
      </c>
      <c r="W1488" s="3" t="s">
        <v>11357</v>
      </c>
      <c r="X1488" s="3" t="s">
        <v>11358</v>
      </c>
      <c r="Y1488" s="3">
        <v>198211136282</v>
      </c>
      <c r="Z1488" s="3" t="s">
        <v>2239</v>
      </c>
      <c r="AA1488" s="3">
        <v>0.74236111111111114</v>
      </c>
      <c r="AB1488" s="3">
        <v>3117831488</v>
      </c>
      <c r="AC1488" s="3" t="s">
        <v>69</v>
      </c>
      <c r="AD1488" s="3">
        <v>18</v>
      </c>
      <c r="AE1488" s="3">
        <v>25732798</v>
      </c>
      <c r="AF1488" s="3" t="s">
        <v>668</v>
      </c>
      <c r="AG1488" s="3" t="s">
        <v>57</v>
      </c>
      <c r="AH1488" s="3" t="s">
        <v>11359</v>
      </c>
      <c r="AI1488" s="3" t="s">
        <v>11360</v>
      </c>
      <c r="AJ1488" s="3" t="s">
        <v>115</v>
      </c>
      <c r="AK1488" s="3">
        <v>2019</v>
      </c>
      <c r="AL1488" s="3" t="s">
        <v>69</v>
      </c>
      <c r="AM1488" s="3">
        <v>32</v>
      </c>
      <c r="AN1488" s="3">
        <v>0</v>
      </c>
      <c r="AO1488" s="3">
        <v>0</v>
      </c>
      <c r="AP1488" s="3">
        <v>2017</v>
      </c>
      <c r="AQ1488" s="3" t="s">
        <v>75</v>
      </c>
      <c r="AR1488" s="3" t="s">
        <v>57</v>
      </c>
      <c r="AS1488" s="3" t="s">
        <v>76</v>
      </c>
      <c r="AT1488" s="3"/>
      <c r="AU1488" s="3" t="s">
        <v>57</v>
      </c>
      <c r="AV1488" s="4"/>
      <c r="AW1488" s="3"/>
      <c r="AX1488" s="3" t="s">
        <v>77</v>
      </c>
      <c r="AY1488" s="3" t="s">
        <v>98</v>
      </c>
    </row>
    <row r="1489" spans="1:51" x14ac:dyDescent="0.2">
      <c r="A1489" s="3" t="s">
        <v>51</v>
      </c>
      <c r="B1489" s="3" t="s">
        <v>11361</v>
      </c>
      <c r="C1489" s="3" t="s">
        <v>53</v>
      </c>
      <c r="D1489" s="3">
        <v>802021821</v>
      </c>
      <c r="E1489" s="3" t="s">
        <v>80</v>
      </c>
      <c r="F1489" s="3" t="s">
        <v>543</v>
      </c>
      <c r="G1489" s="3" t="s">
        <v>612</v>
      </c>
      <c r="H1489" s="3" t="s">
        <v>543</v>
      </c>
      <c r="I1489" s="3" t="s">
        <v>57</v>
      </c>
      <c r="J1489" s="3" t="s">
        <v>6703</v>
      </c>
      <c r="K1489" s="3" t="s">
        <v>543</v>
      </c>
      <c r="L1489" s="3" t="s">
        <v>11362</v>
      </c>
      <c r="M1489" s="3" t="s">
        <v>11363</v>
      </c>
      <c r="N1489" s="3" t="s">
        <v>548</v>
      </c>
      <c r="O1489" s="3" t="s">
        <v>106</v>
      </c>
      <c r="P1489" s="3" t="s">
        <v>543</v>
      </c>
      <c r="Q1489" s="3" t="s">
        <v>544</v>
      </c>
      <c r="R1489" s="3" t="s">
        <v>64</v>
      </c>
      <c r="S1489" s="3" t="s">
        <v>544</v>
      </c>
      <c r="T1489" s="3" t="s">
        <v>301</v>
      </c>
      <c r="U1489" s="3" t="s">
        <v>301</v>
      </c>
      <c r="V1489" s="3" t="s">
        <v>11364</v>
      </c>
      <c r="W1489" s="3" t="s">
        <v>11365</v>
      </c>
      <c r="X1489" s="3" t="s">
        <v>11366</v>
      </c>
      <c r="Y1489" s="3">
        <v>87581144598</v>
      </c>
      <c r="Z1489" s="3" t="s">
        <v>587</v>
      </c>
      <c r="AA1489" s="3">
        <v>0.41111111111111109</v>
      </c>
      <c r="AB1489" s="3">
        <v>3128376196</v>
      </c>
      <c r="AC1489" s="3" t="s">
        <v>69</v>
      </c>
      <c r="AD1489" s="3">
        <v>54</v>
      </c>
      <c r="AE1489" s="3">
        <v>1143116269</v>
      </c>
      <c r="AF1489" s="3" t="s">
        <v>4319</v>
      </c>
      <c r="AG1489" s="3" t="s">
        <v>332</v>
      </c>
      <c r="AH1489" s="3" t="s">
        <v>11367</v>
      </c>
      <c r="AI1489" s="3" t="s">
        <v>460</v>
      </c>
      <c r="AJ1489" s="3" t="s">
        <v>97</v>
      </c>
      <c r="AK1489" s="3">
        <v>2019</v>
      </c>
      <c r="AL1489" s="3" t="s">
        <v>69</v>
      </c>
      <c r="AM1489" s="3">
        <v>8</v>
      </c>
      <c r="AN1489" s="3">
        <v>0</v>
      </c>
      <c r="AO1489" s="3">
        <v>0</v>
      </c>
      <c r="AP1489" s="3">
        <v>2018</v>
      </c>
      <c r="AQ1489" s="3" t="s">
        <v>75</v>
      </c>
      <c r="AR1489" s="3" t="s">
        <v>57</v>
      </c>
      <c r="AS1489" s="3" t="s">
        <v>76</v>
      </c>
      <c r="AT1489" s="3"/>
      <c r="AU1489" s="3" t="s">
        <v>57</v>
      </c>
      <c r="AV1489" s="4">
        <v>43495</v>
      </c>
      <c r="AW1489" s="3"/>
      <c r="AX1489" s="3" t="s">
        <v>77</v>
      </c>
      <c r="AY1489" s="3" t="s">
        <v>98</v>
      </c>
    </row>
    <row r="1490" spans="1:51" x14ac:dyDescent="0.2">
      <c r="A1490" s="3" t="s">
        <v>51</v>
      </c>
      <c r="B1490" s="3" t="s">
        <v>10531</v>
      </c>
      <c r="C1490" s="3" t="s">
        <v>53</v>
      </c>
      <c r="D1490" s="3">
        <v>900070338</v>
      </c>
      <c r="E1490" s="3" t="s">
        <v>100</v>
      </c>
      <c r="F1490" s="3" t="s">
        <v>81</v>
      </c>
      <c r="G1490" s="3" t="s">
        <v>2162</v>
      </c>
      <c r="H1490" s="3" t="s">
        <v>81</v>
      </c>
      <c r="I1490" s="3" t="s">
        <v>57</v>
      </c>
      <c r="J1490" s="3" t="s">
        <v>11368</v>
      </c>
      <c r="K1490" s="3" t="s">
        <v>81</v>
      </c>
      <c r="L1490" s="3" t="s">
        <v>11369</v>
      </c>
      <c r="M1490" s="3" t="s">
        <v>11363</v>
      </c>
      <c r="N1490" s="3" t="s">
        <v>1467</v>
      </c>
      <c r="O1490" s="3" t="s">
        <v>62</v>
      </c>
      <c r="P1490" s="3" t="s">
        <v>81</v>
      </c>
      <c r="Q1490" s="3" t="s">
        <v>11370</v>
      </c>
      <c r="R1490" s="3" t="s">
        <v>64</v>
      </c>
      <c r="S1490" s="3" t="s">
        <v>64</v>
      </c>
      <c r="T1490" s="3" t="s">
        <v>64</v>
      </c>
      <c r="U1490" s="3" t="s">
        <v>64</v>
      </c>
      <c r="V1490" s="3" t="s">
        <v>11371</v>
      </c>
      <c r="W1490" s="3" t="s">
        <v>11372</v>
      </c>
      <c r="X1490" s="3" t="s">
        <v>11373</v>
      </c>
      <c r="Y1490" s="3">
        <v>475451140452</v>
      </c>
      <c r="Z1490" s="3" t="s">
        <v>778</v>
      </c>
      <c r="AA1490" s="3">
        <v>0.33333333333333331</v>
      </c>
      <c r="AB1490" s="3">
        <v>3145207930</v>
      </c>
      <c r="AC1490" s="3" t="s">
        <v>69</v>
      </c>
      <c r="AD1490" s="3">
        <v>20</v>
      </c>
      <c r="AE1490" s="3">
        <v>33217881</v>
      </c>
      <c r="AF1490" s="3" t="s">
        <v>11374</v>
      </c>
      <c r="AG1490" s="3" t="s">
        <v>57</v>
      </c>
      <c r="AH1490" s="3" t="s">
        <v>2173</v>
      </c>
      <c r="AI1490" s="3" t="s">
        <v>2000</v>
      </c>
      <c r="AJ1490" s="3" t="s">
        <v>115</v>
      </c>
      <c r="AK1490" s="3">
        <v>2019</v>
      </c>
      <c r="AL1490" s="3" t="s">
        <v>69</v>
      </c>
      <c r="AM1490" s="3">
        <v>15</v>
      </c>
      <c r="AN1490" s="3"/>
      <c r="AO1490" s="3">
        <v>0</v>
      </c>
      <c r="AP1490" s="3">
        <v>2013</v>
      </c>
      <c r="AQ1490" s="3" t="s">
        <v>75</v>
      </c>
      <c r="AR1490" s="3" t="s">
        <v>57</v>
      </c>
      <c r="AS1490" s="3" t="s">
        <v>76</v>
      </c>
      <c r="AT1490" s="3"/>
      <c r="AU1490" s="3" t="s">
        <v>57</v>
      </c>
      <c r="AV1490" s="4">
        <v>43503</v>
      </c>
      <c r="AW1490" s="3"/>
      <c r="AX1490" s="3" t="s">
        <v>77</v>
      </c>
      <c r="AY1490" s="3" t="s">
        <v>98</v>
      </c>
    </row>
    <row r="1491" spans="1:51" x14ac:dyDescent="0.2">
      <c r="A1491" s="3" t="s">
        <v>51</v>
      </c>
      <c r="B1491" s="3" t="s">
        <v>11361</v>
      </c>
      <c r="C1491" s="3" t="s">
        <v>53</v>
      </c>
      <c r="D1491" s="3">
        <v>802021821</v>
      </c>
      <c r="E1491" s="3" t="s">
        <v>80</v>
      </c>
      <c r="F1491" s="3" t="s">
        <v>543</v>
      </c>
      <c r="G1491" s="3" t="s">
        <v>612</v>
      </c>
      <c r="H1491" s="3" t="s">
        <v>543</v>
      </c>
      <c r="I1491" s="3" t="s">
        <v>57</v>
      </c>
      <c r="J1491" s="3" t="s">
        <v>6703</v>
      </c>
      <c r="K1491" s="3" t="s">
        <v>543</v>
      </c>
      <c r="L1491" s="3" t="s">
        <v>11375</v>
      </c>
      <c r="M1491" s="3" t="s">
        <v>11376</v>
      </c>
      <c r="N1491" s="3" t="s">
        <v>548</v>
      </c>
      <c r="O1491" s="3" t="s">
        <v>106</v>
      </c>
      <c r="P1491" s="3" t="s">
        <v>543</v>
      </c>
      <c r="Q1491" s="3" t="s">
        <v>544</v>
      </c>
      <c r="R1491" s="3" t="s">
        <v>64</v>
      </c>
      <c r="S1491" s="3" t="s">
        <v>544</v>
      </c>
      <c r="T1491" s="3" t="s">
        <v>301</v>
      </c>
      <c r="U1491" s="3" t="s">
        <v>301</v>
      </c>
      <c r="V1491" s="3" t="s">
        <v>11364</v>
      </c>
      <c r="W1491" s="3" t="s">
        <v>11365</v>
      </c>
      <c r="X1491" s="3" t="s">
        <v>11366</v>
      </c>
      <c r="Y1491" s="3">
        <v>87581144599</v>
      </c>
      <c r="Z1491" s="3" t="s">
        <v>587</v>
      </c>
      <c r="AA1491" s="3">
        <v>0.25138888888888888</v>
      </c>
      <c r="AB1491" s="3">
        <v>3128376196</v>
      </c>
      <c r="AC1491" s="3" t="s">
        <v>69</v>
      </c>
      <c r="AD1491" s="3">
        <v>54</v>
      </c>
      <c r="AE1491" s="3">
        <v>1042422444</v>
      </c>
      <c r="AF1491" s="3" t="s">
        <v>4867</v>
      </c>
      <c r="AG1491" s="3" t="s">
        <v>195</v>
      </c>
      <c r="AH1491" s="3" t="s">
        <v>1116</v>
      </c>
      <c r="AI1491" s="3" t="s">
        <v>2000</v>
      </c>
      <c r="AJ1491" s="3" t="s">
        <v>97</v>
      </c>
      <c r="AK1491" s="3">
        <v>2019</v>
      </c>
      <c r="AL1491" s="3" t="s">
        <v>69</v>
      </c>
      <c r="AM1491" s="3">
        <v>8</v>
      </c>
      <c r="AN1491" s="3">
        <v>0</v>
      </c>
      <c r="AO1491" s="3">
        <v>0</v>
      </c>
      <c r="AP1491" s="3">
        <v>2018</v>
      </c>
      <c r="AQ1491" s="3" t="s">
        <v>75</v>
      </c>
      <c r="AR1491" s="3" t="s">
        <v>57</v>
      </c>
      <c r="AS1491" s="3" t="s">
        <v>76</v>
      </c>
      <c r="AT1491" s="3"/>
      <c r="AU1491" s="3" t="s">
        <v>57</v>
      </c>
      <c r="AV1491" s="4">
        <v>43495</v>
      </c>
      <c r="AW1491" s="3"/>
      <c r="AX1491" s="3" t="s">
        <v>77</v>
      </c>
      <c r="AY1491" s="3" t="s">
        <v>98</v>
      </c>
    </row>
    <row r="1492" spans="1:51" x14ac:dyDescent="0.2">
      <c r="A1492" s="3" t="s">
        <v>51</v>
      </c>
      <c r="B1492" s="3" t="s">
        <v>11361</v>
      </c>
      <c r="C1492" s="3" t="s">
        <v>53</v>
      </c>
      <c r="D1492" s="3">
        <v>802021821</v>
      </c>
      <c r="E1492" s="3" t="s">
        <v>80</v>
      </c>
      <c r="F1492" s="3" t="s">
        <v>543</v>
      </c>
      <c r="G1492" s="3" t="s">
        <v>612</v>
      </c>
      <c r="H1492" s="3" t="s">
        <v>543</v>
      </c>
      <c r="I1492" s="3" t="s">
        <v>57</v>
      </c>
      <c r="J1492" s="3" t="s">
        <v>6703</v>
      </c>
      <c r="K1492" s="3" t="s">
        <v>543</v>
      </c>
      <c r="L1492" s="3" t="s">
        <v>11377</v>
      </c>
      <c r="M1492" s="3" t="s">
        <v>11378</v>
      </c>
      <c r="N1492" s="3" t="s">
        <v>548</v>
      </c>
      <c r="O1492" s="3" t="s">
        <v>106</v>
      </c>
      <c r="P1492" s="3" t="s">
        <v>543</v>
      </c>
      <c r="Q1492" s="3" t="s">
        <v>544</v>
      </c>
      <c r="R1492" s="3" t="s">
        <v>64</v>
      </c>
      <c r="S1492" s="3" t="s">
        <v>544</v>
      </c>
      <c r="T1492" s="3" t="s">
        <v>301</v>
      </c>
      <c r="U1492" s="3" t="s">
        <v>301</v>
      </c>
      <c r="V1492" s="3" t="s">
        <v>11379</v>
      </c>
      <c r="W1492" s="3" t="s">
        <v>11365</v>
      </c>
      <c r="X1492" s="3" t="s">
        <v>11366</v>
      </c>
      <c r="Y1492" s="3">
        <v>87581144601</v>
      </c>
      <c r="Z1492" s="3" t="s">
        <v>587</v>
      </c>
      <c r="AA1492" s="3">
        <v>0.29444444444444445</v>
      </c>
      <c r="AB1492" s="3">
        <v>3128376196</v>
      </c>
      <c r="AC1492" s="3" t="s">
        <v>69</v>
      </c>
      <c r="AD1492" s="3">
        <v>53</v>
      </c>
      <c r="AE1492" s="3">
        <v>22616830</v>
      </c>
      <c r="AF1492" s="3" t="s">
        <v>11380</v>
      </c>
      <c r="AG1492" s="3" t="s">
        <v>3373</v>
      </c>
      <c r="AH1492" s="3" t="s">
        <v>889</v>
      </c>
      <c r="AI1492" s="3" t="s">
        <v>889</v>
      </c>
      <c r="AJ1492" s="3" t="s">
        <v>97</v>
      </c>
      <c r="AK1492" s="3">
        <v>2019</v>
      </c>
      <c r="AL1492" s="3" t="s">
        <v>69</v>
      </c>
      <c r="AM1492" s="3">
        <v>8</v>
      </c>
      <c r="AN1492" s="3">
        <v>0</v>
      </c>
      <c r="AO1492" s="3">
        <v>0</v>
      </c>
      <c r="AP1492" s="3">
        <v>2018</v>
      </c>
      <c r="AQ1492" s="3" t="s">
        <v>75</v>
      </c>
      <c r="AR1492" s="3" t="s">
        <v>57</v>
      </c>
      <c r="AS1492" s="3" t="s">
        <v>76</v>
      </c>
      <c r="AT1492" s="3"/>
      <c r="AU1492" s="3" t="s">
        <v>57</v>
      </c>
      <c r="AV1492" s="4">
        <v>43495</v>
      </c>
      <c r="AW1492" s="3"/>
      <c r="AX1492" s="3" t="s">
        <v>77</v>
      </c>
      <c r="AY1492" s="3" t="s">
        <v>98</v>
      </c>
    </row>
    <row r="1493" spans="1:51" x14ac:dyDescent="0.2">
      <c r="A1493" s="3" t="s">
        <v>51</v>
      </c>
      <c r="B1493" s="3" t="s">
        <v>11361</v>
      </c>
      <c r="C1493" s="3" t="s">
        <v>53</v>
      </c>
      <c r="D1493" s="3">
        <v>802021821</v>
      </c>
      <c r="E1493" s="3" t="s">
        <v>80</v>
      </c>
      <c r="F1493" s="3" t="s">
        <v>543</v>
      </c>
      <c r="G1493" s="3" t="s">
        <v>612</v>
      </c>
      <c r="H1493" s="3" t="s">
        <v>543</v>
      </c>
      <c r="I1493" s="3" t="s">
        <v>57</v>
      </c>
      <c r="J1493" s="3" t="s">
        <v>6703</v>
      </c>
      <c r="K1493" s="3" t="s">
        <v>543</v>
      </c>
      <c r="L1493" s="3" t="s">
        <v>11381</v>
      </c>
      <c r="M1493" s="3" t="s">
        <v>11382</v>
      </c>
      <c r="N1493" s="3" t="s">
        <v>548</v>
      </c>
      <c r="O1493" s="3" t="s">
        <v>106</v>
      </c>
      <c r="P1493" s="3" t="s">
        <v>543</v>
      </c>
      <c r="Q1493" s="3" t="s">
        <v>544</v>
      </c>
      <c r="R1493" s="3" t="s">
        <v>64</v>
      </c>
      <c r="S1493" s="3" t="s">
        <v>544</v>
      </c>
      <c r="T1493" s="3" t="s">
        <v>301</v>
      </c>
      <c r="U1493" s="3" t="s">
        <v>301</v>
      </c>
      <c r="V1493" s="3" t="s">
        <v>11379</v>
      </c>
      <c r="W1493" s="3" t="s">
        <v>11365</v>
      </c>
      <c r="X1493" s="3" t="s">
        <v>11366</v>
      </c>
      <c r="Y1493" s="3">
        <v>87581144604</v>
      </c>
      <c r="Z1493" s="3" t="s">
        <v>587</v>
      </c>
      <c r="AA1493" s="3">
        <v>0.2951388888888889</v>
      </c>
      <c r="AB1493" s="3">
        <v>3128376196</v>
      </c>
      <c r="AC1493" s="3" t="s">
        <v>69</v>
      </c>
      <c r="AD1493" s="3">
        <v>53</v>
      </c>
      <c r="AE1493" s="3">
        <v>22546191</v>
      </c>
      <c r="AF1493" s="3" t="s">
        <v>11383</v>
      </c>
      <c r="AG1493" s="3" t="s">
        <v>8643</v>
      </c>
      <c r="AH1493" s="3" t="s">
        <v>8314</v>
      </c>
      <c r="AI1493" s="3" t="s">
        <v>9031</v>
      </c>
      <c r="AJ1493" s="3" t="s">
        <v>97</v>
      </c>
      <c r="AK1493" s="3">
        <v>2019</v>
      </c>
      <c r="AL1493" s="3" t="s">
        <v>69</v>
      </c>
      <c r="AM1493" s="3">
        <v>8</v>
      </c>
      <c r="AN1493" s="3">
        <v>0</v>
      </c>
      <c r="AO1493" s="3">
        <v>0</v>
      </c>
      <c r="AP1493" s="3">
        <v>2018</v>
      </c>
      <c r="AQ1493" s="3" t="s">
        <v>75</v>
      </c>
      <c r="AR1493" s="3" t="s">
        <v>57</v>
      </c>
      <c r="AS1493" s="3" t="s">
        <v>76</v>
      </c>
      <c r="AT1493" s="3"/>
      <c r="AU1493" s="3" t="s">
        <v>57</v>
      </c>
      <c r="AV1493" s="4">
        <v>43495</v>
      </c>
      <c r="AW1493" s="3"/>
      <c r="AX1493" s="3" t="s">
        <v>77</v>
      </c>
      <c r="AY1493" s="3" t="s">
        <v>98</v>
      </c>
    </row>
    <row r="1494" spans="1:51" x14ac:dyDescent="0.2">
      <c r="A1494" s="3" t="s">
        <v>51</v>
      </c>
      <c r="B1494" s="3" t="s">
        <v>11361</v>
      </c>
      <c r="C1494" s="3" t="s">
        <v>53</v>
      </c>
      <c r="D1494" s="3">
        <v>802021821</v>
      </c>
      <c r="E1494" s="3" t="s">
        <v>80</v>
      </c>
      <c r="F1494" s="3" t="s">
        <v>543</v>
      </c>
      <c r="G1494" s="3" t="s">
        <v>612</v>
      </c>
      <c r="H1494" s="3" t="s">
        <v>543</v>
      </c>
      <c r="I1494" s="3" t="s">
        <v>57</v>
      </c>
      <c r="J1494" s="3" t="s">
        <v>6703</v>
      </c>
      <c r="K1494" s="3" t="s">
        <v>543</v>
      </c>
      <c r="L1494" s="3" t="s">
        <v>11384</v>
      </c>
      <c r="M1494" s="3" t="s">
        <v>11385</v>
      </c>
      <c r="N1494" s="3" t="s">
        <v>548</v>
      </c>
      <c r="O1494" s="3" t="s">
        <v>106</v>
      </c>
      <c r="P1494" s="3" t="s">
        <v>543</v>
      </c>
      <c r="Q1494" s="3" t="s">
        <v>544</v>
      </c>
      <c r="R1494" s="3" t="s">
        <v>64</v>
      </c>
      <c r="S1494" s="3" t="s">
        <v>544</v>
      </c>
      <c r="T1494" s="3" t="s">
        <v>301</v>
      </c>
      <c r="U1494" s="3" t="s">
        <v>301</v>
      </c>
      <c r="V1494" s="3" t="s">
        <v>11379</v>
      </c>
      <c r="W1494" s="3" t="s">
        <v>11365</v>
      </c>
      <c r="X1494" s="3" t="s">
        <v>11366</v>
      </c>
      <c r="Y1494" s="3">
        <v>87581144605</v>
      </c>
      <c r="Z1494" s="3" t="s">
        <v>587</v>
      </c>
      <c r="AA1494" s="3">
        <v>0.29583333333333334</v>
      </c>
      <c r="AB1494" s="3">
        <v>3128376196</v>
      </c>
      <c r="AC1494" s="3" t="s">
        <v>69</v>
      </c>
      <c r="AD1494" s="3">
        <v>53</v>
      </c>
      <c r="AE1494" s="3">
        <v>32726868</v>
      </c>
      <c r="AF1494" s="3" t="s">
        <v>4833</v>
      </c>
      <c r="AG1494" s="3" t="s">
        <v>332</v>
      </c>
      <c r="AH1494" s="3" t="s">
        <v>72</v>
      </c>
      <c r="AI1494" s="3" t="s">
        <v>11386</v>
      </c>
      <c r="AJ1494" s="3" t="s">
        <v>97</v>
      </c>
      <c r="AK1494" s="3">
        <v>2019</v>
      </c>
      <c r="AL1494" s="3" t="s">
        <v>69</v>
      </c>
      <c r="AM1494" s="3">
        <v>8</v>
      </c>
      <c r="AN1494" s="3">
        <v>0</v>
      </c>
      <c r="AO1494" s="3">
        <v>0</v>
      </c>
      <c r="AP1494" s="3">
        <v>2018</v>
      </c>
      <c r="AQ1494" s="3" t="s">
        <v>75</v>
      </c>
      <c r="AR1494" s="3" t="s">
        <v>57</v>
      </c>
      <c r="AS1494" s="3" t="s">
        <v>76</v>
      </c>
      <c r="AT1494" s="3"/>
      <c r="AU1494" s="3" t="s">
        <v>57</v>
      </c>
      <c r="AV1494" s="4">
        <v>43495</v>
      </c>
      <c r="AW1494" s="3"/>
      <c r="AX1494" s="3" t="s">
        <v>77</v>
      </c>
      <c r="AY1494" s="3" t="s">
        <v>98</v>
      </c>
    </row>
    <row r="1495" spans="1:51" x14ac:dyDescent="0.2">
      <c r="A1495" s="3" t="s">
        <v>51</v>
      </c>
      <c r="B1495" s="3" t="s">
        <v>11361</v>
      </c>
      <c r="C1495" s="3" t="s">
        <v>53</v>
      </c>
      <c r="D1495" s="3">
        <v>802021821</v>
      </c>
      <c r="E1495" s="3" t="s">
        <v>80</v>
      </c>
      <c r="F1495" s="3" t="s">
        <v>543</v>
      </c>
      <c r="G1495" s="3" t="s">
        <v>612</v>
      </c>
      <c r="H1495" s="3" t="s">
        <v>543</v>
      </c>
      <c r="I1495" s="3" t="s">
        <v>57</v>
      </c>
      <c r="J1495" s="3" t="s">
        <v>6703</v>
      </c>
      <c r="K1495" s="3" t="s">
        <v>543</v>
      </c>
      <c r="L1495" s="3" t="s">
        <v>11387</v>
      </c>
      <c r="M1495" s="3" t="s">
        <v>11388</v>
      </c>
      <c r="N1495" s="3" t="s">
        <v>548</v>
      </c>
      <c r="O1495" s="3" t="s">
        <v>106</v>
      </c>
      <c r="P1495" s="3" t="s">
        <v>543</v>
      </c>
      <c r="Q1495" s="3" t="s">
        <v>544</v>
      </c>
      <c r="R1495" s="3" t="s">
        <v>64</v>
      </c>
      <c r="S1495" s="3" t="s">
        <v>544</v>
      </c>
      <c r="T1495" s="3" t="s">
        <v>301</v>
      </c>
      <c r="U1495" s="3" t="s">
        <v>301</v>
      </c>
      <c r="V1495" s="3" t="s">
        <v>11379</v>
      </c>
      <c r="W1495" s="3" t="s">
        <v>11365</v>
      </c>
      <c r="X1495" s="3" t="s">
        <v>11366</v>
      </c>
      <c r="Y1495" s="3">
        <v>87581144608</v>
      </c>
      <c r="Z1495" s="3" t="s">
        <v>587</v>
      </c>
      <c r="AA1495" s="3">
        <v>8.1944444444444445E-2</v>
      </c>
      <c r="AB1495" s="3">
        <v>3128376196</v>
      </c>
      <c r="AC1495" s="3" t="s">
        <v>69</v>
      </c>
      <c r="AD1495" s="3">
        <v>53</v>
      </c>
      <c r="AE1495" s="3">
        <v>32781686</v>
      </c>
      <c r="AF1495" s="3" t="s">
        <v>8338</v>
      </c>
      <c r="AG1495" s="3" t="s">
        <v>57</v>
      </c>
      <c r="AH1495" s="3" t="s">
        <v>11389</v>
      </c>
      <c r="AI1495" s="3" t="s">
        <v>11390</v>
      </c>
      <c r="AJ1495" s="3" t="s">
        <v>97</v>
      </c>
      <c r="AK1495" s="3">
        <v>2019</v>
      </c>
      <c r="AL1495" s="3" t="s">
        <v>69</v>
      </c>
      <c r="AM1495" s="3">
        <v>8</v>
      </c>
      <c r="AN1495" s="3">
        <v>0</v>
      </c>
      <c r="AO1495" s="3">
        <v>0</v>
      </c>
      <c r="AP1495" s="3">
        <v>2018</v>
      </c>
      <c r="AQ1495" s="3" t="s">
        <v>75</v>
      </c>
      <c r="AR1495" s="3" t="s">
        <v>57</v>
      </c>
      <c r="AS1495" s="3" t="s">
        <v>76</v>
      </c>
      <c r="AT1495" s="3"/>
      <c r="AU1495" s="3" t="s">
        <v>57</v>
      </c>
      <c r="AV1495" s="4">
        <v>43495</v>
      </c>
      <c r="AW1495" s="3"/>
      <c r="AX1495" s="3" t="s">
        <v>77</v>
      </c>
      <c r="AY1495" s="3" t="s">
        <v>98</v>
      </c>
    </row>
    <row r="1496" spans="1:51" x14ac:dyDescent="0.2">
      <c r="A1496" s="3" t="s">
        <v>51</v>
      </c>
      <c r="B1496" s="3" t="s">
        <v>1509</v>
      </c>
      <c r="C1496" s="3" t="s">
        <v>53</v>
      </c>
      <c r="D1496" s="3">
        <v>826000831</v>
      </c>
      <c r="E1496" s="3" t="s">
        <v>54</v>
      </c>
      <c r="F1496" s="3" t="s">
        <v>732</v>
      </c>
      <c r="G1496" s="3" t="s">
        <v>1510</v>
      </c>
      <c r="H1496" s="3" t="s">
        <v>732</v>
      </c>
      <c r="I1496" s="3" t="s">
        <v>57</v>
      </c>
      <c r="J1496" s="3" t="s">
        <v>2119</v>
      </c>
      <c r="K1496" s="3" t="s">
        <v>732</v>
      </c>
      <c r="L1496" s="3" t="s">
        <v>11391</v>
      </c>
      <c r="M1496" s="3" t="s">
        <v>11392</v>
      </c>
      <c r="N1496" s="3" t="s">
        <v>2656</v>
      </c>
      <c r="O1496" s="3" t="s">
        <v>106</v>
      </c>
      <c r="P1496" s="3" t="s">
        <v>732</v>
      </c>
      <c r="Q1496" s="3" t="s">
        <v>2998</v>
      </c>
      <c r="R1496" s="3" t="s">
        <v>64</v>
      </c>
      <c r="S1496" s="3" t="s">
        <v>2998</v>
      </c>
      <c r="T1496" s="3" t="s">
        <v>64</v>
      </c>
      <c r="U1496" s="3" t="s">
        <v>11393</v>
      </c>
      <c r="V1496" s="3" t="s">
        <v>11394</v>
      </c>
      <c r="W1496" s="3" t="s">
        <v>11395</v>
      </c>
      <c r="X1496" s="3" t="s">
        <v>11396</v>
      </c>
      <c r="Y1496" s="3">
        <v>1500100071385</v>
      </c>
      <c r="Z1496" s="3" t="s">
        <v>1490</v>
      </c>
      <c r="AA1496" s="3">
        <v>0.33212962962962961</v>
      </c>
      <c r="AB1496" s="3">
        <v>3204572470</v>
      </c>
      <c r="AC1496" s="3" t="s">
        <v>69</v>
      </c>
      <c r="AD1496" s="3">
        <v>299</v>
      </c>
      <c r="AE1496" s="3">
        <v>52621296</v>
      </c>
      <c r="AF1496" s="3" t="s">
        <v>689</v>
      </c>
      <c r="AG1496" s="3" t="s">
        <v>1028</v>
      </c>
      <c r="AH1496" s="3" t="s">
        <v>9491</v>
      </c>
      <c r="AI1496" s="3" t="s">
        <v>3909</v>
      </c>
      <c r="AJ1496" s="3" t="s">
        <v>74</v>
      </c>
      <c r="AK1496" s="3">
        <v>2019</v>
      </c>
      <c r="AL1496" s="3" t="s">
        <v>69</v>
      </c>
      <c r="AM1496" s="3">
        <v>182</v>
      </c>
      <c r="AN1496" s="3">
        <v>20</v>
      </c>
      <c r="AO1496" s="3">
        <v>2</v>
      </c>
      <c r="AP1496" s="3">
        <v>2013</v>
      </c>
      <c r="AQ1496" s="3" t="s">
        <v>75</v>
      </c>
      <c r="AR1496" s="3" t="s">
        <v>57</v>
      </c>
      <c r="AS1496" s="3" t="s">
        <v>76</v>
      </c>
      <c r="AT1496" s="3"/>
      <c r="AU1496" s="3" t="s">
        <v>57</v>
      </c>
      <c r="AV1496" s="4">
        <v>43489</v>
      </c>
      <c r="AW1496" s="3"/>
      <c r="AX1496" s="3" t="s">
        <v>77</v>
      </c>
      <c r="AY1496" s="3" t="s">
        <v>78</v>
      </c>
    </row>
    <row r="1497" spans="1:51" x14ac:dyDescent="0.2">
      <c r="A1497" s="3" t="s">
        <v>51</v>
      </c>
      <c r="B1497" s="3" t="s">
        <v>11397</v>
      </c>
      <c r="C1497" s="3" t="s">
        <v>53</v>
      </c>
      <c r="D1497" s="3">
        <v>830504778</v>
      </c>
      <c r="E1497" s="3" t="s">
        <v>80</v>
      </c>
      <c r="F1497" s="3" t="s">
        <v>83</v>
      </c>
      <c r="G1497" s="3" t="s">
        <v>1527</v>
      </c>
      <c r="H1497" s="3" t="s">
        <v>83</v>
      </c>
      <c r="I1497" s="3" t="s">
        <v>57</v>
      </c>
      <c r="J1497" s="3" t="s">
        <v>11398</v>
      </c>
      <c r="K1497" s="3" t="s">
        <v>83</v>
      </c>
      <c r="L1497" s="3" t="s">
        <v>11399</v>
      </c>
      <c r="M1497" s="3" t="s">
        <v>11400</v>
      </c>
      <c r="N1497" s="3" t="s">
        <v>87</v>
      </c>
      <c r="O1497" s="3" t="s">
        <v>106</v>
      </c>
      <c r="P1497" s="3" t="s">
        <v>83</v>
      </c>
      <c r="Q1497" s="3" t="s">
        <v>1527</v>
      </c>
      <c r="R1497" s="3" t="s">
        <v>64</v>
      </c>
      <c r="S1497" s="3" t="s">
        <v>1527</v>
      </c>
      <c r="T1497" s="3" t="s">
        <v>64</v>
      </c>
      <c r="U1497" s="3" t="s">
        <v>64</v>
      </c>
      <c r="V1497" s="3" t="s">
        <v>11401</v>
      </c>
      <c r="W1497" s="3" t="s">
        <v>11402</v>
      </c>
      <c r="X1497" s="3" t="s">
        <v>11403</v>
      </c>
      <c r="Y1497" s="3">
        <v>138361143733</v>
      </c>
      <c r="Z1497" s="3" t="s">
        <v>11404</v>
      </c>
      <c r="AA1497" s="3">
        <v>0.5</v>
      </c>
      <c r="AB1497" s="3">
        <v>3008088289</v>
      </c>
      <c r="AC1497" s="3" t="s">
        <v>69</v>
      </c>
      <c r="AD1497" s="3">
        <v>92</v>
      </c>
      <c r="AE1497" s="3">
        <v>1128050694</v>
      </c>
      <c r="AF1497" s="3" t="s">
        <v>11405</v>
      </c>
      <c r="AG1497" s="3" t="s">
        <v>57</v>
      </c>
      <c r="AH1497" s="3" t="s">
        <v>11406</v>
      </c>
      <c r="AI1497" s="3" t="s">
        <v>57</v>
      </c>
      <c r="AJ1497" s="3" t="s">
        <v>367</v>
      </c>
      <c r="AK1497" s="3">
        <v>2019</v>
      </c>
      <c r="AL1497" s="3" t="s">
        <v>76</v>
      </c>
      <c r="AM1497" s="3"/>
      <c r="AN1497" s="3"/>
      <c r="AO1497" s="3"/>
      <c r="AP1497" s="3"/>
      <c r="AQ1497" s="3" t="s">
        <v>75</v>
      </c>
      <c r="AR1497" s="3" t="s">
        <v>57</v>
      </c>
      <c r="AS1497" s="3" t="s">
        <v>76</v>
      </c>
      <c r="AT1497" s="3"/>
      <c r="AU1497" s="3" t="s">
        <v>57</v>
      </c>
      <c r="AV1497" s="4">
        <v>43508</v>
      </c>
      <c r="AW1497" s="3"/>
      <c r="AX1497" s="3" t="s">
        <v>77</v>
      </c>
      <c r="AY1497" s="3" t="s">
        <v>78</v>
      </c>
    </row>
    <row r="1498" spans="1:51" x14ac:dyDescent="0.2">
      <c r="A1498" s="3" t="s">
        <v>51</v>
      </c>
      <c r="B1498" s="3" t="s">
        <v>692</v>
      </c>
      <c r="C1498" s="3" t="s">
        <v>53</v>
      </c>
      <c r="D1498" s="3">
        <v>860006648</v>
      </c>
      <c r="E1498" s="3" t="s">
        <v>80</v>
      </c>
      <c r="F1498" s="3" t="s">
        <v>122</v>
      </c>
      <c r="G1498" s="3" t="s">
        <v>127</v>
      </c>
      <c r="H1498" s="3" t="s">
        <v>83</v>
      </c>
      <c r="I1498" s="3" t="s">
        <v>57</v>
      </c>
      <c r="J1498" s="3" t="s">
        <v>693</v>
      </c>
      <c r="K1498" s="3" t="s">
        <v>83</v>
      </c>
      <c r="L1498" s="3" t="s">
        <v>11407</v>
      </c>
      <c r="M1498" s="3" t="s">
        <v>11408</v>
      </c>
      <c r="N1498" s="3" t="s">
        <v>105</v>
      </c>
      <c r="O1498" s="3" t="s">
        <v>106</v>
      </c>
      <c r="P1498" s="3" t="s">
        <v>83</v>
      </c>
      <c r="Q1498" s="3" t="s">
        <v>101</v>
      </c>
      <c r="R1498" s="3" t="s">
        <v>57</v>
      </c>
      <c r="S1498" s="3" t="s">
        <v>101</v>
      </c>
      <c r="T1498" s="3" t="s">
        <v>696</v>
      </c>
      <c r="U1498" s="3" t="s">
        <v>697</v>
      </c>
      <c r="V1498" s="3" t="s">
        <v>11409</v>
      </c>
      <c r="W1498" s="3" t="s">
        <v>11410</v>
      </c>
      <c r="X1498" s="3" t="s">
        <v>11411</v>
      </c>
      <c r="Y1498" s="3">
        <v>130011140046</v>
      </c>
      <c r="Z1498" s="3" t="s">
        <v>1122</v>
      </c>
      <c r="AA1498" s="3">
        <v>0.10637731481481481</v>
      </c>
      <c r="AB1498" s="3">
        <v>6765581</v>
      </c>
      <c r="AC1498" s="3" t="s">
        <v>69</v>
      </c>
      <c r="AD1498" s="3">
        <v>50</v>
      </c>
      <c r="AE1498" s="3">
        <v>32906847</v>
      </c>
      <c r="AF1498" s="3" t="s">
        <v>7748</v>
      </c>
      <c r="AG1498" s="3" t="s">
        <v>57</v>
      </c>
      <c r="AH1498" s="3" t="s">
        <v>11412</v>
      </c>
      <c r="AI1498" s="3" t="s">
        <v>4054</v>
      </c>
      <c r="AJ1498" s="3" t="s">
        <v>97</v>
      </c>
      <c r="AK1498" s="3">
        <v>2019</v>
      </c>
      <c r="AL1498" s="3" t="s">
        <v>76</v>
      </c>
      <c r="AM1498" s="3"/>
      <c r="AN1498" s="3"/>
      <c r="AO1498" s="3"/>
      <c r="AP1498" s="3"/>
      <c r="AQ1498" s="3" t="s">
        <v>75</v>
      </c>
      <c r="AR1498" s="3" t="s">
        <v>57</v>
      </c>
      <c r="AS1498" s="3" t="s">
        <v>76</v>
      </c>
      <c r="AT1498" s="3"/>
      <c r="AU1498" s="3" t="s">
        <v>57</v>
      </c>
      <c r="AV1498" s="4">
        <v>43511</v>
      </c>
      <c r="AW1498" s="3"/>
      <c r="AX1498" s="3" t="s">
        <v>77</v>
      </c>
      <c r="AY1498" s="3" t="s">
        <v>98</v>
      </c>
    </row>
    <row r="1499" spans="1:51" x14ac:dyDescent="0.2">
      <c r="A1499" s="3" t="s">
        <v>51</v>
      </c>
      <c r="B1499" s="3" t="s">
        <v>1234</v>
      </c>
      <c r="C1499" s="3" t="s">
        <v>53</v>
      </c>
      <c r="D1499" s="3">
        <v>806006038</v>
      </c>
      <c r="E1499" s="3" t="s">
        <v>119</v>
      </c>
      <c r="F1499" s="3" t="s">
        <v>83</v>
      </c>
      <c r="G1499" s="3" t="s">
        <v>1235</v>
      </c>
      <c r="H1499" s="3" t="s">
        <v>83</v>
      </c>
      <c r="I1499" s="3" t="s">
        <v>57</v>
      </c>
      <c r="J1499" s="3" t="s">
        <v>1236</v>
      </c>
      <c r="K1499" s="3" t="s">
        <v>83</v>
      </c>
      <c r="L1499" s="3" t="s">
        <v>11413</v>
      </c>
      <c r="M1499" s="3" t="s">
        <v>11414</v>
      </c>
      <c r="N1499" s="3" t="s">
        <v>245</v>
      </c>
      <c r="O1499" s="3" t="s">
        <v>62</v>
      </c>
      <c r="P1499" s="3" t="s">
        <v>83</v>
      </c>
      <c r="Q1499" s="3" t="s">
        <v>1239</v>
      </c>
      <c r="R1499" s="3" t="s">
        <v>64</v>
      </c>
      <c r="S1499" s="3" t="s">
        <v>64</v>
      </c>
      <c r="T1499" s="3" t="s">
        <v>64</v>
      </c>
      <c r="U1499" s="3" t="s">
        <v>64</v>
      </c>
      <c r="V1499" s="3" t="s">
        <v>11415</v>
      </c>
      <c r="W1499" s="3" t="s">
        <v>10838</v>
      </c>
      <c r="X1499" s="3" t="s">
        <v>10839</v>
      </c>
      <c r="Y1499" s="3">
        <v>135801144642</v>
      </c>
      <c r="Z1499" s="3" t="s">
        <v>1243</v>
      </c>
      <c r="AA1499" s="3">
        <v>0.46597222222222223</v>
      </c>
      <c r="AB1499" s="3">
        <v>3102442307</v>
      </c>
      <c r="AC1499" s="3" t="s">
        <v>69</v>
      </c>
      <c r="AD1499" s="3">
        <v>50</v>
      </c>
      <c r="AE1499" s="3">
        <v>30874265</v>
      </c>
      <c r="AF1499" s="3" t="s">
        <v>1252</v>
      </c>
      <c r="AG1499" s="3" t="s">
        <v>57</v>
      </c>
      <c r="AH1499" s="3" t="s">
        <v>1253</v>
      </c>
      <c r="AI1499" s="3" t="s">
        <v>1254</v>
      </c>
      <c r="AJ1499" s="3" t="s">
        <v>97</v>
      </c>
      <c r="AK1499" s="3">
        <v>2019</v>
      </c>
      <c r="AL1499" s="3" t="s">
        <v>76</v>
      </c>
      <c r="AM1499" s="3"/>
      <c r="AN1499" s="3"/>
      <c r="AO1499" s="3"/>
      <c r="AP1499" s="3"/>
      <c r="AQ1499" s="3" t="s">
        <v>75</v>
      </c>
      <c r="AR1499" s="3" t="s">
        <v>57</v>
      </c>
      <c r="AS1499" s="3" t="s">
        <v>76</v>
      </c>
      <c r="AT1499" s="3"/>
      <c r="AU1499" s="3" t="s">
        <v>57</v>
      </c>
      <c r="AV1499" s="4">
        <v>43507</v>
      </c>
      <c r="AW1499" s="3"/>
      <c r="AX1499" s="3" t="s">
        <v>77</v>
      </c>
      <c r="AY1499" s="3" t="s">
        <v>98</v>
      </c>
    </row>
    <row r="1500" spans="1:51" x14ac:dyDescent="0.2">
      <c r="A1500" s="3" t="s">
        <v>51</v>
      </c>
      <c r="B1500" s="3" t="s">
        <v>785</v>
      </c>
      <c r="C1500" s="3" t="s">
        <v>53</v>
      </c>
      <c r="D1500" s="3">
        <v>900583801</v>
      </c>
      <c r="E1500" s="3" t="s">
        <v>80</v>
      </c>
      <c r="F1500" s="3" t="s">
        <v>186</v>
      </c>
      <c r="G1500" s="3" t="s">
        <v>786</v>
      </c>
      <c r="H1500" s="3" t="s">
        <v>186</v>
      </c>
      <c r="I1500" s="3" t="s">
        <v>57</v>
      </c>
      <c r="J1500" s="3" t="s">
        <v>787</v>
      </c>
      <c r="K1500" s="3" t="s">
        <v>186</v>
      </c>
      <c r="L1500" s="3" t="s">
        <v>11416</v>
      </c>
      <c r="M1500" s="3" t="s">
        <v>11417</v>
      </c>
      <c r="N1500" s="3" t="s">
        <v>790</v>
      </c>
      <c r="O1500" s="3" t="s">
        <v>62</v>
      </c>
      <c r="P1500" s="3" t="s">
        <v>186</v>
      </c>
      <c r="Q1500" s="3" t="s">
        <v>786</v>
      </c>
      <c r="R1500" s="3" t="s">
        <v>64</v>
      </c>
      <c r="S1500" s="3" t="s">
        <v>64</v>
      </c>
      <c r="T1500" s="3" t="s">
        <v>64</v>
      </c>
      <c r="U1500" s="3" t="s">
        <v>64</v>
      </c>
      <c r="V1500" s="3" t="s">
        <v>11418</v>
      </c>
      <c r="W1500" s="3" t="s">
        <v>11419</v>
      </c>
      <c r="X1500" s="3" t="s">
        <v>11420</v>
      </c>
      <c r="Y1500" s="3"/>
      <c r="Z1500" s="3" t="s">
        <v>11421</v>
      </c>
      <c r="AA1500" s="3">
        <v>0.42430555555555555</v>
      </c>
      <c r="AB1500" s="3">
        <v>3213440927</v>
      </c>
      <c r="AC1500" s="3" t="s">
        <v>69</v>
      </c>
      <c r="AD1500" s="3">
        <v>20</v>
      </c>
      <c r="AE1500" s="3">
        <v>1144032076</v>
      </c>
      <c r="AF1500" s="3" t="s">
        <v>204</v>
      </c>
      <c r="AG1500" s="3" t="s">
        <v>2954</v>
      </c>
      <c r="AH1500" s="3" t="s">
        <v>797</v>
      </c>
      <c r="AI1500" s="3" t="s">
        <v>797</v>
      </c>
      <c r="AJ1500" s="3" t="s">
        <v>115</v>
      </c>
      <c r="AK1500" s="3">
        <v>2019</v>
      </c>
      <c r="AL1500" s="3" t="s">
        <v>69</v>
      </c>
      <c r="AM1500" s="3">
        <v>24</v>
      </c>
      <c r="AN1500" s="3">
        <v>0</v>
      </c>
      <c r="AO1500" s="3">
        <v>0</v>
      </c>
      <c r="AP1500" s="3">
        <v>2018</v>
      </c>
      <c r="AQ1500" s="3" t="s">
        <v>75</v>
      </c>
      <c r="AR1500" s="3" t="s">
        <v>57</v>
      </c>
      <c r="AS1500" s="3" t="s">
        <v>76</v>
      </c>
      <c r="AT1500" s="3"/>
      <c r="AU1500" s="3" t="s">
        <v>57</v>
      </c>
      <c r="AV1500" s="4">
        <v>43514</v>
      </c>
      <c r="AW1500" s="3"/>
      <c r="AX1500" s="3" t="s">
        <v>77</v>
      </c>
      <c r="AY1500" s="3" t="s">
        <v>98</v>
      </c>
    </row>
    <row r="1501" spans="1:51" x14ac:dyDescent="0.2">
      <c r="A1501" s="3" t="s">
        <v>51</v>
      </c>
      <c r="B1501" s="3" t="s">
        <v>1342</v>
      </c>
      <c r="C1501" s="3" t="s">
        <v>53</v>
      </c>
      <c r="D1501" s="3">
        <v>900148706</v>
      </c>
      <c r="E1501" s="3" t="s">
        <v>80</v>
      </c>
      <c r="F1501" s="3" t="s">
        <v>186</v>
      </c>
      <c r="G1501" s="3" t="s">
        <v>1162</v>
      </c>
      <c r="H1501" s="3" t="s">
        <v>186</v>
      </c>
      <c r="I1501" s="3" t="s">
        <v>57</v>
      </c>
      <c r="J1501" s="3" t="s">
        <v>1343</v>
      </c>
      <c r="K1501" s="3" t="s">
        <v>186</v>
      </c>
      <c r="L1501" s="3" t="s">
        <v>11422</v>
      </c>
      <c r="M1501" s="3" t="s">
        <v>11423</v>
      </c>
      <c r="N1501" s="3" t="s">
        <v>189</v>
      </c>
      <c r="O1501" s="3" t="s">
        <v>106</v>
      </c>
      <c r="P1501" s="3" t="s">
        <v>186</v>
      </c>
      <c r="Q1501" s="3" t="s">
        <v>1162</v>
      </c>
      <c r="R1501" s="3" t="s">
        <v>64</v>
      </c>
      <c r="S1501" s="3" t="s">
        <v>1162</v>
      </c>
      <c r="T1501" s="3" t="s">
        <v>64</v>
      </c>
      <c r="U1501" s="3" t="s">
        <v>64</v>
      </c>
      <c r="V1501" s="3" t="s">
        <v>11424</v>
      </c>
      <c r="W1501" s="3" t="s">
        <v>11425</v>
      </c>
      <c r="X1501" s="3" t="s">
        <v>11426</v>
      </c>
      <c r="Y1501" s="3">
        <v>191421129417</v>
      </c>
      <c r="Z1501" s="3" t="s">
        <v>3461</v>
      </c>
      <c r="AA1501" s="3">
        <v>0.55538194444444444</v>
      </c>
      <c r="AB1501" s="3">
        <v>3104685971</v>
      </c>
      <c r="AC1501" s="3" t="s">
        <v>69</v>
      </c>
      <c r="AD1501" s="3">
        <v>36</v>
      </c>
      <c r="AE1501" s="3">
        <v>34597777</v>
      </c>
      <c r="AF1501" s="3" t="s">
        <v>668</v>
      </c>
      <c r="AG1501" s="3" t="s">
        <v>57</v>
      </c>
      <c r="AH1501" s="3" t="s">
        <v>812</v>
      </c>
      <c r="AI1501" s="3" t="s">
        <v>1869</v>
      </c>
      <c r="AJ1501" s="3" t="s">
        <v>115</v>
      </c>
      <c r="AK1501" s="3">
        <v>2019</v>
      </c>
      <c r="AL1501" s="3" t="s">
        <v>69</v>
      </c>
      <c r="AM1501" s="3">
        <v>2</v>
      </c>
      <c r="AN1501" s="3">
        <v>0</v>
      </c>
      <c r="AO1501" s="3">
        <v>0</v>
      </c>
      <c r="AP1501" s="3">
        <v>2018</v>
      </c>
      <c r="AQ1501" s="3" t="s">
        <v>75</v>
      </c>
      <c r="AR1501" s="3" t="s">
        <v>57</v>
      </c>
      <c r="AS1501" s="3" t="s">
        <v>76</v>
      </c>
      <c r="AT1501" s="3"/>
      <c r="AU1501" s="3" t="s">
        <v>57</v>
      </c>
      <c r="AV1501" s="4">
        <v>43508</v>
      </c>
      <c r="AW1501" s="3"/>
      <c r="AX1501" s="3" t="s">
        <v>77</v>
      </c>
      <c r="AY1501" s="3" t="s">
        <v>98</v>
      </c>
    </row>
    <row r="1502" spans="1:51" x14ac:dyDescent="0.2">
      <c r="A1502" s="3" t="s">
        <v>51</v>
      </c>
      <c r="B1502" s="3" t="s">
        <v>1275</v>
      </c>
      <c r="C1502" s="3" t="s">
        <v>53</v>
      </c>
      <c r="D1502" s="3">
        <v>900206005</v>
      </c>
      <c r="E1502" s="3" t="s">
        <v>100</v>
      </c>
      <c r="F1502" s="3" t="s">
        <v>255</v>
      </c>
      <c r="G1502" s="3" t="s">
        <v>256</v>
      </c>
      <c r="H1502" s="3" t="s">
        <v>255</v>
      </c>
      <c r="I1502" s="3" t="s">
        <v>57</v>
      </c>
      <c r="J1502" s="3" t="s">
        <v>1276</v>
      </c>
      <c r="K1502" s="3" t="s">
        <v>255</v>
      </c>
      <c r="L1502" s="3" t="s">
        <v>11427</v>
      </c>
      <c r="M1502" s="3" t="s">
        <v>11428</v>
      </c>
      <c r="N1502" s="3" t="s">
        <v>1279</v>
      </c>
      <c r="O1502" s="3" t="s">
        <v>62</v>
      </c>
      <c r="P1502" s="3" t="s">
        <v>255</v>
      </c>
      <c r="Q1502" s="3" t="s">
        <v>8770</v>
      </c>
      <c r="R1502" s="3" t="s">
        <v>64</v>
      </c>
      <c r="S1502" s="3" t="s">
        <v>64</v>
      </c>
      <c r="T1502" s="3" t="s">
        <v>64</v>
      </c>
      <c r="U1502" s="3" t="s">
        <v>64</v>
      </c>
      <c r="V1502" s="3" t="s">
        <v>11429</v>
      </c>
      <c r="W1502" s="3" t="s">
        <v>11430</v>
      </c>
      <c r="X1502" s="3" t="s">
        <v>11431</v>
      </c>
      <c r="Y1502" s="3">
        <v>738611128967</v>
      </c>
      <c r="Z1502" s="3" t="s">
        <v>887</v>
      </c>
      <c r="AA1502" s="3">
        <v>0.78541666666666665</v>
      </c>
      <c r="AB1502" s="3">
        <v>3205621017</v>
      </c>
      <c r="AC1502" s="3" t="s">
        <v>69</v>
      </c>
      <c r="AD1502" s="3">
        <v>19</v>
      </c>
      <c r="AE1502" s="3">
        <v>38141854</v>
      </c>
      <c r="AF1502" s="3" t="s">
        <v>11432</v>
      </c>
      <c r="AG1502" s="3" t="s">
        <v>57</v>
      </c>
      <c r="AH1502" s="3" t="s">
        <v>1005</v>
      </c>
      <c r="AI1502" s="3" t="s">
        <v>5868</v>
      </c>
      <c r="AJ1502" s="3" t="s">
        <v>115</v>
      </c>
      <c r="AK1502" s="3">
        <v>2019</v>
      </c>
      <c r="AL1502" s="3" t="s">
        <v>69</v>
      </c>
      <c r="AM1502" s="3">
        <v>3</v>
      </c>
      <c r="AN1502" s="3">
        <v>0</v>
      </c>
      <c r="AO1502" s="3">
        <v>0</v>
      </c>
      <c r="AP1502" s="3">
        <v>2015</v>
      </c>
      <c r="AQ1502" s="3" t="s">
        <v>75</v>
      </c>
      <c r="AR1502" s="3" t="s">
        <v>57</v>
      </c>
      <c r="AS1502" s="3" t="s">
        <v>76</v>
      </c>
      <c r="AT1502" s="3"/>
      <c r="AU1502" s="3" t="s">
        <v>57</v>
      </c>
      <c r="AV1502" s="4">
        <v>43502</v>
      </c>
      <c r="AW1502" s="3"/>
      <c r="AX1502" s="3" t="s">
        <v>77</v>
      </c>
      <c r="AY1502" s="3" t="s">
        <v>98</v>
      </c>
    </row>
    <row r="1503" spans="1:51" x14ac:dyDescent="0.2">
      <c r="A1503" s="3" t="s">
        <v>51</v>
      </c>
      <c r="B1503" s="3" t="s">
        <v>1275</v>
      </c>
      <c r="C1503" s="3" t="s">
        <v>53</v>
      </c>
      <c r="D1503" s="3">
        <v>900206005</v>
      </c>
      <c r="E1503" s="3" t="s">
        <v>100</v>
      </c>
      <c r="F1503" s="3" t="s">
        <v>255</v>
      </c>
      <c r="G1503" s="3" t="s">
        <v>256</v>
      </c>
      <c r="H1503" s="3" t="s">
        <v>255</v>
      </c>
      <c r="I1503" s="3" t="s">
        <v>57</v>
      </c>
      <c r="J1503" s="3" t="s">
        <v>1276</v>
      </c>
      <c r="K1503" s="3" t="s">
        <v>255</v>
      </c>
      <c r="L1503" s="3" t="s">
        <v>11433</v>
      </c>
      <c r="M1503" s="3" t="s">
        <v>11434</v>
      </c>
      <c r="N1503" s="3" t="s">
        <v>1279</v>
      </c>
      <c r="O1503" s="3" t="s">
        <v>62</v>
      </c>
      <c r="P1503" s="3" t="s">
        <v>255</v>
      </c>
      <c r="Q1503" s="3" t="s">
        <v>1280</v>
      </c>
      <c r="R1503" s="3" t="s">
        <v>64</v>
      </c>
      <c r="S1503" s="3" t="s">
        <v>64</v>
      </c>
      <c r="T1503" s="3" t="s">
        <v>64</v>
      </c>
      <c r="U1503" s="3" t="s">
        <v>64</v>
      </c>
      <c r="V1503" s="3" t="s">
        <v>11435</v>
      </c>
      <c r="W1503" s="3" t="s">
        <v>11436</v>
      </c>
      <c r="X1503" s="3" t="s">
        <v>11437</v>
      </c>
      <c r="Y1503" s="3">
        <v>730431128787</v>
      </c>
      <c r="Z1503" s="3" t="s">
        <v>727</v>
      </c>
      <c r="AA1503" s="3">
        <v>0.77083333333333337</v>
      </c>
      <c r="AB1503" s="3">
        <v>3118458998</v>
      </c>
      <c r="AC1503" s="3" t="s">
        <v>69</v>
      </c>
      <c r="AD1503" s="3">
        <v>15</v>
      </c>
      <c r="AE1503" s="3">
        <v>1110088026</v>
      </c>
      <c r="AF1503" s="3" t="s">
        <v>1451</v>
      </c>
      <c r="AG1503" s="3" t="s">
        <v>1187</v>
      </c>
      <c r="AH1503" s="3" t="s">
        <v>1452</v>
      </c>
      <c r="AI1503" s="3" t="s">
        <v>1453</v>
      </c>
      <c r="AJ1503" s="3" t="s">
        <v>115</v>
      </c>
      <c r="AK1503" s="3">
        <v>2019</v>
      </c>
      <c r="AL1503" s="3" t="s">
        <v>69</v>
      </c>
      <c r="AM1503" s="3">
        <v>14</v>
      </c>
      <c r="AN1503" s="3">
        <v>0</v>
      </c>
      <c r="AO1503" s="3">
        <v>0</v>
      </c>
      <c r="AP1503" s="3">
        <v>2013</v>
      </c>
      <c r="AQ1503" s="3" t="s">
        <v>75</v>
      </c>
      <c r="AR1503" s="3" t="s">
        <v>57</v>
      </c>
      <c r="AS1503" s="3" t="s">
        <v>76</v>
      </c>
      <c r="AT1503" s="3"/>
      <c r="AU1503" s="3" t="s">
        <v>57</v>
      </c>
      <c r="AV1503" s="4">
        <v>43502</v>
      </c>
      <c r="AW1503" s="3"/>
      <c r="AX1503" s="3" t="s">
        <v>77</v>
      </c>
      <c r="AY1503" s="3" t="s">
        <v>98</v>
      </c>
    </row>
    <row r="1504" spans="1:51" x14ac:dyDescent="0.2">
      <c r="A1504" s="3" t="s">
        <v>51</v>
      </c>
      <c r="B1504" s="3" t="s">
        <v>488</v>
      </c>
      <c r="C1504" s="3" t="s">
        <v>53</v>
      </c>
      <c r="D1504" s="3">
        <v>900580504</v>
      </c>
      <c r="E1504" s="3" t="s">
        <v>352</v>
      </c>
      <c r="F1504" s="3" t="s">
        <v>255</v>
      </c>
      <c r="G1504" s="3" t="s">
        <v>489</v>
      </c>
      <c r="H1504" s="3" t="s">
        <v>255</v>
      </c>
      <c r="I1504" s="3" t="s">
        <v>57</v>
      </c>
      <c r="J1504" s="3" t="s">
        <v>490</v>
      </c>
      <c r="K1504" s="3" t="s">
        <v>255</v>
      </c>
      <c r="L1504" s="3" t="s">
        <v>11438</v>
      </c>
      <c r="M1504" s="3" t="s">
        <v>11439</v>
      </c>
      <c r="N1504" s="3" t="s">
        <v>493</v>
      </c>
      <c r="O1504" s="3" t="s">
        <v>62</v>
      </c>
      <c r="P1504" s="3" t="s">
        <v>255</v>
      </c>
      <c r="Q1504" s="3" t="s">
        <v>489</v>
      </c>
      <c r="R1504" s="3" t="s">
        <v>64</v>
      </c>
      <c r="S1504" s="3" t="s">
        <v>64</v>
      </c>
      <c r="T1504" s="3" t="s">
        <v>64</v>
      </c>
      <c r="U1504" s="3" t="s">
        <v>64</v>
      </c>
      <c r="V1504" s="3" t="s">
        <v>11440</v>
      </c>
      <c r="W1504" s="3" t="s">
        <v>11441</v>
      </c>
      <c r="X1504" s="3" t="s">
        <v>11442</v>
      </c>
      <c r="Y1504" s="3">
        <v>735551130434</v>
      </c>
      <c r="Z1504" s="3" t="s">
        <v>11443</v>
      </c>
      <c r="AA1504" s="3">
        <v>0.58333333333333337</v>
      </c>
      <c r="AB1504" s="3">
        <v>3176157000</v>
      </c>
      <c r="AC1504" s="3" t="s">
        <v>69</v>
      </c>
      <c r="AD1504" s="3">
        <v>52</v>
      </c>
      <c r="AE1504" s="3">
        <v>1110517474</v>
      </c>
      <c r="AF1504" s="3" t="s">
        <v>498</v>
      </c>
      <c r="AG1504" s="3" t="s">
        <v>135</v>
      </c>
      <c r="AH1504" s="3" t="s">
        <v>499</v>
      </c>
      <c r="AI1504" s="3" t="s">
        <v>500</v>
      </c>
      <c r="AJ1504" s="3" t="s">
        <v>115</v>
      </c>
      <c r="AK1504" s="3">
        <v>2019</v>
      </c>
      <c r="AL1504" s="3" t="s">
        <v>69</v>
      </c>
      <c r="AM1504" s="3">
        <v>5</v>
      </c>
      <c r="AN1504" s="3">
        <v>0</v>
      </c>
      <c r="AO1504" s="3">
        <v>0</v>
      </c>
      <c r="AP1504" s="3">
        <v>2016</v>
      </c>
      <c r="AQ1504" s="3" t="s">
        <v>75</v>
      </c>
      <c r="AR1504" s="3" t="s">
        <v>57</v>
      </c>
      <c r="AS1504" s="3" t="s">
        <v>76</v>
      </c>
      <c r="AT1504" s="3"/>
      <c r="AU1504" s="3" t="s">
        <v>57</v>
      </c>
      <c r="AV1504" s="4">
        <v>43507</v>
      </c>
      <c r="AW1504" s="3"/>
      <c r="AX1504" s="3" t="s">
        <v>77</v>
      </c>
      <c r="AY1504" s="3" t="s">
        <v>98</v>
      </c>
    </row>
    <row r="1505" spans="1:51" x14ac:dyDescent="0.2">
      <c r="A1505" s="3" t="s">
        <v>51</v>
      </c>
      <c r="B1505" s="3" t="s">
        <v>8143</v>
      </c>
      <c r="C1505" s="3" t="s">
        <v>53</v>
      </c>
      <c r="D1505" s="3">
        <v>822003658</v>
      </c>
      <c r="E1505" s="3" t="s">
        <v>80</v>
      </c>
      <c r="F1505" s="3" t="s">
        <v>706</v>
      </c>
      <c r="G1505" s="3" t="s">
        <v>707</v>
      </c>
      <c r="H1505" s="3" t="s">
        <v>706</v>
      </c>
      <c r="I1505" s="3" t="s">
        <v>57</v>
      </c>
      <c r="J1505" s="3" t="s">
        <v>9080</v>
      </c>
      <c r="K1505" s="3" t="s">
        <v>706</v>
      </c>
      <c r="L1505" s="3" t="s">
        <v>11444</v>
      </c>
      <c r="M1505" s="3" t="s">
        <v>11445</v>
      </c>
      <c r="N1505" s="3" t="s">
        <v>2968</v>
      </c>
      <c r="O1505" s="3" t="s">
        <v>62</v>
      </c>
      <c r="P1505" s="3" t="s">
        <v>706</v>
      </c>
      <c r="Q1505" s="3" t="s">
        <v>11446</v>
      </c>
      <c r="R1505" s="3" t="s">
        <v>64</v>
      </c>
      <c r="S1505" s="3" t="s">
        <v>64</v>
      </c>
      <c r="T1505" s="3" t="s">
        <v>64</v>
      </c>
      <c r="U1505" s="3" t="s">
        <v>64</v>
      </c>
      <c r="V1505" s="3" t="s">
        <v>11447</v>
      </c>
      <c r="W1505" s="3" t="s">
        <v>11448</v>
      </c>
      <c r="X1505" s="3" t="s">
        <v>11449</v>
      </c>
      <c r="Y1505" s="3">
        <v>505771148297</v>
      </c>
      <c r="Z1505" s="3" t="s">
        <v>2703</v>
      </c>
      <c r="AA1505" s="3">
        <v>0.36875000000000002</v>
      </c>
      <c r="AB1505" s="3">
        <v>3046306426</v>
      </c>
      <c r="AC1505" s="3" t="s">
        <v>69</v>
      </c>
      <c r="AD1505" s="3">
        <v>16</v>
      </c>
      <c r="AE1505" s="3">
        <v>1022952376</v>
      </c>
      <c r="AF1505" s="3" t="s">
        <v>1053</v>
      </c>
      <c r="AG1505" s="3" t="s">
        <v>567</v>
      </c>
      <c r="AH1505" s="3" t="s">
        <v>6622</v>
      </c>
      <c r="AI1505" s="3" t="s">
        <v>10447</v>
      </c>
      <c r="AJ1505" s="3" t="s">
        <v>115</v>
      </c>
      <c r="AK1505" s="3">
        <v>2019</v>
      </c>
      <c r="AL1505" s="3" t="s">
        <v>69</v>
      </c>
      <c r="AM1505" s="3">
        <v>2</v>
      </c>
      <c r="AN1505" s="3">
        <v>2</v>
      </c>
      <c r="AO1505" s="3">
        <v>0</v>
      </c>
      <c r="AP1505" s="3">
        <v>2018</v>
      </c>
      <c r="AQ1505" s="3" t="s">
        <v>75</v>
      </c>
      <c r="AR1505" s="3" t="s">
        <v>57</v>
      </c>
      <c r="AS1505" s="3" t="s">
        <v>76</v>
      </c>
      <c r="AT1505" s="3"/>
      <c r="AU1505" s="3" t="s">
        <v>57</v>
      </c>
      <c r="AV1505" s="4">
        <v>43496</v>
      </c>
      <c r="AW1505" s="3"/>
      <c r="AX1505" s="3" t="s">
        <v>77</v>
      </c>
      <c r="AY1505" s="3" t="s">
        <v>98</v>
      </c>
    </row>
    <row r="1506" spans="1:51" x14ac:dyDescent="0.2">
      <c r="A1506" s="3" t="s">
        <v>51</v>
      </c>
      <c r="B1506" s="3" t="s">
        <v>1208</v>
      </c>
      <c r="C1506" s="3" t="s">
        <v>53</v>
      </c>
      <c r="D1506" s="3">
        <v>900230819</v>
      </c>
      <c r="E1506" s="3" t="s">
        <v>54</v>
      </c>
      <c r="F1506" s="3" t="s">
        <v>255</v>
      </c>
      <c r="G1506" s="3" t="s">
        <v>1209</v>
      </c>
      <c r="H1506" s="3" t="s">
        <v>255</v>
      </c>
      <c r="I1506" s="3" t="s">
        <v>57</v>
      </c>
      <c r="J1506" s="3" t="s">
        <v>4764</v>
      </c>
      <c r="K1506" s="3" t="s">
        <v>255</v>
      </c>
      <c r="L1506" s="3" t="s">
        <v>11450</v>
      </c>
      <c r="M1506" s="3" t="s">
        <v>11451</v>
      </c>
      <c r="N1506" s="3" t="s">
        <v>493</v>
      </c>
      <c r="O1506" s="3" t="s">
        <v>62</v>
      </c>
      <c r="P1506" s="3" t="s">
        <v>255</v>
      </c>
      <c r="Q1506" s="3" t="s">
        <v>11452</v>
      </c>
      <c r="R1506" s="3" t="s">
        <v>64</v>
      </c>
      <c r="S1506" s="3" t="s">
        <v>64</v>
      </c>
      <c r="T1506" s="3" t="s">
        <v>64</v>
      </c>
      <c r="U1506" s="3" t="s">
        <v>64</v>
      </c>
      <c r="V1506" s="3" t="s">
        <v>57</v>
      </c>
      <c r="W1506" s="3" t="s">
        <v>11453</v>
      </c>
      <c r="X1506" s="3" t="s">
        <v>11454</v>
      </c>
      <c r="Y1506" s="3">
        <v>11111111111</v>
      </c>
      <c r="Z1506" s="3" t="s">
        <v>3732</v>
      </c>
      <c r="AA1506" s="3">
        <v>0.70833333333333337</v>
      </c>
      <c r="AB1506" s="3">
        <v>3208863198</v>
      </c>
      <c r="AC1506" s="3" t="s">
        <v>69</v>
      </c>
      <c r="AD1506" s="3">
        <v>18</v>
      </c>
      <c r="AE1506" s="3">
        <v>1033688903</v>
      </c>
      <c r="AF1506" s="3" t="s">
        <v>11455</v>
      </c>
      <c r="AG1506" s="3" t="s">
        <v>57</v>
      </c>
      <c r="AH1506" s="3" t="s">
        <v>6579</v>
      </c>
      <c r="AI1506" s="3" t="s">
        <v>11456</v>
      </c>
      <c r="AJ1506" s="3" t="s">
        <v>115</v>
      </c>
      <c r="AK1506" s="3">
        <v>2019</v>
      </c>
      <c r="AL1506" s="3" t="s">
        <v>69</v>
      </c>
      <c r="AM1506" s="3">
        <v>2</v>
      </c>
      <c r="AN1506" s="3">
        <v>0</v>
      </c>
      <c r="AO1506" s="3">
        <v>0</v>
      </c>
      <c r="AP1506" s="3">
        <v>2019</v>
      </c>
      <c r="AQ1506" s="3" t="s">
        <v>75</v>
      </c>
      <c r="AR1506" s="3" t="s">
        <v>57</v>
      </c>
      <c r="AS1506" s="3" t="s">
        <v>76</v>
      </c>
      <c r="AT1506" s="3"/>
      <c r="AU1506" s="3" t="s">
        <v>57</v>
      </c>
      <c r="AV1506" s="4">
        <v>43512</v>
      </c>
      <c r="AW1506" s="3"/>
      <c r="AX1506" s="3" t="s">
        <v>77</v>
      </c>
      <c r="AY1506" s="3" t="s">
        <v>98</v>
      </c>
    </row>
    <row r="1507" spans="1:51" x14ac:dyDescent="0.2">
      <c r="A1507" s="3" t="s">
        <v>51</v>
      </c>
      <c r="B1507" s="3" t="s">
        <v>1208</v>
      </c>
      <c r="C1507" s="3" t="s">
        <v>53</v>
      </c>
      <c r="D1507" s="3">
        <v>900230819</v>
      </c>
      <c r="E1507" s="3" t="s">
        <v>54</v>
      </c>
      <c r="F1507" s="3" t="s">
        <v>255</v>
      </c>
      <c r="G1507" s="3" t="s">
        <v>1209</v>
      </c>
      <c r="H1507" s="3" t="s">
        <v>255</v>
      </c>
      <c r="I1507" s="3" t="s">
        <v>57</v>
      </c>
      <c r="J1507" s="3" t="s">
        <v>1210</v>
      </c>
      <c r="K1507" s="3" t="s">
        <v>255</v>
      </c>
      <c r="L1507" s="3" t="s">
        <v>11457</v>
      </c>
      <c r="M1507" s="3" t="s">
        <v>11458</v>
      </c>
      <c r="N1507" s="3" t="s">
        <v>1213</v>
      </c>
      <c r="O1507" s="3" t="s">
        <v>62</v>
      </c>
      <c r="P1507" s="3" t="s">
        <v>255</v>
      </c>
      <c r="Q1507" s="3" t="s">
        <v>1214</v>
      </c>
      <c r="R1507" s="3" t="s">
        <v>64</v>
      </c>
      <c r="S1507" s="3" t="s">
        <v>64</v>
      </c>
      <c r="T1507" s="3" t="s">
        <v>64</v>
      </c>
      <c r="U1507" s="3" t="s">
        <v>64</v>
      </c>
      <c r="V1507" s="3" t="s">
        <v>11458</v>
      </c>
      <c r="W1507" s="3" t="s">
        <v>11459</v>
      </c>
      <c r="X1507" s="3" t="s">
        <v>11460</v>
      </c>
      <c r="Y1507" s="3">
        <v>7350400125897</v>
      </c>
      <c r="Z1507" s="3" t="s">
        <v>574</v>
      </c>
      <c r="AA1507" s="3">
        <v>0.45</v>
      </c>
      <c r="AB1507" s="3">
        <v>3202363075</v>
      </c>
      <c r="AC1507" s="3" t="s">
        <v>69</v>
      </c>
      <c r="AD1507" s="3">
        <v>16</v>
      </c>
      <c r="AE1507" s="3">
        <v>1106774805</v>
      </c>
      <c r="AF1507" s="3" t="s">
        <v>1217</v>
      </c>
      <c r="AG1507" s="3" t="s">
        <v>1218</v>
      </c>
      <c r="AH1507" s="3" t="s">
        <v>1219</v>
      </c>
      <c r="AI1507" s="3" t="s">
        <v>1220</v>
      </c>
      <c r="AJ1507" s="3" t="s">
        <v>115</v>
      </c>
      <c r="AK1507" s="3">
        <v>2019</v>
      </c>
      <c r="AL1507" s="3" t="s">
        <v>69</v>
      </c>
      <c r="AM1507" s="3">
        <v>2</v>
      </c>
      <c r="AN1507" s="3">
        <v>0</v>
      </c>
      <c r="AO1507" s="3">
        <v>0</v>
      </c>
      <c r="AP1507" s="3">
        <v>2017</v>
      </c>
      <c r="AQ1507" s="3" t="s">
        <v>75</v>
      </c>
      <c r="AR1507" s="3" t="s">
        <v>57</v>
      </c>
      <c r="AS1507" s="3" t="s">
        <v>76</v>
      </c>
      <c r="AT1507" s="3"/>
      <c r="AU1507" s="3" t="s">
        <v>57</v>
      </c>
      <c r="AV1507" s="4">
        <v>43497</v>
      </c>
      <c r="AW1507" s="3"/>
      <c r="AX1507" s="3" t="s">
        <v>77</v>
      </c>
      <c r="AY1507" s="3" t="s">
        <v>98</v>
      </c>
    </row>
    <row r="1508" spans="1:51" x14ac:dyDescent="0.2">
      <c r="A1508" s="3" t="s">
        <v>51</v>
      </c>
      <c r="B1508" s="3" t="s">
        <v>1275</v>
      </c>
      <c r="C1508" s="3" t="s">
        <v>53</v>
      </c>
      <c r="D1508" s="3">
        <v>900206005</v>
      </c>
      <c r="E1508" s="3" t="s">
        <v>100</v>
      </c>
      <c r="F1508" s="3" t="s">
        <v>255</v>
      </c>
      <c r="G1508" s="3" t="s">
        <v>256</v>
      </c>
      <c r="H1508" s="3" t="s">
        <v>255</v>
      </c>
      <c r="I1508" s="3" t="s">
        <v>57</v>
      </c>
      <c r="J1508" s="3" t="s">
        <v>1276</v>
      </c>
      <c r="K1508" s="3" t="s">
        <v>255</v>
      </c>
      <c r="L1508" s="3" t="s">
        <v>11461</v>
      </c>
      <c r="M1508" s="3" t="s">
        <v>11462</v>
      </c>
      <c r="N1508" s="3" t="s">
        <v>1279</v>
      </c>
      <c r="O1508" s="3" t="s">
        <v>62</v>
      </c>
      <c r="P1508" s="3" t="s">
        <v>255</v>
      </c>
      <c r="Q1508" s="3" t="s">
        <v>1280</v>
      </c>
      <c r="R1508" s="3" t="s">
        <v>64</v>
      </c>
      <c r="S1508" s="3" t="s">
        <v>64</v>
      </c>
      <c r="T1508" s="3" t="s">
        <v>64</v>
      </c>
      <c r="U1508" s="3" t="s">
        <v>64</v>
      </c>
      <c r="V1508" s="3" t="s">
        <v>11463</v>
      </c>
      <c r="W1508" s="3" t="s">
        <v>11464</v>
      </c>
      <c r="X1508" s="3" t="s">
        <v>11465</v>
      </c>
      <c r="Y1508" s="3">
        <v>730431128734</v>
      </c>
      <c r="Z1508" s="3" t="s">
        <v>1450</v>
      </c>
      <c r="AA1508" s="3">
        <v>0.54166666666666663</v>
      </c>
      <c r="AB1508" s="3">
        <v>3156779077</v>
      </c>
      <c r="AC1508" s="3" t="s">
        <v>69</v>
      </c>
      <c r="AD1508" s="3">
        <v>20</v>
      </c>
      <c r="AE1508" s="3">
        <v>28588893</v>
      </c>
      <c r="AF1508" s="3" t="s">
        <v>195</v>
      </c>
      <c r="AG1508" s="3" t="s">
        <v>821</v>
      </c>
      <c r="AH1508" s="3" t="s">
        <v>170</v>
      </c>
      <c r="AI1508" s="3" t="s">
        <v>1387</v>
      </c>
      <c r="AJ1508" s="3" t="s">
        <v>115</v>
      </c>
      <c r="AK1508" s="3">
        <v>2019</v>
      </c>
      <c r="AL1508" s="3" t="s">
        <v>69</v>
      </c>
      <c r="AM1508" s="3">
        <v>17</v>
      </c>
      <c r="AN1508" s="3">
        <v>0</v>
      </c>
      <c r="AO1508" s="3">
        <v>0</v>
      </c>
      <c r="AP1508" s="3">
        <v>2013</v>
      </c>
      <c r="AQ1508" s="3" t="s">
        <v>75</v>
      </c>
      <c r="AR1508" s="3" t="s">
        <v>57</v>
      </c>
      <c r="AS1508" s="3" t="s">
        <v>76</v>
      </c>
      <c r="AT1508" s="3"/>
      <c r="AU1508" s="3" t="s">
        <v>57</v>
      </c>
      <c r="AV1508" s="4">
        <v>43502</v>
      </c>
      <c r="AW1508" s="3"/>
      <c r="AX1508" s="3" t="s">
        <v>77</v>
      </c>
      <c r="AY1508" s="3" t="s">
        <v>98</v>
      </c>
    </row>
    <row r="1509" spans="1:51" x14ac:dyDescent="0.2">
      <c r="A1509" s="3" t="s">
        <v>51</v>
      </c>
      <c r="B1509" s="3" t="s">
        <v>1424</v>
      </c>
      <c r="C1509" s="3" t="s">
        <v>53</v>
      </c>
      <c r="D1509" s="3">
        <v>890980942</v>
      </c>
      <c r="E1509" s="3" t="s">
        <v>254</v>
      </c>
      <c r="F1509" s="3" t="s">
        <v>447</v>
      </c>
      <c r="G1509" s="3" t="s">
        <v>448</v>
      </c>
      <c r="H1509" s="3" t="s">
        <v>447</v>
      </c>
      <c r="I1509" s="3" t="s">
        <v>57</v>
      </c>
      <c r="J1509" s="3" t="s">
        <v>11466</v>
      </c>
      <c r="K1509" s="3" t="s">
        <v>447</v>
      </c>
      <c r="L1509" s="3" t="s">
        <v>11467</v>
      </c>
      <c r="M1509" s="3" t="s">
        <v>11468</v>
      </c>
      <c r="N1509" s="3" t="s">
        <v>5611</v>
      </c>
      <c r="O1509" s="3" t="s">
        <v>106</v>
      </c>
      <c r="P1509" s="3" t="s">
        <v>447</v>
      </c>
      <c r="Q1509" s="3" t="s">
        <v>448</v>
      </c>
      <c r="R1509" s="3" t="s">
        <v>64</v>
      </c>
      <c r="S1509" s="3" t="s">
        <v>1180</v>
      </c>
      <c r="T1509" s="3" t="s">
        <v>64</v>
      </c>
      <c r="U1509" s="3" t="s">
        <v>11469</v>
      </c>
      <c r="V1509" s="3" t="s">
        <v>11470</v>
      </c>
      <c r="W1509" s="3" t="s">
        <v>11471</v>
      </c>
      <c r="X1509" s="3" t="s">
        <v>11472</v>
      </c>
      <c r="Y1509" s="3"/>
      <c r="Z1509" s="3" t="s">
        <v>1409</v>
      </c>
      <c r="AA1509" s="3">
        <v>0.45648148148148149</v>
      </c>
      <c r="AB1509" s="3">
        <v>4602337</v>
      </c>
      <c r="AC1509" s="3" t="s">
        <v>69</v>
      </c>
      <c r="AD1509" s="3">
        <v>151</v>
      </c>
      <c r="AE1509" s="3">
        <v>43431200</v>
      </c>
      <c r="AF1509" s="3" t="s">
        <v>195</v>
      </c>
      <c r="AG1509" s="3" t="s">
        <v>11473</v>
      </c>
      <c r="AH1509" s="3" t="s">
        <v>11474</v>
      </c>
      <c r="AI1509" s="3" t="s">
        <v>1761</v>
      </c>
      <c r="AJ1509" s="3" t="s">
        <v>156</v>
      </c>
      <c r="AK1509" s="3">
        <v>2019</v>
      </c>
      <c r="AL1509" s="3" t="s">
        <v>69</v>
      </c>
      <c r="AM1509" s="3">
        <v>219</v>
      </c>
      <c r="AN1509" s="3">
        <v>50</v>
      </c>
      <c r="AO1509" s="3">
        <v>4</v>
      </c>
      <c r="AP1509" s="3">
        <v>2012</v>
      </c>
      <c r="AQ1509" s="3" t="s">
        <v>75</v>
      </c>
      <c r="AR1509" s="3" t="s">
        <v>57</v>
      </c>
      <c r="AS1509" s="3" t="s">
        <v>76</v>
      </c>
      <c r="AT1509" s="3"/>
      <c r="AU1509" s="3" t="s">
        <v>57</v>
      </c>
      <c r="AV1509" s="4">
        <v>43508</v>
      </c>
      <c r="AW1509" s="3"/>
      <c r="AX1509" s="3" t="s">
        <v>77</v>
      </c>
      <c r="AY1509" s="3" t="s">
        <v>78</v>
      </c>
    </row>
    <row r="1510" spans="1:51" x14ac:dyDescent="0.2">
      <c r="A1510" s="3" t="s">
        <v>51</v>
      </c>
      <c r="B1510" s="3" t="s">
        <v>1808</v>
      </c>
      <c r="C1510" s="3" t="s">
        <v>53</v>
      </c>
      <c r="D1510" s="3">
        <v>900340234</v>
      </c>
      <c r="E1510" s="3" t="s">
        <v>80</v>
      </c>
      <c r="F1510" s="3" t="s">
        <v>122</v>
      </c>
      <c r="G1510" s="3" t="s">
        <v>127</v>
      </c>
      <c r="H1510" s="3" t="s">
        <v>120</v>
      </c>
      <c r="I1510" s="3" t="s">
        <v>57</v>
      </c>
      <c r="J1510" s="3" t="s">
        <v>4388</v>
      </c>
      <c r="K1510" s="3" t="s">
        <v>120</v>
      </c>
      <c r="L1510" s="3" t="s">
        <v>11475</v>
      </c>
      <c r="M1510" s="3" t="s">
        <v>11476</v>
      </c>
      <c r="N1510" s="3" t="s">
        <v>4391</v>
      </c>
      <c r="O1510" s="3" t="s">
        <v>62</v>
      </c>
      <c r="P1510" s="3" t="s">
        <v>120</v>
      </c>
      <c r="Q1510" s="3" t="s">
        <v>4392</v>
      </c>
      <c r="R1510" s="3" t="s">
        <v>64</v>
      </c>
      <c r="S1510" s="3" t="s">
        <v>64</v>
      </c>
      <c r="T1510" s="3" t="s">
        <v>64</v>
      </c>
      <c r="U1510" s="3" t="s">
        <v>64</v>
      </c>
      <c r="V1510" s="3" t="s">
        <v>11477</v>
      </c>
      <c r="W1510" s="3" t="s">
        <v>11478</v>
      </c>
      <c r="X1510" s="3" t="s">
        <v>11479</v>
      </c>
      <c r="Y1510" s="3">
        <v>252881143861</v>
      </c>
      <c r="Z1510" s="3" t="s">
        <v>6829</v>
      </c>
      <c r="AA1510" s="3">
        <v>0.16666666666666666</v>
      </c>
      <c r="AB1510" s="3">
        <v>3202734922</v>
      </c>
      <c r="AC1510" s="3" t="s">
        <v>69</v>
      </c>
      <c r="AD1510" s="3">
        <v>14</v>
      </c>
      <c r="AE1510" s="3">
        <v>20865358</v>
      </c>
      <c r="AF1510" s="3" t="s">
        <v>195</v>
      </c>
      <c r="AG1510" s="3" t="s">
        <v>1187</v>
      </c>
      <c r="AH1510" s="3" t="s">
        <v>4396</v>
      </c>
      <c r="AI1510" s="3" t="s">
        <v>499</v>
      </c>
      <c r="AJ1510" s="3" t="s">
        <v>115</v>
      </c>
      <c r="AK1510" s="3">
        <v>2019</v>
      </c>
      <c r="AL1510" s="3" t="s">
        <v>69</v>
      </c>
      <c r="AM1510" s="3">
        <v>5</v>
      </c>
      <c r="AN1510" s="3">
        <v>0</v>
      </c>
      <c r="AO1510" s="3">
        <v>0</v>
      </c>
      <c r="AP1510" s="3">
        <v>2016</v>
      </c>
      <c r="AQ1510" s="3" t="s">
        <v>75</v>
      </c>
      <c r="AR1510" s="3" t="s">
        <v>57</v>
      </c>
      <c r="AS1510" s="3" t="s">
        <v>76</v>
      </c>
      <c r="AT1510" s="3"/>
      <c r="AU1510" s="3" t="s">
        <v>57</v>
      </c>
      <c r="AV1510" s="4">
        <v>43493</v>
      </c>
      <c r="AW1510" s="3"/>
      <c r="AX1510" s="3" t="s">
        <v>77</v>
      </c>
      <c r="AY1510" s="3" t="s">
        <v>98</v>
      </c>
    </row>
    <row r="1511" spans="1:51" x14ac:dyDescent="0.2">
      <c r="A1511" s="3" t="s">
        <v>51</v>
      </c>
      <c r="B1511" s="3" t="s">
        <v>1808</v>
      </c>
      <c r="C1511" s="3" t="s">
        <v>53</v>
      </c>
      <c r="D1511" s="3">
        <v>900340234</v>
      </c>
      <c r="E1511" s="3" t="s">
        <v>80</v>
      </c>
      <c r="F1511" s="3" t="s">
        <v>122</v>
      </c>
      <c r="G1511" s="3" t="s">
        <v>127</v>
      </c>
      <c r="H1511" s="3" t="s">
        <v>120</v>
      </c>
      <c r="I1511" s="3" t="s">
        <v>57</v>
      </c>
      <c r="J1511" s="3" t="s">
        <v>4388</v>
      </c>
      <c r="K1511" s="3" t="s">
        <v>120</v>
      </c>
      <c r="L1511" s="3" t="s">
        <v>11480</v>
      </c>
      <c r="M1511" s="3" t="s">
        <v>11481</v>
      </c>
      <c r="N1511" s="3" t="s">
        <v>4391</v>
      </c>
      <c r="O1511" s="3" t="s">
        <v>62</v>
      </c>
      <c r="P1511" s="3" t="s">
        <v>120</v>
      </c>
      <c r="Q1511" s="3" t="s">
        <v>11482</v>
      </c>
      <c r="R1511" s="3" t="s">
        <v>64</v>
      </c>
      <c r="S1511" s="3" t="s">
        <v>64</v>
      </c>
      <c r="T1511" s="3" t="s">
        <v>64</v>
      </c>
      <c r="U1511" s="3" t="s">
        <v>64</v>
      </c>
      <c r="V1511" s="3" t="s">
        <v>11483</v>
      </c>
      <c r="W1511" s="3" t="s">
        <v>11484</v>
      </c>
      <c r="X1511" s="3" t="s">
        <v>11485</v>
      </c>
      <c r="Y1511" s="3">
        <v>257931146291</v>
      </c>
      <c r="Z1511" s="3" t="s">
        <v>1531</v>
      </c>
      <c r="AA1511" s="3">
        <v>0.46875</v>
      </c>
      <c r="AB1511" s="3">
        <v>3107811758</v>
      </c>
      <c r="AC1511" s="3" t="s">
        <v>69</v>
      </c>
      <c r="AD1511" s="3">
        <v>11</v>
      </c>
      <c r="AE1511" s="3">
        <v>1075659148</v>
      </c>
      <c r="AF1511" s="3" t="s">
        <v>459</v>
      </c>
      <c r="AG1511" s="3" t="s">
        <v>11486</v>
      </c>
      <c r="AH1511" s="3" t="s">
        <v>1159</v>
      </c>
      <c r="AI1511" s="3" t="s">
        <v>11487</v>
      </c>
      <c r="AJ1511" s="3" t="s">
        <v>115</v>
      </c>
      <c r="AK1511" s="3">
        <v>2019</v>
      </c>
      <c r="AL1511" s="3" t="s">
        <v>69</v>
      </c>
      <c r="AM1511" s="3">
        <v>47</v>
      </c>
      <c r="AN1511" s="3">
        <v>0</v>
      </c>
      <c r="AO1511" s="3">
        <v>0</v>
      </c>
      <c r="AP1511" s="3">
        <v>2017</v>
      </c>
      <c r="AQ1511" s="3" t="s">
        <v>75</v>
      </c>
      <c r="AR1511" s="3" t="s">
        <v>57</v>
      </c>
      <c r="AS1511" s="3" t="s">
        <v>76</v>
      </c>
      <c r="AT1511" s="3"/>
      <c r="AU1511" s="3" t="s">
        <v>57</v>
      </c>
      <c r="AV1511" s="4">
        <v>43493</v>
      </c>
      <c r="AW1511" s="3"/>
      <c r="AX1511" s="3" t="s">
        <v>77</v>
      </c>
      <c r="AY1511" s="3" t="s">
        <v>98</v>
      </c>
    </row>
    <row r="1512" spans="1:51" x14ac:dyDescent="0.2">
      <c r="A1512" s="3" t="s">
        <v>51</v>
      </c>
      <c r="B1512" s="3" t="s">
        <v>731</v>
      </c>
      <c r="C1512" s="3" t="s">
        <v>53</v>
      </c>
      <c r="D1512" s="3">
        <v>804011414</v>
      </c>
      <c r="E1512" s="3" t="s">
        <v>254</v>
      </c>
      <c r="F1512" s="3" t="s">
        <v>732</v>
      </c>
      <c r="G1512" s="3" t="s">
        <v>733</v>
      </c>
      <c r="H1512" s="3" t="s">
        <v>732</v>
      </c>
      <c r="I1512" s="3" t="s">
        <v>57</v>
      </c>
      <c r="J1512" s="3" t="s">
        <v>734</v>
      </c>
      <c r="K1512" s="3" t="s">
        <v>732</v>
      </c>
      <c r="L1512" s="3" t="s">
        <v>11488</v>
      </c>
      <c r="M1512" s="3" t="s">
        <v>11489</v>
      </c>
      <c r="N1512" s="3" t="s">
        <v>737</v>
      </c>
      <c r="O1512" s="3" t="s">
        <v>62</v>
      </c>
      <c r="P1512" s="3" t="s">
        <v>732</v>
      </c>
      <c r="Q1512" s="3" t="s">
        <v>738</v>
      </c>
      <c r="R1512" s="3" t="s">
        <v>64</v>
      </c>
      <c r="S1512" s="3" t="s">
        <v>64</v>
      </c>
      <c r="T1512" s="3" t="s">
        <v>64</v>
      </c>
      <c r="U1512" s="3" t="s">
        <v>64</v>
      </c>
      <c r="V1512" s="3" t="s">
        <v>11490</v>
      </c>
      <c r="W1512" s="3" t="s">
        <v>11491</v>
      </c>
      <c r="X1512" s="3" t="s">
        <v>11492</v>
      </c>
      <c r="Y1512" s="3">
        <v>1568100131485</v>
      </c>
      <c r="Z1512" s="3" t="s">
        <v>749</v>
      </c>
      <c r="AA1512" s="3">
        <v>0.5</v>
      </c>
      <c r="AB1512" s="3">
        <v>3123248383</v>
      </c>
      <c r="AC1512" s="3" t="s">
        <v>69</v>
      </c>
      <c r="AD1512" s="3">
        <v>12</v>
      </c>
      <c r="AE1512" s="3">
        <v>1016051588</v>
      </c>
      <c r="AF1512" s="3" t="s">
        <v>10921</v>
      </c>
      <c r="AG1512" s="3" t="s">
        <v>57</v>
      </c>
      <c r="AH1512" s="3" t="s">
        <v>889</v>
      </c>
      <c r="AI1512" s="3" t="s">
        <v>57</v>
      </c>
      <c r="AJ1512" s="3" t="s">
        <v>115</v>
      </c>
      <c r="AK1512" s="3">
        <v>2019</v>
      </c>
      <c r="AL1512" s="3" t="s">
        <v>69</v>
      </c>
      <c r="AM1512" s="3">
        <v>28</v>
      </c>
      <c r="AN1512" s="3">
        <v>0</v>
      </c>
      <c r="AO1512" s="3">
        <v>0</v>
      </c>
      <c r="AP1512" s="3">
        <v>2018</v>
      </c>
      <c r="AQ1512" s="3" t="s">
        <v>75</v>
      </c>
      <c r="AR1512" s="3" t="s">
        <v>57</v>
      </c>
      <c r="AS1512" s="3" t="s">
        <v>76</v>
      </c>
      <c r="AT1512" s="3"/>
      <c r="AU1512" s="3" t="s">
        <v>57</v>
      </c>
      <c r="AV1512" s="4">
        <v>43490</v>
      </c>
      <c r="AW1512" s="3"/>
      <c r="AX1512" s="3" t="s">
        <v>77</v>
      </c>
      <c r="AY1512" s="3" t="s">
        <v>98</v>
      </c>
    </row>
    <row r="1513" spans="1:51" x14ac:dyDescent="0.2">
      <c r="A1513" s="3" t="s">
        <v>51</v>
      </c>
      <c r="B1513" s="3" t="s">
        <v>731</v>
      </c>
      <c r="C1513" s="3" t="s">
        <v>53</v>
      </c>
      <c r="D1513" s="3">
        <v>804011414</v>
      </c>
      <c r="E1513" s="3" t="s">
        <v>254</v>
      </c>
      <c r="F1513" s="3" t="s">
        <v>732</v>
      </c>
      <c r="G1513" s="3" t="s">
        <v>733</v>
      </c>
      <c r="H1513" s="3" t="s">
        <v>732</v>
      </c>
      <c r="I1513" s="3" t="s">
        <v>57</v>
      </c>
      <c r="J1513" s="3" t="s">
        <v>734</v>
      </c>
      <c r="K1513" s="3" t="s">
        <v>732</v>
      </c>
      <c r="L1513" s="3" t="s">
        <v>11493</v>
      </c>
      <c r="M1513" s="3" t="s">
        <v>11494</v>
      </c>
      <c r="N1513" s="3" t="s">
        <v>737</v>
      </c>
      <c r="O1513" s="3" t="s">
        <v>62</v>
      </c>
      <c r="P1513" s="3" t="s">
        <v>732</v>
      </c>
      <c r="Q1513" s="3" t="s">
        <v>738</v>
      </c>
      <c r="R1513" s="3" t="s">
        <v>64</v>
      </c>
      <c r="S1513" s="3" t="s">
        <v>64</v>
      </c>
      <c r="T1513" s="3" t="s">
        <v>64</v>
      </c>
      <c r="U1513" s="3" t="s">
        <v>64</v>
      </c>
      <c r="V1513" s="3" t="s">
        <v>11495</v>
      </c>
      <c r="W1513" s="3" t="s">
        <v>11496</v>
      </c>
      <c r="X1513" s="3" t="s">
        <v>11497</v>
      </c>
      <c r="Y1513" s="3">
        <v>156811131093</v>
      </c>
      <c r="Z1513" s="3" t="s">
        <v>742</v>
      </c>
      <c r="AA1513" s="3">
        <v>0.5</v>
      </c>
      <c r="AB1513" s="3">
        <v>3204311585</v>
      </c>
      <c r="AC1513" s="3" t="s">
        <v>69</v>
      </c>
      <c r="AD1513" s="3">
        <v>12</v>
      </c>
      <c r="AE1513" s="3">
        <v>1056505969</v>
      </c>
      <c r="AF1513" s="3" t="s">
        <v>11498</v>
      </c>
      <c r="AG1513" s="3" t="s">
        <v>5887</v>
      </c>
      <c r="AH1513" s="3" t="s">
        <v>11322</v>
      </c>
      <c r="AI1513" s="3" t="s">
        <v>460</v>
      </c>
      <c r="AJ1513" s="3" t="s">
        <v>115</v>
      </c>
      <c r="AK1513" s="3">
        <v>2019</v>
      </c>
      <c r="AL1513" s="3" t="s">
        <v>69</v>
      </c>
      <c r="AM1513" s="3">
        <v>17</v>
      </c>
      <c r="AN1513" s="3">
        <v>0</v>
      </c>
      <c r="AO1513" s="3">
        <v>0</v>
      </c>
      <c r="AP1513" s="3">
        <v>2018</v>
      </c>
      <c r="AQ1513" s="3" t="s">
        <v>75</v>
      </c>
      <c r="AR1513" s="3" t="s">
        <v>57</v>
      </c>
      <c r="AS1513" s="3" t="s">
        <v>76</v>
      </c>
      <c r="AT1513" s="3"/>
      <c r="AU1513" s="3" t="s">
        <v>57</v>
      </c>
      <c r="AV1513" s="4">
        <v>43490</v>
      </c>
      <c r="AW1513" s="3"/>
      <c r="AX1513" s="3" t="s">
        <v>77</v>
      </c>
      <c r="AY1513" s="3" t="s">
        <v>98</v>
      </c>
    </row>
    <row r="1514" spans="1:51" x14ac:dyDescent="0.2">
      <c r="A1514" s="3" t="s">
        <v>51</v>
      </c>
      <c r="B1514" s="3" t="s">
        <v>731</v>
      </c>
      <c r="C1514" s="3" t="s">
        <v>53</v>
      </c>
      <c r="D1514" s="3">
        <v>804011414</v>
      </c>
      <c r="E1514" s="3" t="s">
        <v>254</v>
      </c>
      <c r="F1514" s="3" t="s">
        <v>732</v>
      </c>
      <c r="G1514" s="3" t="s">
        <v>733</v>
      </c>
      <c r="H1514" s="3" t="s">
        <v>732</v>
      </c>
      <c r="I1514" s="3" t="s">
        <v>57</v>
      </c>
      <c r="J1514" s="3" t="s">
        <v>734</v>
      </c>
      <c r="K1514" s="3" t="s">
        <v>732</v>
      </c>
      <c r="L1514" s="3" t="s">
        <v>11499</v>
      </c>
      <c r="M1514" s="3" t="s">
        <v>11500</v>
      </c>
      <c r="N1514" s="3" t="s">
        <v>737</v>
      </c>
      <c r="O1514" s="3" t="s">
        <v>62</v>
      </c>
      <c r="P1514" s="3" t="s">
        <v>732</v>
      </c>
      <c r="Q1514" s="3" t="s">
        <v>738</v>
      </c>
      <c r="R1514" s="3" t="s">
        <v>64</v>
      </c>
      <c r="S1514" s="3" t="s">
        <v>64</v>
      </c>
      <c r="T1514" s="3" t="s">
        <v>64</v>
      </c>
      <c r="U1514" s="3" t="s">
        <v>64</v>
      </c>
      <c r="V1514" s="3" t="s">
        <v>11501</v>
      </c>
      <c r="W1514" s="3" t="s">
        <v>11502</v>
      </c>
      <c r="X1514" s="3" t="s">
        <v>9490</v>
      </c>
      <c r="Y1514" s="3">
        <v>156811131094</v>
      </c>
      <c r="Z1514" s="3" t="s">
        <v>749</v>
      </c>
      <c r="AA1514" s="3">
        <v>0.5</v>
      </c>
      <c r="AB1514" s="3">
        <v>3204311585</v>
      </c>
      <c r="AC1514" s="3" t="s">
        <v>69</v>
      </c>
      <c r="AD1514" s="3">
        <v>14</v>
      </c>
      <c r="AE1514" s="3">
        <v>1056505969</v>
      </c>
      <c r="AF1514" s="3" t="s">
        <v>11498</v>
      </c>
      <c r="AG1514" s="3" t="s">
        <v>5887</v>
      </c>
      <c r="AH1514" s="3" t="s">
        <v>11322</v>
      </c>
      <c r="AI1514" s="3" t="s">
        <v>460</v>
      </c>
      <c r="AJ1514" s="3" t="s">
        <v>115</v>
      </c>
      <c r="AK1514" s="3">
        <v>2019</v>
      </c>
      <c r="AL1514" s="3" t="s">
        <v>69</v>
      </c>
      <c r="AM1514" s="3">
        <v>17</v>
      </c>
      <c r="AN1514" s="3">
        <v>0</v>
      </c>
      <c r="AO1514" s="3">
        <v>0</v>
      </c>
      <c r="AP1514" s="3">
        <v>2018</v>
      </c>
      <c r="AQ1514" s="3" t="s">
        <v>75</v>
      </c>
      <c r="AR1514" s="3" t="s">
        <v>57</v>
      </c>
      <c r="AS1514" s="3" t="s">
        <v>76</v>
      </c>
      <c r="AT1514" s="3"/>
      <c r="AU1514" s="3" t="s">
        <v>57</v>
      </c>
      <c r="AV1514" s="4">
        <v>43490</v>
      </c>
      <c r="AW1514" s="3"/>
      <c r="AX1514" s="3" t="s">
        <v>77</v>
      </c>
      <c r="AY1514" s="3" t="s">
        <v>98</v>
      </c>
    </row>
    <row r="1515" spans="1:51" x14ac:dyDescent="0.2">
      <c r="A1515" s="3" t="s">
        <v>51</v>
      </c>
      <c r="B1515" s="3" t="s">
        <v>11503</v>
      </c>
      <c r="C1515" s="3" t="s">
        <v>53</v>
      </c>
      <c r="D1515" s="3">
        <v>900910993</v>
      </c>
      <c r="E1515" s="3" t="s">
        <v>119</v>
      </c>
      <c r="F1515" s="3" t="s">
        <v>122</v>
      </c>
      <c r="G1515" s="3" t="s">
        <v>127</v>
      </c>
      <c r="H1515" s="3" t="s">
        <v>122</v>
      </c>
      <c r="I1515" s="3" t="s">
        <v>57</v>
      </c>
      <c r="J1515" s="3" t="s">
        <v>11504</v>
      </c>
      <c r="K1515" s="3" t="s">
        <v>122</v>
      </c>
      <c r="L1515" s="3" t="s">
        <v>11505</v>
      </c>
      <c r="M1515" s="3" t="s">
        <v>11506</v>
      </c>
      <c r="N1515" s="3" t="s">
        <v>922</v>
      </c>
      <c r="O1515" s="3" t="s">
        <v>106</v>
      </c>
      <c r="P1515" s="3" t="s">
        <v>122</v>
      </c>
      <c r="Q1515" s="3" t="s">
        <v>127</v>
      </c>
      <c r="R1515" s="3" t="s">
        <v>64</v>
      </c>
      <c r="S1515" s="3" t="s">
        <v>128</v>
      </c>
      <c r="T1515" s="3" t="s">
        <v>6990</v>
      </c>
      <c r="U1515" s="3" t="s">
        <v>11507</v>
      </c>
      <c r="V1515" s="3" t="s">
        <v>11508</v>
      </c>
      <c r="W1515" s="3" t="s">
        <v>11509</v>
      </c>
      <c r="X1515" s="3" t="s">
        <v>11510</v>
      </c>
      <c r="Y1515" s="3">
        <v>1100100132800</v>
      </c>
      <c r="Z1515" s="3" t="s">
        <v>6269</v>
      </c>
      <c r="AA1515" s="3">
        <v>0.15625</v>
      </c>
      <c r="AB1515" s="3">
        <v>3194150415</v>
      </c>
      <c r="AC1515" s="3" t="s">
        <v>69</v>
      </c>
      <c r="AD1515" s="3">
        <v>50</v>
      </c>
      <c r="AE1515" s="3">
        <v>52805331</v>
      </c>
      <c r="AF1515" s="3" t="s">
        <v>11511</v>
      </c>
      <c r="AG1515" s="3" t="s">
        <v>136</v>
      </c>
      <c r="AH1515" s="3" t="s">
        <v>520</v>
      </c>
      <c r="AI1515" s="3" t="s">
        <v>8993</v>
      </c>
      <c r="AJ1515" s="3" t="s">
        <v>115</v>
      </c>
      <c r="AK1515" s="3">
        <v>2019</v>
      </c>
      <c r="AL1515" s="3" t="s">
        <v>69</v>
      </c>
      <c r="AM1515" s="3">
        <v>25</v>
      </c>
      <c r="AN1515" s="3">
        <v>0</v>
      </c>
      <c r="AO1515" s="3">
        <v>0</v>
      </c>
      <c r="AP1515" s="3">
        <v>2014</v>
      </c>
      <c r="AQ1515" s="3" t="s">
        <v>75</v>
      </c>
      <c r="AR1515" s="3" t="s">
        <v>57</v>
      </c>
      <c r="AS1515" s="3" t="s">
        <v>76</v>
      </c>
      <c r="AT1515" s="3"/>
      <c r="AU1515" s="3" t="s">
        <v>57</v>
      </c>
      <c r="AV1515" s="4">
        <v>43502</v>
      </c>
      <c r="AW1515" s="3"/>
      <c r="AX1515" s="3" t="s">
        <v>77</v>
      </c>
      <c r="AY1515" s="3" t="s">
        <v>98</v>
      </c>
    </row>
    <row r="1516" spans="1:51" x14ac:dyDescent="0.2">
      <c r="A1516" s="3" t="s">
        <v>51</v>
      </c>
      <c r="B1516" s="3" t="s">
        <v>575</v>
      </c>
      <c r="C1516" s="3" t="s">
        <v>53</v>
      </c>
      <c r="D1516" s="3">
        <v>900114253</v>
      </c>
      <c r="E1516" s="3" t="s">
        <v>80</v>
      </c>
      <c r="F1516" s="3" t="s">
        <v>576</v>
      </c>
      <c r="G1516" s="3" t="s">
        <v>577</v>
      </c>
      <c r="H1516" s="3" t="s">
        <v>578</v>
      </c>
      <c r="I1516" s="3" t="s">
        <v>57</v>
      </c>
      <c r="J1516" s="3" t="s">
        <v>579</v>
      </c>
      <c r="K1516" s="3" t="s">
        <v>578</v>
      </c>
      <c r="L1516" s="3" t="s">
        <v>11512</v>
      </c>
      <c r="M1516" s="3" t="s">
        <v>11513</v>
      </c>
      <c r="N1516" s="3" t="s">
        <v>582</v>
      </c>
      <c r="O1516" s="3" t="s">
        <v>62</v>
      </c>
      <c r="P1516" s="3" t="s">
        <v>578</v>
      </c>
      <c r="Q1516" s="3" t="s">
        <v>662</v>
      </c>
      <c r="R1516" s="3" t="s">
        <v>64</v>
      </c>
      <c r="S1516" s="3" t="s">
        <v>64</v>
      </c>
      <c r="T1516" s="3" t="s">
        <v>64</v>
      </c>
      <c r="U1516" s="3" t="s">
        <v>64</v>
      </c>
      <c r="V1516" s="3" t="s">
        <v>11514</v>
      </c>
      <c r="W1516" s="3" t="s">
        <v>11515</v>
      </c>
      <c r="X1516" s="3" t="s">
        <v>11516</v>
      </c>
      <c r="Y1516" s="3">
        <v>867601143402</v>
      </c>
      <c r="Z1516" s="3" t="s">
        <v>1373</v>
      </c>
      <c r="AA1516" s="3">
        <v>0.45347222222222222</v>
      </c>
      <c r="AB1516" s="3">
        <v>3107905434</v>
      </c>
      <c r="AC1516" s="3" t="s">
        <v>69</v>
      </c>
      <c r="AD1516" s="3">
        <v>17</v>
      </c>
      <c r="AE1516" s="3">
        <v>27470048</v>
      </c>
      <c r="AF1516" s="3" t="s">
        <v>2201</v>
      </c>
      <c r="AG1516" s="3" t="s">
        <v>11517</v>
      </c>
      <c r="AH1516" s="3" t="s">
        <v>670</v>
      </c>
      <c r="AI1516" s="3" t="s">
        <v>11518</v>
      </c>
      <c r="AJ1516" s="3" t="s">
        <v>115</v>
      </c>
      <c r="AK1516" s="3">
        <v>2019</v>
      </c>
      <c r="AL1516" s="3" t="s">
        <v>76</v>
      </c>
      <c r="AM1516" s="3"/>
      <c r="AN1516" s="3"/>
      <c r="AO1516" s="3"/>
      <c r="AP1516" s="3"/>
      <c r="AQ1516" s="3" t="s">
        <v>75</v>
      </c>
      <c r="AR1516" s="3" t="s">
        <v>57</v>
      </c>
      <c r="AS1516" s="3" t="s">
        <v>76</v>
      </c>
      <c r="AT1516" s="3"/>
      <c r="AU1516" s="3" t="s">
        <v>57</v>
      </c>
      <c r="AV1516" s="4">
        <v>43498</v>
      </c>
      <c r="AW1516" s="3"/>
      <c r="AX1516" s="3" t="s">
        <v>77</v>
      </c>
      <c r="AY1516" s="3" t="s">
        <v>98</v>
      </c>
    </row>
    <row r="1517" spans="1:51" x14ac:dyDescent="0.2">
      <c r="A1517" s="3" t="s">
        <v>51</v>
      </c>
      <c r="B1517" s="3" t="s">
        <v>798</v>
      </c>
      <c r="C1517" s="3" t="s">
        <v>53</v>
      </c>
      <c r="D1517" s="3">
        <v>800180234</v>
      </c>
      <c r="E1517" s="3" t="s">
        <v>254</v>
      </c>
      <c r="F1517" s="3" t="s">
        <v>799</v>
      </c>
      <c r="G1517" s="3" t="s">
        <v>800</v>
      </c>
      <c r="H1517" s="3" t="s">
        <v>801</v>
      </c>
      <c r="I1517" s="3" t="s">
        <v>57</v>
      </c>
      <c r="J1517" s="3" t="s">
        <v>802</v>
      </c>
      <c r="K1517" s="3" t="s">
        <v>801</v>
      </c>
      <c r="L1517" s="3" t="s">
        <v>11519</v>
      </c>
      <c r="M1517" s="3" t="s">
        <v>11520</v>
      </c>
      <c r="N1517" s="3" t="s">
        <v>805</v>
      </c>
      <c r="O1517" s="3" t="s">
        <v>106</v>
      </c>
      <c r="P1517" s="3" t="s">
        <v>801</v>
      </c>
      <c r="Q1517" s="3" t="s">
        <v>815</v>
      </c>
      <c r="R1517" s="3" t="s">
        <v>64</v>
      </c>
      <c r="S1517" s="3" t="s">
        <v>815</v>
      </c>
      <c r="T1517" s="3" t="s">
        <v>301</v>
      </c>
      <c r="U1517" s="3" t="s">
        <v>301</v>
      </c>
      <c r="V1517" s="3" t="s">
        <v>11521</v>
      </c>
      <c r="W1517" s="3" t="s">
        <v>11522</v>
      </c>
      <c r="X1517" s="3" t="s">
        <v>11523</v>
      </c>
      <c r="Y1517" s="3">
        <v>6313000100083</v>
      </c>
      <c r="Z1517" s="3" t="s">
        <v>810</v>
      </c>
      <c r="AA1517" s="3">
        <v>0.43125000000000002</v>
      </c>
      <c r="AB1517" s="3">
        <v>3108263411</v>
      </c>
      <c r="AC1517" s="3" t="s">
        <v>69</v>
      </c>
      <c r="AD1517" s="3">
        <v>50</v>
      </c>
      <c r="AE1517" s="3">
        <v>51732582</v>
      </c>
      <c r="AF1517" s="3" t="s">
        <v>11524</v>
      </c>
      <c r="AG1517" s="3" t="s">
        <v>9115</v>
      </c>
      <c r="AH1517" s="3" t="s">
        <v>916</v>
      </c>
      <c r="AI1517" s="3" t="s">
        <v>170</v>
      </c>
      <c r="AJ1517" s="3" t="s">
        <v>115</v>
      </c>
      <c r="AK1517" s="3">
        <v>2019</v>
      </c>
      <c r="AL1517" s="3" t="s">
        <v>69</v>
      </c>
      <c r="AM1517" s="3">
        <v>6</v>
      </c>
      <c r="AN1517" s="3">
        <v>0</v>
      </c>
      <c r="AO1517" s="3">
        <v>0</v>
      </c>
      <c r="AP1517" s="3">
        <v>2018</v>
      </c>
      <c r="AQ1517" s="3" t="s">
        <v>75</v>
      </c>
      <c r="AR1517" s="3" t="s">
        <v>57</v>
      </c>
      <c r="AS1517" s="3" t="s">
        <v>76</v>
      </c>
      <c r="AT1517" s="3"/>
      <c r="AU1517" s="3" t="s">
        <v>57</v>
      </c>
      <c r="AV1517" s="4">
        <v>43486</v>
      </c>
      <c r="AW1517" s="3"/>
      <c r="AX1517" s="3" t="s">
        <v>77</v>
      </c>
      <c r="AY1517" s="3" t="s">
        <v>98</v>
      </c>
    </row>
    <row r="1518" spans="1:51" x14ac:dyDescent="0.2">
      <c r="A1518" s="3" t="s">
        <v>51</v>
      </c>
      <c r="B1518" s="3" t="s">
        <v>3965</v>
      </c>
      <c r="C1518" s="3" t="s">
        <v>53</v>
      </c>
      <c r="D1518" s="3">
        <v>802018708</v>
      </c>
      <c r="E1518" s="3" t="s">
        <v>80</v>
      </c>
      <c r="F1518" s="3" t="s">
        <v>543</v>
      </c>
      <c r="G1518" s="3" t="s">
        <v>612</v>
      </c>
      <c r="H1518" s="3" t="s">
        <v>81</v>
      </c>
      <c r="I1518" s="3" t="s">
        <v>57</v>
      </c>
      <c r="J1518" s="3" t="s">
        <v>2119</v>
      </c>
      <c r="K1518" s="3" t="s">
        <v>81</v>
      </c>
      <c r="L1518" s="3" t="s">
        <v>11525</v>
      </c>
      <c r="M1518" s="3" t="s">
        <v>11526</v>
      </c>
      <c r="N1518" s="3" t="s">
        <v>616</v>
      </c>
      <c r="O1518" s="3" t="s">
        <v>106</v>
      </c>
      <c r="P1518" s="3" t="s">
        <v>81</v>
      </c>
      <c r="Q1518" s="3" t="s">
        <v>10048</v>
      </c>
      <c r="R1518" s="3" t="s">
        <v>64</v>
      </c>
      <c r="S1518" s="3" t="s">
        <v>11162</v>
      </c>
      <c r="T1518" s="3" t="s">
        <v>64</v>
      </c>
      <c r="U1518" s="3" t="s">
        <v>301</v>
      </c>
      <c r="V1518" s="3" t="s">
        <v>11527</v>
      </c>
      <c r="W1518" s="3" t="s">
        <v>11528</v>
      </c>
      <c r="X1518" s="3" t="s">
        <v>11529</v>
      </c>
      <c r="Y1518" s="3">
        <v>472681140301</v>
      </c>
      <c r="Z1518" s="3" t="s">
        <v>11299</v>
      </c>
      <c r="AA1518" s="3">
        <v>0.37916666666666665</v>
      </c>
      <c r="AB1518" s="3">
        <v>3163634443</v>
      </c>
      <c r="AC1518" s="3" t="s">
        <v>69</v>
      </c>
      <c r="AD1518" s="3">
        <v>10</v>
      </c>
      <c r="AE1518" s="3">
        <v>36728430</v>
      </c>
      <c r="AF1518" s="3" t="s">
        <v>317</v>
      </c>
      <c r="AG1518" s="3" t="s">
        <v>195</v>
      </c>
      <c r="AH1518" s="3" t="s">
        <v>11530</v>
      </c>
      <c r="AI1518" s="3" t="s">
        <v>4840</v>
      </c>
      <c r="AJ1518" s="3" t="s">
        <v>115</v>
      </c>
      <c r="AK1518" s="3">
        <v>2019</v>
      </c>
      <c r="AL1518" s="3" t="s">
        <v>69</v>
      </c>
      <c r="AM1518" s="3">
        <v>3</v>
      </c>
      <c r="AN1518" s="3">
        <v>4</v>
      </c>
      <c r="AO1518" s="3"/>
      <c r="AP1518" s="3">
        <v>2016</v>
      </c>
      <c r="AQ1518" s="3" t="s">
        <v>75</v>
      </c>
      <c r="AR1518" s="3" t="s">
        <v>57</v>
      </c>
      <c r="AS1518" s="3" t="s">
        <v>76</v>
      </c>
      <c r="AT1518" s="3"/>
      <c r="AU1518" s="3" t="s">
        <v>57</v>
      </c>
      <c r="AV1518" s="4">
        <v>43513</v>
      </c>
      <c r="AW1518" s="3"/>
      <c r="AX1518" s="3" t="s">
        <v>77</v>
      </c>
      <c r="AY1518" s="3" t="s">
        <v>98</v>
      </c>
    </row>
    <row r="1519" spans="1:51" x14ac:dyDescent="0.2">
      <c r="A1519" s="3" t="s">
        <v>51</v>
      </c>
      <c r="B1519" s="3" t="s">
        <v>4595</v>
      </c>
      <c r="C1519" s="3" t="s">
        <v>53</v>
      </c>
      <c r="D1519" s="3">
        <v>800199658</v>
      </c>
      <c r="E1519" s="3" t="s">
        <v>119</v>
      </c>
      <c r="F1519" s="3" t="s">
        <v>732</v>
      </c>
      <c r="G1519" s="3" t="s">
        <v>4596</v>
      </c>
      <c r="H1519" s="3" t="s">
        <v>732</v>
      </c>
      <c r="I1519" s="3" t="s">
        <v>57</v>
      </c>
      <c r="J1519" s="3" t="s">
        <v>4597</v>
      </c>
      <c r="K1519" s="3" t="s">
        <v>732</v>
      </c>
      <c r="L1519" s="3" t="s">
        <v>11531</v>
      </c>
      <c r="M1519" s="3" t="s">
        <v>11532</v>
      </c>
      <c r="N1519" s="3" t="s">
        <v>3903</v>
      </c>
      <c r="O1519" s="3" t="s">
        <v>106</v>
      </c>
      <c r="P1519" s="3" t="s">
        <v>732</v>
      </c>
      <c r="Q1519" s="3" t="s">
        <v>11533</v>
      </c>
      <c r="R1519" s="3" t="s">
        <v>64</v>
      </c>
      <c r="S1519" s="3" t="s">
        <v>11534</v>
      </c>
      <c r="T1519" s="3" t="s">
        <v>64</v>
      </c>
      <c r="U1519" s="3" t="s">
        <v>64</v>
      </c>
      <c r="V1519" s="3" t="s">
        <v>11535</v>
      </c>
      <c r="W1519" s="3" t="s">
        <v>11536</v>
      </c>
      <c r="X1519" s="3" t="s">
        <v>11537</v>
      </c>
      <c r="Y1519" s="3">
        <v>152181147395</v>
      </c>
      <c r="Z1519" s="3" t="s">
        <v>530</v>
      </c>
      <c r="AA1519" s="3">
        <v>0.40902777777777777</v>
      </c>
      <c r="AB1519" s="3">
        <v>3115894164</v>
      </c>
      <c r="AC1519" s="3" t="s">
        <v>69</v>
      </c>
      <c r="AD1519" s="3">
        <v>28</v>
      </c>
      <c r="AE1519" s="3">
        <v>24081191</v>
      </c>
      <c r="AF1519" s="3" t="s">
        <v>11538</v>
      </c>
      <c r="AG1519" s="3" t="s">
        <v>57</v>
      </c>
      <c r="AH1519" s="3" t="s">
        <v>251</v>
      </c>
      <c r="AI1519" s="3" t="s">
        <v>170</v>
      </c>
      <c r="AJ1519" s="3" t="s">
        <v>115</v>
      </c>
      <c r="AK1519" s="3">
        <v>2019</v>
      </c>
      <c r="AL1519" s="3" t="s">
        <v>69</v>
      </c>
      <c r="AM1519" s="3">
        <v>8</v>
      </c>
      <c r="AN1519" s="3">
        <v>0</v>
      </c>
      <c r="AO1519" s="3">
        <v>0</v>
      </c>
      <c r="AP1519" s="3">
        <v>2018</v>
      </c>
      <c r="AQ1519" s="3" t="s">
        <v>75</v>
      </c>
      <c r="AR1519" s="3" t="s">
        <v>57</v>
      </c>
      <c r="AS1519" s="3" t="s">
        <v>76</v>
      </c>
      <c r="AT1519" s="3"/>
      <c r="AU1519" s="3" t="s">
        <v>57</v>
      </c>
      <c r="AV1519" s="4">
        <v>43503</v>
      </c>
      <c r="AW1519" s="3"/>
      <c r="AX1519" s="3" t="s">
        <v>77</v>
      </c>
      <c r="AY1519" s="3" t="s">
        <v>98</v>
      </c>
    </row>
    <row r="1520" spans="1:51" x14ac:dyDescent="0.2">
      <c r="A1520" s="3" t="s">
        <v>51</v>
      </c>
      <c r="B1520" s="3" t="s">
        <v>1208</v>
      </c>
      <c r="C1520" s="3" t="s">
        <v>53</v>
      </c>
      <c r="D1520" s="3">
        <v>900230819</v>
      </c>
      <c r="E1520" s="3" t="s">
        <v>54</v>
      </c>
      <c r="F1520" s="3" t="s">
        <v>255</v>
      </c>
      <c r="G1520" s="3" t="s">
        <v>1209</v>
      </c>
      <c r="H1520" s="3" t="s">
        <v>255</v>
      </c>
      <c r="I1520" s="3" t="s">
        <v>57</v>
      </c>
      <c r="J1520" s="3" t="s">
        <v>1210</v>
      </c>
      <c r="K1520" s="3" t="s">
        <v>255</v>
      </c>
      <c r="L1520" s="3" t="s">
        <v>11539</v>
      </c>
      <c r="M1520" s="3" t="s">
        <v>11540</v>
      </c>
      <c r="N1520" s="3" t="s">
        <v>1213</v>
      </c>
      <c r="O1520" s="3" t="s">
        <v>62</v>
      </c>
      <c r="P1520" s="3" t="s">
        <v>255</v>
      </c>
      <c r="Q1520" s="3" t="s">
        <v>5410</v>
      </c>
      <c r="R1520" s="3" t="s">
        <v>64</v>
      </c>
      <c r="S1520" s="3" t="s">
        <v>64</v>
      </c>
      <c r="T1520" s="3" t="s">
        <v>64</v>
      </c>
      <c r="U1520" s="3" t="s">
        <v>64</v>
      </c>
      <c r="V1520" s="3" t="s">
        <v>11541</v>
      </c>
      <c r="W1520" s="3" t="s">
        <v>11542</v>
      </c>
      <c r="X1520" s="3" t="s">
        <v>11543</v>
      </c>
      <c r="Y1520" s="3">
        <v>732681128825</v>
      </c>
      <c r="Z1520" s="3" t="s">
        <v>2139</v>
      </c>
      <c r="AA1520" s="3">
        <v>0.7104166666666667</v>
      </c>
      <c r="AB1520" s="3">
        <v>3214333734</v>
      </c>
      <c r="AC1520" s="3" t="s">
        <v>69</v>
      </c>
      <c r="AD1520" s="3">
        <v>21</v>
      </c>
      <c r="AE1520" s="3">
        <v>1105681584</v>
      </c>
      <c r="AF1520" s="3" t="s">
        <v>5833</v>
      </c>
      <c r="AG1520" s="3" t="s">
        <v>135</v>
      </c>
      <c r="AH1520" s="3" t="s">
        <v>5834</v>
      </c>
      <c r="AI1520" s="3" t="s">
        <v>3959</v>
      </c>
      <c r="AJ1520" s="3" t="s">
        <v>115</v>
      </c>
      <c r="AK1520" s="3">
        <v>2019</v>
      </c>
      <c r="AL1520" s="3" t="s">
        <v>69</v>
      </c>
      <c r="AM1520" s="3">
        <v>2</v>
      </c>
      <c r="AN1520" s="3">
        <v>0</v>
      </c>
      <c r="AO1520" s="3">
        <v>0</v>
      </c>
      <c r="AP1520" s="3">
        <v>2017</v>
      </c>
      <c r="AQ1520" s="3" t="s">
        <v>75</v>
      </c>
      <c r="AR1520" s="3" t="s">
        <v>57</v>
      </c>
      <c r="AS1520" s="3" t="s">
        <v>76</v>
      </c>
      <c r="AT1520" s="3"/>
      <c r="AU1520" s="3" t="s">
        <v>57</v>
      </c>
      <c r="AV1520" s="4">
        <v>43497</v>
      </c>
      <c r="AW1520" s="3"/>
      <c r="AX1520" s="3" t="s">
        <v>77</v>
      </c>
      <c r="AY1520" s="3" t="s">
        <v>98</v>
      </c>
    </row>
    <row r="1521" spans="1:51" x14ac:dyDescent="0.2">
      <c r="A1521" s="3" t="s">
        <v>51</v>
      </c>
      <c r="B1521" s="3" t="s">
        <v>11544</v>
      </c>
      <c r="C1521" s="3" t="s">
        <v>53</v>
      </c>
      <c r="D1521" s="3">
        <v>900221578</v>
      </c>
      <c r="E1521" s="3" t="s">
        <v>352</v>
      </c>
      <c r="F1521" s="3" t="s">
        <v>122</v>
      </c>
      <c r="G1521" s="3" t="s">
        <v>127</v>
      </c>
      <c r="H1521" s="3" t="s">
        <v>122</v>
      </c>
      <c r="I1521" s="3" t="s">
        <v>57</v>
      </c>
      <c r="J1521" s="3" t="s">
        <v>11545</v>
      </c>
      <c r="K1521" s="3" t="s">
        <v>122</v>
      </c>
      <c r="L1521" s="3" t="s">
        <v>11546</v>
      </c>
      <c r="M1521" s="3" t="s">
        <v>11547</v>
      </c>
      <c r="N1521" s="3" t="s">
        <v>4677</v>
      </c>
      <c r="O1521" s="3" t="s">
        <v>106</v>
      </c>
      <c r="P1521" s="3" t="s">
        <v>122</v>
      </c>
      <c r="Q1521" s="3" t="s">
        <v>127</v>
      </c>
      <c r="R1521" s="3" t="s">
        <v>64</v>
      </c>
      <c r="S1521" s="3" t="s">
        <v>128</v>
      </c>
      <c r="T1521" s="3" t="s">
        <v>4678</v>
      </c>
      <c r="U1521" s="3" t="s">
        <v>11548</v>
      </c>
      <c r="V1521" s="3" t="s">
        <v>11549</v>
      </c>
      <c r="W1521" s="3" t="s">
        <v>11550</v>
      </c>
      <c r="X1521" s="3" t="s">
        <v>11551</v>
      </c>
      <c r="Y1521" s="3">
        <v>1100100124064</v>
      </c>
      <c r="Z1521" s="3" t="s">
        <v>3321</v>
      </c>
      <c r="AA1521" s="3">
        <v>0.53611111111111109</v>
      </c>
      <c r="AB1521" s="3">
        <v>3166284692</v>
      </c>
      <c r="AC1521" s="3" t="s">
        <v>69</v>
      </c>
      <c r="AD1521" s="3">
        <v>200</v>
      </c>
      <c r="AE1521" s="3">
        <v>1053332524</v>
      </c>
      <c r="AF1521" s="3" t="s">
        <v>3562</v>
      </c>
      <c r="AG1521" s="3" t="s">
        <v>6523</v>
      </c>
      <c r="AH1521" s="3" t="s">
        <v>3637</v>
      </c>
      <c r="AI1521" s="3" t="s">
        <v>11552</v>
      </c>
      <c r="AJ1521" s="3" t="s">
        <v>74</v>
      </c>
      <c r="AK1521" s="3">
        <v>2019</v>
      </c>
      <c r="AL1521" s="3" t="s">
        <v>69</v>
      </c>
      <c r="AM1521" s="3">
        <v>196</v>
      </c>
      <c r="AN1521" s="3">
        <v>29</v>
      </c>
      <c r="AO1521" s="3">
        <v>2</v>
      </c>
      <c r="AP1521" s="3">
        <v>2017</v>
      </c>
      <c r="AQ1521" s="3" t="s">
        <v>75</v>
      </c>
      <c r="AR1521" s="3" t="s">
        <v>57</v>
      </c>
      <c r="AS1521" s="3" t="s">
        <v>76</v>
      </c>
      <c r="AT1521" s="3"/>
      <c r="AU1521" s="3" t="s">
        <v>57</v>
      </c>
      <c r="AV1521" s="4">
        <v>43500</v>
      </c>
      <c r="AW1521" s="3"/>
      <c r="AX1521" s="3" t="s">
        <v>77</v>
      </c>
      <c r="AY1521" s="3" t="s">
        <v>78</v>
      </c>
    </row>
    <row r="1522" spans="1:51" x14ac:dyDescent="0.2">
      <c r="A1522" s="3" t="s">
        <v>51</v>
      </c>
      <c r="B1522" s="3" t="s">
        <v>9875</v>
      </c>
      <c r="C1522" s="3" t="s">
        <v>53</v>
      </c>
      <c r="D1522" s="3">
        <v>819006455</v>
      </c>
      <c r="E1522" s="3" t="s">
        <v>100</v>
      </c>
      <c r="F1522" s="3" t="s">
        <v>81</v>
      </c>
      <c r="G1522" s="3" t="s">
        <v>1463</v>
      </c>
      <c r="H1522" s="3" t="s">
        <v>83</v>
      </c>
      <c r="I1522" s="3" t="s">
        <v>57</v>
      </c>
      <c r="J1522" s="3" t="s">
        <v>9876</v>
      </c>
      <c r="K1522" s="3" t="s">
        <v>83</v>
      </c>
      <c r="L1522" s="3" t="s">
        <v>11553</v>
      </c>
      <c r="M1522" s="3" t="s">
        <v>11554</v>
      </c>
      <c r="N1522" s="3" t="s">
        <v>87</v>
      </c>
      <c r="O1522" s="3" t="s">
        <v>106</v>
      </c>
      <c r="P1522" s="3" t="s">
        <v>83</v>
      </c>
      <c r="Q1522" s="3" t="s">
        <v>338</v>
      </c>
      <c r="R1522" s="3" t="s">
        <v>57</v>
      </c>
      <c r="S1522" s="3" t="s">
        <v>339</v>
      </c>
      <c r="T1522" s="3" t="s">
        <v>301</v>
      </c>
      <c r="U1522" s="3" t="s">
        <v>301</v>
      </c>
      <c r="V1522" s="3" t="s">
        <v>11555</v>
      </c>
      <c r="W1522" s="3" t="s">
        <v>11556</v>
      </c>
      <c r="X1522" s="3" t="s">
        <v>11557</v>
      </c>
      <c r="Y1522" s="3"/>
      <c r="Z1522" s="3" t="s">
        <v>343</v>
      </c>
      <c r="AA1522" s="3">
        <v>0.63680555555555551</v>
      </c>
      <c r="AB1522" s="3">
        <v>6925136</v>
      </c>
      <c r="AC1522" s="3" t="s">
        <v>69</v>
      </c>
      <c r="AD1522" s="3">
        <v>50</v>
      </c>
      <c r="AE1522" s="3">
        <v>32937877</v>
      </c>
      <c r="AF1522" s="3" t="s">
        <v>278</v>
      </c>
      <c r="AG1522" s="3" t="s">
        <v>57</v>
      </c>
      <c r="AH1522" s="3" t="s">
        <v>1367</v>
      </c>
      <c r="AI1522" s="3" t="s">
        <v>57</v>
      </c>
      <c r="AJ1522" s="3" t="s">
        <v>115</v>
      </c>
      <c r="AK1522" s="3">
        <v>2019</v>
      </c>
      <c r="AL1522" s="3" t="s">
        <v>76</v>
      </c>
      <c r="AM1522" s="3"/>
      <c r="AN1522" s="3"/>
      <c r="AO1522" s="3"/>
      <c r="AP1522" s="3"/>
      <c r="AQ1522" s="3" t="s">
        <v>75</v>
      </c>
      <c r="AR1522" s="3" t="s">
        <v>57</v>
      </c>
      <c r="AS1522" s="3" t="s">
        <v>76</v>
      </c>
      <c r="AT1522" s="3"/>
      <c r="AU1522" s="3" t="s">
        <v>57</v>
      </c>
      <c r="AV1522" s="4">
        <v>43500</v>
      </c>
      <c r="AW1522" s="3"/>
      <c r="AX1522" s="3" t="s">
        <v>77</v>
      </c>
      <c r="AY1522" s="3" t="s">
        <v>98</v>
      </c>
    </row>
    <row r="1523" spans="1:51" x14ac:dyDescent="0.2">
      <c r="A1523" s="3" t="s">
        <v>51</v>
      </c>
      <c r="B1523" s="3" t="s">
        <v>9875</v>
      </c>
      <c r="C1523" s="3" t="s">
        <v>53</v>
      </c>
      <c r="D1523" s="3">
        <v>819006455</v>
      </c>
      <c r="E1523" s="3" t="s">
        <v>100</v>
      </c>
      <c r="F1523" s="3" t="s">
        <v>81</v>
      </c>
      <c r="G1523" s="3" t="s">
        <v>1463</v>
      </c>
      <c r="H1523" s="3" t="s">
        <v>83</v>
      </c>
      <c r="I1523" s="3" t="s">
        <v>57</v>
      </c>
      <c r="J1523" s="3" t="s">
        <v>9876</v>
      </c>
      <c r="K1523" s="3" t="s">
        <v>83</v>
      </c>
      <c r="L1523" s="3" t="s">
        <v>11558</v>
      </c>
      <c r="M1523" s="3" t="s">
        <v>11559</v>
      </c>
      <c r="N1523" s="3" t="s">
        <v>87</v>
      </c>
      <c r="O1523" s="3" t="s">
        <v>106</v>
      </c>
      <c r="P1523" s="3" t="s">
        <v>83</v>
      </c>
      <c r="Q1523" s="3" t="s">
        <v>338</v>
      </c>
      <c r="R1523" s="3" t="s">
        <v>57</v>
      </c>
      <c r="S1523" s="3" t="s">
        <v>339</v>
      </c>
      <c r="T1523" s="3" t="s">
        <v>301</v>
      </c>
      <c r="U1523" s="3" t="s">
        <v>301</v>
      </c>
      <c r="V1523" s="3" t="s">
        <v>11560</v>
      </c>
      <c r="W1523" s="3" t="s">
        <v>11556</v>
      </c>
      <c r="X1523" s="3" t="s">
        <v>11557</v>
      </c>
      <c r="Y1523" s="3"/>
      <c r="Z1523" s="3" t="s">
        <v>343</v>
      </c>
      <c r="AA1523" s="3">
        <v>0.63680555555555551</v>
      </c>
      <c r="AB1523" s="3">
        <v>6925136</v>
      </c>
      <c r="AC1523" s="3" t="s">
        <v>69</v>
      </c>
      <c r="AD1523" s="3">
        <v>50</v>
      </c>
      <c r="AE1523" s="3">
        <v>32937877</v>
      </c>
      <c r="AF1523" s="3" t="s">
        <v>278</v>
      </c>
      <c r="AG1523" s="3" t="s">
        <v>57</v>
      </c>
      <c r="AH1523" s="3" t="s">
        <v>1367</v>
      </c>
      <c r="AI1523" s="3" t="s">
        <v>57</v>
      </c>
      <c r="AJ1523" s="3" t="s">
        <v>115</v>
      </c>
      <c r="AK1523" s="3">
        <v>2019</v>
      </c>
      <c r="AL1523" s="3" t="s">
        <v>76</v>
      </c>
      <c r="AM1523" s="3"/>
      <c r="AN1523" s="3"/>
      <c r="AO1523" s="3"/>
      <c r="AP1523" s="3"/>
      <c r="AQ1523" s="3" t="s">
        <v>75</v>
      </c>
      <c r="AR1523" s="3" t="s">
        <v>57</v>
      </c>
      <c r="AS1523" s="3" t="s">
        <v>76</v>
      </c>
      <c r="AT1523" s="3"/>
      <c r="AU1523" s="3" t="s">
        <v>57</v>
      </c>
      <c r="AV1523" s="4">
        <v>43500</v>
      </c>
      <c r="AW1523" s="3"/>
      <c r="AX1523" s="3" t="s">
        <v>77</v>
      </c>
      <c r="AY1523" s="3" t="s">
        <v>98</v>
      </c>
    </row>
    <row r="1524" spans="1:51" x14ac:dyDescent="0.2">
      <c r="A1524" s="3" t="s">
        <v>51</v>
      </c>
      <c r="B1524" s="3" t="s">
        <v>9875</v>
      </c>
      <c r="C1524" s="3" t="s">
        <v>53</v>
      </c>
      <c r="D1524" s="3">
        <v>819006455</v>
      </c>
      <c r="E1524" s="3" t="s">
        <v>100</v>
      </c>
      <c r="F1524" s="3" t="s">
        <v>81</v>
      </c>
      <c r="G1524" s="3" t="s">
        <v>1463</v>
      </c>
      <c r="H1524" s="3" t="s">
        <v>83</v>
      </c>
      <c r="I1524" s="3" t="s">
        <v>57</v>
      </c>
      <c r="J1524" s="3" t="s">
        <v>9876</v>
      </c>
      <c r="K1524" s="3" t="s">
        <v>83</v>
      </c>
      <c r="L1524" s="3" t="s">
        <v>11561</v>
      </c>
      <c r="M1524" s="3" t="s">
        <v>11562</v>
      </c>
      <c r="N1524" s="3" t="s">
        <v>87</v>
      </c>
      <c r="O1524" s="3" t="s">
        <v>106</v>
      </c>
      <c r="P1524" s="3" t="s">
        <v>83</v>
      </c>
      <c r="Q1524" s="3" t="s">
        <v>338</v>
      </c>
      <c r="R1524" s="3" t="s">
        <v>57</v>
      </c>
      <c r="S1524" s="3" t="s">
        <v>339</v>
      </c>
      <c r="T1524" s="3" t="s">
        <v>301</v>
      </c>
      <c r="U1524" s="3" t="s">
        <v>301</v>
      </c>
      <c r="V1524" s="3" t="s">
        <v>11563</v>
      </c>
      <c r="W1524" s="3" t="s">
        <v>11556</v>
      </c>
      <c r="X1524" s="3" t="s">
        <v>11557</v>
      </c>
      <c r="Y1524" s="3"/>
      <c r="Z1524" s="3" t="s">
        <v>343</v>
      </c>
      <c r="AA1524" s="3">
        <v>0.63680555555555551</v>
      </c>
      <c r="AB1524" s="3">
        <v>6925136</v>
      </c>
      <c r="AC1524" s="3" t="s">
        <v>69</v>
      </c>
      <c r="AD1524" s="3">
        <v>50</v>
      </c>
      <c r="AE1524" s="3">
        <v>32937877</v>
      </c>
      <c r="AF1524" s="3" t="s">
        <v>278</v>
      </c>
      <c r="AG1524" s="3" t="s">
        <v>57</v>
      </c>
      <c r="AH1524" s="3" t="s">
        <v>1367</v>
      </c>
      <c r="AI1524" s="3" t="s">
        <v>57</v>
      </c>
      <c r="AJ1524" s="3" t="s">
        <v>115</v>
      </c>
      <c r="AK1524" s="3">
        <v>2019</v>
      </c>
      <c r="AL1524" s="3" t="s">
        <v>76</v>
      </c>
      <c r="AM1524" s="3"/>
      <c r="AN1524" s="3"/>
      <c r="AO1524" s="3"/>
      <c r="AP1524" s="3"/>
      <c r="AQ1524" s="3" t="s">
        <v>75</v>
      </c>
      <c r="AR1524" s="3" t="s">
        <v>57</v>
      </c>
      <c r="AS1524" s="3" t="s">
        <v>76</v>
      </c>
      <c r="AT1524" s="3"/>
      <c r="AU1524" s="3" t="s">
        <v>57</v>
      </c>
      <c r="AV1524" s="4">
        <v>43500</v>
      </c>
      <c r="AW1524" s="3"/>
      <c r="AX1524" s="3" t="s">
        <v>77</v>
      </c>
      <c r="AY1524" s="3" t="s">
        <v>98</v>
      </c>
    </row>
    <row r="1525" spans="1:51" x14ac:dyDescent="0.2">
      <c r="A1525" s="3" t="s">
        <v>51</v>
      </c>
      <c r="B1525" s="3" t="s">
        <v>9875</v>
      </c>
      <c r="C1525" s="3" t="s">
        <v>53</v>
      </c>
      <c r="D1525" s="3">
        <v>819006455</v>
      </c>
      <c r="E1525" s="3" t="s">
        <v>100</v>
      </c>
      <c r="F1525" s="3" t="s">
        <v>81</v>
      </c>
      <c r="G1525" s="3" t="s">
        <v>1463</v>
      </c>
      <c r="H1525" s="3" t="s">
        <v>83</v>
      </c>
      <c r="I1525" s="3" t="s">
        <v>57</v>
      </c>
      <c r="J1525" s="3" t="s">
        <v>9876</v>
      </c>
      <c r="K1525" s="3" t="s">
        <v>83</v>
      </c>
      <c r="L1525" s="3" t="s">
        <v>11564</v>
      </c>
      <c r="M1525" s="3" t="s">
        <v>11565</v>
      </c>
      <c r="N1525" s="3" t="s">
        <v>87</v>
      </c>
      <c r="O1525" s="3" t="s">
        <v>106</v>
      </c>
      <c r="P1525" s="3" t="s">
        <v>83</v>
      </c>
      <c r="Q1525" s="3" t="s">
        <v>338</v>
      </c>
      <c r="R1525" s="3" t="s">
        <v>57</v>
      </c>
      <c r="S1525" s="3" t="s">
        <v>339</v>
      </c>
      <c r="T1525" s="3" t="s">
        <v>301</v>
      </c>
      <c r="U1525" s="3" t="s">
        <v>301</v>
      </c>
      <c r="V1525" s="3" t="s">
        <v>11566</v>
      </c>
      <c r="W1525" s="3" t="s">
        <v>11556</v>
      </c>
      <c r="X1525" s="3" t="s">
        <v>11557</v>
      </c>
      <c r="Y1525" s="3"/>
      <c r="Z1525" s="3" t="s">
        <v>343</v>
      </c>
      <c r="AA1525" s="3">
        <v>0.63680555555555551</v>
      </c>
      <c r="AB1525" s="3">
        <v>6925136</v>
      </c>
      <c r="AC1525" s="3" t="s">
        <v>69</v>
      </c>
      <c r="AD1525" s="3">
        <v>50</v>
      </c>
      <c r="AE1525" s="3">
        <v>32937877</v>
      </c>
      <c r="AF1525" s="3" t="s">
        <v>278</v>
      </c>
      <c r="AG1525" s="3" t="s">
        <v>57</v>
      </c>
      <c r="AH1525" s="3" t="s">
        <v>1367</v>
      </c>
      <c r="AI1525" s="3" t="s">
        <v>57</v>
      </c>
      <c r="AJ1525" s="3" t="s">
        <v>115</v>
      </c>
      <c r="AK1525" s="3">
        <v>2019</v>
      </c>
      <c r="AL1525" s="3" t="s">
        <v>76</v>
      </c>
      <c r="AM1525" s="3"/>
      <c r="AN1525" s="3"/>
      <c r="AO1525" s="3"/>
      <c r="AP1525" s="3"/>
      <c r="AQ1525" s="3" t="s">
        <v>75</v>
      </c>
      <c r="AR1525" s="3" t="s">
        <v>57</v>
      </c>
      <c r="AS1525" s="3" t="s">
        <v>76</v>
      </c>
      <c r="AT1525" s="3"/>
      <c r="AU1525" s="3" t="s">
        <v>57</v>
      </c>
      <c r="AV1525" s="4">
        <v>43500</v>
      </c>
      <c r="AW1525" s="3"/>
      <c r="AX1525" s="3" t="s">
        <v>77</v>
      </c>
      <c r="AY1525" s="3" t="s">
        <v>98</v>
      </c>
    </row>
    <row r="1526" spans="1:51" x14ac:dyDescent="0.2">
      <c r="A1526" s="3" t="s">
        <v>51</v>
      </c>
      <c r="B1526" s="3" t="s">
        <v>1067</v>
      </c>
      <c r="C1526" s="3" t="s">
        <v>53</v>
      </c>
      <c r="D1526" s="3">
        <v>900237534</v>
      </c>
      <c r="E1526" s="3" t="s">
        <v>80</v>
      </c>
      <c r="F1526" s="3" t="s">
        <v>172</v>
      </c>
      <c r="G1526" s="3" t="s">
        <v>1068</v>
      </c>
      <c r="H1526" s="3" t="s">
        <v>172</v>
      </c>
      <c r="I1526" s="3" t="s">
        <v>57</v>
      </c>
      <c r="J1526" s="3" t="s">
        <v>1069</v>
      </c>
      <c r="K1526" s="3" t="s">
        <v>172</v>
      </c>
      <c r="L1526" s="3" t="s">
        <v>11567</v>
      </c>
      <c r="M1526" s="3" t="s">
        <v>11568</v>
      </c>
      <c r="N1526" s="3" t="s">
        <v>177</v>
      </c>
      <c r="O1526" s="3" t="s">
        <v>62</v>
      </c>
      <c r="P1526" s="3" t="s">
        <v>172</v>
      </c>
      <c r="Q1526" s="3" t="s">
        <v>1072</v>
      </c>
      <c r="R1526" s="3" t="s">
        <v>64</v>
      </c>
      <c r="S1526" s="3" t="s">
        <v>64</v>
      </c>
      <c r="T1526" s="3" t="s">
        <v>64</v>
      </c>
      <c r="U1526" s="3" t="s">
        <v>64</v>
      </c>
      <c r="V1526" s="3" t="s">
        <v>57</v>
      </c>
      <c r="W1526" s="3" t="s">
        <v>11569</v>
      </c>
      <c r="X1526" s="3" t="s">
        <v>11570</v>
      </c>
      <c r="Y1526" s="3">
        <v>270061147442</v>
      </c>
      <c r="Z1526" s="3" t="s">
        <v>6415</v>
      </c>
      <c r="AA1526" s="3">
        <v>0.46585648148148145</v>
      </c>
      <c r="AB1526" s="3">
        <v>3113961599</v>
      </c>
      <c r="AC1526" s="3" t="s">
        <v>69</v>
      </c>
      <c r="AD1526" s="3">
        <v>13</v>
      </c>
      <c r="AE1526" s="3">
        <v>26287714</v>
      </c>
      <c r="AF1526" s="3" t="s">
        <v>1073</v>
      </c>
      <c r="AG1526" s="3" t="s">
        <v>153</v>
      </c>
      <c r="AH1526" s="3" t="s">
        <v>704</v>
      </c>
      <c r="AI1526" s="3" t="s">
        <v>1074</v>
      </c>
      <c r="AJ1526" s="3" t="s">
        <v>115</v>
      </c>
      <c r="AK1526" s="3">
        <v>2019</v>
      </c>
      <c r="AL1526" s="3" t="s">
        <v>76</v>
      </c>
      <c r="AM1526" s="3"/>
      <c r="AN1526" s="3"/>
      <c r="AO1526" s="3"/>
      <c r="AP1526" s="3"/>
      <c r="AQ1526" s="3" t="s">
        <v>75</v>
      </c>
      <c r="AR1526" s="3" t="s">
        <v>57</v>
      </c>
      <c r="AS1526" s="3" t="s">
        <v>76</v>
      </c>
      <c r="AT1526" s="3"/>
      <c r="AU1526" s="3" t="s">
        <v>57</v>
      </c>
      <c r="AV1526" s="4">
        <v>43505</v>
      </c>
      <c r="AW1526" s="3"/>
      <c r="AX1526" s="3" t="s">
        <v>77</v>
      </c>
      <c r="AY1526" s="3" t="s">
        <v>98</v>
      </c>
    </row>
    <row r="1527" spans="1:51" x14ac:dyDescent="0.2">
      <c r="A1527" s="3" t="s">
        <v>51</v>
      </c>
      <c r="B1527" s="3" t="s">
        <v>1255</v>
      </c>
      <c r="C1527" s="3" t="s">
        <v>53</v>
      </c>
      <c r="D1527" s="3">
        <v>900593622</v>
      </c>
      <c r="E1527" s="3" t="s">
        <v>80</v>
      </c>
      <c r="F1527" s="3" t="s">
        <v>140</v>
      </c>
      <c r="G1527" s="3" t="s">
        <v>141</v>
      </c>
      <c r="H1527" s="3" t="s">
        <v>140</v>
      </c>
      <c r="I1527" s="3" t="s">
        <v>57</v>
      </c>
      <c r="J1527" s="3" t="s">
        <v>1256</v>
      </c>
      <c r="K1527" s="3" t="s">
        <v>140</v>
      </c>
      <c r="L1527" s="3" t="s">
        <v>11571</v>
      </c>
      <c r="M1527" s="3" t="s">
        <v>11572</v>
      </c>
      <c r="N1527" s="3" t="s">
        <v>1259</v>
      </c>
      <c r="O1527" s="3" t="s">
        <v>62</v>
      </c>
      <c r="P1527" s="3" t="s">
        <v>140</v>
      </c>
      <c r="Q1527" s="3" t="s">
        <v>3159</v>
      </c>
      <c r="R1527" s="3" t="s">
        <v>64</v>
      </c>
      <c r="S1527" s="3" t="s">
        <v>64</v>
      </c>
      <c r="T1527" s="3" t="s">
        <v>64</v>
      </c>
      <c r="U1527" s="3" t="s">
        <v>64</v>
      </c>
      <c r="V1527" s="3" t="s">
        <v>11573</v>
      </c>
      <c r="W1527" s="3" t="s">
        <v>11574</v>
      </c>
      <c r="X1527" s="3" t="s">
        <v>11575</v>
      </c>
      <c r="Y1527" s="3">
        <v>682501147638</v>
      </c>
      <c r="Z1527" s="3" t="s">
        <v>1264</v>
      </c>
      <c r="AA1527" s="3">
        <v>0.16666666666666666</v>
      </c>
      <c r="AB1527" s="3">
        <v>3118718863</v>
      </c>
      <c r="AC1527" s="3" t="s">
        <v>69</v>
      </c>
      <c r="AD1527" s="3">
        <v>13</v>
      </c>
      <c r="AE1527" s="3">
        <v>52498739</v>
      </c>
      <c r="AF1527" s="3" t="s">
        <v>459</v>
      </c>
      <c r="AG1527" s="3" t="s">
        <v>5063</v>
      </c>
      <c r="AH1527" s="3" t="s">
        <v>691</v>
      </c>
      <c r="AI1527" s="3" t="s">
        <v>11576</v>
      </c>
      <c r="AJ1527" s="3" t="s">
        <v>115</v>
      </c>
      <c r="AK1527" s="3">
        <v>2019</v>
      </c>
      <c r="AL1527" s="3" t="s">
        <v>69</v>
      </c>
      <c r="AM1527" s="3">
        <v>4</v>
      </c>
      <c r="AN1527" s="3">
        <v>0</v>
      </c>
      <c r="AO1527" s="3">
        <v>0</v>
      </c>
      <c r="AP1527" s="3">
        <v>2015</v>
      </c>
      <c r="AQ1527" s="3" t="s">
        <v>75</v>
      </c>
      <c r="AR1527" s="3" t="s">
        <v>57</v>
      </c>
      <c r="AS1527" s="3" t="s">
        <v>76</v>
      </c>
      <c r="AT1527" s="3"/>
      <c r="AU1527" s="3" t="s">
        <v>57</v>
      </c>
      <c r="AV1527" s="4">
        <v>43502</v>
      </c>
      <c r="AW1527" s="3"/>
      <c r="AX1527" s="3" t="s">
        <v>77</v>
      </c>
      <c r="AY1527" s="3" t="s">
        <v>98</v>
      </c>
    </row>
    <row r="1528" spans="1:51" x14ac:dyDescent="0.2">
      <c r="A1528" s="3" t="s">
        <v>51</v>
      </c>
      <c r="B1528" s="3" t="s">
        <v>5397</v>
      </c>
      <c r="C1528" s="3" t="s">
        <v>53</v>
      </c>
      <c r="D1528" s="3">
        <v>824002319</v>
      </c>
      <c r="E1528" s="3" t="s">
        <v>80</v>
      </c>
      <c r="F1528" s="3" t="s">
        <v>240</v>
      </c>
      <c r="G1528" s="3" t="s">
        <v>241</v>
      </c>
      <c r="H1528" s="3" t="s">
        <v>240</v>
      </c>
      <c r="I1528" s="3" t="s">
        <v>57</v>
      </c>
      <c r="J1528" s="3" t="s">
        <v>5398</v>
      </c>
      <c r="K1528" s="3" t="s">
        <v>240</v>
      </c>
      <c r="L1528" s="3" t="s">
        <v>11577</v>
      </c>
      <c r="M1528" s="3" t="s">
        <v>11578</v>
      </c>
      <c r="N1528" s="3" t="s">
        <v>640</v>
      </c>
      <c r="O1528" s="3" t="s">
        <v>106</v>
      </c>
      <c r="P1528" s="3" t="s">
        <v>240</v>
      </c>
      <c r="Q1528" s="3" t="s">
        <v>4211</v>
      </c>
      <c r="R1528" s="3" t="s">
        <v>64</v>
      </c>
      <c r="S1528" s="3" t="s">
        <v>5401</v>
      </c>
      <c r="T1528" s="3" t="s">
        <v>64</v>
      </c>
      <c r="U1528" s="3" t="s">
        <v>64</v>
      </c>
      <c r="V1528" s="3" t="s">
        <v>11579</v>
      </c>
      <c r="W1528" s="3" t="s">
        <v>11580</v>
      </c>
      <c r="X1528" s="3" t="s">
        <v>11581</v>
      </c>
      <c r="Y1528" s="3">
        <v>2017800131330</v>
      </c>
      <c r="Z1528" s="3" t="s">
        <v>901</v>
      </c>
      <c r="AA1528" s="3">
        <v>0.43291666666666667</v>
      </c>
      <c r="AB1528" s="3">
        <v>3118033217</v>
      </c>
      <c r="AC1528" s="3" t="s">
        <v>69</v>
      </c>
      <c r="AD1528" s="3">
        <v>52</v>
      </c>
      <c r="AE1528" s="3">
        <v>49745608</v>
      </c>
      <c r="AF1528" s="3" t="s">
        <v>5625</v>
      </c>
      <c r="AG1528" s="3" t="s">
        <v>57</v>
      </c>
      <c r="AH1528" s="3" t="s">
        <v>2241</v>
      </c>
      <c r="AI1528" s="3" t="s">
        <v>5626</v>
      </c>
      <c r="AJ1528" s="3" t="s">
        <v>97</v>
      </c>
      <c r="AK1528" s="3">
        <v>2019</v>
      </c>
      <c r="AL1528" s="3" t="s">
        <v>76</v>
      </c>
      <c r="AM1528" s="3"/>
      <c r="AN1528" s="3"/>
      <c r="AO1528" s="3"/>
      <c r="AP1528" s="3"/>
      <c r="AQ1528" s="3" t="s">
        <v>75</v>
      </c>
      <c r="AR1528" s="3" t="s">
        <v>57</v>
      </c>
      <c r="AS1528" s="3" t="s">
        <v>76</v>
      </c>
      <c r="AT1528" s="3"/>
      <c r="AU1528" s="3" t="s">
        <v>57</v>
      </c>
      <c r="AV1528" s="4">
        <v>43493</v>
      </c>
      <c r="AW1528" s="3"/>
      <c r="AX1528" s="3" t="s">
        <v>77</v>
      </c>
      <c r="AY1528" s="3" t="s">
        <v>98</v>
      </c>
    </row>
    <row r="1529" spans="1:51" x14ac:dyDescent="0.2">
      <c r="A1529" s="3" t="s">
        <v>51</v>
      </c>
      <c r="B1529" s="3" t="s">
        <v>798</v>
      </c>
      <c r="C1529" s="3" t="s">
        <v>53</v>
      </c>
      <c r="D1529" s="3">
        <v>800180234</v>
      </c>
      <c r="E1529" s="3" t="s">
        <v>254</v>
      </c>
      <c r="F1529" s="3" t="s">
        <v>799</v>
      </c>
      <c r="G1529" s="3" t="s">
        <v>800</v>
      </c>
      <c r="H1529" s="3" t="s">
        <v>801</v>
      </c>
      <c r="I1529" s="3" t="s">
        <v>57</v>
      </c>
      <c r="J1529" s="3" t="s">
        <v>11582</v>
      </c>
      <c r="K1529" s="3" t="s">
        <v>801</v>
      </c>
      <c r="L1529" s="3" t="s">
        <v>11583</v>
      </c>
      <c r="M1529" s="3" t="s">
        <v>11584</v>
      </c>
      <c r="N1529" s="3" t="s">
        <v>9779</v>
      </c>
      <c r="O1529" s="3" t="s">
        <v>106</v>
      </c>
      <c r="P1529" s="3" t="s">
        <v>801</v>
      </c>
      <c r="Q1529" s="3" t="s">
        <v>11585</v>
      </c>
      <c r="R1529" s="3" t="s">
        <v>64</v>
      </c>
      <c r="S1529" s="3" t="s">
        <v>11585</v>
      </c>
      <c r="T1529" s="3" t="s">
        <v>301</v>
      </c>
      <c r="U1529" s="3" t="s">
        <v>301</v>
      </c>
      <c r="V1529" s="3" t="s">
        <v>11586</v>
      </c>
      <c r="W1529" s="3" t="s">
        <v>11587</v>
      </c>
      <c r="X1529" s="3" t="s">
        <v>11588</v>
      </c>
      <c r="Y1529" s="3">
        <v>635941139865</v>
      </c>
      <c r="Z1529" s="3" t="s">
        <v>2127</v>
      </c>
      <c r="AA1529" s="3">
        <v>0.46944444444444444</v>
      </c>
      <c r="AB1529" s="3">
        <v>3135913957</v>
      </c>
      <c r="AC1529" s="3" t="s">
        <v>69</v>
      </c>
      <c r="AD1529" s="3">
        <v>50</v>
      </c>
      <c r="AE1529" s="3">
        <v>25023659</v>
      </c>
      <c r="AF1529" s="3" t="s">
        <v>2727</v>
      </c>
      <c r="AG1529" s="3" t="s">
        <v>57</v>
      </c>
      <c r="AH1529" s="3" t="s">
        <v>11589</v>
      </c>
      <c r="AI1529" s="3" t="s">
        <v>11590</v>
      </c>
      <c r="AJ1529" s="3" t="s">
        <v>115</v>
      </c>
      <c r="AK1529" s="3">
        <v>2019</v>
      </c>
      <c r="AL1529" s="3" t="s">
        <v>69</v>
      </c>
      <c r="AM1529" s="3">
        <v>5</v>
      </c>
      <c r="AN1529" s="3">
        <v>0</v>
      </c>
      <c r="AO1529" s="3">
        <v>0</v>
      </c>
      <c r="AP1529" s="3">
        <v>2018</v>
      </c>
      <c r="AQ1529" s="3" t="s">
        <v>75</v>
      </c>
      <c r="AR1529" s="3" t="s">
        <v>57</v>
      </c>
      <c r="AS1529" s="3" t="s">
        <v>76</v>
      </c>
      <c r="AT1529" s="3"/>
      <c r="AU1529" s="3" t="s">
        <v>57</v>
      </c>
      <c r="AV1529" s="4">
        <v>43486</v>
      </c>
      <c r="AW1529" s="3"/>
      <c r="AX1529" s="3" t="s">
        <v>77</v>
      </c>
      <c r="AY1529" s="3" t="s">
        <v>98</v>
      </c>
    </row>
    <row r="1530" spans="1:51" x14ac:dyDescent="0.2">
      <c r="A1530" s="3" t="s">
        <v>51</v>
      </c>
      <c r="B1530" s="3" t="s">
        <v>11591</v>
      </c>
      <c r="C1530" s="3" t="s">
        <v>53</v>
      </c>
      <c r="D1530" s="3">
        <v>900425101</v>
      </c>
      <c r="E1530" s="3" t="s">
        <v>80</v>
      </c>
      <c r="F1530" s="3" t="s">
        <v>81</v>
      </c>
      <c r="G1530" s="3" t="s">
        <v>617</v>
      </c>
      <c r="H1530" s="3" t="s">
        <v>81</v>
      </c>
      <c r="I1530" s="3" t="s">
        <v>57</v>
      </c>
      <c r="J1530" s="3" t="s">
        <v>3574</v>
      </c>
      <c r="K1530" s="3" t="s">
        <v>81</v>
      </c>
      <c r="L1530" s="3" t="s">
        <v>11592</v>
      </c>
      <c r="M1530" s="3" t="s">
        <v>11593</v>
      </c>
      <c r="N1530" s="3" t="s">
        <v>616</v>
      </c>
      <c r="O1530" s="3" t="s">
        <v>62</v>
      </c>
      <c r="P1530" s="3" t="s">
        <v>81</v>
      </c>
      <c r="Q1530" s="3" t="s">
        <v>11594</v>
      </c>
      <c r="R1530" s="3" t="s">
        <v>64</v>
      </c>
      <c r="S1530" s="3" t="s">
        <v>64</v>
      </c>
      <c r="T1530" s="3" t="s">
        <v>64</v>
      </c>
      <c r="U1530" s="3" t="s">
        <v>64</v>
      </c>
      <c r="V1530" s="3" t="s">
        <v>11595</v>
      </c>
      <c r="W1530" s="3" t="s">
        <v>11596</v>
      </c>
      <c r="X1530" s="3" t="s">
        <v>11597</v>
      </c>
      <c r="Y1530" s="3"/>
      <c r="Z1530" s="3" t="s">
        <v>7250</v>
      </c>
      <c r="AA1530" s="3">
        <v>0.33333333333333331</v>
      </c>
      <c r="AB1530" s="3">
        <v>3117038401</v>
      </c>
      <c r="AC1530" s="3" t="s">
        <v>69</v>
      </c>
      <c r="AD1530" s="3">
        <v>11</v>
      </c>
      <c r="AE1530" s="3">
        <v>1081789250</v>
      </c>
      <c r="AF1530" s="3" t="s">
        <v>11598</v>
      </c>
      <c r="AG1530" s="3" t="s">
        <v>2201</v>
      </c>
      <c r="AH1530" s="3" t="s">
        <v>11599</v>
      </c>
      <c r="AI1530" s="3" t="s">
        <v>11412</v>
      </c>
      <c r="AJ1530" s="3" t="s">
        <v>115</v>
      </c>
      <c r="AK1530" s="3">
        <v>2019</v>
      </c>
      <c r="AL1530" s="3" t="s">
        <v>69</v>
      </c>
      <c r="AM1530" s="3">
        <v>6</v>
      </c>
      <c r="AN1530" s="3">
        <v>0</v>
      </c>
      <c r="AO1530" s="3">
        <v>0</v>
      </c>
      <c r="AP1530" s="3">
        <v>2016</v>
      </c>
      <c r="AQ1530" s="3" t="s">
        <v>75</v>
      </c>
      <c r="AR1530" s="3" t="s">
        <v>57</v>
      </c>
      <c r="AS1530" s="3" t="s">
        <v>76</v>
      </c>
      <c r="AT1530" s="3"/>
      <c r="AU1530" s="3" t="s">
        <v>57</v>
      </c>
      <c r="AV1530" s="4">
        <v>43507</v>
      </c>
      <c r="AW1530" s="3"/>
      <c r="AX1530" s="3" t="s">
        <v>77</v>
      </c>
      <c r="AY1530" s="3" t="s">
        <v>98</v>
      </c>
    </row>
    <row r="1531" spans="1:51" x14ac:dyDescent="0.2">
      <c r="A1531" s="3" t="s">
        <v>51</v>
      </c>
      <c r="B1531" s="3" t="s">
        <v>1190</v>
      </c>
      <c r="C1531" s="3" t="s">
        <v>53</v>
      </c>
      <c r="D1531" s="3">
        <v>890985417</v>
      </c>
      <c r="E1531" s="3" t="s">
        <v>80</v>
      </c>
      <c r="F1531" s="3" t="s">
        <v>447</v>
      </c>
      <c r="G1531" s="3" t="s">
        <v>448</v>
      </c>
      <c r="H1531" s="3" t="s">
        <v>447</v>
      </c>
      <c r="I1531" s="3" t="s">
        <v>57</v>
      </c>
      <c r="J1531" s="3" t="s">
        <v>1191</v>
      </c>
      <c r="K1531" s="3" t="s">
        <v>447</v>
      </c>
      <c r="L1531" s="3" t="s">
        <v>11600</v>
      </c>
      <c r="M1531" s="3" t="s">
        <v>11601</v>
      </c>
      <c r="N1531" s="3" t="s">
        <v>1194</v>
      </c>
      <c r="O1531" s="3" t="s">
        <v>106</v>
      </c>
      <c r="P1531" s="3" t="s">
        <v>447</v>
      </c>
      <c r="Q1531" s="3" t="s">
        <v>11602</v>
      </c>
      <c r="R1531" s="3" t="s">
        <v>64</v>
      </c>
      <c r="S1531" s="3" t="s">
        <v>11602</v>
      </c>
      <c r="T1531" s="3" t="s">
        <v>64</v>
      </c>
      <c r="U1531" s="3" t="s">
        <v>301</v>
      </c>
      <c r="V1531" s="3" t="s">
        <v>11603</v>
      </c>
      <c r="W1531" s="3" t="s">
        <v>11604</v>
      </c>
      <c r="X1531" s="3" t="s">
        <v>11605</v>
      </c>
      <c r="Y1531" s="3">
        <v>56861111920</v>
      </c>
      <c r="Z1531" s="3" t="s">
        <v>3955</v>
      </c>
      <c r="AA1531" s="3">
        <v>7.2916666666666671E-2</v>
      </c>
      <c r="AB1531" s="3">
        <v>3107485633</v>
      </c>
      <c r="AC1531" s="3" t="s">
        <v>69</v>
      </c>
      <c r="AD1531" s="3">
        <v>50</v>
      </c>
      <c r="AE1531" s="3">
        <v>1017157577</v>
      </c>
      <c r="AF1531" s="3" t="s">
        <v>1824</v>
      </c>
      <c r="AG1531" s="3" t="s">
        <v>11606</v>
      </c>
      <c r="AH1531" s="3" t="s">
        <v>8071</v>
      </c>
      <c r="AI1531" s="3" t="s">
        <v>1202</v>
      </c>
      <c r="AJ1531" s="3" t="s">
        <v>74</v>
      </c>
      <c r="AK1531" s="3">
        <v>2019</v>
      </c>
      <c r="AL1531" s="3" t="s">
        <v>69</v>
      </c>
      <c r="AM1531" s="3">
        <v>7</v>
      </c>
      <c r="AN1531" s="3">
        <v>0</v>
      </c>
      <c r="AO1531" s="3">
        <v>0</v>
      </c>
      <c r="AP1531" s="3">
        <v>2013</v>
      </c>
      <c r="AQ1531" s="3" t="s">
        <v>75</v>
      </c>
      <c r="AR1531" s="3" t="s">
        <v>57</v>
      </c>
      <c r="AS1531" s="3" t="s">
        <v>76</v>
      </c>
      <c r="AT1531" s="3"/>
      <c r="AU1531" s="3" t="s">
        <v>57</v>
      </c>
      <c r="AV1531" s="4">
        <v>43497</v>
      </c>
      <c r="AW1531" s="3"/>
      <c r="AX1531" s="3" t="s">
        <v>77</v>
      </c>
      <c r="AY1531" s="3" t="s">
        <v>78</v>
      </c>
    </row>
    <row r="1532" spans="1:51" x14ac:dyDescent="0.2">
      <c r="A1532" s="3" t="s">
        <v>51</v>
      </c>
      <c r="B1532" s="3" t="s">
        <v>57</v>
      </c>
      <c r="C1532" s="3" t="s">
        <v>57</v>
      </c>
      <c r="D1532" s="3"/>
      <c r="E1532" s="3" t="s">
        <v>57</v>
      </c>
      <c r="F1532" s="3" t="s">
        <v>57</v>
      </c>
      <c r="G1532" s="3" t="s">
        <v>57</v>
      </c>
      <c r="H1532" s="3" t="s">
        <v>57</v>
      </c>
      <c r="I1532" s="3" t="s">
        <v>57</v>
      </c>
      <c r="J1532" s="3" t="s">
        <v>57</v>
      </c>
      <c r="K1532" s="3" t="s">
        <v>186</v>
      </c>
      <c r="L1532" s="3" t="s">
        <v>11607</v>
      </c>
      <c r="M1532" s="3" t="s">
        <v>11601</v>
      </c>
      <c r="N1532" s="3" t="s">
        <v>189</v>
      </c>
      <c r="O1532" s="3" t="s">
        <v>62</v>
      </c>
      <c r="P1532" s="3" t="s">
        <v>186</v>
      </c>
      <c r="Q1532" s="3" t="s">
        <v>190</v>
      </c>
      <c r="R1532" s="3" t="s">
        <v>64</v>
      </c>
      <c r="S1532" s="3" t="s">
        <v>64</v>
      </c>
      <c r="T1532" s="3" t="s">
        <v>64</v>
      </c>
      <c r="U1532" s="3" t="s">
        <v>64</v>
      </c>
      <c r="V1532" s="3" t="s">
        <v>11608</v>
      </c>
      <c r="W1532" s="3" t="s">
        <v>11609</v>
      </c>
      <c r="X1532" s="3" t="s">
        <v>11610</v>
      </c>
      <c r="Y1532" s="3">
        <v>198211135821</v>
      </c>
      <c r="Z1532" s="3" t="s">
        <v>6333</v>
      </c>
      <c r="AA1532" s="3">
        <v>0.74722222222222223</v>
      </c>
      <c r="AB1532" s="3">
        <v>3113449945</v>
      </c>
      <c r="AC1532" s="3" t="s">
        <v>69</v>
      </c>
      <c r="AD1532" s="3">
        <v>18</v>
      </c>
      <c r="AE1532" s="3">
        <v>25735390</v>
      </c>
      <c r="AF1532" s="3" t="s">
        <v>195</v>
      </c>
      <c r="AG1532" s="3" t="s">
        <v>196</v>
      </c>
      <c r="AH1532" s="3" t="s">
        <v>197</v>
      </c>
      <c r="AI1532" s="3" t="s">
        <v>198</v>
      </c>
      <c r="AJ1532" s="3" t="s">
        <v>115</v>
      </c>
      <c r="AK1532" s="3">
        <v>2019</v>
      </c>
      <c r="AL1532" s="3" t="s">
        <v>69</v>
      </c>
      <c r="AM1532" s="3">
        <v>32</v>
      </c>
      <c r="AN1532" s="3">
        <v>0</v>
      </c>
      <c r="AO1532" s="3">
        <v>0</v>
      </c>
      <c r="AP1532" s="3">
        <v>2017</v>
      </c>
      <c r="AQ1532" s="3" t="s">
        <v>75</v>
      </c>
      <c r="AR1532" s="3" t="s">
        <v>57</v>
      </c>
      <c r="AS1532" s="3" t="s">
        <v>76</v>
      </c>
      <c r="AT1532" s="3"/>
      <c r="AU1532" s="3" t="s">
        <v>57</v>
      </c>
      <c r="AV1532" s="4"/>
      <c r="AW1532" s="3"/>
      <c r="AX1532" s="3" t="s">
        <v>77</v>
      </c>
      <c r="AY1532" s="3" t="s">
        <v>98</v>
      </c>
    </row>
    <row r="1533" spans="1:51" x14ac:dyDescent="0.2">
      <c r="A1533" s="3" t="s">
        <v>51</v>
      </c>
      <c r="B1533" s="3" t="s">
        <v>4656</v>
      </c>
      <c r="C1533" s="3" t="s">
        <v>53</v>
      </c>
      <c r="D1533" s="3">
        <v>800254720</v>
      </c>
      <c r="E1533" s="3" t="s">
        <v>119</v>
      </c>
      <c r="F1533" s="3" t="s">
        <v>186</v>
      </c>
      <c r="G1533" s="3" t="s">
        <v>4657</v>
      </c>
      <c r="H1533" s="3" t="s">
        <v>186</v>
      </c>
      <c r="I1533" s="3" t="s">
        <v>57</v>
      </c>
      <c r="J1533" s="3" t="s">
        <v>4658</v>
      </c>
      <c r="K1533" s="3" t="s">
        <v>186</v>
      </c>
      <c r="L1533" s="3" t="s">
        <v>11611</v>
      </c>
      <c r="M1533" s="3" t="s">
        <v>11612</v>
      </c>
      <c r="N1533" s="3" t="s">
        <v>1914</v>
      </c>
      <c r="O1533" s="3" t="s">
        <v>62</v>
      </c>
      <c r="P1533" s="3" t="s">
        <v>186</v>
      </c>
      <c r="Q1533" s="3" t="s">
        <v>4657</v>
      </c>
      <c r="R1533" s="3" t="s">
        <v>64</v>
      </c>
      <c r="S1533" s="3" t="s">
        <v>64</v>
      </c>
      <c r="T1533" s="3" t="s">
        <v>64</v>
      </c>
      <c r="U1533" s="3" t="s">
        <v>64</v>
      </c>
      <c r="V1533" s="3" t="s">
        <v>11613</v>
      </c>
      <c r="W1533" s="3" t="s">
        <v>11614</v>
      </c>
      <c r="X1533" s="3" t="s">
        <v>11615</v>
      </c>
      <c r="Y1533" s="3">
        <v>191301130855</v>
      </c>
      <c r="Z1533" s="3" t="s">
        <v>810</v>
      </c>
      <c r="AA1533" s="3">
        <v>0.47766203703703702</v>
      </c>
      <c r="AB1533" s="3">
        <v>3113745545</v>
      </c>
      <c r="AC1533" s="3" t="s">
        <v>69</v>
      </c>
      <c r="AD1533" s="3">
        <v>16</v>
      </c>
      <c r="AE1533" s="3">
        <v>1061533064</v>
      </c>
      <c r="AF1533" s="3" t="s">
        <v>11616</v>
      </c>
      <c r="AG1533" s="3" t="s">
        <v>939</v>
      </c>
      <c r="AH1533" s="3" t="s">
        <v>207</v>
      </c>
      <c r="AI1533" s="3" t="s">
        <v>5568</v>
      </c>
      <c r="AJ1533" s="3" t="s">
        <v>115</v>
      </c>
      <c r="AK1533" s="3">
        <v>2019</v>
      </c>
      <c r="AL1533" s="3" t="s">
        <v>69</v>
      </c>
      <c r="AM1533" s="3">
        <v>4</v>
      </c>
      <c r="AN1533" s="3">
        <v>0</v>
      </c>
      <c r="AO1533" s="3">
        <v>0</v>
      </c>
      <c r="AP1533" s="3">
        <v>2018</v>
      </c>
      <c r="AQ1533" s="3" t="s">
        <v>75</v>
      </c>
      <c r="AR1533" s="3" t="s">
        <v>57</v>
      </c>
      <c r="AS1533" s="3" t="s">
        <v>76</v>
      </c>
      <c r="AT1533" s="3"/>
      <c r="AU1533" s="3" t="s">
        <v>57</v>
      </c>
      <c r="AV1533" s="4">
        <v>43511</v>
      </c>
      <c r="AW1533" s="3"/>
      <c r="AX1533" s="3" t="s">
        <v>77</v>
      </c>
      <c r="AY1533" s="3" t="s">
        <v>98</v>
      </c>
    </row>
    <row r="1534" spans="1:51" x14ac:dyDescent="0.2">
      <c r="A1534" s="3" t="s">
        <v>51</v>
      </c>
      <c r="B1534" s="3" t="s">
        <v>2638</v>
      </c>
      <c r="C1534" s="3" t="s">
        <v>53</v>
      </c>
      <c r="D1534" s="3">
        <v>890981195</v>
      </c>
      <c r="E1534" s="3" t="s">
        <v>2639</v>
      </c>
      <c r="F1534" s="3" t="s">
        <v>447</v>
      </c>
      <c r="G1534" s="3" t="s">
        <v>2640</v>
      </c>
      <c r="H1534" s="3" t="s">
        <v>447</v>
      </c>
      <c r="I1534" s="3" t="s">
        <v>57</v>
      </c>
      <c r="J1534" s="3" t="s">
        <v>2641</v>
      </c>
      <c r="K1534" s="3" t="s">
        <v>447</v>
      </c>
      <c r="L1534" s="3" t="s">
        <v>11617</v>
      </c>
      <c r="M1534" s="3" t="s">
        <v>11618</v>
      </c>
      <c r="N1534" s="3" t="s">
        <v>1693</v>
      </c>
      <c r="O1534" s="3" t="s">
        <v>62</v>
      </c>
      <c r="P1534" s="3" t="s">
        <v>447</v>
      </c>
      <c r="Q1534" s="3" t="s">
        <v>2640</v>
      </c>
      <c r="R1534" s="3" t="s">
        <v>64</v>
      </c>
      <c r="S1534" s="3" t="s">
        <v>64</v>
      </c>
      <c r="T1534" s="3" t="s">
        <v>64</v>
      </c>
      <c r="U1534" s="3" t="s">
        <v>64</v>
      </c>
      <c r="V1534" s="3" t="s">
        <v>57</v>
      </c>
      <c r="W1534" s="3" t="s">
        <v>11619</v>
      </c>
      <c r="X1534" s="3" t="s">
        <v>11620</v>
      </c>
      <c r="Y1534" s="3"/>
      <c r="Z1534" s="3" t="s">
        <v>6829</v>
      </c>
      <c r="AA1534" s="3">
        <v>0.40833333333333333</v>
      </c>
      <c r="AB1534" s="3">
        <v>3128085336</v>
      </c>
      <c r="AC1534" s="3" t="s">
        <v>69</v>
      </c>
      <c r="AD1534" s="3">
        <v>50</v>
      </c>
      <c r="AE1534" s="3">
        <v>39559450</v>
      </c>
      <c r="AF1534" s="3" t="s">
        <v>11621</v>
      </c>
      <c r="AG1534" s="3" t="s">
        <v>57</v>
      </c>
      <c r="AH1534" s="3" t="s">
        <v>11390</v>
      </c>
      <c r="AI1534" s="3" t="s">
        <v>3400</v>
      </c>
      <c r="AJ1534" s="3" t="s">
        <v>1791</v>
      </c>
      <c r="AK1534" s="3">
        <v>2019</v>
      </c>
      <c r="AL1534" s="3" t="s">
        <v>69</v>
      </c>
      <c r="AM1534" s="3">
        <v>3</v>
      </c>
      <c r="AN1534" s="3"/>
      <c r="AO1534" s="3"/>
      <c r="AP1534" s="3">
        <v>2018</v>
      </c>
      <c r="AQ1534" s="3" t="s">
        <v>75</v>
      </c>
      <c r="AR1534" s="3" t="s">
        <v>57</v>
      </c>
      <c r="AS1534" s="3" t="s">
        <v>76</v>
      </c>
      <c r="AT1534" s="3"/>
      <c r="AU1534" s="3" t="s">
        <v>57</v>
      </c>
      <c r="AV1534" s="4">
        <v>43501</v>
      </c>
      <c r="AW1534" s="3"/>
      <c r="AX1534" s="3" t="s">
        <v>77</v>
      </c>
      <c r="AY1534" s="3" t="s">
        <v>98</v>
      </c>
    </row>
    <row r="1535" spans="1:51" x14ac:dyDescent="0.2">
      <c r="A1535" s="3" t="s">
        <v>51</v>
      </c>
      <c r="B1535" s="3" t="s">
        <v>4702</v>
      </c>
      <c r="C1535" s="3" t="s">
        <v>53</v>
      </c>
      <c r="D1535" s="3">
        <v>813007459</v>
      </c>
      <c r="E1535" s="3" t="s">
        <v>80</v>
      </c>
      <c r="F1535" s="3" t="s">
        <v>506</v>
      </c>
      <c r="G1535" s="3" t="s">
        <v>512</v>
      </c>
      <c r="H1535" s="3" t="s">
        <v>186</v>
      </c>
      <c r="I1535" s="3" t="s">
        <v>57</v>
      </c>
      <c r="J1535" s="3" t="s">
        <v>6398</v>
      </c>
      <c r="K1535" s="3" t="s">
        <v>186</v>
      </c>
      <c r="L1535" s="3" t="s">
        <v>11622</v>
      </c>
      <c r="M1535" s="3" t="s">
        <v>11623</v>
      </c>
      <c r="N1535" s="3" t="s">
        <v>6401</v>
      </c>
      <c r="O1535" s="3" t="s">
        <v>106</v>
      </c>
      <c r="P1535" s="3" t="s">
        <v>186</v>
      </c>
      <c r="Q1535" s="3" t="s">
        <v>1847</v>
      </c>
      <c r="R1535" s="3" t="s">
        <v>64</v>
      </c>
      <c r="S1535" s="3" t="s">
        <v>1847</v>
      </c>
      <c r="T1535" s="3" t="s">
        <v>7726</v>
      </c>
      <c r="U1535" s="3" t="s">
        <v>11624</v>
      </c>
      <c r="V1535" s="3" t="s">
        <v>11625</v>
      </c>
      <c r="W1535" s="3" t="s">
        <v>11626</v>
      </c>
      <c r="X1535" s="3" t="s">
        <v>11627</v>
      </c>
      <c r="Y1535" s="3">
        <v>190011128670</v>
      </c>
      <c r="Z1535" s="3" t="s">
        <v>497</v>
      </c>
      <c r="AA1535" s="3">
        <v>0.60362268518518514</v>
      </c>
      <c r="AB1535" s="3">
        <v>3214018432</v>
      </c>
      <c r="AC1535" s="3" t="s">
        <v>69</v>
      </c>
      <c r="AD1535" s="3">
        <v>1</v>
      </c>
      <c r="AE1535" s="3">
        <v>1083884408</v>
      </c>
      <c r="AF1535" s="3" t="s">
        <v>11628</v>
      </c>
      <c r="AG1535" s="3" t="s">
        <v>532</v>
      </c>
      <c r="AH1535" s="3" t="s">
        <v>1116</v>
      </c>
      <c r="AI1535" s="3" t="s">
        <v>2665</v>
      </c>
      <c r="AJ1535" s="3" t="s">
        <v>115</v>
      </c>
      <c r="AK1535" s="3">
        <v>2019</v>
      </c>
      <c r="AL1535" s="3" t="s">
        <v>69</v>
      </c>
      <c r="AM1535" s="3">
        <v>7</v>
      </c>
      <c r="AN1535" s="3">
        <v>0</v>
      </c>
      <c r="AO1535" s="3">
        <v>0</v>
      </c>
      <c r="AP1535" s="3">
        <v>2018</v>
      </c>
      <c r="AQ1535" s="3" t="s">
        <v>75</v>
      </c>
      <c r="AR1535" s="3" t="s">
        <v>57</v>
      </c>
      <c r="AS1535" s="3" t="s">
        <v>76</v>
      </c>
      <c r="AT1535" s="3"/>
      <c r="AU1535" s="3" t="s">
        <v>57</v>
      </c>
      <c r="AV1535" s="4">
        <v>43511</v>
      </c>
      <c r="AW1535" s="3"/>
      <c r="AX1535" s="3" t="s">
        <v>77</v>
      </c>
      <c r="AY1535" s="3" t="s">
        <v>98</v>
      </c>
    </row>
    <row r="1536" spans="1:51" x14ac:dyDescent="0.2">
      <c r="A1536" s="3" t="s">
        <v>51</v>
      </c>
      <c r="B1536" s="3" t="s">
        <v>2284</v>
      </c>
      <c r="C1536" s="3" t="s">
        <v>53</v>
      </c>
      <c r="D1536" s="3">
        <v>900252699</v>
      </c>
      <c r="E1536" s="3" t="s">
        <v>80</v>
      </c>
      <c r="F1536" s="3" t="s">
        <v>172</v>
      </c>
      <c r="G1536" s="3" t="s">
        <v>173</v>
      </c>
      <c r="H1536" s="3" t="s">
        <v>172</v>
      </c>
      <c r="I1536" s="3" t="s">
        <v>57</v>
      </c>
      <c r="J1536" s="3" t="s">
        <v>4228</v>
      </c>
      <c r="K1536" s="3" t="s">
        <v>172</v>
      </c>
      <c r="L1536" s="3" t="s">
        <v>11629</v>
      </c>
      <c r="M1536" s="3" t="s">
        <v>11630</v>
      </c>
      <c r="N1536" s="3" t="s">
        <v>1583</v>
      </c>
      <c r="O1536" s="3" t="s">
        <v>106</v>
      </c>
      <c r="P1536" s="3" t="s">
        <v>172</v>
      </c>
      <c r="Q1536" s="3" t="s">
        <v>5286</v>
      </c>
      <c r="R1536" s="3" t="s">
        <v>64</v>
      </c>
      <c r="S1536" s="3" t="s">
        <v>11631</v>
      </c>
      <c r="T1536" s="3" t="s">
        <v>64</v>
      </c>
      <c r="U1536" s="3" t="s">
        <v>64</v>
      </c>
      <c r="V1536" s="3" t="s">
        <v>11632</v>
      </c>
      <c r="W1536" s="3" t="s">
        <v>11633</v>
      </c>
      <c r="X1536" s="3" t="s">
        <v>11634</v>
      </c>
      <c r="Y1536" s="3">
        <v>2766000092955</v>
      </c>
      <c r="Z1536" s="3" t="s">
        <v>11635</v>
      </c>
      <c r="AA1536" s="3">
        <v>0.16128472222222223</v>
      </c>
      <c r="AB1536" s="3">
        <v>3128343507</v>
      </c>
      <c r="AC1536" s="3" t="s">
        <v>69</v>
      </c>
      <c r="AD1536" s="3">
        <v>110</v>
      </c>
      <c r="AE1536" s="3">
        <v>1076351421</v>
      </c>
      <c r="AF1536" s="3" t="s">
        <v>135</v>
      </c>
      <c r="AG1536" s="3" t="s">
        <v>57</v>
      </c>
      <c r="AH1536" s="3" t="s">
        <v>11636</v>
      </c>
      <c r="AI1536" s="3" t="s">
        <v>2665</v>
      </c>
      <c r="AJ1536" s="3" t="s">
        <v>156</v>
      </c>
      <c r="AK1536" s="3">
        <v>2019</v>
      </c>
      <c r="AL1536" s="3" t="s">
        <v>69</v>
      </c>
      <c r="AM1536" s="3">
        <v>103</v>
      </c>
      <c r="AN1536" s="3">
        <v>10</v>
      </c>
      <c r="AO1536" s="3">
        <v>3</v>
      </c>
      <c r="AP1536" s="3">
        <v>2017</v>
      </c>
      <c r="AQ1536" s="3" t="s">
        <v>75</v>
      </c>
      <c r="AR1536" s="3" t="s">
        <v>57</v>
      </c>
      <c r="AS1536" s="3" t="s">
        <v>76</v>
      </c>
      <c r="AT1536" s="3"/>
      <c r="AU1536" s="3" t="s">
        <v>57</v>
      </c>
      <c r="AV1536" s="4">
        <v>43497</v>
      </c>
      <c r="AW1536" s="3"/>
      <c r="AX1536" s="3" t="s">
        <v>77</v>
      </c>
      <c r="AY1536" s="3" t="s">
        <v>78</v>
      </c>
    </row>
    <row r="1537" spans="1:51" x14ac:dyDescent="0.2">
      <c r="A1537" s="3" t="s">
        <v>51</v>
      </c>
      <c r="B1537" s="3" t="s">
        <v>57</v>
      </c>
      <c r="C1537" s="3" t="s">
        <v>57</v>
      </c>
      <c r="D1537" s="3"/>
      <c r="E1537" s="3" t="s">
        <v>57</v>
      </c>
      <c r="F1537" s="3" t="s">
        <v>57</v>
      </c>
      <c r="G1537" s="3" t="s">
        <v>57</v>
      </c>
      <c r="H1537" s="3" t="s">
        <v>57</v>
      </c>
      <c r="I1537" s="3" t="s">
        <v>57</v>
      </c>
      <c r="J1537" s="3" t="s">
        <v>57</v>
      </c>
      <c r="K1537" s="3" t="s">
        <v>186</v>
      </c>
      <c r="L1537" s="3" t="s">
        <v>11637</v>
      </c>
      <c r="M1537" s="3" t="s">
        <v>11630</v>
      </c>
      <c r="N1537" s="3" t="s">
        <v>189</v>
      </c>
      <c r="O1537" s="3" t="s">
        <v>62</v>
      </c>
      <c r="P1537" s="3" t="s">
        <v>186</v>
      </c>
      <c r="Q1537" s="3" t="s">
        <v>1162</v>
      </c>
      <c r="R1537" s="3" t="s">
        <v>64</v>
      </c>
      <c r="S1537" s="3" t="s">
        <v>64</v>
      </c>
      <c r="T1537" s="3" t="s">
        <v>64</v>
      </c>
      <c r="U1537" s="3" t="s">
        <v>64</v>
      </c>
      <c r="V1537" s="3" t="s">
        <v>11638</v>
      </c>
      <c r="W1537" s="3" t="s">
        <v>10636</v>
      </c>
      <c r="X1537" s="3" t="s">
        <v>10637</v>
      </c>
      <c r="Y1537" s="3">
        <v>191421129752</v>
      </c>
      <c r="Z1537" s="3" t="s">
        <v>3461</v>
      </c>
      <c r="AA1537" s="3">
        <v>0.47827546296296297</v>
      </c>
      <c r="AB1537" s="3">
        <v>3136194111</v>
      </c>
      <c r="AC1537" s="3" t="s">
        <v>69</v>
      </c>
      <c r="AD1537" s="3">
        <v>13</v>
      </c>
      <c r="AE1537" s="3">
        <v>25364482</v>
      </c>
      <c r="AF1537" s="3" t="s">
        <v>1723</v>
      </c>
      <c r="AG1537" s="3" t="s">
        <v>57</v>
      </c>
      <c r="AH1537" s="3" t="s">
        <v>1350</v>
      </c>
      <c r="AI1537" s="3" t="s">
        <v>2864</v>
      </c>
      <c r="AJ1537" s="3" t="s">
        <v>115</v>
      </c>
      <c r="AK1537" s="3">
        <v>2019</v>
      </c>
      <c r="AL1537" s="3" t="s">
        <v>69</v>
      </c>
      <c r="AM1537" s="3">
        <v>6</v>
      </c>
      <c r="AN1537" s="3">
        <v>0</v>
      </c>
      <c r="AO1537" s="3">
        <v>0</v>
      </c>
      <c r="AP1537" s="3">
        <v>2018</v>
      </c>
      <c r="AQ1537" s="3" t="s">
        <v>75</v>
      </c>
      <c r="AR1537" s="3" t="s">
        <v>57</v>
      </c>
      <c r="AS1537" s="3" t="s">
        <v>76</v>
      </c>
      <c r="AT1537" s="3"/>
      <c r="AU1537" s="3" t="s">
        <v>57</v>
      </c>
      <c r="AV1537" s="4"/>
      <c r="AW1537" s="3"/>
      <c r="AX1537" s="3" t="s">
        <v>77</v>
      </c>
      <c r="AY1537" s="3" t="s">
        <v>98</v>
      </c>
    </row>
    <row r="1538" spans="1:51" x14ac:dyDescent="0.2">
      <c r="A1538" s="3" t="s">
        <v>51</v>
      </c>
      <c r="B1538" s="3" t="s">
        <v>11639</v>
      </c>
      <c r="C1538" s="3" t="s">
        <v>53</v>
      </c>
      <c r="D1538" s="3">
        <v>805023202</v>
      </c>
      <c r="E1538" s="3" t="s">
        <v>100</v>
      </c>
      <c r="F1538" s="3" t="s">
        <v>430</v>
      </c>
      <c r="G1538" s="3" t="s">
        <v>431</v>
      </c>
      <c r="H1538" s="3" t="s">
        <v>432</v>
      </c>
      <c r="I1538" s="3" t="s">
        <v>57</v>
      </c>
      <c r="J1538" s="3" t="s">
        <v>11640</v>
      </c>
      <c r="K1538" s="3" t="s">
        <v>432</v>
      </c>
      <c r="L1538" s="3" t="s">
        <v>11641</v>
      </c>
      <c r="M1538" s="3" t="s">
        <v>11630</v>
      </c>
      <c r="N1538" s="3" t="s">
        <v>7106</v>
      </c>
      <c r="O1538" s="3" t="s">
        <v>106</v>
      </c>
      <c r="P1538" s="3" t="s">
        <v>430</v>
      </c>
      <c r="Q1538" s="3" t="s">
        <v>7102</v>
      </c>
      <c r="R1538" s="3" t="s">
        <v>64</v>
      </c>
      <c r="S1538" s="3" t="s">
        <v>7102</v>
      </c>
      <c r="T1538" s="3" t="s">
        <v>64</v>
      </c>
      <c r="U1538" s="3" t="s">
        <v>75</v>
      </c>
      <c r="V1538" s="3" t="s">
        <v>11642</v>
      </c>
      <c r="W1538" s="3" t="s">
        <v>11643</v>
      </c>
      <c r="X1538" s="3" t="s">
        <v>11644</v>
      </c>
      <c r="Y1538" s="3">
        <v>765201147743</v>
      </c>
      <c r="Z1538" s="3" t="s">
        <v>4627</v>
      </c>
      <c r="AA1538" s="3">
        <v>0.33652777777777776</v>
      </c>
      <c r="AB1538" s="3">
        <v>3108902598</v>
      </c>
      <c r="AC1538" s="3" t="s">
        <v>69</v>
      </c>
      <c r="AD1538" s="3">
        <v>48</v>
      </c>
      <c r="AE1538" s="3">
        <v>66771466</v>
      </c>
      <c r="AF1538" s="3" t="s">
        <v>1716</v>
      </c>
      <c r="AG1538" s="3" t="s">
        <v>939</v>
      </c>
      <c r="AH1538" s="3" t="s">
        <v>842</v>
      </c>
      <c r="AI1538" s="3" t="s">
        <v>2892</v>
      </c>
      <c r="AJ1538" s="3" t="s">
        <v>115</v>
      </c>
      <c r="AK1538" s="3">
        <v>2019</v>
      </c>
      <c r="AL1538" s="3" t="s">
        <v>69</v>
      </c>
      <c r="AM1538" s="3">
        <v>70</v>
      </c>
      <c r="AN1538" s="3">
        <v>0</v>
      </c>
      <c r="AO1538" s="3">
        <v>0</v>
      </c>
      <c r="AP1538" s="3">
        <v>2018</v>
      </c>
      <c r="AQ1538" s="3" t="s">
        <v>75</v>
      </c>
      <c r="AR1538" s="3" t="s">
        <v>57</v>
      </c>
      <c r="AS1538" s="3" t="s">
        <v>76</v>
      </c>
      <c r="AT1538" s="3"/>
      <c r="AU1538" s="3" t="s">
        <v>57</v>
      </c>
      <c r="AV1538" s="4">
        <v>43500</v>
      </c>
      <c r="AW1538" s="3"/>
      <c r="AX1538" s="3" t="s">
        <v>77</v>
      </c>
      <c r="AY1538" s="3" t="s">
        <v>98</v>
      </c>
    </row>
    <row r="1539" spans="1:51" x14ac:dyDescent="0.2">
      <c r="A1539" s="3" t="s">
        <v>51</v>
      </c>
      <c r="B1539" s="3" t="s">
        <v>4595</v>
      </c>
      <c r="C1539" s="3" t="s">
        <v>53</v>
      </c>
      <c r="D1539" s="3">
        <v>800199658</v>
      </c>
      <c r="E1539" s="3" t="s">
        <v>119</v>
      </c>
      <c r="F1539" s="3" t="s">
        <v>732</v>
      </c>
      <c r="G1539" s="3" t="s">
        <v>4596</v>
      </c>
      <c r="H1539" s="3" t="s">
        <v>732</v>
      </c>
      <c r="I1539" s="3" t="s">
        <v>57</v>
      </c>
      <c r="J1539" s="3" t="s">
        <v>4597</v>
      </c>
      <c r="K1539" s="3" t="s">
        <v>732</v>
      </c>
      <c r="L1539" s="3" t="s">
        <v>11645</v>
      </c>
      <c r="M1539" s="3" t="s">
        <v>11646</v>
      </c>
      <c r="N1539" s="3" t="s">
        <v>3903</v>
      </c>
      <c r="O1539" s="3" t="s">
        <v>62</v>
      </c>
      <c r="P1539" s="3" t="s">
        <v>732</v>
      </c>
      <c r="Q1539" s="3" t="s">
        <v>3899</v>
      </c>
      <c r="R1539" s="3" t="s">
        <v>64</v>
      </c>
      <c r="S1539" s="3" t="s">
        <v>64</v>
      </c>
      <c r="T1539" s="3" t="s">
        <v>64</v>
      </c>
      <c r="U1539" s="3" t="s">
        <v>64</v>
      </c>
      <c r="V1539" s="3" t="s">
        <v>11647</v>
      </c>
      <c r="W1539" s="3" t="s">
        <v>11648</v>
      </c>
      <c r="X1539" s="3" t="s">
        <v>11649</v>
      </c>
      <c r="Y1539" s="3"/>
      <c r="Z1539" s="3" t="s">
        <v>6794</v>
      </c>
      <c r="AA1539" s="3">
        <v>0.39583333333333331</v>
      </c>
      <c r="AB1539" s="3">
        <v>3158140956</v>
      </c>
      <c r="AC1539" s="3" t="s">
        <v>69</v>
      </c>
      <c r="AD1539" s="3">
        <v>20</v>
      </c>
      <c r="AE1539" s="3">
        <v>24130302</v>
      </c>
      <c r="AF1539" s="3" t="s">
        <v>152</v>
      </c>
      <c r="AG1539" s="3" t="s">
        <v>978</v>
      </c>
      <c r="AH1539" s="3" t="s">
        <v>1761</v>
      </c>
      <c r="AI1539" s="3" t="s">
        <v>3005</v>
      </c>
      <c r="AJ1539" s="3" t="s">
        <v>115</v>
      </c>
      <c r="AK1539" s="3">
        <v>2019</v>
      </c>
      <c r="AL1539" s="3" t="s">
        <v>69</v>
      </c>
      <c r="AM1539" s="3">
        <v>25</v>
      </c>
      <c r="AN1539" s="3">
        <v>0</v>
      </c>
      <c r="AO1539" s="3">
        <v>0</v>
      </c>
      <c r="AP1539" s="3">
        <v>2019</v>
      </c>
      <c r="AQ1539" s="3" t="s">
        <v>75</v>
      </c>
      <c r="AR1539" s="3" t="s">
        <v>57</v>
      </c>
      <c r="AS1539" s="3" t="s">
        <v>76</v>
      </c>
      <c r="AT1539" s="3"/>
      <c r="AU1539" s="3" t="s">
        <v>57</v>
      </c>
      <c r="AV1539" s="4">
        <v>43503</v>
      </c>
      <c r="AW1539" s="3"/>
      <c r="AX1539" s="3" t="s">
        <v>77</v>
      </c>
      <c r="AY1539" s="3" t="s">
        <v>98</v>
      </c>
    </row>
    <row r="1540" spans="1:51" x14ac:dyDescent="0.2">
      <c r="A1540" s="3" t="s">
        <v>51</v>
      </c>
      <c r="B1540" s="3" t="s">
        <v>239</v>
      </c>
      <c r="C1540" s="3" t="s">
        <v>53</v>
      </c>
      <c r="D1540" s="3">
        <v>830120535</v>
      </c>
      <c r="E1540" s="3" t="s">
        <v>80</v>
      </c>
      <c r="F1540" s="3" t="s">
        <v>240</v>
      </c>
      <c r="G1540" s="3" t="s">
        <v>241</v>
      </c>
      <c r="H1540" s="3" t="s">
        <v>83</v>
      </c>
      <c r="I1540" s="3" t="s">
        <v>57</v>
      </c>
      <c r="J1540" s="3" t="s">
        <v>242</v>
      </c>
      <c r="K1540" s="3" t="s">
        <v>83</v>
      </c>
      <c r="L1540" s="3" t="s">
        <v>11650</v>
      </c>
      <c r="M1540" s="3" t="s">
        <v>11651</v>
      </c>
      <c r="N1540" s="3" t="s">
        <v>245</v>
      </c>
      <c r="O1540" s="3" t="s">
        <v>106</v>
      </c>
      <c r="P1540" s="3" t="s">
        <v>83</v>
      </c>
      <c r="Q1540" s="3" t="s">
        <v>246</v>
      </c>
      <c r="R1540" s="3" t="s">
        <v>57</v>
      </c>
      <c r="S1540" s="3" t="s">
        <v>246</v>
      </c>
      <c r="T1540" s="3" t="s">
        <v>64</v>
      </c>
      <c r="U1540" s="3" t="s">
        <v>64</v>
      </c>
      <c r="V1540" s="3" t="s">
        <v>11652</v>
      </c>
      <c r="W1540" s="3" t="s">
        <v>248</v>
      </c>
      <c r="X1540" s="3" t="s">
        <v>249</v>
      </c>
      <c r="Y1540" s="3">
        <v>134731112992</v>
      </c>
      <c r="Z1540" s="3" t="s">
        <v>112</v>
      </c>
      <c r="AA1540" s="3">
        <v>0.24236111111111111</v>
      </c>
      <c r="AB1540" s="3">
        <v>3204543328</v>
      </c>
      <c r="AC1540" s="3" t="s">
        <v>69</v>
      </c>
      <c r="AD1540" s="3">
        <v>50</v>
      </c>
      <c r="AE1540" s="3">
        <v>49672113</v>
      </c>
      <c r="AF1540" s="3" t="s">
        <v>11653</v>
      </c>
      <c r="AG1540" s="3" t="s">
        <v>2826</v>
      </c>
      <c r="AH1540" s="3" t="s">
        <v>2410</v>
      </c>
      <c r="AI1540" s="3" t="s">
        <v>11654</v>
      </c>
      <c r="AJ1540" s="3" t="s">
        <v>115</v>
      </c>
      <c r="AK1540" s="3">
        <v>2019</v>
      </c>
      <c r="AL1540" s="3" t="s">
        <v>76</v>
      </c>
      <c r="AM1540" s="3"/>
      <c r="AN1540" s="3"/>
      <c r="AO1540" s="3"/>
      <c r="AP1540" s="3"/>
      <c r="AQ1540" s="3" t="s">
        <v>75</v>
      </c>
      <c r="AR1540" s="3" t="s">
        <v>57</v>
      </c>
      <c r="AS1540" s="3" t="s">
        <v>76</v>
      </c>
      <c r="AT1540" s="3"/>
      <c r="AU1540" s="3" t="s">
        <v>57</v>
      </c>
      <c r="AV1540" s="4">
        <v>43508</v>
      </c>
      <c r="AW1540" s="3"/>
      <c r="AX1540" s="3" t="s">
        <v>77</v>
      </c>
      <c r="AY1540" s="3" t="s">
        <v>98</v>
      </c>
    </row>
    <row r="1541" spans="1:51" x14ac:dyDescent="0.2">
      <c r="A1541" s="3" t="s">
        <v>51</v>
      </c>
      <c r="B1541" s="3" t="s">
        <v>381</v>
      </c>
      <c r="C1541" s="3" t="s">
        <v>53</v>
      </c>
      <c r="D1541" s="3">
        <v>816006359</v>
      </c>
      <c r="E1541" s="3" t="s">
        <v>80</v>
      </c>
      <c r="F1541" s="3" t="s">
        <v>382</v>
      </c>
      <c r="G1541" s="3" t="s">
        <v>383</v>
      </c>
      <c r="H1541" s="3" t="s">
        <v>255</v>
      </c>
      <c r="I1541" s="3" t="s">
        <v>57</v>
      </c>
      <c r="J1541" s="3" t="s">
        <v>384</v>
      </c>
      <c r="K1541" s="3" t="s">
        <v>255</v>
      </c>
      <c r="L1541" s="3" t="s">
        <v>11655</v>
      </c>
      <c r="M1541" s="3" t="s">
        <v>11656</v>
      </c>
      <c r="N1541" s="3" t="s">
        <v>387</v>
      </c>
      <c r="O1541" s="3" t="s">
        <v>62</v>
      </c>
      <c r="P1541" s="3" t="s">
        <v>255</v>
      </c>
      <c r="Q1541" s="3" t="s">
        <v>774</v>
      </c>
      <c r="R1541" s="3" t="s">
        <v>64</v>
      </c>
      <c r="S1541" s="3" t="s">
        <v>64</v>
      </c>
      <c r="T1541" s="3" t="s">
        <v>64</v>
      </c>
      <c r="U1541" s="3" t="s">
        <v>64</v>
      </c>
      <c r="V1541" s="3" t="s">
        <v>11657</v>
      </c>
      <c r="W1541" s="3" t="s">
        <v>11658</v>
      </c>
      <c r="X1541" s="3" t="s">
        <v>11659</v>
      </c>
      <c r="Y1541" s="3">
        <v>738731148495</v>
      </c>
      <c r="Z1541" s="3" t="s">
        <v>11660</v>
      </c>
      <c r="AA1541" s="3">
        <v>0.60069444444444442</v>
      </c>
      <c r="AB1541" s="3">
        <v>3124273325</v>
      </c>
      <c r="AC1541" s="3" t="s">
        <v>69</v>
      </c>
      <c r="AD1541" s="3">
        <v>20</v>
      </c>
      <c r="AE1541" s="3">
        <v>1104776346</v>
      </c>
      <c r="AF1541" s="3" t="s">
        <v>11661</v>
      </c>
      <c r="AG1541" s="3" t="s">
        <v>11662</v>
      </c>
      <c r="AH1541" s="3" t="s">
        <v>1005</v>
      </c>
      <c r="AI1541" s="3" t="s">
        <v>5700</v>
      </c>
      <c r="AJ1541" s="3" t="s">
        <v>115</v>
      </c>
      <c r="AK1541" s="3">
        <v>2019</v>
      </c>
      <c r="AL1541" s="3" t="s">
        <v>69</v>
      </c>
      <c r="AM1541" s="3">
        <v>1</v>
      </c>
      <c r="AN1541" s="3">
        <v>0</v>
      </c>
      <c r="AO1541" s="3">
        <v>0</v>
      </c>
      <c r="AP1541" s="3">
        <v>2019</v>
      </c>
      <c r="AQ1541" s="3" t="s">
        <v>75</v>
      </c>
      <c r="AR1541" s="3" t="s">
        <v>57</v>
      </c>
      <c r="AS1541" s="3" t="s">
        <v>76</v>
      </c>
      <c r="AT1541" s="3"/>
      <c r="AU1541" s="3" t="s">
        <v>57</v>
      </c>
      <c r="AV1541" s="4">
        <v>43508</v>
      </c>
      <c r="AW1541" s="3"/>
      <c r="AX1541" s="3" t="s">
        <v>77</v>
      </c>
      <c r="AY1541" s="3" t="s">
        <v>98</v>
      </c>
    </row>
    <row r="1542" spans="1:51" x14ac:dyDescent="0.2">
      <c r="A1542" s="3" t="s">
        <v>51</v>
      </c>
      <c r="B1542" s="3" t="s">
        <v>1190</v>
      </c>
      <c r="C1542" s="3" t="s">
        <v>53</v>
      </c>
      <c r="D1542" s="3">
        <v>890985417</v>
      </c>
      <c r="E1542" s="3" t="s">
        <v>80</v>
      </c>
      <c r="F1542" s="3" t="s">
        <v>447</v>
      </c>
      <c r="G1542" s="3" t="s">
        <v>448</v>
      </c>
      <c r="H1542" s="3" t="s">
        <v>447</v>
      </c>
      <c r="I1542" s="3" t="s">
        <v>57</v>
      </c>
      <c r="J1542" s="3" t="s">
        <v>1191</v>
      </c>
      <c r="K1542" s="3" t="s">
        <v>447</v>
      </c>
      <c r="L1542" s="3" t="s">
        <v>11663</v>
      </c>
      <c r="M1542" s="3" t="s">
        <v>11656</v>
      </c>
      <c r="N1542" s="3" t="s">
        <v>1194</v>
      </c>
      <c r="O1542" s="3" t="s">
        <v>106</v>
      </c>
      <c r="P1542" s="3" t="s">
        <v>447</v>
      </c>
      <c r="Q1542" s="3" t="s">
        <v>11664</v>
      </c>
      <c r="R1542" s="3" t="s">
        <v>64</v>
      </c>
      <c r="S1542" s="3" t="s">
        <v>11664</v>
      </c>
      <c r="T1542" s="3" t="s">
        <v>64</v>
      </c>
      <c r="U1542" s="3" t="s">
        <v>301</v>
      </c>
      <c r="V1542" s="3" t="s">
        <v>11665</v>
      </c>
      <c r="W1542" s="3" t="s">
        <v>11666</v>
      </c>
      <c r="X1542" s="3" t="s">
        <v>11667</v>
      </c>
      <c r="Y1542" s="3">
        <v>513400102602</v>
      </c>
      <c r="Z1542" s="3" t="s">
        <v>2294</v>
      </c>
      <c r="AA1542" s="3">
        <v>0.16944444444444445</v>
      </c>
      <c r="AB1542" s="3">
        <v>3125732428</v>
      </c>
      <c r="AC1542" s="3" t="s">
        <v>69</v>
      </c>
      <c r="AD1542" s="3">
        <v>46</v>
      </c>
      <c r="AE1542" s="3">
        <v>32561484</v>
      </c>
      <c r="AF1542" s="3" t="s">
        <v>964</v>
      </c>
      <c r="AG1542" s="3" t="s">
        <v>135</v>
      </c>
      <c r="AH1542" s="3" t="s">
        <v>4285</v>
      </c>
      <c r="AI1542" s="3" t="s">
        <v>11668</v>
      </c>
      <c r="AJ1542" s="3" t="s">
        <v>74</v>
      </c>
      <c r="AK1542" s="3">
        <v>2019</v>
      </c>
      <c r="AL1542" s="3" t="s">
        <v>69</v>
      </c>
      <c r="AM1542" s="3">
        <v>59</v>
      </c>
      <c r="AN1542" s="3">
        <v>0</v>
      </c>
      <c r="AO1542" s="3">
        <v>0</v>
      </c>
      <c r="AP1542" s="3">
        <v>2016</v>
      </c>
      <c r="AQ1542" s="3" t="s">
        <v>75</v>
      </c>
      <c r="AR1542" s="3" t="s">
        <v>57</v>
      </c>
      <c r="AS1542" s="3" t="s">
        <v>76</v>
      </c>
      <c r="AT1542" s="3"/>
      <c r="AU1542" s="3" t="s">
        <v>57</v>
      </c>
      <c r="AV1542" s="4">
        <v>43497</v>
      </c>
      <c r="AW1542" s="3"/>
      <c r="AX1542" s="3" t="s">
        <v>77</v>
      </c>
      <c r="AY1542" s="3" t="s">
        <v>78</v>
      </c>
    </row>
    <row r="1543" spans="1:51" x14ac:dyDescent="0.2">
      <c r="A1543" s="3" t="s">
        <v>51</v>
      </c>
      <c r="B1543" s="3" t="s">
        <v>57</v>
      </c>
      <c r="C1543" s="3" t="s">
        <v>57</v>
      </c>
      <c r="D1543" s="3"/>
      <c r="E1543" s="3" t="s">
        <v>57</v>
      </c>
      <c r="F1543" s="3" t="s">
        <v>57</v>
      </c>
      <c r="G1543" s="3" t="s">
        <v>57</v>
      </c>
      <c r="H1543" s="3" t="s">
        <v>57</v>
      </c>
      <c r="I1543" s="3" t="s">
        <v>57</v>
      </c>
      <c r="J1543" s="3" t="s">
        <v>57</v>
      </c>
      <c r="K1543" s="3" t="s">
        <v>186</v>
      </c>
      <c r="L1543" s="3" t="s">
        <v>11669</v>
      </c>
      <c r="M1543" s="3" t="s">
        <v>11670</v>
      </c>
      <c r="N1543" s="3" t="s">
        <v>189</v>
      </c>
      <c r="O1543" s="3" t="s">
        <v>62</v>
      </c>
      <c r="P1543" s="3" t="s">
        <v>186</v>
      </c>
      <c r="Q1543" s="3" t="s">
        <v>190</v>
      </c>
      <c r="R1543" s="3" t="s">
        <v>64</v>
      </c>
      <c r="S1543" s="3" t="s">
        <v>64</v>
      </c>
      <c r="T1543" s="3" t="s">
        <v>64</v>
      </c>
      <c r="U1543" s="3" t="s">
        <v>64</v>
      </c>
      <c r="V1543" s="3" t="s">
        <v>6895</v>
      </c>
      <c r="W1543" s="3" t="s">
        <v>6896</v>
      </c>
      <c r="X1543" s="3" t="s">
        <v>6897</v>
      </c>
      <c r="Y1543" s="3">
        <v>198211136314</v>
      </c>
      <c r="Z1543" s="3" t="s">
        <v>484</v>
      </c>
      <c r="AA1543" s="3">
        <v>0.63541666666666663</v>
      </c>
      <c r="AB1543" s="3">
        <v>3138875996</v>
      </c>
      <c r="AC1543" s="3" t="s">
        <v>69</v>
      </c>
      <c r="AD1543" s="3">
        <v>14</v>
      </c>
      <c r="AE1543" s="3">
        <v>1067529674</v>
      </c>
      <c r="AF1543" s="3" t="s">
        <v>2182</v>
      </c>
      <c r="AG1543" s="3" t="s">
        <v>1483</v>
      </c>
      <c r="AH1543" s="3" t="s">
        <v>4884</v>
      </c>
      <c r="AI1543" s="3" t="s">
        <v>4885</v>
      </c>
      <c r="AJ1543" s="3" t="s">
        <v>115</v>
      </c>
      <c r="AK1543" s="3">
        <v>2019</v>
      </c>
      <c r="AL1543" s="3" t="s">
        <v>69</v>
      </c>
      <c r="AM1543" s="3">
        <v>32</v>
      </c>
      <c r="AN1543" s="3">
        <v>0</v>
      </c>
      <c r="AO1543" s="3">
        <v>0</v>
      </c>
      <c r="AP1543" s="3">
        <v>2017</v>
      </c>
      <c r="AQ1543" s="3" t="s">
        <v>75</v>
      </c>
      <c r="AR1543" s="3" t="s">
        <v>57</v>
      </c>
      <c r="AS1543" s="3" t="s">
        <v>76</v>
      </c>
      <c r="AT1543" s="3"/>
      <c r="AU1543" s="3" t="s">
        <v>57</v>
      </c>
      <c r="AV1543" s="4"/>
      <c r="AW1543" s="3"/>
      <c r="AX1543" s="3" t="s">
        <v>77</v>
      </c>
      <c r="AY1543" s="3" t="s">
        <v>98</v>
      </c>
    </row>
    <row r="1544" spans="1:51" x14ac:dyDescent="0.2">
      <c r="A1544" s="3" t="s">
        <v>51</v>
      </c>
      <c r="B1544" s="3" t="s">
        <v>381</v>
      </c>
      <c r="C1544" s="3" t="s">
        <v>53</v>
      </c>
      <c r="D1544" s="3">
        <v>816006359</v>
      </c>
      <c r="E1544" s="3" t="s">
        <v>80</v>
      </c>
      <c r="F1544" s="3" t="s">
        <v>382</v>
      </c>
      <c r="G1544" s="3" t="s">
        <v>383</v>
      </c>
      <c r="H1544" s="3" t="s">
        <v>255</v>
      </c>
      <c r="I1544" s="3" t="s">
        <v>57</v>
      </c>
      <c r="J1544" s="3" t="s">
        <v>384</v>
      </c>
      <c r="K1544" s="3" t="s">
        <v>255</v>
      </c>
      <c r="L1544" s="3" t="s">
        <v>11671</v>
      </c>
      <c r="M1544" s="3" t="s">
        <v>11672</v>
      </c>
      <c r="N1544" s="3" t="s">
        <v>387</v>
      </c>
      <c r="O1544" s="3" t="s">
        <v>62</v>
      </c>
      <c r="P1544" s="3" t="s">
        <v>255</v>
      </c>
      <c r="Q1544" s="3" t="s">
        <v>774</v>
      </c>
      <c r="R1544" s="3" t="s">
        <v>64</v>
      </c>
      <c r="S1544" s="3" t="s">
        <v>64</v>
      </c>
      <c r="T1544" s="3" t="s">
        <v>64</v>
      </c>
      <c r="U1544" s="3" t="s">
        <v>64</v>
      </c>
      <c r="V1544" s="3" t="s">
        <v>11673</v>
      </c>
      <c r="W1544" s="3" t="s">
        <v>11674</v>
      </c>
      <c r="X1544" s="3" t="s">
        <v>11675</v>
      </c>
      <c r="Y1544" s="3">
        <v>738731128899</v>
      </c>
      <c r="Z1544" s="3" t="s">
        <v>2863</v>
      </c>
      <c r="AA1544" s="3">
        <v>5.8333333333333334E-2</v>
      </c>
      <c r="AB1544" s="3">
        <v>3124273325</v>
      </c>
      <c r="AC1544" s="3" t="s">
        <v>69</v>
      </c>
      <c r="AD1544" s="3">
        <v>35</v>
      </c>
      <c r="AE1544" s="3">
        <v>1104776346</v>
      </c>
      <c r="AF1544" s="3" t="s">
        <v>11661</v>
      </c>
      <c r="AG1544" s="3" t="s">
        <v>11662</v>
      </c>
      <c r="AH1544" s="3" t="s">
        <v>1005</v>
      </c>
      <c r="AI1544" s="3" t="s">
        <v>5700</v>
      </c>
      <c r="AJ1544" s="3" t="s">
        <v>115</v>
      </c>
      <c r="AK1544" s="3">
        <v>2019</v>
      </c>
      <c r="AL1544" s="3" t="s">
        <v>69</v>
      </c>
      <c r="AM1544" s="3">
        <v>1</v>
      </c>
      <c r="AN1544" s="3">
        <v>0</v>
      </c>
      <c r="AO1544" s="3">
        <v>0</v>
      </c>
      <c r="AP1544" s="3">
        <v>2016</v>
      </c>
      <c r="AQ1544" s="3" t="s">
        <v>75</v>
      </c>
      <c r="AR1544" s="3" t="s">
        <v>57</v>
      </c>
      <c r="AS1544" s="3" t="s">
        <v>76</v>
      </c>
      <c r="AT1544" s="3"/>
      <c r="AU1544" s="3" t="s">
        <v>57</v>
      </c>
      <c r="AV1544" s="4">
        <v>43508</v>
      </c>
      <c r="AW1544" s="3"/>
      <c r="AX1544" s="3" t="s">
        <v>77</v>
      </c>
      <c r="AY1544" s="3" t="s">
        <v>98</v>
      </c>
    </row>
    <row r="1545" spans="1:51" x14ac:dyDescent="0.2">
      <c r="A1545" s="3" t="s">
        <v>51</v>
      </c>
      <c r="B1545" s="3" t="s">
        <v>4656</v>
      </c>
      <c r="C1545" s="3" t="s">
        <v>53</v>
      </c>
      <c r="D1545" s="3">
        <v>800254720</v>
      </c>
      <c r="E1545" s="3" t="s">
        <v>119</v>
      </c>
      <c r="F1545" s="3" t="s">
        <v>186</v>
      </c>
      <c r="G1545" s="3" t="s">
        <v>4657</v>
      </c>
      <c r="H1545" s="3" t="s">
        <v>186</v>
      </c>
      <c r="I1545" s="3" t="s">
        <v>57</v>
      </c>
      <c r="J1545" s="3" t="s">
        <v>4658</v>
      </c>
      <c r="K1545" s="3" t="s">
        <v>186</v>
      </c>
      <c r="L1545" s="3" t="s">
        <v>11676</v>
      </c>
      <c r="M1545" s="3" t="s">
        <v>11677</v>
      </c>
      <c r="N1545" s="3" t="s">
        <v>1914</v>
      </c>
      <c r="O1545" s="3" t="s">
        <v>106</v>
      </c>
      <c r="P1545" s="3" t="s">
        <v>186</v>
      </c>
      <c r="Q1545" s="3" t="s">
        <v>4657</v>
      </c>
      <c r="R1545" s="3" t="s">
        <v>64</v>
      </c>
      <c r="S1545" s="3" t="s">
        <v>11678</v>
      </c>
      <c r="T1545" s="3" t="s">
        <v>64</v>
      </c>
      <c r="U1545" s="3" t="s">
        <v>75</v>
      </c>
      <c r="V1545" s="3" t="s">
        <v>11679</v>
      </c>
      <c r="W1545" s="3" t="s">
        <v>11680</v>
      </c>
      <c r="X1545" s="3" t="s">
        <v>11681</v>
      </c>
      <c r="Y1545" s="3">
        <v>191301130796</v>
      </c>
      <c r="Z1545" s="3" t="s">
        <v>810</v>
      </c>
      <c r="AA1545" s="3">
        <v>0.11251157407407407</v>
      </c>
      <c r="AB1545" s="3">
        <v>3023524137</v>
      </c>
      <c r="AC1545" s="3" t="s">
        <v>69</v>
      </c>
      <c r="AD1545" s="3">
        <v>18</v>
      </c>
      <c r="AE1545" s="3">
        <v>25338946</v>
      </c>
      <c r="AF1545" s="3" t="s">
        <v>2572</v>
      </c>
      <c r="AG1545" s="3" t="s">
        <v>8217</v>
      </c>
      <c r="AH1545" s="3" t="s">
        <v>520</v>
      </c>
      <c r="AI1545" s="3" t="s">
        <v>1497</v>
      </c>
      <c r="AJ1545" s="3" t="s">
        <v>115</v>
      </c>
      <c r="AK1545" s="3">
        <v>2019</v>
      </c>
      <c r="AL1545" s="3" t="s">
        <v>69</v>
      </c>
      <c r="AM1545" s="3">
        <v>4</v>
      </c>
      <c r="AN1545" s="3">
        <v>0</v>
      </c>
      <c r="AO1545" s="3">
        <v>0</v>
      </c>
      <c r="AP1545" s="3">
        <v>2018</v>
      </c>
      <c r="AQ1545" s="3" t="s">
        <v>75</v>
      </c>
      <c r="AR1545" s="3" t="s">
        <v>57</v>
      </c>
      <c r="AS1545" s="3" t="s">
        <v>76</v>
      </c>
      <c r="AT1545" s="3"/>
      <c r="AU1545" s="3" t="s">
        <v>57</v>
      </c>
      <c r="AV1545" s="4">
        <v>43511</v>
      </c>
      <c r="AW1545" s="3"/>
      <c r="AX1545" s="3" t="s">
        <v>77</v>
      </c>
      <c r="AY1545" s="3" t="s">
        <v>98</v>
      </c>
    </row>
    <row r="1546" spans="1:51" x14ac:dyDescent="0.2">
      <c r="A1546" s="3" t="s">
        <v>51</v>
      </c>
      <c r="B1546" s="3" t="s">
        <v>1988</v>
      </c>
      <c r="C1546" s="3" t="s">
        <v>53</v>
      </c>
      <c r="D1546" s="3">
        <v>890500516</v>
      </c>
      <c r="E1546" s="3" t="s">
        <v>1989</v>
      </c>
      <c r="F1546" s="3" t="s">
        <v>1295</v>
      </c>
      <c r="G1546" s="3" t="s">
        <v>1296</v>
      </c>
      <c r="H1546" s="3" t="s">
        <v>1295</v>
      </c>
      <c r="I1546" s="3" t="s">
        <v>57</v>
      </c>
      <c r="J1546" s="3" t="s">
        <v>369</v>
      </c>
      <c r="K1546" s="3" t="s">
        <v>1295</v>
      </c>
      <c r="L1546" s="3" t="s">
        <v>11682</v>
      </c>
      <c r="M1546" s="3" t="s">
        <v>11683</v>
      </c>
      <c r="N1546" s="3" t="s">
        <v>4606</v>
      </c>
      <c r="O1546" s="3" t="s">
        <v>106</v>
      </c>
      <c r="P1546" s="3" t="s">
        <v>1295</v>
      </c>
      <c r="Q1546" s="3" t="s">
        <v>11684</v>
      </c>
      <c r="R1546" s="3" t="s">
        <v>64</v>
      </c>
      <c r="S1546" s="3" t="s">
        <v>11684</v>
      </c>
      <c r="T1546" s="3" t="s">
        <v>64</v>
      </c>
      <c r="U1546" s="3" t="s">
        <v>301</v>
      </c>
      <c r="V1546" s="3" t="s">
        <v>11685</v>
      </c>
      <c r="W1546" s="3" t="s">
        <v>11686</v>
      </c>
      <c r="X1546" s="3" t="s">
        <v>11687</v>
      </c>
      <c r="Y1546" s="3">
        <v>24032017</v>
      </c>
      <c r="Z1546" s="3" t="s">
        <v>1772</v>
      </c>
      <c r="AA1546" s="3">
        <v>0.44583333333333336</v>
      </c>
      <c r="AB1546" s="3">
        <v>3208075768</v>
      </c>
      <c r="AC1546" s="3" t="s">
        <v>69</v>
      </c>
      <c r="AD1546" s="3">
        <v>224</v>
      </c>
      <c r="AE1546" s="3">
        <v>60254656</v>
      </c>
      <c r="AF1546" s="3" t="s">
        <v>459</v>
      </c>
      <c r="AG1546" s="3" t="s">
        <v>8116</v>
      </c>
      <c r="AH1546" s="3" t="s">
        <v>6669</v>
      </c>
      <c r="AI1546" s="3" t="s">
        <v>72</v>
      </c>
      <c r="AJ1546" s="3" t="s">
        <v>74</v>
      </c>
      <c r="AK1546" s="3">
        <v>2019</v>
      </c>
      <c r="AL1546" s="3" t="s">
        <v>69</v>
      </c>
      <c r="AM1546" s="3">
        <v>321</v>
      </c>
      <c r="AN1546" s="3">
        <v>20</v>
      </c>
      <c r="AO1546" s="3">
        <v>2</v>
      </c>
      <c r="AP1546" s="3">
        <v>2018</v>
      </c>
      <c r="AQ1546" s="3" t="s">
        <v>75</v>
      </c>
      <c r="AR1546" s="3" t="s">
        <v>57</v>
      </c>
      <c r="AS1546" s="3" t="s">
        <v>76</v>
      </c>
      <c r="AT1546" s="3"/>
      <c r="AU1546" s="3" t="s">
        <v>57</v>
      </c>
      <c r="AV1546" s="4">
        <v>43505</v>
      </c>
      <c r="AW1546" s="3"/>
      <c r="AX1546" s="3" t="s">
        <v>77</v>
      </c>
      <c r="AY1546" s="3" t="s">
        <v>78</v>
      </c>
    </row>
    <row r="1547" spans="1:51" x14ac:dyDescent="0.2">
      <c r="A1547" s="3" t="s">
        <v>51</v>
      </c>
      <c r="B1547" s="3" t="s">
        <v>253</v>
      </c>
      <c r="C1547" s="3" t="s">
        <v>53</v>
      </c>
      <c r="D1547" s="3">
        <v>809007781</v>
      </c>
      <c r="E1547" s="3" t="s">
        <v>254</v>
      </c>
      <c r="F1547" s="3" t="s">
        <v>255</v>
      </c>
      <c r="G1547" s="3" t="s">
        <v>256</v>
      </c>
      <c r="H1547" s="3" t="s">
        <v>255</v>
      </c>
      <c r="I1547" s="3" t="s">
        <v>57</v>
      </c>
      <c r="J1547" s="3" t="s">
        <v>9089</v>
      </c>
      <c r="K1547" s="3" t="s">
        <v>255</v>
      </c>
      <c r="L1547" s="3" t="s">
        <v>11688</v>
      </c>
      <c r="M1547" s="3" t="s">
        <v>11689</v>
      </c>
      <c r="N1547" s="3" t="s">
        <v>260</v>
      </c>
      <c r="O1547" s="3" t="s">
        <v>62</v>
      </c>
      <c r="P1547" s="3" t="s">
        <v>255</v>
      </c>
      <c r="Q1547" s="3" t="s">
        <v>8007</v>
      </c>
      <c r="R1547" s="3" t="s">
        <v>64</v>
      </c>
      <c r="S1547" s="3" t="s">
        <v>64</v>
      </c>
      <c r="T1547" s="3" t="s">
        <v>64</v>
      </c>
      <c r="U1547" s="3" t="s">
        <v>64</v>
      </c>
      <c r="V1547" s="3" t="s">
        <v>11690</v>
      </c>
      <c r="W1547" s="3" t="s">
        <v>11691</v>
      </c>
      <c r="X1547" s="3" t="s">
        <v>11692</v>
      </c>
      <c r="Y1547" s="3">
        <v>730011147385</v>
      </c>
      <c r="Z1547" s="3" t="s">
        <v>1264</v>
      </c>
      <c r="AA1547" s="3">
        <v>0.45833333333333331</v>
      </c>
      <c r="AB1547" s="3">
        <v>3014853646</v>
      </c>
      <c r="AC1547" s="3" t="s">
        <v>69</v>
      </c>
      <c r="AD1547" s="3">
        <v>29</v>
      </c>
      <c r="AE1547" s="3">
        <v>38142915</v>
      </c>
      <c r="AF1547" s="3" t="s">
        <v>268</v>
      </c>
      <c r="AG1547" s="3" t="s">
        <v>136</v>
      </c>
      <c r="AH1547" s="3" t="s">
        <v>269</v>
      </c>
      <c r="AI1547" s="3" t="s">
        <v>270</v>
      </c>
      <c r="AJ1547" s="3" t="s">
        <v>115</v>
      </c>
      <c r="AK1547" s="3">
        <v>2019</v>
      </c>
      <c r="AL1547" s="3" t="s">
        <v>69</v>
      </c>
      <c r="AM1547" s="3">
        <v>1</v>
      </c>
      <c r="AN1547" s="3">
        <v>0</v>
      </c>
      <c r="AO1547" s="3">
        <v>0</v>
      </c>
      <c r="AP1547" s="3">
        <v>2018</v>
      </c>
      <c r="AQ1547" s="3" t="s">
        <v>75</v>
      </c>
      <c r="AR1547" s="3" t="s">
        <v>57</v>
      </c>
      <c r="AS1547" s="3" t="s">
        <v>76</v>
      </c>
      <c r="AT1547" s="3"/>
      <c r="AU1547" s="3" t="s">
        <v>57</v>
      </c>
      <c r="AV1547" s="4">
        <v>43510</v>
      </c>
      <c r="AW1547" s="3"/>
      <c r="AX1547" s="3" t="s">
        <v>77</v>
      </c>
      <c r="AY1547" s="3" t="s">
        <v>98</v>
      </c>
    </row>
    <row r="1548" spans="1:51" x14ac:dyDescent="0.2">
      <c r="A1548" s="3" t="s">
        <v>51</v>
      </c>
      <c r="B1548" s="3" t="s">
        <v>575</v>
      </c>
      <c r="C1548" s="3" t="s">
        <v>53</v>
      </c>
      <c r="D1548" s="3">
        <v>900114253</v>
      </c>
      <c r="E1548" s="3" t="s">
        <v>80</v>
      </c>
      <c r="F1548" s="3" t="s">
        <v>576</v>
      </c>
      <c r="G1548" s="3" t="s">
        <v>577</v>
      </c>
      <c r="H1548" s="3" t="s">
        <v>578</v>
      </c>
      <c r="I1548" s="3" t="s">
        <v>57</v>
      </c>
      <c r="J1548" s="3" t="s">
        <v>579</v>
      </c>
      <c r="K1548" s="3" t="s">
        <v>578</v>
      </c>
      <c r="L1548" s="3" t="s">
        <v>11693</v>
      </c>
      <c r="M1548" s="3" t="s">
        <v>11694</v>
      </c>
      <c r="N1548" s="3" t="s">
        <v>582</v>
      </c>
      <c r="O1548" s="3" t="s">
        <v>62</v>
      </c>
      <c r="P1548" s="3" t="s">
        <v>578</v>
      </c>
      <c r="Q1548" s="3" t="s">
        <v>662</v>
      </c>
      <c r="R1548" s="3" t="s">
        <v>11695</v>
      </c>
      <c r="S1548" s="3" t="s">
        <v>64</v>
      </c>
      <c r="T1548" s="3" t="s">
        <v>64</v>
      </c>
      <c r="U1548" s="3" t="s">
        <v>64</v>
      </c>
      <c r="V1548" s="3" t="s">
        <v>11695</v>
      </c>
      <c r="W1548" s="3" t="s">
        <v>11515</v>
      </c>
      <c r="X1548" s="3" t="s">
        <v>11516</v>
      </c>
      <c r="Y1548" s="3">
        <v>867601143652</v>
      </c>
      <c r="Z1548" s="3" t="s">
        <v>1373</v>
      </c>
      <c r="AA1548" s="3">
        <v>0.45347222222222222</v>
      </c>
      <c r="AB1548" s="3">
        <v>3107905434</v>
      </c>
      <c r="AC1548" s="3" t="s">
        <v>69</v>
      </c>
      <c r="AD1548" s="3">
        <v>13</v>
      </c>
      <c r="AE1548" s="3">
        <v>27470048</v>
      </c>
      <c r="AF1548" s="3" t="s">
        <v>2201</v>
      </c>
      <c r="AG1548" s="3" t="s">
        <v>11517</v>
      </c>
      <c r="AH1548" s="3" t="s">
        <v>670</v>
      </c>
      <c r="AI1548" s="3" t="s">
        <v>11518</v>
      </c>
      <c r="AJ1548" s="3" t="s">
        <v>115</v>
      </c>
      <c r="AK1548" s="3">
        <v>2019</v>
      </c>
      <c r="AL1548" s="3" t="s">
        <v>76</v>
      </c>
      <c r="AM1548" s="3"/>
      <c r="AN1548" s="3"/>
      <c r="AO1548" s="3"/>
      <c r="AP1548" s="3"/>
      <c r="AQ1548" s="3" t="s">
        <v>75</v>
      </c>
      <c r="AR1548" s="3" t="s">
        <v>57</v>
      </c>
      <c r="AS1548" s="3" t="s">
        <v>76</v>
      </c>
      <c r="AT1548" s="3"/>
      <c r="AU1548" s="3" t="s">
        <v>57</v>
      </c>
      <c r="AV1548" s="4">
        <v>43498</v>
      </c>
      <c r="AW1548" s="3"/>
      <c r="AX1548" s="3" t="s">
        <v>77</v>
      </c>
      <c r="AY1548" s="3" t="s">
        <v>98</v>
      </c>
    </row>
    <row r="1549" spans="1:51" x14ac:dyDescent="0.2">
      <c r="A1549" s="3" t="s">
        <v>51</v>
      </c>
      <c r="B1549" s="3" t="s">
        <v>1622</v>
      </c>
      <c r="C1549" s="3" t="s">
        <v>53</v>
      </c>
      <c r="D1549" s="3">
        <v>800189920</v>
      </c>
      <c r="E1549" s="3" t="s">
        <v>80</v>
      </c>
      <c r="F1549" s="3" t="s">
        <v>83</v>
      </c>
      <c r="G1549" s="3" t="s">
        <v>101</v>
      </c>
      <c r="H1549" s="3" t="s">
        <v>83</v>
      </c>
      <c r="I1549" s="3" t="s">
        <v>57</v>
      </c>
      <c r="J1549" s="3" t="s">
        <v>11696</v>
      </c>
      <c r="K1549" s="3" t="s">
        <v>83</v>
      </c>
      <c r="L1549" s="3" t="s">
        <v>11697</v>
      </c>
      <c r="M1549" s="3" t="s">
        <v>11698</v>
      </c>
      <c r="N1549" s="3" t="s">
        <v>2206</v>
      </c>
      <c r="O1549" s="3" t="s">
        <v>106</v>
      </c>
      <c r="P1549" s="3" t="s">
        <v>83</v>
      </c>
      <c r="Q1549" s="3" t="s">
        <v>101</v>
      </c>
      <c r="R1549" s="3" t="s">
        <v>64</v>
      </c>
      <c r="S1549" s="3" t="s">
        <v>101</v>
      </c>
      <c r="T1549" s="3" t="s">
        <v>64</v>
      </c>
      <c r="U1549" s="3" t="s">
        <v>7632</v>
      </c>
      <c r="V1549" s="3" t="s">
        <v>11699</v>
      </c>
      <c r="W1549" s="3" t="s">
        <v>11700</v>
      </c>
      <c r="X1549" s="3" t="s">
        <v>11701</v>
      </c>
      <c r="Y1549" s="3">
        <v>130011135440</v>
      </c>
      <c r="Z1549" s="3" t="s">
        <v>2172</v>
      </c>
      <c r="AA1549" s="3">
        <v>0.16041666666666668</v>
      </c>
      <c r="AB1549" s="3">
        <v>6813382</v>
      </c>
      <c r="AC1549" s="3" t="s">
        <v>69</v>
      </c>
      <c r="AD1549" s="3">
        <v>200</v>
      </c>
      <c r="AE1549" s="3">
        <v>45565573</v>
      </c>
      <c r="AF1549" s="3" t="s">
        <v>11702</v>
      </c>
      <c r="AG1549" s="3" t="s">
        <v>811</v>
      </c>
      <c r="AH1549" s="3" t="s">
        <v>11703</v>
      </c>
      <c r="AI1549" s="3" t="s">
        <v>5656</v>
      </c>
      <c r="AJ1549" s="3" t="s">
        <v>97</v>
      </c>
      <c r="AK1549" s="3">
        <v>2019</v>
      </c>
      <c r="AL1549" s="3" t="s">
        <v>76</v>
      </c>
      <c r="AM1549" s="3"/>
      <c r="AN1549" s="3"/>
      <c r="AO1549" s="3"/>
      <c r="AP1549" s="3"/>
      <c r="AQ1549" s="3" t="s">
        <v>75</v>
      </c>
      <c r="AR1549" s="3" t="s">
        <v>57</v>
      </c>
      <c r="AS1549" s="3" t="s">
        <v>76</v>
      </c>
      <c r="AT1549" s="3"/>
      <c r="AU1549" s="3" t="s">
        <v>57</v>
      </c>
      <c r="AV1549" s="4">
        <v>43505</v>
      </c>
      <c r="AW1549" s="3"/>
      <c r="AX1549" s="3" t="s">
        <v>77</v>
      </c>
      <c r="AY1549" s="3" t="s">
        <v>98</v>
      </c>
    </row>
    <row r="1550" spans="1:51" x14ac:dyDescent="0.2">
      <c r="A1550" s="3" t="s">
        <v>51</v>
      </c>
      <c r="B1550" s="3" t="s">
        <v>11704</v>
      </c>
      <c r="C1550" s="3" t="s">
        <v>53</v>
      </c>
      <c r="D1550" s="3">
        <v>806009816</v>
      </c>
      <c r="E1550" s="3" t="s">
        <v>80</v>
      </c>
      <c r="F1550" s="3" t="s">
        <v>543</v>
      </c>
      <c r="G1550" s="3" t="s">
        <v>544</v>
      </c>
      <c r="H1550" s="3" t="s">
        <v>81</v>
      </c>
      <c r="I1550" s="3" t="s">
        <v>57</v>
      </c>
      <c r="J1550" s="3" t="s">
        <v>11705</v>
      </c>
      <c r="K1550" s="3" t="s">
        <v>81</v>
      </c>
      <c r="L1550" s="3" t="s">
        <v>11706</v>
      </c>
      <c r="M1550" s="3" t="s">
        <v>11707</v>
      </c>
      <c r="N1550" s="3" t="s">
        <v>325</v>
      </c>
      <c r="O1550" s="3" t="s">
        <v>62</v>
      </c>
      <c r="P1550" s="3" t="s">
        <v>81</v>
      </c>
      <c r="Q1550" s="3" t="s">
        <v>11708</v>
      </c>
      <c r="R1550" s="3" t="s">
        <v>64</v>
      </c>
      <c r="S1550" s="3" t="s">
        <v>64</v>
      </c>
      <c r="T1550" s="3" t="s">
        <v>64</v>
      </c>
      <c r="U1550" s="3" t="s">
        <v>64</v>
      </c>
      <c r="V1550" s="3" t="s">
        <v>11709</v>
      </c>
      <c r="W1550" s="3" t="s">
        <v>11710</v>
      </c>
      <c r="X1550" s="3" t="s">
        <v>11711</v>
      </c>
      <c r="Y1550" s="3"/>
      <c r="Z1550" s="3" t="s">
        <v>530</v>
      </c>
      <c r="AA1550" s="3">
        <v>0.41666666666666669</v>
      </c>
      <c r="AB1550" s="3">
        <v>3014080774</v>
      </c>
      <c r="AC1550" s="3" t="s">
        <v>69</v>
      </c>
      <c r="AD1550" s="3">
        <v>59</v>
      </c>
      <c r="AE1550" s="3">
        <v>57171449</v>
      </c>
      <c r="AF1550" s="3" t="s">
        <v>11712</v>
      </c>
      <c r="AG1550" s="3" t="s">
        <v>2201</v>
      </c>
      <c r="AH1550" s="3" t="s">
        <v>3064</v>
      </c>
      <c r="AI1550" s="3" t="s">
        <v>11576</v>
      </c>
      <c r="AJ1550" s="3" t="s">
        <v>115</v>
      </c>
      <c r="AK1550" s="3">
        <v>2019</v>
      </c>
      <c r="AL1550" s="3" t="s">
        <v>69</v>
      </c>
      <c r="AM1550" s="3">
        <v>10</v>
      </c>
      <c r="AN1550" s="3">
        <v>0</v>
      </c>
      <c r="AO1550" s="3">
        <v>0</v>
      </c>
      <c r="AP1550" s="3">
        <v>2018</v>
      </c>
      <c r="AQ1550" s="3" t="s">
        <v>75</v>
      </c>
      <c r="AR1550" s="3" t="s">
        <v>57</v>
      </c>
      <c r="AS1550" s="3" t="s">
        <v>76</v>
      </c>
      <c r="AT1550" s="3"/>
      <c r="AU1550" s="3" t="s">
        <v>57</v>
      </c>
      <c r="AV1550" s="4">
        <v>43505</v>
      </c>
      <c r="AW1550" s="3"/>
      <c r="AX1550" s="3" t="s">
        <v>77</v>
      </c>
      <c r="AY1550" s="3" t="s">
        <v>98</v>
      </c>
    </row>
    <row r="1551" spans="1:51" x14ac:dyDescent="0.2">
      <c r="A1551" s="3" t="s">
        <v>51</v>
      </c>
      <c r="B1551" s="3" t="s">
        <v>785</v>
      </c>
      <c r="C1551" s="3" t="s">
        <v>53</v>
      </c>
      <c r="D1551" s="3">
        <v>900583801</v>
      </c>
      <c r="E1551" s="3" t="s">
        <v>80</v>
      </c>
      <c r="F1551" s="3" t="s">
        <v>186</v>
      </c>
      <c r="G1551" s="3" t="s">
        <v>786</v>
      </c>
      <c r="H1551" s="3" t="s">
        <v>186</v>
      </c>
      <c r="I1551" s="3" t="s">
        <v>57</v>
      </c>
      <c r="J1551" s="3" t="s">
        <v>787</v>
      </c>
      <c r="K1551" s="3" t="s">
        <v>186</v>
      </c>
      <c r="L1551" s="3" t="s">
        <v>11713</v>
      </c>
      <c r="M1551" s="3" t="s">
        <v>11714</v>
      </c>
      <c r="N1551" s="3" t="s">
        <v>790</v>
      </c>
      <c r="O1551" s="3" t="s">
        <v>62</v>
      </c>
      <c r="P1551" s="3" t="s">
        <v>186</v>
      </c>
      <c r="Q1551" s="3" t="s">
        <v>786</v>
      </c>
      <c r="R1551" s="3" t="s">
        <v>64</v>
      </c>
      <c r="S1551" s="3" t="s">
        <v>64</v>
      </c>
      <c r="T1551" s="3" t="s">
        <v>64</v>
      </c>
      <c r="U1551" s="3" t="s">
        <v>64</v>
      </c>
      <c r="V1551" s="3" t="s">
        <v>11715</v>
      </c>
      <c r="W1551" s="3" t="s">
        <v>57</v>
      </c>
      <c r="X1551" s="3" t="s">
        <v>57</v>
      </c>
      <c r="Y1551" s="3"/>
      <c r="Z1551" s="3" t="s">
        <v>57</v>
      </c>
      <c r="AA1551" s="3"/>
      <c r="AB1551" s="3">
        <v>3213440927</v>
      </c>
      <c r="AC1551" s="3" t="s">
        <v>69</v>
      </c>
      <c r="AD1551" s="3">
        <v>14</v>
      </c>
      <c r="AE1551" s="3">
        <v>25498280</v>
      </c>
      <c r="AF1551" s="3" t="s">
        <v>11716</v>
      </c>
      <c r="AG1551" s="3" t="s">
        <v>2768</v>
      </c>
      <c r="AH1551" s="3" t="s">
        <v>5928</v>
      </c>
      <c r="AI1551" s="3" t="s">
        <v>207</v>
      </c>
      <c r="AJ1551" s="3" t="s">
        <v>115</v>
      </c>
      <c r="AK1551" s="3">
        <v>2019</v>
      </c>
      <c r="AL1551" s="3" t="s">
        <v>69</v>
      </c>
      <c r="AM1551" s="3">
        <v>22</v>
      </c>
      <c r="AN1551" s="3">
        <v>0</v>
      </c>
      <c r="AO1551" s="3">
        <v>0</v>
      </c>
      <c r="AP1551" s="3">
        <v>2018</v>
      </c>
      <c r="AQ1551" s="3" t="s">
        <v>75</v>
      </c>
      <c r="AR1551" s="3" t="s">
        <v>57</v>
      </c>
      <c r="AS1551" s="3" t="s">
        <v>76</v>
      </c>
      <c r="AT1551" s="3"/>
      <c r="AU1551" s="3" t="s">
        <v>57</v>
      </c>
      <c r="AV1551" s="4">
        <v>43514</v>
      </c>
      <c r="AW1551" s="3"/>
      <c r="AX1551" s="3" t="s">
        <v>77</v>
      </c>
      <c r="AY1551" s="3" t="s">
        <v>98</v>
      </c>
    </row>
    <row r="1552" spans="1:51" x14ac:dyDescent="0.2">
      <c r="A1552" s="3" t="s">
        <v>51</v>
      </c>
      <c r="B1552" s="3" t="s">
        <v>11717</v>
      </c>
      <c r="C1552" s="3" t="s">
        <v>53</v>
      </c>
      <c r="D1552" s="3">
        <v>900954234</v>
      </c>
      <c r="E1552" s="3" t="s">
        <v>100</v>
      </c>
      <c r="F1552" s="3" t="s">
        <v>430</v>
      </c>
      <c r="G1552" s="3" t="s">
        <v>8167</v>
      </c>
      <c r="H1552" s="3" t="s">
        <v>432</v>
      </c>
      <c r="I1552" s="3" t="s">
        <v>57</v>
      </c>
      <c r="J1552" s="3" t="s">
        <v>3333</v>
      </c>
      <c r="K1552" s="3" t="s">
        <v>432</v>
      </c>
      <c r="L1552" s="3" t="s">
        <v>11718</v>
      </c>
      <c r="M1552" s="3" t="s">
        <v>11719</v>
      </c>
      <c r="N1552" s="3" t="s">
        <v>8170</v>
      </c>
      <c r="O1552" s="3" t="s">
        <v>106</v>
      </c>
      <c r="P1552" s="3" t="s">
        <v>430</v>
      </c>
      <c r="Q1552" s="3" t="s">
        <v>8167</v>
      </c>
      <c r="R1552" s="3" t="s">
        <v>64</v>
      </c>
      <c r="S1552" s="3" t="s">
        <v>8171</v>
      </c>
      <c r="T1552" s="3" t="s">
        <v>64</v>
      </c>
      <c r="U1552" s="3" t="s">
        <v>75</v>
      </c>
      <c r="V1552" s="3" t="s">
        <v>11720</v>
      </c>
      <c r="W1552" s="3" t="s">
        <v>11721</v>
      </c>
      <c r="X1552" s="3" t="s">
        <v>11722</v>
      </c>
      <c r="Y1552" s="3"/>
      <c r="Z1552" s="3" t="s">
        <v>4771</v>
      </c>
      <c r="AA1552" s="3">
        <v>0.5</v>
      </c>
      <c r="AB1552" s="3">
        <v>3163611040</v>
      </c>
      <c r="AC1552" s="3" t="s">
        <v>69</v>
      </c>
      <c r="AD1552" s="3">
        <v>146</v>
      </c>
      <c r="AE1552" s="3">
        <v>66730118</v>
      </c>
      <c r="AF1552" s="3" t="s">
        <v>821</v>
      </c>
      <c r="AG1552" s="3" t="s">
        <v>57</v>
      </c>
      <c r="AH1552" s="3" t="s">
        <v>11723</v>
      </c>
      <c r="AI1552" s="3" t="s">
        <v>57</v>
      </c>
      <c r="AJ1552" s="3" t="s">
        <v>367</v>
      </c>
      <c r="AK1552" s="3">
        <v>2019</v>
      </c>
      <c r="AL1552" s="3" t="s">
        <v>69</v>
      </c>
      <c r="AM1552" s="3">
        <v>15</v>
      </c>
      <c r="AN1552" s="3">
        <v>0</v>
      </c>
      <c r="AO1552" s="3">
        <v>0</v>
      </c>
      <c r="AP1552" s="3">
        <v>2018</v>
      </c>
      <c r="AQ1552" s="3" t="s">
        <v>75</v>
      </c>
      <c r="AR1552" s="3" t="s">
        <v>57</v>
      </c>
      <c r="AS1552" s="3" t="s">
        <v>76</v>
      </c>
      <c r="AT1552" s="3"/>
      <c r="AU1552" s="3" t="s">
        <v>57</v>
      </c>
      <c r="AV1552" s="4">
        <v>43503</v>
      </c>
      <c r="AW1552" s="3"/>
      <c r="AX1552" s="3" t="s">
        <v>77</v>
      </c>
      <c r="AY1552" s="3" t="s">
        <v>78</v>
      </c>
    </row>
    <row r="1553" spans="1:51" x14ac:dyDescent="0.2">
      <c r="A1553" s="3" t="s">
        <v>51</v>
      </c>
      <c r="B1553" s="3" t="s">
        <v>1275</v>
      </c>
      <c r="C1553" s="3" t="s">
        <v>53</v>
      </c>
      <c r="D1553" s="3">
        <v>900206005</v>
      </c>
      <c r="E1553" s="3" t="s">
        <v>100</v>
      </c>
      <c r="F1553" s="3" t="s">
        <v>255</v>
      </c>
      <c r="G1553" s="3" t="s">
        <v>256</v>
      </c>
      <c r="H1553" s="3" t="s">
        <v>255</v>
      </c>
      <c r="I1553" s="3" t="s">
        <v>57</v>
      </c>
      <c r="J1553" s="3" t="s">
        <v>1276</v>
      </c>
      <c r="K1553" s="3" t="s">
        <v>255</v>
      </c>
      <c r="L1553" s="3" t="s">
        <v>11724</v>
      </c>
      <c r="M1553" s="3" t="s">
        <v>11725</v>
      </c>
      <c r="N1553" s="3" t="s">
        <v>1279</v>
      </c>
      <c r="O1553" s="3" t="s">
        <v>62</v>
      </c>
      <c r="P1553" s="3" t="s">
        <v>255</v>
      </c>
      <c r="Q1553" s="3" t="s">
        <v>1280</v>
      </c>
      <c r="R1553" s="3" t="s">
        <v>64</v>
      </c>
      <c r="S1553" s="3" t="s">
        <v>64</v>
      </c>
      <c r="T1553" s="3" t="s">
        <v>64</v>
      </c>
      <c r="U1553" s="3" t="s">
        <v>64</v>
      </c>
      <c r="V1553" s="3" t="s">
        <v>11726</v>
      </c>
      <c r="W1553" s="3" t="s">
        <v>11727</v>
      </c>
      <c r="X1553" s="3" t="s">
        <v>11728</v>
      </c>
      <c r="Y1553" s="3">
        <v>730431128696</v>
      </c>
      <c r="Z1553" s="3" t="s">
        <v>1450</v>
      </c>
      <c r="AA1553" s="3">
        <v>0.625</v>
      </c>
      <c r="AB1553" s="3">
        <v>3208742829</v>
      </c>
      <c r="AC1553" s="3" t="s">
        <v>69</v>
      </c>
      <c r="AD1553" s="3">
        <v>16</v>
      </c>
      <c r="AE1553" s="3">
        <v>1110088293</v>
      </c>
      <c r="AF1553" s="3" t="s">
        <v>1459</v>
      </c>
      <c r="AG1553" s="3" t="s">
        <v>2826</v>
      </c>
      <c r="AH1553" s="3" t="s">
        <v>6447</v>
      </c>
      <c r="AI1553" s="3" t="s">
        <v>916</v>
      </c>
      <c r="AJ1553" s="3" t="s">
        <v>115</v>
      </c>
      <c r="AK1553" s="3">
        <v>2019</v>
      </c>
      <c r="AL1553" s="3" t="s">
        <v>69</v>
      </c>
      <c r="AM1553" s="3">
        <v>14</v>
      </c>
      <c r="AN1553" s="3">
        <v>0</v>
      </c>
      <c r="AO1553" s="3">
        <v>0</v>
      </c>
      <c r="AP1553" s="3">
        <v>2013</v>
      </c>
      <c r="AQ1553" s="3" t="s">
        <v>75</v>
      </c>
      <c r="AR1553" s="3" t="s">
        <v>57</v>
      </c>
      <c r="AS1553" s="3" t="s">
        <v>76</v>
      </c>
      <c r="AT1553" s="3"/>
      <c r="AU1553" s="3" t="s">
        <v>57</v>
      </c>
      <c r="AV1553" s="4">
        <v>43502</v>
      </c>
      <c r="AW1553" s="3"/>
      <c r="AX1553" s="3" t="s">
        <v>77</v>
      </c>
      <c r="AY1553" s="3" t="s">
        <v>98</v>
      </c>
    </row>
    <row r="1554" spans="1:51" x14ac:dyDescent="0.2">
      <c r="A1554" s="3" t="s">
        <v>51</v>
      </c>
      <c r="B1554" s="3" t="s">
        <v>488</v>
      </c>
      <c r="C1554" s="3" t="s">
        <v>53</v>
      </c>
      <c r="D1554" s="3">
        <v>900580504</v>
      </c>
      <c r="E1554" s="3" t="s">
        <v>352</v>
      </c>
      <c r="F1554" s="3" t="s">
        <v>255</v>
      </c>
      <c r="G1554" s="3" t="s">
        <v>489</v>
      </c>
      <c r="H1554" s="3" t="s">
        <v>255</v>
      </c>
      <c r="I1554" s="3" t="s">
        <v>57</v>
      </c>
      <c r="J1554" s="3" t="s">
        <v>490</v>
      </c>
      <c r="K1554" s="3" t="s">
        <v>255</v>
      </c>
      <c r="L1554" s="3" t="s">
        <v>11729</v>
      </c>
      <c r="M1554" s="3" t="s">
        <v>11730</v>
      </c>
      <c r="N1554" s="3" t="s">
        <v>493</v>
      </c>
      <c r="O1554" s="3" t="s">
        <v>62</v>
      </c>
      <c r="P1554" s="3" t="s">
        <v>255</v>
      </c>
      <c r="Q1554" s="3" t="s">
        <v>489</v>
      </c>
      <c r="R1554" s="3" t="s">
        <v>64</v>
      </c>
      <c r="S1554" s="3" t="s">
        <v>64</v>
      </c>
      <c r="T1554" s="3" t="s">
        <v>64</v>
      </c>
      <c r="U1554" s="3" t="s">
        <v>64</v>
      </c>
      <c r="V1554" s="3" t="s">
        <v>11731</v>
      </c>
      <c r="W1554" s="3" t="s">
        <v>11732</v>
      </c>
      <c r="X1554" s="3" t="s">
        <v>11733</v>
      </c>
      <c r="Y1554" s="3">
        <v>735551130414</v>
      </c>
      <c r="Z1554" s="3" t="s">
        <v>11734</v>
      </c>
      <c r="AA1554" s="3">
        <v>0.58333333333333337</v>
      </c>
      <c r="AB1554" s="3">
        <v>3176157000</v>
      </c>
      <c r="AC1554" s="3" t="s">
        <v>69</v>
      </c>
      <c r="AD1554" s="3">
        <v>17</v>
      </c>
      <c r="AE1554" s="3">
        <v>1110517474</v>
      </c>
      <c r="AF1554" s="3" t="s">
        <v>498</v>
      </c>
      <c r="AG1554" s="3" t="s">
        <v>135</v>
      </c>
      <c r="AH1554" s="3" t="s">
        <v>499</v>
      </c>
      <c r="AI1554" s="3" t="s">
        <v>500</v>
      </c>
      <c r="AJ1554" s="3" t="s">
        <v>115</v>
      </c>
      <c r="AK1554" s="3">
        <v>2019</v>
      </c>
      <c r="AL1554" s="3" t="s">
        <v>69</v>
      </c>
      <c r="AM1554" s="3">
        <v>5</v>
      </c>
      <c r="AN1554" s="3">
        <v>0</v>
      </c>
      <c r="AO1554" s="3">
        <v>0</v>
      </c>
      <c r="AP1554" s="3">
        <v>2016</v>
      </c>
      <c r="AQ1554" s="3" t="s">
        <v>75</v>
      </c>
      <c r="AR1554" s="3" t="s">
        <v>57</v>
      </c>
      <c r="AS1554" s="3" t="s">
        <v>76</v>
      </c>
      <c r="AT1554" s="3"/>
      <c r="AU1554" s="3" t="s">
        <v>57</v>
      </c>
      <c r="AV1554" s="4">
        <v>43505</v>
      </c>
      <c r="AW1554" s="3"/>
      <c r="AX1554" s="3" t="s">
        <v>77</v>
      </c>
      <c r="AY1554" s="3" t="s">
        <v>98</v>
      </c>
    </row>
    <row r="1555" spans="1:51" x14ac:dyDescent="0.2">
      <c r="A1555" s="3" t="s">
        <v>51</v>
      </c>
      <c r="B1555" s="3" t="s">
        <v>157</v>
      </c>
      <c r="C1555" s="3" t="s">
        <v>53</v>
      </c>
      <c r="D1555" s="3">
        <v>890481163</v>
      </c>
      <c r="E1555" s="3" t="s">
        <v>80</v>
      </c>
      <c r="F1555" s="3" t="s">
        <v>83</v>
      </c>
      <c r="G1555" s="3" t="s">
        <v>101</v>
      </c>
      <c r="H1555" s="3" t="s">
        <v>83</v>
      </c>
      <c r="I1555" s="3" t="s">
        <v>57</v>
      </c>
      <c r="J1555" s="3" t="s">
        <v>158</v>
      </c>
      <c r="K1555" s="3" t="s">
        <v>83</v>
      </c>
      <c r="L1555" s="3" t="s">
        <v>11735</v>
      </c>
      <c r="M1555" s="3" t="s">
        <v>11736</v>
      </c>
      <c r="N1555" s="3" t="s">
        <v>161</v>
      </c>
      <c r="O1555" s="3" t="s">
        <v>106</v>
      </c>
      <c r="P1555" s="3" t="s">
        <v>83</v>
      </c>
      <c r="Q1555" s="3" t="s">
        <v>101</v>
      </c>
      <c r="R1555" s="3" t="s">
        <v>57</v>
      </c>
      <c r="S1555" s="3" t="s">
        <v>101</v>
      </c>
      <c r="T1555" s="3" t="s">
        <v>11737</v>
      </c>
      <c r="U1555" s="3" t="s">
        <v>11738</v>
      </c>
      <c r="V1555" s="3" t="s">
        <v>11739</v>
      </c>
      <c r="W1555" s="3" t="s">
        <v>11740</v>
      </c>
      <c r="X1555" s="3" t="s">
        <v>11741</v>
      </c>
      <c r="Y1555" s="3">
        <v>130011145703</v>
      </c>
      <c r="Z1555" s="3" t="s">
        <v>839</v>
      </c>
      <c r="AA1555" s="3">
        <v>0.44027777777777777</v>
      </c>
      <c r="AB1555" s="3">
        <v>3107111572</v>
      </c>
      <c r="AC1555" s="3" t="s">
        <v>69</v>
      </c>
      <c r="AD1555" s="3">
        <v>25</v>
      </c>
      <c r="AE1555" s="3">
        <v>45541437</v>
      </c>
      <c r="AF1555" s="3" t="s">
        <v>195</v>
      </c>
      <c r="AG1555" s="3" t="s">
        <v>11267</v>
      </c>
      <c r="AH1555" s="3" t="s">
        <v>1435</v>
      </c>
      <c r="AI1555" s="3" t="s">
        <v>3064</v>
      </c>
      <c r="AJ1555" s="3" t="s">
        <v>97</v>
      </c>
      <c r="AK1555" s="3">
        <v>2019</v>
      </c>
      <c r="AL1555" s="3" t="s">
        <v>76</v>
      </c>
      <c r="AM1555" s="3"/>
      <c r="AN1555" s="3"/>
      <c r="AO1555" s="3"/>
      <c r="AP1555" s="3"/>
      <c r="AQ1555" s="3" t="s">
        <v>75</v>
      </c>
      <c r="AR1555" s="3" t="s">
        <v>57</v>
      </c>
      <c r="AS1555" s="3" t="s">
        <v>76</v>
      </c>
      <c r="AT1555" s="3"/>
      <c r="AU1555" s="3" t="s">
        <v>57</v>
      </c>
      <c r="AV1555" s="4">
        <v>43509</v>
      </c>
      <c r="AW1555" s="3"/>
      <c r="AX1555" s="3" t="s">
        <v>77</v>
      </c>
      <c r="AY1555" s="3" t="s">
        <v>98</v>
      </c>
    </row>
    <row r="1556" spans="1:51" x14ac:dyDescent="0.2">
      <c r="A1556" s="3" t="s">
        <v>51</v>
      </c>
      <c r="B1556" s="3" t="s">
        <v>11742</v>
      </c>
      <c r="C1556" s="3" t="s">
        <v>53</v>
      </c>
      <c r="D1556" s="3">
        <v>823001222</v>
      </c>
      <c r="E1556" s="3" t="s">
        <v>918</v>
      </c>
      <c r="F1556" s="3" t="s">
        <v>1522</v>
      </c>
      <c r="G1556" s="3" t="s">
        <v>1523</v>
      </c>
      <c r="H1556" s="3" t="s">
        <v>83</v>
      </c>
      <c r="I1556" s="3" t="s">
        <v>57</v>
      </c>
      <c r="J1556" s="3" t="s">
        <v>11743</v>
      </c>
      <c r="K1556" s="3" t="s">
        <v>83</v>
      </c>
      <c r="L1556" s="3" t="s">
        <v>11744</v>
      </c>
      <c r="M1556" s="3" t="s">
        <v>11745</v>
      </c>
      <c r="N1556" s="3" t="s">
        <v>405</v>
      </c>
      <c r="O1556" s="3" t="s">
        <v>106</v>
      </c>
      <c r="P1556" s="3" t="s">
        <v>83</v>
      </c>
      <c r="Q1556" s="3" t="s">
        <v>3588</v>
      </c>
      <c r="R1556" s="3" t="s">
        <v>64</v>
      </c>
      <c r="S1556" s="3" t="s">
        <v>3589</v>
      </c>
      <c r="T1556" s="3" t="s">
        <v>64</v>
      </c>
      <c r="U1556" s="3" t="s">
        <v>64</v>
      </c>
      <c r="V1556" s="3" t="s">
        <v>57</v>
      </c>
      <c r="W1556" s="3" t="s">
        <v>11746</v>
      </c>
      <c r="X1556" s="3" t="s">
        <v>11747</v>
      </c>
      <c r="Y1556" s="3"/>
      <c r="Z1556" s="3" t="s">
        <v>3732</v>
      </c>
      <c r="AA1556" s="3">
        <v>0.4375</v>
      </c>
      <c r="AB1556" s="3">
        <v>3042058564</v>
      </c>
      <c r="AC1556" s="3" t="s">
        <v>69</v>
      </c>
      <c r="AD1556" s="3">
        <v>50</v>
      </c>
      <c r="AE1556" s="3">
        <v>1102811157</v>
      </c>
      <c r="AF1556" s="3" t="s">
        <v>317</v>
      </c>
      <c r="AG1556" s="3" t="s">
        <v>94</v>
      </c>
      <c r="AH1556" s="3" t="s">
        <v>333</v>
      </c>
      <c r="AI1556" s="3" t="s">
        <v>1135</v>
      </c>
      <c r="AJ1556" s="3" t="s">
        <v>115</v>
      </c>
      <c r="AK1556" s="3">
        <v>2019</v>
      </c>
      <c r="AL1556" s="3" t="s">
        <v>428</v>
      </c>
      <c r="AM1556" s="3"/>
      <c r="AN1556" s="3"/>
      <c r="AO1556" s="3"/>
      <c r="AP1556" s="3"/>
      <c r="AQ1556" s="3" t="s">
        <v>2472</v>
      </c>
      <c r="AR1556" s="3" t="s">
        <v>69</v>
      </c>
      <c r="AS1556" s="3" t="s">
        <v>69</v>
      </c>
      <c r="AT1556" s="3">
        <v>1</v>
      </c>
      <c r="AU1556" s="3" t="s">
        <v>4858</v>
      </c>
      <c r="AV1556" s="4">
        <v>43503</v>
      </c>
      <c r="AW1556" s="3"/>
      <c r="AX1556" s="3" t="s">
        <v>77</v>
      </c>
      <c r="AY1556" s="3" t="s">
        <v>98</v>
      </c>
    </row>
    <row r="1557" spans="1:51" x14ac:dyDescent="0.2">
      <c r="A1557" s="3" t="s">
        <v>51</v>
      </c>
      <c r="B1557" s="3" t="s">
        <v>11742</v>
      </c>
      <c r="C1557" s="3" t="s">
        <v>53</v>
      </c>
      <c r="D1557" s="3">
        <v>823001222</v>
      </c>
      <c r="E1557" s="3" t="s">
        <v>918</v>
      </c>
      <c r="F1557" s="3" t="s">
        <v>1522</v>
      </c>
      <c r="G1557" s="3" t="s">
        <v>1523</v>
      </c>
      <c r="H1557" s="3" t="s">
        <v>83</v>
      </c>
      <c r="I1557" s="3" t="s">
        <v>57</v>
      </c>
      <c r="J1557" s="3" t="s">
        <v>11743</v>
      </c>
      <c r="K1557" s="3" t="s">
        <v>83</v>
      </c>
      <c r="L1557" s="3" t="s">
        <v>11748</v>
      </c>
      <c r="M1557" s="3" t="s">
        <v>11749</v>
      </c>
      <c r="N1557" s="3" t="s">
        <v>405</v>
      </c>
      <c r="O1557" s="3" t="s">
        <v>106</v>
      </c>
      <c r="P1557" s="3" t="s">
        <v>83</v>
      </c>
      <c r="Q1557" s="3" t="s">
        <v>3588</v>
      </c>
      <c r="R1557" s="3" t="s">
        <v>64</v>
      </c>
      <c r="S1557" s="3" t="s">
        <v>3589</v>
      </c>
      <c r="T1557" s="3" t="s">
        <v>64</v>
      </c>
      <c r="U1557" s="3" t="s">
        <v>64</v>
      </c>
      <c r="V1557" s="3" t="s">
        <v>57</v>
      </c>
      <c r="W1557" s="3" t="s">
        <v>11750</v>
      </c>
      <c r="X1557" s="3" t="s">
        <v>11747</v>
      </c>
      <c r="Y1557" s="3"/>
      <c r="Z1557" s="3" t="s">
        <v>3732</v>
      </c>
      <c r="AA1557" s="3">
        <v>0.4375</v>
      </c>
      <c r="AB1557" s="3">
        <v>3122779559</v>
      </c>
      <c r="AC1557" s="3" t="s">
        <v>69</v>
      </c>
      <c r="AD1557" s="3">
        <v>50</v>
      </c>
      <c r="AE1557" s="3">
        <v>1052074157</v>
      </c>
      <c r="AF1557" s="3" t="s">
        <v>7213</v>
      </c>
      <c r="AG1557" s="3" t="s">
        <v>8717</v>
      </c>
      <c r="AH1557" s="3" t="s">
        <v>3594</v>
      </c>
      <c r="AI1557" s="3" t="s">
        <v>9531</v>
      </c>
      <c r="AJ1557" s="3" t="s">
        <v>115</v>
      </c>
      <c r="AK1557" s="3">
        <v>2019</v>
      </c>
      <c r="AL1557" s="3" t="s">
        <v>428</v>
      </c>
      <c r="AM1557" s="3"/>
      <c r="AN1557" s="3"/>
      <c r="AO1557" s="3"/>
      <c r="AP1557" s="3"/>
      <c r="AQ1557" s="3" t="s">
        <v>75</v>
      </c>
      <c r="AR1557" s="3" t="s">
        <v>57</v>
      </c>
      <c r="AS1557" s="3" t="s">
        <v>76</v>
      </c>
      <c r="AT1557" s="3"/>
      <c r="AU1557" s="3" t="s">
        <v>57</v>
      </c>
      <c r="AV1557" s="4">
        <v>43503</v>
      </c>
      <c r="AW1557" s="3"/>
      <c r="AX1557" s="3" t="s">
        <v>77</v>
      </c>
      <c r="AY1557" s="3" t="s">
        <v>98</v>
      </c>
    </row>
    <row r="1558" spans="1:51" x14ac:dyDescent="0.2">
      <c r="A1558" s="3" t="s">
        <v>51</v>
      </c>
      <c r="B1558" s="3" t="s">
        <v>11742</v>
      </c>
      <c r="C1558" s="3" t="s">
        <v>53</v>
      </c>
      <c r="D1558" s="3">
        <v>823001222</v>
      </c>
      <c r="E1558" s="3" t="s">
        <v>918</v>
      </c>
      <c r="F1558" s="3" t="s">
        <v>1522</v>
      </c>
      <c r="G1558" s="3" t="s">
        <v>1523</v>
      </c>
      <c r="H1558" s="3" t="s">
        <v>83</v>
      </c>
      <c r="I1558" s="3" t="s">
        <v>57</v>
      </c>
      <c r="J1558" s="3" t="s">
        <v>11743</v>
      </c>
      <c r="K1558" s="3" t="s">
        <v>83</v>
      </c>
      <c r="L1558" s="3" t="s">
        <v>11751</v>
      </c>
      <c r="M1558" s="3" t="s">
        <v>11752</v>
      </c>
      <c r="N1558" s="3" t="s">
        <v>405</v>
      </c>
      <c r="O1558" s="3" t="s">
        <v>106</v>
      </c>
      <c r="P1558" s="3" t="s">
        <v>83</v>
      </c>
      <c r="Q1558" s="3" t="s">
        <v>3588</v>
      </c>
      <c r="R1558" s="3" t="s">
        <v>64</v>
      </c>
      <c r="S1558" s="3" t="s">
        <v>3589</v>
      </c>
      <c r="T1558" s="3" t="s">
        <v>64</v>
      </c>
      <c r="U1558" s="3" t="s">
        <v>64</v>
      </c>
      <c r="V1558" s="3" t="s">
        <v>57</v>
      </c>
      <c r="W1558" s="3" t="s">
        <v>11753</v>
      </c>
      <c r="X1558" s="3" t="s">
        <v>11754</v>
      </c>
      <c r="Y1558" s="3"/>
      <c r="Z1558" s="3" t="s">
        <v>3732</v>
      </c>
      <c r="AA1558" s="3">
        <v>0.4375</v>
      </c>
      <c r="AB1558" s="3">
        <v>3042178623</v>
      </c>
      <c r="AC1558" s="3" t="s">
        <v>69</v>
      </c>
      <c r="AD1558" s="3">
        <v>50</v>
      </c>
      <c r="AE1558" s="3">
        <v>45647607</v>
      </c>
      <c r="AF1558" s="3" t="s">
        <v>11755</v>
      </c>
      <c r="AG1558" s="3" t="s">
        <v>114</v>
      </c>
      <c r="AH1558" s="3" t="s">
        <v>3909</v>
      </c>
      <c r="AI1558" s="3" t="s">
        <v>1621</v>
      </c>
      <c r="AJ1558" s="3" t="s">
        <v>115</v>
      </c>
      <c r="AK1558" s="3">
        <v>2019</v>
      </c>
      <c r="AL1558" s="3" t="s">
        <v>428</v>
      </c>
      <c r="AM1558" s="3"/>
      <c r="AN1558" s="3"/>
      <c r="AO1558" s="3"/>
      <c r="AP1558" s="3"/>
      <c r="AQ1558" s="3" t="s">
        <v>75</v>
      </c>
      <c r="AR1558" s="3" t="s">
        <v>57</v>
      </c>
      <c r="AS1558" s="3" t="s">
        <v>76</v>
      </c>
      <c r="AT1558" s="3"/>
      <c r="AU1558" s="3" t="s">
        <v>57</v>
      </c>
      <c r="AV1558" s="4">
        <v>43503</v>
      </c>
      <c r="AW1558" s="3"/>
      <c r="AX1558" s="3" t="s">
        <v>77</v>
      </c>
      <c r="AY1558" s="3" t="s">
        <v>98</v>
      </c>
    </row>
    <row r="1559" spans="1:51" x14ac:dyDescent="0.2">
      <c r="A1559" s="3" t="s">
        <v>51</v>
      </c>
      <c r="B1559" s="3" t="s">
        <v>3089</v>
      </c>
      <c r="C1559" s="3" t="s">
        <v>53</v>
      </c>
      <c r="D1559" s="3">
        <v>900437234</v>
      </c>
      <c r="E1559" s="3" t="s">
        <v>307</v>
      </c>
      <c r="F1559" s="3" t="s">
        <v>1973</v>
      </c>
      <c r="G1559" s="3" t="s">
        <v>3090</v>
      </c>
      <c r="H1559" s="3" t="s">
        <v>1973</v>
      </c>
      <c r="I1559" s="3" t="s">
        <v>57</v>
      </c>
      <c r="J1559" s="3" t="s">
        <v>3091</v>
      </c>
      <c r="K1559" s="3" t="s">
        <v>1973</v>
      </c>
      <c r="L1559" s="3" t="s">
        <v>11756</v>
      </c>
      <c r="M1559" s="3" t="s">
        <v>11757</v>
      </c>
      <c r="N1559" s="3" t="s">
        <v>3094</v>
      </c>
      <c r="O1559" s="3" t="s">
        <v>106</v>
      </c>
      <c r="P1559" s="3" t="s">
        <v>1973</v>
      </c>
      <c r="Q1559" s="3" t="s">
        <v>3090</v>
      </c>
      <c r="R1559" s="3" t="s">
        <v>64</v>
      </c>
      <c r="S1559" s="3" t="s">
        <v>3423</v>
      </c>
      <c r="T1559" s="3" t="s">
        <v>64</v>
      </c>
      <c r="U1559" s="3" t="s">
        <v>301</v>
      </c>
      <c r="V1559" s="3" t="s">
        <v>11758</v>
      </c>
      <c r="W1559" s="3" t="s">
        <v>11759</v>
      </c>
      <c r="X1559" s="3" t="s">
        <v>11760</v>
      </c>
      <c r="Y1559" s="3">
        <v>2367000104528</v>
      </c>
      <c r="Z1559" s="3" t="s">
        <v>2366</v>
      </c>
      <c r="AA1559" s="3">
        <v>0.74259259259259258</v>
      </c>
      <c r="AB1559" s="3">
        <v>3106752783</v>
      </c>
      <c r="AC1559" s="3" t="s">
        <v>69</v>
      </c>
      <c r="AD1559" s="3">
        <v>140</v>
      </c>
      <c r="AE1559" s="3">
        <v>78741116</v>
      </c>
      <c r="AF1559" s="3" t="s">
        <v>10143</v>
      </c>
      <c r="AG1559" s="3" t="s">
        <v>2649</v>
      </c>
      <c r="AH1559" s="3" t="s">
        <v>2000</v>
      </c>
      <c r="AI1559" s="3" t="s">
        <v>2000</v>
      </c>
      <c r="AJ1559" s="3" t="s">
        <v>74</v>
      </c>
      <c r="AK1559" s="3">
        <v>2019</v>
      </c>
      <c r="AL1559" s="3" t="s">
        <v>69</v>
      </c>
      <c r="AM1559" s="3">
        <v>3</v>
      </c>
      <c r="AN1559" s="3">
        <v>3</v>
      </c>
      <c r="AO1559" s="3">
        <v>3</v>
      </c>
      <c r="AP1559" s="3">
        <v>2013</v>
      </c>
      <c r="AQ1559" s="3" t="s">
        <v>75</v>
      </c>
      <c r="AR1559" s="3" t="s">
        <v>57</v>
      </c>
      <c r="AS1559" s="3" t="s">
        <v>76</v>
      </c>
      <c r="AT1559" s="3"/>
      <c r="AU1559" s="3" t="s">
        <v>57</v>
      </c>
      <c r="AV1559" s="4">
        <v>43493</v>
      </c>
      <c r="AW1559" s="3"/>
      <c r="AX1559" s="3" t="s">
        <v>77</v>
      </c>
      <c r="AY1559" s="3" t="s">
        <v>78</v>
      </c>
    </row>
    <row r="1560" spans="1:51" x14ac:dyDescent="0.2">
      <c r="A1560" s="3" t="s">
        <v>51</v>
      </c>
      <c r="B1560" s="3" t="s">
        <v>798</v>
      </c>
      <c r="C1560" s="3" t="s">
        <v>53</v>
      </c>
      <c r="D1560" s="3">
        <v>800180234</v>
      </c>
      <c r="E1560" s="3" t="s">
        <v>254</v>
      </c>
      <c r="F1560" s="3" t="s">
        <v>799</v>
      </c>
      <c r="G1560" s="3" t="s">
        <v>800</v>
      </c>
      <c r="H1560" s="3" t="s">
        <v>801</v>
      </c>
      <c r="I1560" s="3" t="s">
        <v>57</v>
      </c>
      <c r="J1560" s="3" t="s">
        <v>802</v>
      </c>
      <c r="K1560" s="3" t="s">
        <v>801</v>
      </c>
      <c r="L1560" s="3" t="s">
        <v>11761</v>
      </c>
      <c r="M1560" s="3" t="s">
        <v>11762</v>
      </c>
      <c r="N1560" s="3" t="s">
        <v>805</v>
      </c>
      <c r="O1560" s="3" t="s">
        <v>106</v>
      </c>
      <c r="P1560" s="3" t="s">
        <v>801</v>
      </c>
      <c r="Q1560" s="3" t="s">
        <v>815</v>
      </c>
      <c r="R1560" s="3" t="s">
        <v>64</v>
      </c>
      <c r="S1560" s="3" t="s">
        <v>815</v>
      </c>
      <c r="T1560" s="3" t="s">
        <v>301</v>
      </c>
      <c r="U1560" s="3" t="s">
        <v>301</v>
      </c>
      <c r="V1560" s="3" t="s">
        <v>11521</v>
      </c>
      <c r="W1560" s="3" t="s">
        <v>11522</v>
      </c>
      <c r="X1560" s="3" t="s">
        <v>11523</v>
      </c>
      <c r="Y1560" s="3">
        <v>6313000129714</v>
      </c>
      <c r="Z1560" s="3" t="s">
        <v>3075</v>
      </c>
      <c r="AA1560" s="3">
        <v>0.38611111111111113</v>
      </c>
      <c r="AB1560" s="3">
        <v>3103771687</v>
      </c>
      <c r="AC1560" s="3" t="s">
        <v>69</v>
      </c>
      <c r="AD1560" s="3">
        <v>50</v>
      </c>
      <c r="AE1560" s="3">
        <v>24581319</v>
      </c>
      <c r="AF1560" s="3" t="s">
        <v>268</v>
      </c>
      <c r="AG1560" s="3" t="s">
        <v>153</v>
      </c>
      <c r="AH1560" s="3" t="s">
        <v>345</v>
      </c>
      <c r="AI1560" s="3" t="s">
        <v>1351</v>
      </c>
      <c r="AJ1560" s="3" t="s">
        <v>115</v>
      </c>
      <c r="AK1560" s="3">
        <v>2019</v>
      </c>
      <c r="AL1560" s="3" t="s">
        <v>69</v>
      </c>
      <c r="AM1560" s="3">
        <v>18</v>
      </c>
      <c r="AN1560" s="3">
        <v>0</v>
      </c>
      <c r="AO1560" s="3">
        <v>0</v>
      </c>
      <c r="AP1560" s="3">
        <v>2015</v>
      </c>
      <c r="AQ1560" s="3" t="s">
        <v>75</v>
      </c>
      <c r="AR1560" s="3" t="s">
        <v>57</v>
      </c>
      <c r="AS1560" s="3" t="s">
        <v>76</v>
      </c>
      <c r="AT1560" s="3"/>
      <c r="AU1560" s="3" t="s">
        <v>57</v>
      </c>
      <c r="AV1560" s="4">
        <v>43486</v>
      </c>
      <c r="AW1560" s="3"/>
      <c r="AX1560" s="3" t="s">
        <v>77</v>
      </c>
      <c r="AY1560" s="3" t="s">
        <v>98</v>
      </c>
    </row>
    <row r="1561" spans="1:51" x14ac:dyDescent="0.2">
      <c r="A1561" s="3" t="s">
        <v>51</v>
      </c>
      <c r="B1561" s="3" t="s">
        <v>5770</v>
      </c>
      <c r="C1561" s="3" t="s">
        <v>53</v>
      </c>
      <c r="D1561" s="3">
        <v>837000444</v>
      </c>
      <c r="E1561" s="3" t="s">
        <v>80</v>
      </c>
      <c r="F1561" s="3" t="s">
        <v>55</v>
      </c>
      <c r="G1561" s="3" t="s">
        <v>1100</v>
      </c>
      <c r="H1561" s="3" t="s">
        <v>55</v>
      </c>
      <c r="I1561" s="3" t="s">
        <v>57</v>
      </c>
      <c r="J1561" s="3" t="s">
        <v>5771</v>
      </c>
      <c r="K1561" s="3" t="s">
        <v>55</v>
      </c>
      <c r="L1561" s="3" t="s">
        <v>11763</v>
      </c>
      <c r="M1561" s="3" t="s">
        <v>11764</v>
      </c>
      <c r="N1561" s="3" t="s">
        <v>1099</v>
      </c>
      <c r="O1561" s="3" t="s">
        <v>106</v>
      </c>
      <c r="P1561" s="3" t="s">
        <v>55</v>
      </c>
      <c r="Q1561" s="3" t="s">
        <v>11765</v>
      </c>
      <c r="R1561" s="3" t="s">
        <v>64</v>
      </c>
      <c r="S1561" s="3" t="s">
        <v>11766</v>
      </c>
      <c r="T1561" s="3" t="s">
        <v>64</v>
      </c>
      <c r="U1561" s="3" t="s">
        <v>75</v>
      </c>
      <c r="V1561" s="3" t="s">
        <v>11767</v>
      </c>
      <c r="W1561" s="3" t="s">
        <v>11768</v>
      </c>
      <c r="X1561" s="3" t="s">
        <v>11769</v>
      </c>
      <c r="Y1561" s="3"/>
      <c r="Z1561" s="3" t="s">
        <v>11770</v>
      </c>
      <c r="AA1561" s="3">
        <v>8.3333333333333329E-2</v>
      </c>
      <c r="AB1561" s="3">
        <v>3164393407</v>
      </c>
      <c r="AC1561" s="3" t="s">
        <v>69</v>
      </c>
      <c r="AD1561" s="3">
        <v>130</v>
      </c>
      <c r="AE1561" s="3">
        <v>27253493</v>
      </c>
      <c r="AF1561" s="3" t="s">
        <v>964</v>
      </c>
      <c r="AG1561" s="3" t="s">
        <v>153</v>
      </c>
      <c r="AH1561" s="3" t="s">
        <v>11771</v>
      </c>
      <c r="AI1561" s="3" t="s">
        <v>57</v>
      </c>
      <c r="AJ1561" s="3" t="s">
        <v>74</v>
      </c>
      <c r="AK1561" s="3">
        <v>2019</v>
      </c>
      <c r="AL1561" s="3" t="s">
        <v>69</v>
      </c>
      <c r="AM1561" s="3">
        <v>90</v>
      </c>
      <c r="AN1561" s="3">
        <v>44</v>
      </c>
      <c r="AO1561" s="3">
        <v>20</v>
      </c>
      <c r="AP1561" s="3">
        <v>2013</v>
      </c>
      <c r="AQ1561" s="3" t="s">
        <v>75</v>
      </c>
      <c r="AR1561" s="3" t="s">
        <v>57</v>
      </c>
      <c r="AS1561" s="3" t="s">
        <v>76</v>
      </c>
      <c r="AT1561" s="3"/>
      <c r="AU1561" s="3" t="s">
        <v>57</v>
      </c>
      <c r="AV1561" s="4">
        <v>43490</v>
      </c>
      <c r="AW1561" s="3"/>
      <c r="AX1561" s="3" t="s">
        <v>77</v>
      </c>
      <c r="AY1561" s="3" t="s">
        <v>78</v>
      </c>
    </row>
    <row r="1562" spans="1:51" x14ac:dyDescent="0.2">
      <c r="A1562" s="3" t="s">
        <v>51</v>
      </c>
      <c r="B1562" s="3" t="s">
        <v>8055</v>
      </c>
      <c r="C1562" s="3" t="s">
        <v>53</v>
      </c>
      <c r="D1562" s="3">
        <v>860520247</v>
      </c>
      <c r="E1562" s="3" t="s">
        <v>119</v>
      </c>
      <c r="F1562" s="3" t="s">
        <v>122</v>
      </c>
      <c r="G1562" s="3" t="s">
        <v>127</v>
      </c>
      <c r="H1562" s="3" t="s">
        <v>122</v>
      </c>
      <c r="I1562" s="3" t="s">
        <v>57</v>
      </c>
      <c r="J1562" s="3" t="s">
        <v>11772</v>
      </c>
      <c r="K1562" s="3" t="s">
        <v>122</v>
      </c>
      <c r="L1562" s="3" t="s">
        <v>11773</v>
      </c>
      <c r="M1562" s="3" t="s">
        <v>11774</v>
      </c>
      <c r="N1562" s="3" t="s">
        <v>2049</v>
      </c>
      <c r="O1562" s="3" t="s">
        <v>106</v>
      </c>
      <c r="P1562" s="3" t="s">
        <v>122</v>
      </c>
      <c r="Q1562" s="3" t="s">
        <v>127</v>
      </c>
      <c r="R1562" s="3" t="s">
        <v>64</v>
      </c>
      <c r="S1562" s="3" t="s">
        <v>128</v>
      </c>
      <c r="T1562" s="3" t="s">
        <v>2050</v>
      </c>
      <c r="U1562" s="3" t="s">
        <v>4767</v>
      </c>
      <c r="V1562" s="3" t="s">
        <v>11775</v>
      </c>
      <c r="W1562" s="3" t="s">
        <v>11776</v>
      </c>
      <c r="X1562" s="3" t="s">
        <v>11777</v>
      </c>
      <c r="Y1562" s="3">
        <v>1100100135602</v>
      </c>
      <c r="Z1562" s="3" t="s">
        <v>220</v>
      </c>
      <c r="AA1562" s="3">
        <v>0.44445601851851851</v>
      </c>
      <c r="AB1562" s="3">
        <v>4074317</v>
      </c>
      <c r="AC1562" s="3" t="s">
        <v>69</v>
      </c>
      <c r="AD1562" s="3">
        <v>84</v>
      </c>
      <c r="AE1562" s="3">
        <v>23606472</v>
      </c>
      <c r="AF1562" s="3" t="s">
        <v>195</v>
      </c>
      <c r="AG1562" s="3" t="s">
        <v>5833</v>
      </c>
      <c r="AH1562" s="3" t="s">
        <v>1135</v>
      </c>
      <c r="AI1562" s="3" t="s">
        <v>1004</v>
      </c>
      <c r="AJ1562" s="3" t="s">
        <v>156</v>
      </c>
      <c r="AK1562" s="3">
        <v>2019</v>
      </c>
      <c r="AL1562" s="3" t="s">
        <v>69</v>
      </c>
      <c r="AM1562" s="3">
        <v>55</v>
      </c>
      <c r="AN1562" s="3">
        <v>10</v>
      </c>
      <c r="AO1562" s="3">
        <v>1</v>
      </c>
      <c r="AP1562" s="3">
        <v>2012</v>
      </c>
      <c r="AQ1562" s="3" t="s">
        <v>75</v>
      </c>
      <c r="AR1562" s="3" t="s">
        <v>57</v>
      </c>
      <c r="AS1562" s="3" t="s">
        <v>76</v>
      </c>
      <c r="AT1562" s="3"/>
      <c r="AU1562" s="3" t="s">
        <v>57</v>
      </c>
      <c r="AV1562" s="4">
        <v>43503</v>
      </c>
      <c r="AW1562" s="3"/>
      <c r="AX1562" s="3" t="s">
        <v>77</v>
      </c>
      <c r="AY1562" s="3" t="s">
        <v>78</v>
      </c>
    </row>
    <row r="1563" spans="1:51" x14ac:dyDescent="0.2">
      <c r="A1563" s="3" t="s">
        <v>51</v>
      </c>
      <c r="B1563" s="3" t="s">
        <v>6389</v>
      </c>
      <c r="C1563" s="3" t="s">
        <v>53</v>
      </c>
      <c r="D1563" s="3">
        <v>900208443</v>
      </c>
      <c r="E1563" s="3" t="s">
        <v>80</v>
      </c>
      <c r="F1563" s="3" t="s">
        <v>706</v>
      </c>
      <c r="G1563" s="3" t="s">
        <v>707</v>
      </c>
      <c r="H1563" s="3" t="s">
        <v>622</v>
      </c>
      <c r="I1563" s="3" t="s">
        <v>57</v>
      </c>
      <c r="J1563" s="3" t="s">
        <v>6390</v>
      </c>
      <c r="K1563" s="3" t="s">
        <v>622</v>
      </c>
      <c r="L1563" s="3" t="s">
        <v>11778</v>
      </c>
      <c r="M1563" s="3" t="s">
        <v>11779</v>
      </c>
      <c r="N1563" s="3" t="s">
        <v>6082</v>
      </c>
      <c r="O1563" s="3" t="s">
        <v>62</v>
      </c>
      <c r="P1563" s="3" t="s">
        <v>622</v>
      </c>
      <c r="Q1563" s="3" t="s">
        <v>11243</v>
      </c>
      <c r="R1563" s="3" t="s">
        <v>64</v>
      </c>
      <c r="S1563" s="3" t="s">
        <v>64</v>
      </c>
      <c r="T1563" s="3" t="s">
        <v>64</v>
      </c>
      <c r="U1563" s="3" t="s">
        <v>64</v>
      </c>
      <c r="V1563" s="3" t="s">
        <v>11780</v>
      </c>
      <c r="W1563" s="3" t="s">
        <v>11781</v>
      </c>
      <c r="X1563" s="3" t="s">
        <v>11782</v>
      </c>
      <c r="Y1563" s="3">
        <v>854001140132</v>
      </c>
      <c r="Z1563" s="3" t="s">
        <v>11783</v>
      </c>
      <c r="AA1563" s="3">
        <v>0.39930555555555558</v>
      </c>
      <c r="AB1563" s="3">
        <v>3138854847</v>
      </c>
      <c r="AC1563" s="3" t="s">
        <v>69</v>
      </c>
      <c r="AD1563" s="3">
        <v>19</v>
      </c>
      <c r="AE1563" s="3">
        <v>47438732</v>
      </c>
      <c r="AF1563" s="3" t="s">
        <v>2775</v>
      </c>
      <c r="AG1563" s="3" t="s">
        <v>11784</v>
      </c>
      <c r="AH1563" s="3" t="s">
        <v>5898</v>
      </c>
      <c r="AI1563" s="3" t="s">
        <v>11785</v>
      </c>
      <c r="AJ1563" s="3" t="s">
        <v>97</v>
      </c>
      <c r="AK1563" s="3">
        <v>2019</v>
      </c>
      <c r="AL1563" s="3" t="s">
        <v>76</v>
      </c>
      <c r="AM1563" s="3"/>
      <c r="AN1563" s="3"/>
      <c r="AO1563" s="3"/>
      <c r="AP1563" s="3"/>
      <c r="AQ1563" s="3" t="s">
        <v>75</v>
      </c>
      <c r="AR1563" s="3" t="s">
        <v>57</v>
      </c>
      <c r="AS1563" s="3" t="s">
        <v>76</v>
      </c>
      <c r="AT1563" s="3"/>
      <c r="AU1563" s="3" t="s">
        <v>57</v>
      </c>
      <c r="AV1563" s="4">
        <v>43497</v>
      </c>
      <c r="AW1563" s="3"/>
      <c r="AX1563" s="3" t="s">
        <v>77</v>
      </c>
      <c r="AY1563" s="3" t="s">
        <v>98</v>
      </c>
    </row>
    <row r="1564" spans="1:51" x14ac:dyDescent="0.2">
      <c r="A1564" s="3" t="s">
        <v>51</v>
      </c>
      <c r="B1564" s="3" t="s">
        <v>6389</v>
      </c>
      <c r="C1564" s="3" t="s">
        <v>53</v>
      </c>
      <c r="D1564" s="3">
        <v>900208443</v>
      </c>
      <c r="E1564" s="3" t="s">
        <v>80</v>
      </c>
      <c r="F1564" s="3" t="s">
        <v>706</v>
      </c>
      <c r="G1564" s="3" t="s">
        <v>707</v>
      </c>
      <c r="H1564" s="3" t="s">
        <v>622</v>
      </c>
      <c r="I1564" s="3" t="s">
        <v>57</v>
      </c>
      <c r="J1564" s="3" t="s">
        <v>6390</v>
      </c>
      <c r="K1564" s="3" t="s">
        <v>622</v>
      </c>
      <c r="L1564" s="3" t="s">
        <v>11786</v>
      </c>
      <c r="M1564" s="3" t="s">
        <v>11787</v>
      </c>
      <c r="N1564" s="3" t="s">
        <v>6082</v>
      </c>
      <c r="O1564" s="3" t="s">
        <v>62</v>
      </c>
      <c r="P1564" s="3" t="s">
        <v>622</v>
      </c>
      <c r="Q1564" s="3" t="s">
        <v>11243</v>
      </c>
      <c r="R1564" s="3" t="s">
        <v>64</v>
      </c>
      <c r="S1564" s="3" t="s">
        <v>64</v>
      </c>
      <c r="T1564" s="3" t="s">
        <v>64</v>
      </c>
      <c r="U1564" s="3" t="s">
        <v>64</v>
      </c>
      <c r="V1564" s="3" t="s">
        <v>11788</v>
      </c>
      <c r="W1564" s="3" t="s">
        <v>11789</v>
      </c>
      <c r="X1564" s="3" t="s">
        <v>11790</v>
      </c>
      <c r="Y1564" s="3">
        <v>8540000130697</v>
      </c>
      <c r="Z1564" s="3" t="s">
        <v>267</v>
      </c>
      <c r="AA1564" s="3">
        <v>0.3888888888888889</v>
      </c>
      <c r="AB1564" s="3">
        <v>3138854847</v>
      </c>
      <c r="AC1564" s="3" t="s">
        <v>69</v>
      </c>
      <c r="AD1564" s="3">
        <v>36</v>
      </c>
      <c r="AE1564" s="3">
        <v>47438732</v>
      </c>
      <c r="AF1564" s="3" t="s">
        <v>2775</v>
      </c>
      <c r="AG1564" s="3" t="s">
        <v>11784</v>
      </c>
      <c r="AH1564" s="3" t="s">
        <v>5898</v>
      </c>
      <c r="AI1564" s="3" t="s">
        <v>11785</v>
      </c>
      <c r="AJ1564" s="3" t="s">
        <v>97</v>
      </c>
      <c r="AK1564" s="3">
        <v>2019</v>
      </c>
      <c r="AL1564" s="3" t="s">
        <v>69</v>
      </c>
      <c r="AM1564" s="3">
        <v>68</v>
      </c>
      <c r="AN1564" s="3">
        <v>0</v>
      </c>
      <c r="AO1564" s="3">
        <v>0</v>
      </c>
      <c r="AP1564" s="3">
        <v>2015</v>
      </c>
      <c r="AQ1564" s="3" t="s">
        <v>75</v>
      </c>
      <c r="AR1564" s="3" t="s">
        <v>57</v>
      </c>
      <c r="AS1564" s="3" t="s">
        <v>76</v>
      </c>
      <c r="AT1564" s="3"/>
      <c r="AU1564" s="3" t="s">
        <v>57</v>
      </c>
      <c r="AV1564" s="4">
        <v>43497</v>
      </c>
      <c r="AW1564" s="3"/>
      <c r="AX1564" s="3" t="s">
        <v>77</v>
      </c>
      <c r="AY1564" s="3" t="s">
        <v>98</v>
      </c>
    </row>
    <row r="1565" spans="1:51" x14ac:dyDescent="0.2">
      <c r="A1565" s="3" t="s">
        <v>51</v>
      </c>
      <c r="B1565" s="3" t="s">
        <v>6389</v>
      </c>
      <c r="C1565" s="3" t="s">
        <v>53</v>
      </c>
      <c r="D1565" s="3">
        <v>900208443</v>
      </c>
      <c r="E1565" s="3" t="s">
        <v>80</v>
      </c>
      <c r="F1565" s="3" t="s">
        <v>706</v>
      </c>
      <c r="G1565" s="3" t="s">
        <v>707</v>
      </c>
      <c r="H1565" s="3" t="s">
        <v>622</v>
      </c>
      <c r="I1565" s="3" t="s">
        <v>57</v>
      </c>
      <c r="J1565" s="3" t="s">
        <v>6390</v>
      </c>
      <c r="K1565" s="3" t="s">
        <v>622</v>
      </c>
      <c r="L1565" s="3" t="s">
        <v>11791</v>
      </c>
      <c r="M1565" s="3" t="s">
        <v>11792</v>
      </c>
      <c r="N1565" s="3" t="s">
        <v>6082</v>
      </c>
      <c r="O1565" s="3" t="s">
        <v>62</v>
      </c>
      <c r="P1565" s="3" t="s">
        <v>622</v>
      </c>
      <c r="Q1565" s="3" t="s">
        <v>11243</v>
      </c>
      <c r="R1565" s="3" t="s">
        <v>64</v>
      </c>
      <c r="S1565" s="3" t="s">
        <v>64</v>
      </c>
      <c r="T1565" s="3" t="s">
        <v>64</v>
      </c>
      <c r="U1565" s="3" t="s">
        <v>64</v>
      </c>
      <c r="V1565" s="3" t="s">
        <v>11793</v>
      </c>
      <c r="W1565" s="3" t="s">
        <v>11794</v>
      </c>
      <c r="X1565" s="3" t="s">
        <v>11795</v>
      </c>
      <c r="Y1565" s="3">
        <v>854001131922</v>
      </c>
      <c r="Z1565" s="3" t="s">
        <v>267</v>
      </c>
      <c r="AA1565" s="3">
        <v>0.18333333333333332</v>
      </c>
      <c r="AB1565" s="3">
        <v>3138854847</v>
      </c>
      <c r="AC1565" s="3" t="s">
        <v>69</v>
      </c>
      <c r="AD1565" s="3">
        <v>20</v>
      </c>
      <c r="AE1565" s="3">
        <v>47438732</v>
      </c>
      <c r="AF1565" s="3" t="s">
        <v>2775</v>
      </c>
      <c r="AG1565" s="3" t="s">
        <v>11784</v>
      </c>
      <c r="AH1565" s="3" t="s">
        <v>5898</v>
      </c>
      <c r="AI1565" s="3" t="s">
        <v>11785</v>
      </c>
      <c r="AJ1565" s="3" t="s">
        <v>97</v>
      </c>
      <c r="AK1565" s="3">
        <v>2019</v>
      </c>
      <c r="AL1565" s="3" t="s">
        <v>76</v>
      </c>
      <c r="AM1565" s="3"/>
      <c r="AN1565" s="3"/>
      <c r="AO1565" s="3"/>
      <c r="AP1565" s="3"/>
      <c r="AQ1565" s="3" t="s">
        <v>75</v>
      </c>
      <c r="AR1565" s="3" t="s">
        <v>57</v>
      </c>
      <c r="AS1565" s="3" t="s">
        <v>76</v>
      </c>
      <c r="AT1565" s="3"/>
      <c r="AU1565" s="3" t="s">
        <v>57</v>
      </c>
      <c r="AV1565" s="4">
        <v>43497</v>
      </c>
      <c r="AW1565" s="3"/>
      <c r="AX1565" s="3" t="s">
        <v>77</v>
      </c>
      <c r="AY1565" s="3" t="s">
        <v>98</v>
      </c>
    </row>
    <row r="1566" spans="1:51" x14ac:dyDescent="0.2">
      <c r="A1566" s="3" t="s">
        <v>51</v>
      </c>
      <c r="B1566" s="3" t="s">
        <v>1275</v>
      </c>
      <c r="C1566" s="3" t="s">
        <v>53</v>
      </c>
      <c r="D1566" s="3">
        <v>900206005</v>
      </c>
      <c r="E1566" s="3" t="s">
        <v>100</v>
      </c>
      <c r="F1566" s="3" t="s">
        <v>255</v>
      </c>
      <c r="G1566" s="3" t="s">
        <v>256</v>
      </c>
      <c r="H1566" s="3" t="s">
        <v>255</v>
      </c>
      <c r="I1566" s="3" t="s">
        <v>57</v>
      </c>
      <c r="J1566" s="3" t="s">
        <v>1276</v>
      </c>
      <c r="K1566" s="3" t="s">
        <v>255</v>
      </c>
      <c r="L1566" s="3" t="s">
        <v>11796</v>
      </c>
      <c r="M1566" s="3" t="s">
        <v>11797</v>
      </c>
      <c r="N1566" s="3" t="s">
        <v>1279</v>
      </c>
      <c r="O1566" s="3" t="s">
        <v>62</v>
      </c>
      <c r="P1566" s="3" t="s">
        <v>255</v>
      </c>
      <c r="Q1566" s="3" t="s">
        <v>8770</v>
      </c>
      <c r="R1566" s="3" t="s">
        <v>64</v>
      </c>
      <c r="S1566" s="3" t="s">
        <v>64</v>
      </c>
      <c r="T1566" s="3" t="s">
        <v>64</v>
      </c>
      <c r="U1566" s="3" t="s">
        <v>64</v>
      </c>
      <c r="V1566" s="3" t="s">
        <v>11798</v>
      </c>
      <c r="W1566" s="3" t="s">
        <v>11799</v>
      </c>
      <c r="X1566" s="3" t="s">
        <v>11800</v>
      </c>
      <c r="Y1566" s="3">
        <v>738611128963</v>
      </c>
      <c r="Z1566" s="3" t="s">
        <v>1519</v>
      </c>
      <c r="AA1566" s="3">
        <v>0.58333333333333337</v>
      </c>
      <c r="AB1566" s="3">
        <v>3205621017</v>
      </c>
      <c r="AC1566" s="3" t="s">
        <v>69</v>
      </c>
      <c r="AD1566" s="3">
        <v>12</v>
      </c>
      <c r="AE1566" s="3">
        <v>38141854</v>
      </c>
      <c r="AF1566" s="3" t="s">
        <v>11432</v>
      </c>
      <c r="AG1566" s="3" t="s">
        <v>57</v>
      </c>
      <c r="AH1566" s="3" t="s">
        <v>1005</v>
      </c>
      <c r="AI1566" s="3" t="s">
        <v>5868</v>
      </c>
      <c r="AJ1566" s="3" t="s">
        <v>115</v>
      </c>
      <c r="AK1566" s="3">
        <v>2019</v>
      </c>
      <c r="AL1566" s="3" t="s">
        <v>69</v>
      </c>
      <c r="AM1566" s="3">
        <v>3</v>
      </c>
      <c r="AN1566" s="3">
        <v>0</v>
      </c>
      <c r="AO1566" s="3">
        <v>0</v>
      </c>
      <c r="AP1566" s="3">
        <v>2015</v>
      </c>
      <c r="AQ1566" s="3" t="s">
        <v>75</v>
      </c>
      <c r="AR1566" s="3" t="s">
        <v>57</v>
      </c>
      <c r="AS1566" s="3" t="s">
        <v>76</v>
      </c>
      <c r="AT1566" s="3"/>
      <c r="AU1566" s="3" t="s">
        <v>57</v>
      </c>
      <c r="AV1566" s="4">
        <v>43502</v>
      </c>
      <c r="AW1566" s="3"/>
      <c r="AX1566" s="3" t="s">
        <v>77</v>
      </c>
      <c r="AY1566" s="3" t="s">
        <v>98</v>
      </c>
    </row>
    <row r="1567" spans="1:51" x14ac:dyDescent="0.2">
      <c r="A1567" s="3" t="s">
        <v>51</v>
      </c>
      <c r="B1567" s="3" t="s">
        <v>99</v>
      </c>
      <c r="C1567" s="3" t="s">
        <v>53</v>
      </c>
      <c r="D1567" s="3">
        <v>900005515</v>
      </c>
      <c r="E1567" s="3" t="s">
        <v>100</v>
      </c>
      <c r="F1567" s="3" t="s">
        <v>83</v>
      </c>
      <c r="G1567" s="3" t="s">
        <v>101</v>
      </c>
      <c r="H1567" s="3" t="s">
        <v>83</v>
      </c>
      <c r="I1567" s="3" t="s">
        <v>57</v>
      </c>
      <c r="J1567" s="3" t="s">
        <v>102</v>
      </c>
      <c r="K1567" s="3" t="s">
        <v>83</v>
      </c>
      <c r="L1567" s="3" t="s">
        <v>11801</v>
      </c>
      <c r="M1567" s="3" t="s">
        <v>11802</v>
      </c>
      <c r="N1567" s="3" t="s">
        <v>105</v>
      </c>
      <c r="O1567" s="3" t="s">
        <v>106</v>
      </c>
      <c r="P1567" s="3" t="s">
        <v>83</v>
      </c>
      <c r="Q1567" s="3" t="s">
        <v>101</v>
      </c>
      <c r="R1567" s="3" t="s">
        <v>57</v>
      </c>
      <c r="S1567" s="3" t="s">
        <v>101</v>
      </c>
      <c r="T1567" s="3" t="s">
        <v>108</v>
      </c>
      <c r="U1567" s="3" t="s">
        <v>11803</v>
      </c>
      <c r="V1567" s="3" t="s">
        <v>11804</v>
      </c>
      <c r="W1567" s="3" t="s">
        <v>11805</v>
      </c>
      <c r="X1567" s="3" t="s">
        <v>11806</v>
      </c>
      <c r="Y1567" s="3">
        <v>130011111763</v>
      </c>
      <c r="Z1567" s="3" t="s">
        <v>316</v>
      </c>
      <c r="AA1567" s="3">
        <v>0.44444444444444442</v>
      </c>
      <c r="AB1567" s="3">
        <v>3013012789</v>
      </c>
      <c r="AC1567" s="3" t="s">
        <v>69</v>
      </c>
      <c r="AD1567" s="3">
        <v>52</v>
      </c>
      <c r="AE1567" s="3">
        <v>45513049</v>
      </c>
      <c r="AF1567" s="3" t="s">
        <v>10107</v>
      </c>
      <c r="AG1567" s="3" t="s">
        <v>57</v>
      </c>
      <c r="AH1567" s="3" t="s">
        <v>2316</v>
      </c>
      <c r="AI1567" s="3" t="s">
        <v>4053</v>
      </c>
      <c r="AJ1567" s="3" t="s">
        <v>74</v>
      </c>
      <c r="AK1567" s="3">
        <v>2019</v>
      </c>
      <c r="AL1567" s="3" t="s">
        <v>76</v>
      </c>
      <c r="AM1567" s="3"/>
      <c r="AN1567" s="3"/>
      <c r="AO1567" s="3"/>
      <c r="AP1567" s="3"/>
      <c r="AQ1567" s="3" t="s">
        <v>75</v>
      </c>
      <c r="AR1567" s="3" t="s">
        <v>57</v>
      </c>
      <c r="AS1567" s="3" t="s">
        <v>76</v>
      </c>
      <c r="AT1567" s="3"/>
      <c r="AU1567" s="3" t="s">
        <v>57</v>
      </c>
      <c r="AV1567" s="4">
        <v>43509</v>
      </c>
      <c r="AW1567" s="3"/>
      <c r="AX1567" s="3" t="s">
        <v>77</v>
      </c>
      <c r="AY1567" s="3" t="s">
        <v>78</v>
      </c>
    </row>
    <row r="1568" spans="1:51" x14ac:dyDescent="0.2">
      <c r="A1568" s="3" t="s">
        <v>51</v>
      </c>
      <c r="B1568" s="3" t="s">
        <v>6968</v>
      </c>
      <c r="C1568" s="3" t="s">
        <v>53</v>
      </c>
      <c r="D1568" s="3">
        <v>840000269</v>
      </c>
      <c r="E1568" s="3" t="s">
        <v>307</v>
      </c>
      <c r="F1568" s="3" t="s">
        <v>55</v>
      </c>
      <c r="G1568" s="3" t="s">
        <v>56</v>
      </c>
      <c r="H1568" s="3" t="s">
        <v>55</v>
      </c>
      <c r="I1568" s="3" t="s">
        <v>57</v>
      </c>
      <c r="J1568" s="3" t="s">
        <v>6969</v>
      </c>
      <c r="K1568" s="3" t="s">
        <v>55</v>
      </c>
      <c r="L1568" s="3" t="s">
        <v>11807</v>
      </c>
      <c r="M1568" s="3" t="s">
        <v>11808</v>
      </c>
      <c r="N1568" s="3" t="s">
        <v>3475</v>
      </c>
      <c r="O1568" s="3" t="s">
        <v>62</v>
      </c>
      <c r="P1568" s="3" t="s">
        <v>55</v>
      </c>
      <c r="Q1568" s="3" t="s">
        <v>3476</v>
      </c>
      <c r="R1568" s="3" t="s">
        <v>64</v>
      </c>
      <c r="S1568" s="3" t="s">
        <v>64</v>
      </c>
      <c r="T1568" s="3" t="s">
        <v>64</v>
      </c>
      <c r="U1568" s="3" t="s">
        <v>64</v>
      </c>
      <c r="V1568" s="3" t="s">
        <v>11809</v>
      </c>
      <c r="W1568" s="3" t="s">
        <v>57</v>
      </c>
      <c r="X1568" s="3" t="s">
        <v>57</v>
      </c>
      <c r="Y1568" s="3"/>
      <c r="Z1568" s="3" t="s">
        <v>57</v>
      </c>
      <c r="AA1568" s="3"/>
      <c r="AB1568" s="3">
        <v>3165372626</v>
      </c>
      <c r="AC1568" s="3" t="s">
        <v>69</v>
      </c>
      <c r="AD1568" s="3">
        <v>52</v>
      </c>
      <c r="AE1568" s="3">
        <v>1086981964</v>
      </c>
      <c r="AF1568" s="3" t="s">
        <v>1200</v>
      </c>
      <c r="AG1568" s="3" t="s">
        <v>3329</v>
      </c>
      <c r="AH1568" s="3" t="s">
        <v>6954</v>
      </c>
      <c r="AI1568" s="3" t="s">
        <v>5657</v>
      </c>
      <c r="AJ1568" s="3" t="s">
        <v>115</v>
      </c>
      <c r="AK1568" s="3">
        <v>2019</v>
      </c>
      <c r="AL1568" s="3" t="s">
        <v>69</v>
      </c>
      <c r="AM1568" s="3">
        <v>10</v>
      </c>
      <c r="AN1568" s="3">
        <v>0</v>
      </c>
      <c r="AO1568" s="3">
        <v>0</v>
      </c>
      <c r="AP1568" s="3">
        <v>2018</v>
      </c>
      <c r="AQ1568" s="3" t="s">
        <v>75</v>
      </c>
      <c r="AR1568" s="3" t="s">
        <v>57</v>
      </c>
      <c r="AS1568" s="3" t="s">
        <v>76</v>
      </c>
      <c r="AT1568" s="3"/>
      <c r="AU1568" s="3" t="s">
        <v>57</v>
      </c>
      <c r="AV1568" s="4">
        <v>43490</v>
      </c>
      <c r="AW1568" s="3"/>
      <c r="AX1568" s="3" t="s">
        <v>77</v>
      </c>
      <c r="AY1568" s="3" t="s">
        <v>98</v>
      </c>
    </row>
    <row r="1569" spans="1:51" x14ac:dyDescent="0.2">
      <c r="A1569" s="3" t="s">
        <v>51</v>
      </c>
      <c r="B1569" s="3" t="s">
        <v>99</v>
      </c>
      <c r="C1569" s="3" t="s">
        <v>53</v>
      </c>
      <c r="D1569" s="3">
        <v>900005515</v>
      </c>
      <c r="E1569" s="3" t="s">
        <v>100</v>
      </c>
      <c r="F1569" s="3" t="s">
        <v>83</v>
      </c>
      <c r="G1569" s="3" t="s">
        <v>101</v>
      </c>
      <c r="H1569" s="3" t="s">
        <v>83</v>
      </c>
      <c r="I1569" s="3" t="s">
        <v>57</v>
      </c>
      <c r="J1569" s="3" t="s">
        <v>102</v>
      </c>
      <c r="K1569" s="3" t="s">
        <v>83</v>
      </c>
      <c r="L1569" s="3" t="s">
        <v>11810</v>
      </c>
      <c r="M1569" s="3" t="s">
        <v>11811</v>
      </c>
      <c r="N1569" s="3" t="s">
        <v>105</v>
      </c>
      <c r="O1569" s="3" t="s">
        <v>106</v>
      </c>
      <c r="P1569" s="3" t="s">
        <v>83</v>
      </c>
      <c r="Q1569" s="3" t="s">
        <v>101</v>
      </c>
      <c r="R1569" s="3" t="s">
        <v>57</v>
      </c>
      <c r="S1569" s="3" t="s">
        <v>107</v>
      </c>
      <c r="T1569" s="3" t="s">
        <v>108</v>
      </c>
      <c r="U1569" s="3" t="s">
        <v>107</v>
      </c>
      <c r="V1569" s="3" t="s">
        <v>11812</v>
      </c>
      <c r="W1569" s="3" t="s">
        <v>110</v>
      </c>
      <c r="X1569" s="3" t="s">
        <v>111</v>
      </c>
      <c r="Y1569" s="3">
        <v>130011111781</v>
      </c>
      <c r="Z1569" s="3" t="s">
        <v>112</v>
      </c>
      <c r="AA1569" s="3">
        <v>0.14722222222222223</v>
      </c>
      <c r="AB1569" s="3">
        <v>3045517920</v>
      </c>
      <c r="AC1569" s="3" t="s">
        <v>69</v>
      </c>
      <c r="AD1569" s="3">
        <v>52</v>
      </c>
      <c r="AE1569" s="3">
        <v>45513049</v>
      </c>
      <c r="AF1569" s="3" t="s">
        <v>10107</v>
      </c>
      <c r="AG1569" s="3" t="s">
        <v>57</v>
      </c>
      <c r="AH1569" s="3" t="s">
        <v>2316</v>
      </c>
      <c r="AI1569" s="3" t="s">
        <v>4053</v>
      </c>
      <c r="AJ1569" s="3" t="s">
        <v>74</v>
      </c>
      <c r="AK1569" s="3">
        <v>2019</v>
      </c>
      <c r="AL1569" s="3" t="s">
        <v>76</v>
      </c>
      <c r="AM1569" s="3"/>
      <c r="AN1569" s="3"/>
      <c r="AO1569" s="3"/>
      <c r="AP1569" s="3"/>
      <c r="AQ1569" s="3" t="s">
        <v>116</v>
      </c>
      <c r="AR1569" s="3" t="s">
        <v>76</v>
      </c>
      <c r="AS1569" s="3" t="s">
        <v>69</v>
      </c>
      <c r="AT1569" s="3">
        <v>1</v>
      </c>
      <c r="AU1569" s="3" t="s">
        <v>117</v>
      </c>
      <c r="AV1569" s="4">
        <v>43509</v>
      </c>
      <c r="AW1569" s="3"/>
      <c r="AX1569" s="3" t="s">
        <v>77</v>
      </c>
      <c r="AY1569" s="3" t="s">
        <v>78</v>
      </c>
    </row>
    <row r="1570" spans="1:51" x14ac:dyDescent="0.2">
      <c r="A1570" s="3" t="s">
        <v>51</v>
      </c>
      <c r="B1570" s="3" t="s">
        <v>719</v>
      </c>
      <c r="C1570" s="3" t="s">
        <v>53</v>
      </c>
      <c r="D1570" s="3">
        <v>830143202</v>
      </c>
      <c r="E1570" s="3" t="s">
        <v>100</v>
      </c>
      <c r="F1570" s="3" t="s">
        <v>122</v>
      </c>
      <c r="G1570" s="3" t="s">
        <v>127</v>
      </c>
      <c r="H1570" s="3" t="s">
        <v>120</v>
      </c>
      <c r="I1570" s="3" t="s">
        <v>57</v>
      </c>
      <c r="J1570" s="3" t="s">
        <v>4587</v>
      </c>
      <c r="K1570" s="3" t="s">
        <v>120</v>
      </c>
      <c r="L1570" s="3" t="s">
        <v>11813</v>
      </c>
      <c r="M1570" s="3" t="s">
        <v>11814</v>
      </c>
      <c r="N1570" s="3" t="s">
        <v>4590</v>
      </c>
      <c r="O1570" s="3" t="s">
        <v>62</v>
      </c>
      <c r="P1570" s="3" t="s">
        <v>120</v>
      </c>
      <c r="Q1570" s="3" t="s">
        <v>11815</v>
      </c>
      <c r="R1570" s="3" t="s">
        <v>64</v>
      </c>
      <c r="S1570" s="3" t="s">
        <v>64</v>
      </c>
      <c r="T1570" s="3" t="s">
        <v>64</v>
      </c>
      <c r="U1570" s="3" t="s">
        <v>64</v>
      </c>
      <c r="V1570" s="3" t="s">
        <v>11816</v>
      </c>
      <c r="W1570" s="3" t="s">
        <v>11817</v>
      </c>
      <c r="X1570" s="3" t="s">
        <v>11818</v>
      </c>
      <c r="Y1570" s="3">
        <v>258451148473</v>
      </c>
      <c r="Z1570" s="3" t="s">
        <v>4444</v>
      </c>
      <c r="AA1570" s="3">
        <v>0.375</v>
      </c>
      <c r="AB1570" s="3">
        <v>3165398816</v>
      </c>
      <c r="AC1570" s="3" t="s">
        <v>69</v>
      </c>
      <c r="AD1570" s="3">
        <v>11</v>
      </c>
      <c r="AE1570" s="3">
        <v>1077940369</v>
      </c>
      <c r="AF1570" s="3" t="s">
        <v>9196</v>
      </c>
      <c r="AG1570" s="3" t="s">
        <v>393</v>
      </c>
      <c r="AH1570" s="3" t="s">
        <v>889</v>
      </c>
      <c r="AI1570" s="3" t="s">
        <v>11819</v>
      </c>
      <c r="AJ1570" s="3" t="s">
        <v>115</v>
      </c>
      <c r="AK1570" s="3">
        <v>2019</v>
      </c>
      <c r="AL1570" s="3" t="s">
        <v>69</v>
      </c>
      <c r="AM1570" s="3">
        <v>23</v>
      </c>
      <c r="AN1570" s="3">
        <v>0</v>
      </c>
      <c r="AO1570" s="3">
        <v>0</v>
      </c>
      <c r="AP1570" s="3">
        <v>2018</v>
      </c>
      <c r="AQ1570" s="3" t="s">
        <v>75</v>
      </c>
      <c r="AR1570" s="3" t="s">
        <v>57</v>
      </c>
      <c r="AS1570" s="3" t="s">
        <v>76</v>
      </c>
      <c r="AT1570" s="3"/>
      <c r="AU1570" s="3" t="s">
        <v>57</v>
      </c>
      <c r="AV1570" s="4">
        <v>43507</v>
      </c>
      <c r="AW1570" s="3"/>
      <c r="AX1570" s="3" t="s">
        <v>77</v>
      </c>
      <c r="AY1570" s="3" t="s">
        <v>98</v>
      </c>
    </row>
    <row r="1571" spans="1:51" x14ac:dyDescent="0.2">
      <c r="A1571" s="3" t="s">
        <v>51</v>
      </c>
      <c r="B1571" s="3" t="s">
        <v>9775</v>
      </c>
      <c r="C1571" s="3" t="s">
        <v>53</v>
      </c>
      <c r="D1571" s="3">
        <v>801000102</v>
      </c>
      <c r="E1571" s="3" t="s">
        <v>54</v>
      </c>
      <c r="F1571" s="3" t="s">
        <v>801</v>
      </c>
      <c r="G1571" s="3" t="s">
        <v>7540</v>
      </c>
      <c r="H1571" s="3" t="s">
        <v>801</v>
      </c>
      <c r="I1571" s="3" t="s">
        <v>57</v>
      </c>
      <c r="J1571" s="3" t="s">
        <v>11820</v>
      </c>
      <c r="K1571" s="3" t="s">
        <v>801</v>
      </c>
      <c r="L1571" s="3" t="s">
        <v>11821</v>
      </c>
      <c r="M1571" s="3" t="s">
        <v>11822</v>
      </c>
      <c r="N1571" s="3" t="s">
        <v>9779</v>
      </c>
      <c r="O1571" s="3" t="s">
        <v>106</v>
      </c>
      <c r="P1571" s="3" t="s">
        <v>801</v>
      </c>
      <c r="Q1571" s="3" t="s">
        <v>11585</v>
      </c>
      <c r="R1571" s="3" t="s">
        <v>64</v>
      </c>
      <c r="S1571" s="3" t="s">
        <v>11585</v>
      </c>
      <c r="T1571" s="3" t="s">
        <v>301</v>
      </c>
      <c r="U1571" s="3" t="s">
        <v>301</v>
      </c>
      <c r="V1571" s="3" t="s">
        <v>11823</v>
      </c>
      <c r="W1571" s="3" t="s">
        <v>11824</v>
      </c>
      <c r="X1571" s="3" t="s">
        <v>11825</v>
      </c>
      <c r="Y1571" s="3"/>
      <c r="Z1571" s="3" t="s">
        <v>11826</v>
      </c>
      <c r="AA1571" s="3">
        <v>0.1986111111111111</v>
      </c>
      <c r="AB1571" s="3">
        <v>3164973765</v>
      </c>
      <c r="AC1571" s="3" t="s">
        <v>69</v>
      </c>
      <c r="AD1571" s="3">
        <v>95</v>
      </c>
      <c r="AE1571" s="3">
        <v>25022521</v>
      </c>
      <c r="AF1571" s="3" t="s">
        <v>11827</v>
      </c>
      <c r="AG1571" s="3" t="s">
        <v>11828</v>
      </c>
      <c r="AH1571" s="3" t="s">
        <v>170</v>
      </c>
      <c r="AI1571" s="3" t="s">
        <v>2000</v>
      </c>
      <c r="AJ1571" s="3" t="s">
        <v>74</v>
      </c>
      <c r="AK1571" s="3">
        <v>2019</v>
      </c>
      <c r="AL1571" s="3" t="s">
        <v>69</v>
      </c>
      <c r="AM1571" s="3">
        <v>20</v>
      </c>
      <c r="AN1571" s="3"/>
      <c r="AO1571" s="3"/>
      <c r="AP1571" s="3">
        <v>2018</v>
      </c>
      <c r="AQ1571" s="3" t="s">
        <v>75</v>
      </c>
      <c r="AR1571" s="3" t="s">
        <v>57</v>
      </c>
      <c r="AS1571" s="3" t="s">
        <v>76</v>
      </c>
      <c r="AT1571" s="3"/>
      <c r="AU1571" s="3" t="s">
        <v>57</v>
      </c>
      <c r="AV1571" s="4">
        <v>43487</v>
      </c>
      <c r="AW1571" s="3"/>
      <c r="AX1571" s="3" t="s">
        <v>77</v>
      </c>
      <c r="AY1571" s="3" t="s">
        <v>78</v>
      </c>
    </row>
    <row r="1572" spans="1:51" x14ac:dyDescent="0.2">
      <c r="A1572" s="3" t="s">
        <v>51</v>
      </c>
      <c r="B1572" s="3" t="s">
        <v>731</v>
      </c>
      <c r="C1572" s="3" t="s">
        <v>53</v>
      </c>
      <c r="D1572" s="3">
        <v>804011414</v>
      </c>
      <c r="E1572" s="3" t="s">
        <v>254</v>
      </c>
      <c r="F1572" s="3" t="s">
        <v>732</v>
      </c>
      <c r="G1572" s="3" t="s">
        <v>733</v>
      </c>
      <c r="H1572" s="3" t="s">
        <v>732</v>
      </c>
      <c r="I1572" s="3" t="s">
        <v>57</v>
      </c>
      <c r="J1572" s="3" t="s">
        <v>1076</v>
      </c>
      <c r="K1572" s="3" t="s">
        <v>732</v>
      </c>
      <c r="L1572" s="3" t="s">
        <v>11829</v>
      </c>
      <c r="M1572" s="3" t="s">
        <v>11830</v>
      </c>
      <c r="N1572" s="3" t="s">
        <v>1312</v>
      </c>
      <c r="O1572" s="3" t="s">
        <v>62</v>
      </c>
      <c r="P1572" s="3" t="s">
        <v>732</v>
      </c>
      <c r="Q1572" s="3" t="s">
        <v>4668</v>
      </c>
      <c r="R1572" s="3" t="s">
        <v>64</v>
      </c>
      <c r="S1572" s="3" t="s">
        <v>64</v>
      </c>
      <c r="T1572" s="3" t="s">
        <v>64</v>
      </c>
      <c r="U1572" s="3" t="s">
        <v>64</v>
      </c>
      <c r="V1572" s="3" t="s">
        <v>11831</v>
      </c>
      <c r="W1572" s="3" t="s">
        <v>11832</v>
      </c>
      <c r="X1572" s="3" t="s">
        <v>11833</v>
      </c>
      <c r="Y1572" s="3">
        <v>155801128199</v>
      </c>
      <c r="Z1572" s="3" t="s">
        <v>742</v>
      </c>
      <c r="AA1572" s="3">
        <v>0.5</v>
      </c>
      <c r="AB1572" s="3">
        <v>3112279721</v>
      </c>
      <c r="AC1572" s="3" t="s">
        <v>69</v>
      </c>
      <c r="AD1572" s="3">
        <v>32</v>
      </c>
      <c r="AE1572" s="3">
        <v>1049622063</v>
      </c>
      <c r="AF1572" s="3" t="s">
        <v>442</v>
      </c>
      <c r="AG1572" s="3" t="s">
        <v>486</v>
      </c>
      <c r="AH1572" s="3" t="s">
        <v>11834</v>
      </c>
      <c r="AI1572" s="3" t="s">
        <v>499</v>
      </c>
      <c r="AJ1572" s="3" t="s">
        <v>115</v>
      </c>
      <c r="AK1572" s="3">
        <v>2019</v>
      </c>
      <c r="AL1572" s="3" t="s">
        <v>69</v>
      </c>
      <c r="AM1572" s="3">
        <v>18</v>
      </c>
      <c r="AN1572" s="3">
        <v>0</v>
      </c>
      <c r="AO1572" s="3">
        <v>0</v>
      </c>
      <c r="AP1572" s="3">
        <v>2018</v>
      </c>
      <c r="AQ1572" s="3" t="s">
        <v>75</v>
      </c>
      <c r="AR1572" s="3" t="s">
        <v>57</v>
      </c>
      <c r="AS1572" s="3" t="s">
        <v>76</v>
      </c>
      <c r="AT1572" s="3"/>
      <c r="AU1572" s="3" t="s">
        <v>57</v>
      </c>
      <c r="AV1572" s="4">
        <v>43490</v>
      </c>
      <c r="AW1572" s="3"/>
      <c r="AX1572" s="3" t="s">
        <v>77</v>
      </c>
      <c r="AY1572" s="3" t="s">
        <v>98</v>
      </c>
    </row>
    <row r="1573" spans="1:51" x14ac:dyDescent="0.2">
      <c r="A1573" s="3" t="s">
        <v>51</v>
      </c>
      <c r="B1573" s="3" t="s">
        <v>731</v>
      </c>
      <c r="C1573" s="3" t="s">
        <v>53</v>
      </c>
      <c r="D1573" s="3">
        <v>804011414</v>
      </c>
      <c r="E1573" s="3" t="s">
        <v>254</v>
      </c>
      <c r="F1573" s="3" t="s">
        <v>732</v>
      </c>
      <c r="G1573" s="3" t="s">
        <v>733</v>
      </c>
      <c r="H1573" s="3" t="s">
        <v>732</v>
      </c>
      <c r="I1573" s="3" t="s">
        <v>57</v>
      </c>
      <c r="J1573" s="3" t="s">
        <v>1076</v>
      </c>
      <c r="K1573" s="3" t="s">
        <v>732</v>
      </c>
      <c r="L1573" s="3" t="s">
        <v>11835</v>
      </c>
      <c r="M1573" s="3" t="s">
        <v>11836</v>
      </c>
      <c r="N1573" s="3" t="s">
        <v>1312</v>
      </c>
      <c r="O1573" s="3" t="s">
        <v>62</v>
      </c>
      <c r="P1573" s="3" t="s">
        <v>732</v>
      </c>
      <c r="Q1573" s="3" t="s">
        <v>4668</v>
      </c>
      <c r="R1573" s="3" t="s">
        <v>64</v>
      </c>
      <c r="S1573" s="3" t="s">
        <v>64</v>
      </c>
      <c r="T1573" s="3" t="s">
        <v>64</v>
      </c>
      <c r="U1573" s="3" t="s">
        <v>64</v>
      </c>
      <c r="V1573" s="3" t="s">
        <v>4669</v>
      </c>
      <c r="W1573" s="3" t="s">
        <v>4670</v>
      </c>
      <c r="X1573" s="3" t="s">
        <v>4671</v>
      </c>
      <c r="Y1573" s="3">
        <v>155801128201</v>
      </c>
      <c r="Z1573" s="3" t="s">
        <v>742</v>
      </c>
      <c r="AA1573" s="3">
        <v>0.625</v>
      </c>
      <c r="AB1573" s="3">
        <v>3222328894</v>
      </c>
      <c r="AC1573" s="3" t="s">
        <v>69</v>
      </c>
      <c r="AD1573" s="3">
        <v>29</v>
      </c>
      <c r="AE1573" s="3">
        <v>1055246022</v>
      </c>
      <c r="AF1573" s="3" t="s">
        <v>5334</v>
      </c>
      <c r="AG1573" s="3" t="s">
        <v>11837</v>
      </c>
      <c r="AH1573" s="3" t="s">
        <v>2665</v>
      </c>
      <c r="AI1573" s="3" t="s">
        <v>6702</v>
      </c>
      <c r="AJ1573" s="3" t="s">
        <v>115</v>
      </c>
      <c r="AK1573" s="3">
        <v>2019</v>
      </c>
      <c r="AL1573" s="3" t="s">
        <v>69</v>
      </c>
      <c r="AM1573" s="3">
        <v>20</v>
      </c>
      <c r="AN1573" s="3">
        <v>0</v>
      </c>
      <c r="AO1573" s="3">
        <v>0</v>
      </c>
      <c r="AP1573" s="3">
        <v>2015</v>
      </c>
      <c r="AQ1573" s="3" t="s">
        <v>75</v>
      </c>
      <c r="AR1573" s="3" t="s">
        <v>57</v>
      </c>
      <c r="AS1573" s="3" t="s">
        <v>76</v>
      </c>
      <c r="AT1573" s="3"/>
      <c r="AU1573" s="3" t="s">
        <v>57</v>
      </c>
      <c r="AV1573" s="4">
        <v>43490</v>
      </c>
      <c r="AW1573" s="3"/>
      <c r="AX1573" s="3" t="s">
        <v>77</v>
      </c>
      <c r="AY1573" s="3" t="s">
        <v>98</v>
      </c>
    </row>
    <row r="1574" spans="1:51" x14ac:dyDescent="0.2">
      <c r="A1574" s="3" t="s">
        <v>51</v>
      </c>
      <c r="B1574" s="3" t="s">
        <v>3739</v>
      </c>
      <c r="C1574" s="3" t="s">
        <v>53</v>
      </c>
      <c r="D1574" s="3">
        <v>807006428</v>
      </c>
      <c r="E1574" s="3" t="s">
        <v>100</v>
      </c>
      <c r="F1574" s="3" t="s">
        <v>1295</v>
      </c>
      <c r="G1574" s="3" t="s">
        <v>1296</v>
      </c>
      <c r="H1574" s="3" t="s">
        <v>1295</v>
      </c>
      <c r="I1574" s="3" t="s">
        <v>57</v>
      </c>
      <c r="J1574" s="3" t="s">
        <v>3740</v>
      </c>
      <c r="K1574" s="3" t="s">
        <v>1295</v>
      </c>
      <c r="L1574" s="3" t="s">
        <v>11838</v>
      </c>
      <c r="M1574" s="3" t="s">
        <v>11839</v>
      </c>
      <c r="N1574" s="3" t="s">
        <v>1992</v>
      </c>
      <c r="O1574" s="3" t="s">
        <v>62</v>
      </c>
      <c r="P1574" s="3" t="s">
        <v>1295</v>
      </c>
      <c r="Q1574" s="3" t="s">
        <v>11840</v>
      </c>
      <c r="R1574" s="3" t="s">
        <v>64</v>
      </c>
      <c r="S1574" s="3" t="s">
        <v>64</v>
      </c>
      <c r="T1574" s="3" t="s">
        <v>64</v>
      </c>
      <c r="U1574" s="3" t="s">
        <v>64</v>
      </c>
      <c r="V1574" s="3" t="s">
        <v>11841</v>
      </c>
      <c r="W1574" s="3" t="s">
        <v>11842</v>
      </c>
      <c r="X1574" s="3" t="s">
        <v>11843</v>
      </c>
      <c r="Y1574" s="3">
        <v>5459900105126</v>
      </c>
      <c r="Z1574" s="3" t="s">
        <v>2863</v>
      </c>
      <c r="AA1574" s="3">
        <v>0.36527777777777776</v>
      </c>
      <c r="AB1574" s="3">
        <v>3138654300</v>
      </c>
      <c r="AC1574" s="3" t="s">
        <v>69</v>
      </c>
      <c r="AD1574" s="3">
        <v>50</v>
      </c>
      <c r="AE1574" s="3">
        <v>1127358642</v>
      </c>
      <c r="AF1574" s="3" t="s">
        <v>11844</v>
      </c>
      <c r="AG1574" s="3" t="s">
        <v>364</v>
      </c>
      <c r="AH1574" s="3" t="s">
        <v>8165</v>
      </c>
      <c r="AI1574" s="3" t="s">
        <v>170</v>
      </c>
      <c r="AJ1574" s="3" t="s">
        <v>115</v>
      </c>
      <c r="AK1574" s="3">
        <v>2019</v>
      </c>
      <c r="AL1574" s="3" t="s">
        <v>69</v>
      </c>
      <c r="AM1574" s="3">
        <v>33</v>
      </c>
      <c r="AN1574" s="3">
        <v>0</v>
      </c>
      <c r="AO1574" s="3">
        <v>0</v>
      </c>
      <c r="AP1574" s="3">
        <v>2015</v>
      </c>
      <c r="AQ1574" s="3" t="s">
        <v>75</v>
      </c>
      <c r="AR1574" s="3" t="s">
        <v>57</v>
      </c>
      <c r="AS1574" s="3" t="s">
        <v>76</v>
      </c>
      <c r="AT1574" s="3"/>
      <c r="AU1574" s="3" t="s">
        <v>57</v>
      </c>
      <c r="AV1574" s="4">
        <v>43500</v>
      </c>
      <c r="AW1574" s="3"/>
      <c r="AX1574" s="3" t="s">
        <v>77</v>
      </c>
      <c r="AY1574" s="3" t="s">
        <v>98</v>
      </c>
    </row>
    <row r="1575" spans="1:51" x14ac:dyDescent="0.2">
      <c r="A1575" s="3" t="s">
        <v>51</v>
      </c>
      <c r="B1575" s="3" t="s">
        <v>11224</v>
      </c>
      <c r="C1575" s="3" t="s">
        <v>53</v>
      </c>
      <c r="D1575" s="3">
        <v>802021835</v>
      </c>
      <c r="E1575" s="3" t="s">
        <v>352</v>
      </c>
      <c r="F1575" s="3" t="s">
        <v>240</v>
      </c>
      <c r="G1575" s="3" t="s">
        <v>241</v>
      </c>
      <c r="H1575" s="3" t="s">
        <v>240</v>
      </c>
      <c r="I1575" s="3" t="s">
        <v>57</v>
      </c>
      <c r="J1575" s="3" t="s">
        <v>11225</v>
      </c>
      <c r="K1575" s="3" t="s">
        <v>240</v>
      </c>
      <c r="L1575" s="3" t="s">
        <v>11845</v>
      </c>
      <c r="M1575" s="3" t="s">
        <v>11846</v>
      </c>
      <c r="N1575" s="3" t="s">
        <v>1127</v>
      </c>
      <c r="O1575" s="3" t="s">
        <v>106</v>
      </c>
      <c r="P1575" s="3" t="s">
        <v>240</v>
      </c>
      <c r="Q1575" s="3" t="s">
        <v>241</v>
      </c>
      <c r="R1575" s="3" t="s">
        <v>64</v>
      </c>
      <c r="S1575" s="3" t="s">
        <v>241</v>
      </c>
      <c r="T1575" s="3" t="s">
        <v>64</v>
      </c>
      <c r="U1575" s="3" t="s">
        <v>64</v>
      </c>
      <c r="V1575" s="3" t="s">
        <v>11847</v>
      </c>
      <c r="W1575" s="3" t="s">
        <v>11848</v>
      </c>
      <c r="X1575" s="3" t="s">
        <v>11849</v>
      </c>
      <c r="Y1575" s="3">
        <v>200011124010</v>
      </c>
      <c r="Z1575" s="3" t="s">
        <v>2294</v>
      </c>
      <c r="AA1575" s="3">
        <v>0.39513888888888887</v>
      </c>
      <c r="AB1575" s="3">
        <v>3015715745</v>
      </c>
      <c r="AC1575" s="3" t="s">
        <v>69</v>
      </c>
      <c r="AD1575" s="3">
        <v>50</v>
      </c>
      <c r="AE1575" s="3">
        <v>26985817</v>
      </c>
      <c r="AF1575" s="3" t="s">
        <v>11850</v>
      </c>
      <c r="AG1575" s="3" t="s">
        <v>57</v>
      </c>
      <c r="AH1575" s="3" t="s">
        <v>2241</v>
      </c>
      <c r="AI1575" s="3" t="s">
        <v>2410</v>
      </c>
      <c r="AJ1575" s="3" t="s">
        <v>97</v>
      </c>
      <c r="AK1575" s="3">
        <v>2019</v>
      </c>
      <c r="AL1575" s="3" t="s">
        <v>69</v>
      </c>
      <c r="AM1575" s="3">
        <v>8</v>
      </c>
      <c r="AN1575" s="3">
        <v>0</v>
      </c>
      <c r="AO1575" s="3">
        <v>0</v>
      </c>
      <c r="AP1575" s="3">
        <v>2017</v>
      </c>
      <c r="AQ1575" s="3" t="s">
        <v>75</v>
      </c>
      <c r="AR1575" s="3" t="s">
        <v>57</v>
      </c>
      <c r="AS1575" s="3" t="s">
        <v>76</v>
      </c>
      <c r="AT1575" s="3"/>
      <c r="AU1575" s="3" t="s">
        <v>57</v>
      </c>
      <c r="AV1575" s="4">
        <v>43496</v>
      </c>
      <c r="AW1575" s="3"/>
      <c r="AX1575" s="3" t="s">
        <v>77</v>
      </c>
      <c r="AY1575" s="3" t="s">
        <v>98</v>
      </c>
    </row>
    <row r="1576" spans="1:51" x14ac:dyDescent="0.2">
      <c r="A1576" s="3" t="s">
        <v>51</v>
      </c>
      <c r="B1576" s="3" t="s">
        <v>3874</v>
      </c>
      <c r="C1576" s="3" t="s">
        <v>53</v>
      </c>
      <c r="D1576" s="3">
        <v>806007528</v>
      </c>
      <c r="E1576" s="3" t="s">
        <v>80</v>
      </c>
      <c r="F1576" s="3" t="s">
        <v>83</v>
      </c>
      <c r="G1576" s="3" t="s">
        <v>101</v>
      </c>
      <c r="H1576" s="3" t="s">
        <v>83</v>
      </c>
      <c r="I1576" s="3" t="s">
        <v>57</v>
      </c>
      <c r="J1576" s="3" t="s">
        <v>3875</v>
      </c>
      <c r="K1576" s="3" t="s">
        <v>83</v>
      </c>
      <c r="L1576" s="3" t="s">
        <v>11851</v>
      </c>
      <c r="M1576" s="3" t="s">
        <v>11852</v>
      </c>
      <c r="N1576" s="3" t="s">
        <v>105</v>
      </c>
      <c r="O1576" s="3" t="s">
        <v>62</v>
      </c>
      <c r="P1576" s="3" t="s">
        <v>83</v>
      </c>
      <c r="Q1576" s="3" t="s">
        <v>4561</v>
      </c>
      <c r="R1576" s="3" t="s">
        <v>4561</v>
      </c>
      <c r="S1576" s="3" t="s">
        <v>64</v>
      </c>
      <c r="T1576" s="3" t="s">
        <v>64</v>
      </c>
      <c r="U1576" s="3" t="s">
        <v>64</v>
      </c>
      <c r="V1576" s="3" t="s">
        <v>57</v>
      </c>
      <c r="W1576" s="3" t="s">
        <v>11853</v>
      </c>
      <c r="X1576" s="3" t="s">
        <v>11854</v>
      </c>
      <c r="Y1576" s="3">
        <v>132221128543</v>
      </c>
      <c r="Z1576" s="3" t="s">
        <v>343</v>
      </c>
      <c r="AA1576" s="3">
        <v>0.41249999999999998</v>
      </c>
      <c r="AB1576" s="3">
        <v>6469437</v>
      </c>
      <c r="AC1576" s="3" t="s">
        <v>69</v>
      </c>
      <c r="AD1576" s="3">
        <v>115</v>
      </c>
      <c r="AE1576" s="3">
        <v>1128063904</v>
      </c>
      <c r="AF1576" s="3" t="s">
        <v>4124</v>
      </c>
      <c r="AG1576" s="3" t="s">
        <v>57</v>
      </c>
      <c r="AH1576" s="3" t="s">
        <v>96</v>
      </c>
      <c r="AI1576" s="3" t="s">
        <v>238</v>
      </c>
      <c r="AJ1576" s="3" t="s">
        <v>367</v>
      </c>
      <c r="AK1576" s="3">
        <v>2019</v>
      </c>
      <c r="AL1576" s="3" t="s">
        <v>69</v>
      </c>
      <c r="AM1576" s="3">
        <v>250</v>
      </c>
      <c r="AN1576" s="3">
        <v>0</v>
      </c>
      <c r="AO1576" s="3">
        <v>0</v>
      </c>
      <c r="AP1576" s="3">
        <v>2015</v>
      </c>
      <c r="AQ1576" s="3" t="s">
        <v>75</v>
      </c>
      <c r="AR1576" s="3" t="s">
        <v>57</v>
      </c>
      <c r="AS1576" s="3" t="s">
        <v>76</v>
      </c>
      <c r="AT1576" s="3"/>
      <c r="AU1576" s="3" t="s">
        <v>57</v>
      </c>
      <c r="AV1576" s="4">
        <v>43508</v>
      </c>
      <c r="AW1576" s="3"/>
      <c r="AX1576" s="3" t="s">
        <v>77</v>
      </c>
      <c r="AY1576" s="3" t="s">
        <v>78</v>
      </c>
    </row>
    <row r="1577" spans="1:51" x14ac:dyDescent="0.2">
      <c r="A1577" s="3" t="s">
        <v>51</v>
      </c>
      <c r="B1577" s="3" t="s">
        <v>719</v>
      </c>
      <c r="C1577" s="3" t="s">
        <v>53</v>
      </c>
      <c r="D1577" s="3">
        <v>830143202</v>
      </c>
      <c r="E1577" s="3" t="s">
        <v>100</v>
      </c>
      <c r="F1577" s="3" t="s">
        <v>122</v>
      </c>
      <c r="G1577" s="3" t="s">
        <v>127</v>
      </c>
      <c r="H1577" s="3" t="s">
        <v>186</v>
      </c>
      <c r="I1577" s="3" t="s">
        <v>57</v>
      </c>
      <c r="J1577" s="3" t="s">
        <v>720</v>
      </c>
      <c r="K1577" s="3" t="s">
        <v>186</v>
      </c>
      <c r="L1577" s="3" t="s">
        <v>11855</v>
      </c>
      <c r="M1577" s="3" t="s">
        <v>11856</v>
      </c>
      <c r="N1577" s="3" t="s">
        <v>189</v>
      </c>
      <c r="O1577" s="3" t="s">
        <v>62</v>
      </c>
      <c r="P1577" s="3" t="s">
        <v>186</v>
      </c>
      <c r="Q1577" s="3" t="s">
        <v>723</v>
      </c>
      <c r="R1577" s="3" t="s">
        <v>64</v>
      </c>
      <c r="S1577" s="3" t="s">
        <v>64</v>
      </c>
      <c r="T1577" s="3" t="s">
        <v>64</v>
      </c>
      <c r="U1577" s="3" t="s">
        <v>64</v>
      </c>
      <c r="V1577" s="3" t="s">
        <v>11857</v>
      </c>
      <c r="W1577" s="3" t="s">
        <v>11858</v>
      </c>
      <c r="X1577" s="3" t="s">
        <v>11859</v>
      </c>
      <c r="Y1577" s="3">
        <v>197801131991</v>
      </c>
      <c r="Z1577" s="3" t="s">
        <v>377</v>
      </c>
      <c r="AA1577" s="3">
        <v>0.43936342592592592</v>
      </c>
      <c r="AB1577" s="3">
        <v>3147423913</v>
      </c>
      <c r="AC1577" s="3" t="s">
        <v>69</v>
      </c>
      <c r="AD1577" s="3">
        <v>21</v>
      </c>
      <c r="AE1577" s="3">
        <v>34502184</v>
      </c>
      <c r="AF1577" s="3" t="s">
        <v>378</v>
      </c>
      <c r="AG1577" s="3" t="s">
        <v>204</v>
      </c>
      <c r="AH1577" s="3" t="s">
        <v>11860</v>
      </c>
      <c r="AI1577" s="3" t="s">
        <v>9312</v>
      </c>
      <c r="AJ1577" s="3" t="s">
        <v>115</v>
      </c>
      <c r="AK1577" s="3">
        <v>2019</v>
      </c>
      <c r="AL1577" s="3" t="s">
        <v>69</v>
      </c>
      <c r="AM1577" s="3">
        <v>2</v>
      </c>
      <c r="AN1577" s="3">
        <v>0</v>
      </c>
      <c r="AO1577" s="3">
        <v>0</v>
      </c>
      <c r="AP1577" s="3">
        <v>2018</v>
      </c>
      <c r="AQ1577" s="3" t="s">
        <v>75</v>
      </c>
      <c r="AR1577" s="3" t="s">
        <v>57</v>
      </c>
      <c r="AS1577" s="3" t="s">
        <v>76</v>
      </c>
      <c r="AT1577" s="3"/>
      <c r="AU1577" s="3" t="s">
        <v>57</v>
      </c>
      <c r="AV1577" s="4">
        <v>43514</v>
      </c>
      <c r="AW1577" s="3"/>
      <c r="AX1577" s="3" t="s">
        <v>77</v>
      </c>
      <c r="AY1577" s="3" t="s">
        <v>98</v>
      </c>
    </row>
    <row r="1578" spans="1:51" x14ac:dyDescent="0.2">
      <c r="A1578" s="3" t="s">
        <v>51</v>
      </c>
      <c r="B1578" s="3" t="s">
        <v>11142</v>
      </c>
      <c r="C1578" s="3" t="s">
        <v>53</v>
      </c>
      <c r="D1578" s="3">
        <v>809011932</v>
      </c>
      <c r="E1578" s="3" t="s">
        <v>80</v>
      </c>
      <c r="F1578" s="3" t="s">
        <v>255</v>
      </c>
      <c r="G1578" s="3" t="s">
        <v>8066</v>
      </c>
      <c r="H1578" s="3" t="s">
        <v>255</v>
      </c>
      <c r="I1578" s="3" t="s">
        <v>57</v>
      </c>
      <c r="J1578" s="3" t="s">
        <v>7808</v>
      </c>
      <c r="K1578" s="3" t="s">
        <v>255</v>
      </c>
      <c r="L1578" s="3" t="s">
        <v>11861</v>
      </c>
      <c r="M1578" s="3" t="s">
        <v>11862</v>
      </c>
      <c r="N1578" s="3" t="s">
        <v>372</v>
      </c>
      <c r="O1578" s="3" t="s">
        <v>106</v>
      </c>
      <c r="P1578" s="3" t="s">
        <v>255</v>
      </c>
      <c r="Q1578" s="3" t="s">
        <v>8066</v>
      </c>
      <c r="R1578" s="3" t="s">
        <v>64</v>
      </c>
      <c r="S1578" s="3" t="s">
        <v>8066</v>
      </c>
      <c r="T1578" s="3" t="s">
        <v>64</v>
      </c>
      <c r="U1578" s="3" t="s">
        <v>75</v>
      </c>
      <c r="V1578" s="3" t="s">
        <v>11863</v>
      </c>
      <c r="W1578" s="3" t="s">
        <v>11864</v>
      </c>
      <c r="X1578" s="3" t="s">
        <v>11865</v>
      </c>
      <c r="Y1578" s="3">
        <v>735631131591</v>
      </c>
      <c r="Z1578" s="3" t="s">
        <v>4771</v>
      </c>
      <c r="AA1578" s="3">
        <v>0.39149305555555558</v>
      </c>
      <c r="AB1578" s="3">
        <v>3102560731</v>
      </c>
      <c r="AC1578" s="3" t="s">
        <v>69</v>
      </c>
      <c r="AD1578" s="3">
        <v>18</v>
      </c>
      <c r="AE1578" s="3">
        <v>28723671</v>
      </c>
      <c r="AF1578" s="3" t="s">
        <v>1483</v>
      </c>
      <c r="AG1578" s="3" t="s">
        <v>57</v>
      </c>
      <c r="AH1578" s="3" t="s">
        <v>1845</v>
      </c>
      <c r="AI1578" s="3" t="s">
        <v>460</v>
      </c>
      <c r="AJ1578" s="3" t="s">
        <v>115</v>
      </c>
      <c r="AK1578" s="3">
        <v>2019</v>
      </c>
      <c r="AL1578" s="3" t="s">
        <v>69</v>
      </c>
      <c r="AM1578" s="3">
        <v>18</v>
      </c>
      <c r="AN1578" s="3">
        <v>0</v>
      </c>
      <c r="AO1578" s="3">
        <v>0</v>
      </c>
      <c r="AP1578" s="3">
        <v>2016</v>
      </c>
      <c r="AQ1578" s="3" t="s">
        <v>75</v>
      </c>
      <c r="AR1578" s="3" t="s">
        <v>57</v>
      </c>
      <c r="AS1578" s="3" t="s">
        <v>76</v>
      </c>
      <c r="AT1578" s="3"/>
      <c r="AU1578" s="3" t="s">
        <v>57</v>
      </c>
      <c r="AV1578" s="4">
        <v>43508</v>
      </c>
      <c r="AW1578" s="3"/>
      <c r="AX1578" s="3" t="s">
        <v>77</v>
      </c>
      <c r="AY1578" s="3" t="s">
        <v>98</v>
      </c>
    </row>
    <row r="1579" spans="1:51" x14ac:dyDescent="0.2">
      <c r="A1579" s="3" t="s">
        <v>51</v>
      </c>
      <c r="B1579" s="3" t="s">
        <v>1752</v>
      </c>
      <c r="C1579" s="3" t="s">
        <v>53</v>
      </c>
      <c r="D1579" s="3">
        <v>800046522</v>
      </c>
      <c r="E1579" s="3" t="s">
        <v>119</v>
      </c>
      <c r="F1579" s="3" t="s">
        <v>447</v>
      </c>
      <c r="G1579" s="3" t="s">
        <v>1753</v>
      </c>
      <c r="H1579" s="3" t="s">
        <v>447</v>
      </c>
      <c r="I1579" s="3" t="s">
        <v>57</v>
      </c>
      <c r="J1579" s="3" t="s">
        <v>1754</v>
      </c>
      <c r="K1579" s="3" t="s">
        <v>447</v>
      </c>
      <c r="L1579" s="3" t="s">
        <v>11866</v>
      </c>
      <c r="M1579" s="3" t="s">
        <v>11867</v>
      </c>
      <c r="N1579" s="3" t="s">
        <v>1693</v>
      </c>
      <c r="O1579" s="3" t="s">
        <v>106</v>
      </c>
      <c r="P1579" s="3" t="s">
        <v>447</v>
      </c>
      <c r="Q1579" s="3" t="s">
        <v>11868</v>
      </c>
      <c r="R1579" s="3" t="s">
        <v>57</v>
      </c>
      <c r="S1579" s="3" t="s">
        <v>11868</v>
      </c>
      <c r="T1579" s="3" t="s">
        <v>301</v>
      </c>
      <c r="U1579" s="3" t="s">
        <v>301</v>
      </c>
      <c r="V1579" s="3" t="s">
        <v>11869</v>
      </c>
      <c r="W1579" s="3" t="s">
        <v>11870</v>
      </c>
      <c r="X1579" s="3" t="s">
        <v>11871</v>
      </c>
      <c r="Y1579" s="3">
        <v>544000032851</v>
      </c>
      <c r="Z1579" s="3" t="s">
        <v>2692</v>
      </c>
      <c r="AA1579" s="3">
        <v>0.48714120370370373</v>
      </c>
      <c r="AB1579" s="3">
        <v>4185742</v>
      </c>
      <c r="AC1579" s="3" t="s">
        <v>69</v>
      </c>
      <c r="AD1579" s="3">
        <v>120</v>
      </c>
      <c r="AE1579" s="3">
        <v>43468651</v>
      </c>
      <c r="AF1579" s="3" t="s">
        <v>811</v>
      </c>
      <c r="AG1579" s="3" t="s">
        <v>3938</v>
      </c>
      <c r="AH1579" s="3" t="s">
        <v>11343</v>
      </c>
      <c r="AI1579" s="3" t="s">
        <v>1461</v>
      </c>
      <c r="AJ1579" s="3" t="s">
        <v>74</v>
      </c>
      <c r="AK1579" s="3">
        <v>2019</v>
      </c>
      <c r="AL1579" s="3" t="s">
        <v>69</v>
      </c>
      <c r="AM1579" s="3">
        <v>85</v>
      </c>
      <c r="AN1579" s="3">
        <v>22</v>
      </c>
      <c r="AO1579" s="3">
        <v>1</v>
      </c>
      <c r="AP1579" s="3">
        <v>2013</v>
      </c>
      <c r="AQ1579" s="3" t="s">
        <v>75</v>
      </c>
      <c r="AR1579" s="3" t="s">
        <v>57</v>
      </c>
      <c r="AS1579" s="3" t="s">
        <v>76</v>
      </c>
      <c r="AT1579" s="3"/>
      <c r="AU1579" s="3" t="s">
        <v>57</v>
      </c>
      <c r="AV1579" s="4">
        <v>43497</v>
      </c>
      <c r="AW1579" s="3"/>
      <c r="AX1579" s="3" t="s">
        <v>77</v>
      </c>
      <c r="AY1579" s="3" t="s">
        <v>78</v>
      </c>
    </row>
    <row r="1580" spans="1:51" x14ac:dyDescent="0.2">
      <c r="A1580" s="3" t="s">
        <v>51</v>
      </c>
      <c r="B1580" s="3" t="s">
        <v>321</v>
      </c>
      <c r="C1580" s="3" t="s">
        <v>53</v>
      </c>
      <c r="D1580" s="3">
        <v>900009985</v>
      </c>
      <c r="E1580" s="3" t="s">
        <v>80</v>
      </c>
      <c r="F1580" s="3" t="s">
        <v>81</v>
      </c>
      <c r="G1580" s="3" t="s">
        <v>82</v>
      </c>
      <c r="H1580" s="3" t="s">
        <v>81</v>
      </c>
      <c r="I1580" s="3" t="s">
        <v>57</v>
      </c>
      <c r="J1580" s="3" t="s">
        <v>322</v>
      </c>
      <c r="K1580" s="3" t="s">
        <v>81</v>
      </c>
      <c r="L1580" s="3" t="s">
        <v>11872</v>
      </c>
      <c r="M1580" s="3" t="s">
        <v>11867</v>
      </c>
      <c r="N1580" s="3" t="s">
        <v>325</v>
      </c>
      <c r="O1580" s="3" t="s">
        <v>106</v>
      </c>
      <c r="P1580" s="3" t="s">
        <v>81</v>
      </c>
      <c r="Q1580" s="3" t="s">
        <v>326</v>
      </c>
      <c r="R1580" s="3" t="s">
        <v>64</v>
      </c>
      <c r="S1580" s="3" t="s">
        <v>11873</v>
      </c>
      <c r="T1580" s="3" t="s">
        <v>64</v>
      </c>
      <c r="U1580" s="3" t="s">
        <v>64</v>
      </c>
      <c r="V1580" s="3" t="s">
        <v>11874</v>
      </c>
      <c r="W1580" s="3" t="s">
        <v>11875</v>
      </c>
      <c r="X1580" s="3" t="s">
        <v>11876</v>
      </c>
      <c r="Y1580" s="3">
        <v>475701139506</v>
      </c>
      <c r="Z1580" s="3" t="s">
        <v>6176</v>
      </c>
      <c r="AA1580" s="3">
        <v>0.42037037037037039</v>
      </c>
      <c r="AB1580" s="3">
        <v>3128964883</v>
      </c>
      <c r="AC1580" s="3" t="s">
        <v>69</v>
      </c>
      <c r="AD1580" s="3">
        <v>50</v>
      </c>
      <c r="AE1580" s="3">
        <v>26846254</v>
      </c>
      <c r="AF1580" s="3" t="s">
        <v>11877</v>
      </c>
      <c r="AG1580" s="3" t="s">
        <v>195</v>
      </c>
      <c r="AH1580" s="3" t="s">
        <v>5626</v>
      </c>
      <c r="AI1580" s="3" t="s">
        <v>980</v>
      </c>
      <c r="AJ1580" s="3" t="s">
        <v>115</v>
      </c>
      <c r="AK1580" s="3">
        <v>2019</v>
      </c>
      <c r="AL1580" s="3" t="s">
        <v>69</v>
      </c>
      <c r="AM1580" s="3">
        <v>14</v>
      </c>
      <c r="AN1580" s="3">
        <v>0</v>
      </c>
      <c r="AO1580" s="3">
        <v>0</v>
      </c>
      <c r="AP1580" s="3">
        <v>2017</v>
      </c>
      <c r="AQ1580" s="3" t="s">
        <v>75</v>
      </c>
      <c r="AR1580" s="3" t="s">
        <v>57</v>
      </c>
      <c r="AS1580" s="3" t="s">
        <v>76</v>
      </c>
      <c r="AT1580" s="3"/>
      <c r="AU1580" s="3" t="s">
        <v>57</v>
      </c>
      <c r="AV1580" s="4">
        <v>43509</v>
      </c>
      <c r="AW1580" s="3"/>
      <c r="AX1580" s="3" t="s">
        <v>77</v>
      </c>
      <c r="AY1580" s="3" t="s">
        <v>98</v>
      </c>
    </row>
    <row r="1581" spans="1:51" x14ac:dyDescent="0.2">
      <c r="A1581" s="3" t="s">
        <v>51</v>
      </c>
      <c r="B1581" s="3" t="s">
        <v>3787</v>
      </c>
      <c r="C1581" s="3" t="s">
        <v>53</v>
      </c>
      <c r="D1581" s="3">
        <v>830506297</v>
      </c>
      <c r="E1581" s="3" t="s">
        <v>80</v>
      </c>
      <c r="F1581" s="3" t="s">
        <v>172</v>
      </c>
      <c r="G1581" s="3" t="s">
        <v>598</v>
      </c>
      <c r="H1581" s="3" t="s">
        <v>172</v>
      </c>
      <c r="I1581" s="3" t="s">
        <v>57</v>
      </c>
      <c r="J1581" s="3" t="s">
        <v>2119</v>
      </c>
      <c r="K1581" s="3" t="s">
        <v>172</v>
      </c>
      <c r="L1581" s="3" t="s">
        <v>11878</v>
      </c>
      <c r="M1581" s="3" t="s">
        <v>11879</v>
      </c>
      <c r="N1581" s="3" t="s">
        <v>1079</v>
      </c>
      <c r="O1581" s="3" t="s">
        <v>106</v>
      </c>
      <c r="P1581" s="3" t="s">
        <v>172</v>
      </c>
      <c r="Q1581" s="3" t="s">
        <v>173</v>
      </c>
      <c r="R1581" s="3" t="s">
        <v>64</v>
      </c>
      <c r="S1581" s="3" t="s">
        <v>1080</v>
      </c>
      <c r="T1581" s="3" t="s">
        <v>64</v>
      </c>
      <c r="U1581" s="3" t="s">
        <v>75</v>
      </c>
      <c r="V1581" s="3" t="s">
        <v>11880</v>
      </c>
      <c r="W1581" s="3" t="s">
        <v>11881</v>
      </c>
      <c r="X1581" s="3" t="s">
        <v>11882</v>
      </c>
      <c r="Y1581" s="3"/>
      <c r="Z1581" s="3" t="s">
        <v>295</v>
      </c>
      <c r="AA1581" s="3">
        <v>0.50694444444444442</v>
      </c>
      <c r="AB1581" s="3">
        <v>3122391516</v>
      </c>
      <c r="AC1581" s="3" t="s">
        <v>69</v>
      </c>
      <c r="AD1581" s="3">
        <v>50</v>
      </c>
      <c r="AE1581" s="3">
        <v>35603476</v>
      </c>
      <c r="AF1581" s="3" t="s">
        <v>689</v>
      </c>
      <c r="AG1581" s="3" t="s">
        <v>1028</v>
      </c>
      <c r="AH1581" s="3" t="s">
        <v>704</v>
      </c>
      <c r="AI1581" s="3" t="s">
        <v>1443</v>
      </c>
      <c r="AJ1581" s="3" t="s">
        <v>115</v>
      </c>
      <c r="AK1581" s="3">
        <v>2019</v>
      </c>
      <c r="AL1581" s="3" t="s">
        <v>69</v>
      </c>
      <c r="AM1581" s="3">
        <v>38</v>
      </c>
      <c r="AN1581" s="3">
        <v>0</v>
      </c>
      <c r="AO1581" s="3">
        <v>0</v>
      </c>
      <c r="AP1581" s="3">
        <v>2014</v>
      </c>
      <c r="AQ1581" s="3" t="s">
        <v>75</v>
      </c>
      <c r="AR1581" s="3" t="s">
        <v>57</v>
      </c>
      <c r="AS1581" s="3" t="s">
        <v>76</v>
      </c>
      <c r="AT1581" s="3"/>
      <c r="AU1581" s="3" t="s">
        <v>57</v>
      </c>
      <c r="AV1581" s="4">
        <v>43505</v>
      </c>
      <c r="AW1581" s="3"/>
      <c r="AX1581" s="3" t="s">
        <v>77</v>
      </c>
      <c r="AY1581" s="3" t="s">
        <v>98</v>
      </c>
    </row>
    <row r="1582" spans="1:51" x14ac:dyDescent="0.2">
      <c r="A1582" s="3" t="s">
        <v>51</v>
      </c>
      <c r="B1582" s="3" t="s">
        <v>11224</v>
      </c>
      <c r="C1582" s="3" t="s">
        <v>53</v>
      </c>
      <c r="D1582" s="3">
        <v>802021835</v>
      </c>
      <c r="E1582" s="3" t="s">
        <v>352</v>
      </c>
      <c r="F1582" s="3" t="s">
        <v>240</v>
      </c>
      <c r="G1582" s="3" t="s">
        <v>241</v>
      </c>
      <c r="H1582" s="3" t="s">
        <v>240</v>
      </c>
      <c r="I1582" s="3" t="s">
        <v>57</v>
      </c>
      <c r="J1582" s="3" t="s">
        <v>11225</v>
      </c>
      <c r="K1582" s="3" t="s">
        <v>240</v>
      </c>
      <c r="L1582" s="3" t="s">
        <v>11883</v>
      </c>
      <c r="M1582" s="3" t="s">
        <v>11884</v>
      </c>
      <c r="N1582" s="3" t="s">
        <v>1127</v>
      </c>
      <c r="O1582" s="3" t="s">
        <v>106</v>
      </c>
      <c r="P1582" s="3" t="s">
        <v>240</v>
      </c>
      <c r="Q1582" s="3" t="s">
        <v>241</v>
      </c>
      <c r="R1582" s="3" t="s">
        <v>64</v>
      </c>
      <c r="S1582" s="3" t="s">
        <v>241</v>
      </c>
      <c r="T1582" s="3" t="s">
        <v>64</v>
      </c>
      <c r="U1582" s="3" t="s">
        <v>64</v>
      </c>
      <c r="V1582" s="3" t="s">
        <v>11847</v>
      </c>
      <c r="W1582" s="3" t="s">
        <v>11848</v>
      </c>
      <c r="X1582" s="3" t="s">
        <v>11849</v>
      </c>
      <c r="Y1582" s="3">
        <v>200011124009</v>
      </c>
      <c r="Z1582" s="3" t="s">
        <v>2294</v>
      </c>
      <c r="AA1582" s="3">
        <v>0.39652777777777776</v>
      </c>
      <c r="AB1582" s="3">
        <v>3023013842</v>
      </c>
      <c r="AC1582" s="3" t="s">
        <v>69</v>
      </c>
      <c r="AD1582" s="3">
        <v>50</v>
      </c>
      <c r="AE1582" s="3">
        <v>49605204</v>
      </c>
      <c r="AF1582" s="3" t="s">
        <v>680</v>
      </c>
      <c r="AG1582" s="3" t="s">
        <v>11885</v>
      </c>
      <c r="AH1582" s="3" t="s">
        <v>11886</v>
      </c>
      <c r="AI1582" s="3" t="s">
        <v>1159</v>
      </c>
      <c r="AJ1582" s="3" t="s">
        <v>97</v>
      </c>
      <c r="AK1582" s="3">
        <v>2019</v>
      </c>
      <c r="AL1582" s="3" t="s">
        <v>69</v>
      </c>
      <c r="AM1582" s="3">
        <v>7</v>
      </c>
      <c r="AN1582" s="3">
        <v>0</v>
      </c>
      <c r="AO1582" s="3">
        <v>0</v>
      </c>
      <c r="AP1582" s="3">
        <v>2017</v>
      </c>
      <c r="AQ1582" s="3" t="s">
        <v>75</v>
      </c>
      <c r="AR1582" s="3" t="s">
        <v>57</v>
      </c>
      <c r="AS1582" s="3" t="s">
        <v>76</v>
      </c>
      <c r="AT1582" s="3"/>
      <c r="AU1582" s="3" t="s">
        <v>57</v>
      </c>
      <c r="AV1582" s="4">
        <v>43496</v>
      </c>
      <c r="AW1582" s="3"/>
      <c r="AX1582" s="3" t="s">
        <v>77</v>
      </c>
      <c r="AY1582" s="3" t="s">
        <v>98</v>
      </c>
    </row>
    <row r="1583" spans="1:51" x14ac:dyDescent="0.2">
      <c r="A1583" s="3" t="s">
        <v>51</v>
      </c>
      <c r="B1583" s="3" t="s">
        <v>1208</v>
      </c>
      <c r="C1583" s="3" t="s">
        <v>53</v>
      </c>
      <c r="D1583" s="3">
        <v>900230819</v>
      </c>
      <c r="E1583" s="3" t="s">
        <v>54</v>
      </c>
      <c r="F1583" s="3" t="s">
        <v>255</v>
      </c>
      <c r="G1583" s="3" t="s">
        <v>1209</v>
      </c>
      <c r="H1583" s="3" t="s">
        <v>255</v>
      </c>
      <c r="I1583" s="3" t="s">
        <v>57</v>
      </c>
      <c r="J1583" s="3" t="s">
        <v>4764</v>
      </c>
      <c r="K1583" s="3" t="s">
        <v>255</v>
      </c>
      <c r="L1583" s="3" t="s">
        <v>11887</v>
      </c>
      <c r="M1583" s="3" t="s">
        <v>11888</v>
      </c>
      <c r="N1583" s="3" t="s">
        <v>493</v>
      </c>
      <c r="O1583" s="3" t="s">
        <v>62</v>
      </c>
      <c r="P1583" s="3" t="s">
        <v>255</v>
      </c>
      <c r="Q1583" s="3" t="s">
        <v>4767</v>
      </c>
      <c r="R1583" s="3" t="s">
        <v>64</v>
      </c>
      <c r="S1583" s="3" t="s">
        <v>64</v>
      </c>
      <c r="T1583" s="3" t="s">
        <v>64</v>
      </c>
      <c r="U1583" s="3" t="s">
        <v>64</v>
      </c>
      <c r="V1583" s="3" t="s">
        <v>11889</v>
      </c>
      <c r="W1583" s="3" t="s">
        <v>11890</v>
      </c>
      <c r="X1583" s="3" t="s">
        <v>11891</v>
      </c>
      <c r="Y1583" s="3">
        <v>736751148538</v>
      </c>
      <c r="Z1583" s="3" t="s">
        <v>768</v>
      </c>
      <c r="AA1583" s="3">
        <v>0.57291666666666663</v>
      </c>
      <c r="AB1583" s="3">
        <v>3208850047</v>
      </c>
      <c r="AC1583" s="3" t="s">
        <v>69</v>
      </c>
      <c r="AD1583" s="3">
        <v>18</v>
      </c>
      <c r="AE1583" s="3">
        <v>1110234300</v>
      </c>
      <c r="AF1583" s="3" t="s">
        <v>471</v>
      </c>
      <c r="AG1583" s="3" t="s">
        <v>57</v>
      </c>
      <c r="AH1583" s="3" t="s">
        <v>3057</v>
      </c>
      <c r="AI1583" s="3" t="s">
        <v>11892</v>
      </c>
      <c r="AJ1583" s="3" t="s">
        <v>115</v>
      </c>
      <c r="AK1583" s="3">
        <v>2019</v>
      </c>
      <c r="AL1583" s="3" t="s">
        <v>69</v>
      </c>
      <c r="AM1583" s="3">
        <v>2</v>
      </c>
      <c r="AN1583" s="3">
        <v>0</v>
      </c>
      <c r="AO1583" s="3">
        <v>0</v>
      </c>
      <c r="AP1583" s="3">
        <v>2019</v>
      </c>
      <c r="AQ1583" s="3" t="s">
        <v>75</v>
      </c>
      <c r="AR1583" s="3" t="s">
        <v>57</v>
      </c>
      <c r="AS1583" s="3" t="s">
        <v>76</v>
      </c>
      <c r="AT1583" s="3"/>
      <c r="AU1583" s="3" t="s">
        <v>57</v>
      </c>
      <c r="AV1583" s="4">
        <v>43513</v>
      </c>
      <c r="AW1583" s="3"/>
      <c r="AX1583" s="3" t="s">
        <v>77</v>
      </c>
      <c r="AY1583" s="3" t="s">
        <v>98</v>
      </c>
    </row>
    <row r="1584" spans="1:51" x14ac:dyDescent="0.2">
      <c r="A1584" s="3" t="s">
        <v>51</v>
      </c>
      <c r="B1584" s="3" t="s">
        <v>57</v>
      </c>
      <c r="C1584" s="3" t="s">
        <v>57</v>
      </c>
      <c r="D1584" s="3"/>
      <c r="E1584" s="3" t="s">
        <v>57</v>
      </c>
      <c r="F1584" s="3" t="s">
        <v>57</v>
      </c>
      <c r="G1584" s="3" t="s">
        <v>57</v>
      </c>
      <c r="H1584" s="3" t="s">
        <v>57</v>
      </c>
      <c r="I1584" s="3" t="s">
        <v>57</v>
      </c>
      <c r="J1584" s="3" t="s">
        <v>57</v>
      </c>
      <c r="K1584" s="3" t="s">
        <v>186</v>
      </c>
      <c r="L1584" s="3" t="s">
        <v>11893</v>
      </c>
      <c r="M1584" s="3" t="s">
        <v>11894</v>
      </c>
      <c r="N1584" s="3" t="s">
        <v>189</v>
      </c>
      <c r="O1584" s="3" t="s">
        <v>62</v>
      </c>
      <c r="P1584" s="3" t="s">
        <v>186</v>
      </c>
      <c r="Q1584" s="3" t="s">
        <v>190</v>
      </c>
      <c r="R1584" s="3" t="s">
        <v>64</v>
      </c>
      <c r="S1584" s="3" t="s">
        <v>64</v>
      </c>
      <c r="T1584" s="3" t="s">
        <v>64</v>
      </c>
      <c r="U1584" s="3" t="s">
        <v>64</v>
      </c>
      <c r="V1584" s="3" t="s">
        <v>11895</v>
      </c>
      <c r="W1584" s="3" t="s">
        <v>11896</v>
      </c>
      <c r="X1584" s="3" t="s">
        <v>11897</v>
      </c>
      <c r="Y1584" s="3">
        <v>198211136288</v>
      </c>
      <c r="Z1584" s="3" t="s">
        <v>2239</v>
      </c>
      <c r="AA1584" s="3">
        <v>0.61111111111111116</v>
      </c>
      <c r="AB1584" s="3">
        <v>3117831488</v>
      </c>
      <c r="AC1584" s="3" t="s">
        <v>69</v>
      </c>
      <c r="AD1584" s="3">
        <v>13</v>
      </c>
      <c r="AE1584" s="3">
        <v>25732798</v>
      </c>
      <c r="AF1584" s="3" t="s">
        <v>668</v>
      </c>
      <c r="AG1584" s="3" t="s">
        <v>57</v>
      </c>
      <c r="AH1584" s="3" t="s">
        <v>11359</v>
      </c>
      <c r="AI1584" s="3" t="s">
        <v>11360</v>
      </c>
      <c r="AJ1584" s="3" t="s">
        <v>115</v>
      </c>
      <c r="AK1584" s="3">
        <v>2019</v>
      </c>
      <c r="AL1584" s="3" t="s">
        <v>69</v>
      </c>
      <c r="AM1584" s="3">
        <v>32</v>
      </c>
      <c r="AN1584" s="3">
        <v>0</v>
      </c>
      <c r="AO1584" s="3">
        <v>0</v>
      </c>
      <c r="AP1584" s="3">
        <v>2017</v>
      </c>
      <c r="AQ1584" s="3" t="s">
        <v>75</v>
      </c>
      <c r="AR1584" s="3" t="s">
        <v>57</v>
      </c>
      <c r="AS1584" s="3" t="s">
        <v>76</v>
      </c>
      <c r="AT1584" s="3"/>
      <c r="AU1584" s="3" t="s">
        <v>57</v>
      </c>
      <c r="AV1584" s="4"/>
      <c r="AW1584" s="3"/>
      <c r="AX1584" s="3" t="s">
        <v>77</v>
      </c>
      <c r="AY1584" s="3" t="s">
        <v>98</v>
      </c>
    </row>
    <row r="1585" spans="1:51" x14ac:dyDescent="0.2">
      <c r="A1585" s="3" t="s">
        <v>51</v>
      </c>
      <c r="B1585" s="3" t="s">
        <v>4702</v>
      </c>
      <c r="C1585" s="3" t="s">
        <v>53</v>
      </c>
      <c r="D1585" s="3">
        <v>813007459</v>
      </c>
      <c r="E1585" s="3" t="s">
        <v>80</v>
      </c>
      <c r="F1585" s="3" t="s">
        <v>506</v>
      </c>
      <c r="G1585" s="3" t="s">
        <v>512</v>
      </c>
      <c r="H1585" s="3" t="s">
        <v>506</v>
      </c>
      <c r="I1585" s="3" t="s">
        <v>57</v>
      </c>
      <c r="J1585" s="3" t="s">
        <v>5407</v>
      </c>
      <c r="K1585" s="3" t="s">
        <v>506</v>
      </c>
      <c r="L1585" s="3" t="s">
        <v>11898</v>
      </c>
      <c r="M1585" s="3" t="s">
        <v>11899</v>
      </c>
      <c r="N1585" s="3" t="s">
        <v>511</v>
      </c>
      <c r="O1585" s="3" t="s">
        <v>62</v>
      </c>
      <c r="P1585" s="3" t="s">
        <v>506</v>
      </c>
      <c r="Q1585" s="3" t="s">
        <v>9632</v>
      </c>
      <c r="R1585" s="3" t="s">
        <v>64</v>
      </c>
      <c r="S1585" s="3" t="s">
        <v>64</v>
      </c>
      <c r="T1585" s="3" t="s">
        <v>64</v>
      </c>
      <c r="U1585" s="3" t="s">
        <v>64</v>
      </c>
      <c r="V1585" s="3" t="s">
        <v>11900</v>
      </c>
      <c r="W1585" s="3" t="s">
        <v>11901</v>
      </c>
      <c r="X1585" s="3" t="s">
        <v>11902</v>
      </c>
      <c r="Y1585" s="3">
        <v>416601133846</v>
      </c>
      <c r="Z1585" s="3" t="s">
        <v>267</v>
      </c>
      <c r="AA1585" s="3">
        <v>0.37083333333333335</v>
      </c>
      <c r="AB1585" s="3">
        <v>3138618546</v>
      </c>
      <c r="AC1585" s="3" t="s">
        <v>69</v>
      </c>
      <c r="AD1585" s="3">
        <v>16</v>
      </c>
      <c r="AE1585" s="3">
        <v>1083883096</v>
      </c>
      <c r="AF1585" s="3" t="s">
        <v>268</v>
      </c>
      <c r="AG1585" s="3" t="s">
        <v>4717</v>
      </c>
      <c r="AH1585" s="3" t="s">
        <v>1807</v>
      </c>
      <c r="AI1585" s="3" t="s">
        <v>3253</v>
      </c>
      <c r="AJ1585" s="3" t="s">
        <v>115</v>
      </c>
      <c r="AK1585" s="3">
        <v>2019</v>
      </c>
      <c r="AL1585" s="3" t="s">
        <v>69</v>
      </c>
      <c r="AM1585" s="3">
        <v>25</v>
      </c>
      <c r="AN1585" s="3">
        <v>0</v>
      </c>
      <c r="AO1585" s="3">
        <v>0</v>
      </c>
      <c r="AP1585" s="3">
        <v>2012</v>
      </c>
      <c r="AQ1585" s="3" t="s">
        <v>75</v>
      </c>
      <c r="AR1585" s="3" t="s">
        <v>57</v>
      </c>
      <c r="AS1585" s="3" t="s">
        <v>76</v>
      </c>
      <c r="AT1585" s="3"/>
      <c r="AU1585" s="3" t="s">
        <v>57</v>
      </c>
      <c r="AV1585" s="4">
        <v>43500</v>
      </c>
      <c r="AW1585" s="3"/>
      <c r="AX1585" s="3" t="s">
        <v>77</v>
      </c>
      <c r="AY1585" s="3" t="s">
        <v>98</v>
      </c>
    </row>
    <row r="1586" spans="1:51" x14ac:dyDescent="0.2">
      <c r="A1586" s="3" t="s">
        <v>51</v>
      </c>
      <c r="B1586" s="3" t="s">
        <v>4702</v>
      </c>
      <c r="C1586" s="3" t="s">
        <v>53</v>
      </c>
      <c r="D1586" s="3">
        <v>813007459</v>
      </c>
      <c r="E1586" s="3" t="s">
        <v>80</v>
      </c>
      <c r="F1586" s="3" t="s">
        <v>506</v>
      </c>
      <c r="G1586" s="3" t="s">
        <v>512</v>
      </c>
      <c r="H1586" s="3" t="s">
        <v>506</v>
      </c>
      <c r="I1586" s="3" t="s">
        <v>57</v>
      </c>
      <c r="J1586" s="3" t="s">
        <v>5407</v>
      </c>
      <c r="K1586" s="3" t="s">
        <v>506</v>
      </c>
      <c r="L1586" s="3" t="s">
        <v>11903</v>
      </c>
      <c r="M1586" s="3" t="s">
        <v>11904</v>
      </c>
      <c r="N1586" s="3" t="s">
        <v>511</v>
      </c>
      <c r="O1586" s="3" t="s">
        <v>62</v>
      </c>
      <c r="P1586" s="3" t="s">
        <v>506</v>
      </c>
      <c r="Q1586" s="3" t="s">
        <v>9632</v>
      </c>
      <c r="R1586" s="3" t="s">
        <v>64</v>
      </c>
      <c r="S1586" s="3" t="s">
        <v>64</v>
      </c>
      <c r="T1586" s="3" t="s">
        <v>64</v>
      </c>
      <c r="U1586" s="3" t="s">
        <v>64</v>
      </c>
      <c r="V1586" s="3" t="s">
        <v>11905</v>
      </c>
      <c r="W1586" s="3" t="s">
        <v>11906</v>
      </c>
      <c r="X1586" s="3" t="s">
        <v>11907</v>
      </c>
      <c r="Y1586" s="3">
        <v>416601133843</v>
      </c>
      <c r="Z1586" s="3" t="s">
        <v>267</v>
      </c>
      <c r="AA1586" s="3">
        <v>0.14166666666666666</v>
      </c>
      <c r="AB1586" s="3">
        <v>3214868139</v>
      </c>
      <c r="AC1586" s="3" t="s">
        <v>69</v>
      </c>
      <c r="AD1586" s="3">
        <v>18</v>
      </c>
      <c r="AE1586" s="3">
        <v>1083883096</v>
      </c>
      <c r="AF1586" s="3" t="s">
        <v>268</v>
      </c>
      <c r="AG1586" s="3" t="s">
        <v>4717</v>
      </c>
      <c r="AH1586" s="3" t="s">
        <v>1807</v>
      </c>
      <c r="AI1586" s="3" t="s">
        <v>3253</v>
      </c>
      <c r="AJ1586" s="3" t="s">
        <v>115</v>
      </c>
      <c r="AK1586" s="3">
        <v>2019</v>
      </c>
      <c r="AL1586" s="3" t="s">
        <v>69</v>
      </c>
      <c r="AM1586" s="3">
        <v>25</v>
      </c>
      <c r="AN1586" s="3">
        <v>0</v>
      </c>
      <c r="AO1586" s="3">
        <v>0</v>
      </c>
      <c r="AP1586" s="3">
        <v>2012</v>
      </c>
      <c r="AQ1586" s="3" t="s">
        <v>75</v>
      </c>
      <c r="AR1586" s="3" t="s">
        <v>57</v>
      </c>
      <c r="AS1586" s="3" t="s">
        <v>76</v>
      </c>
      <c r="AT1586" s="3"/>
      <c r="AU1586" s="3" t="s">
        <v>57</v>
      </c>
      <c r="AV1586" s="4">
        <v>43500</v>
      </c>
      <c r="AW1586" s="3"/>
      <c r="AX1586" s="3" t="s">
        <v>77</v>
      </c>
      <c r="AY1586" s="3" t="s">
        <v>98</v>
      </c>
    </row>
    <row r="1587" spans="1:51" x14ac:dyDescent="0.2">
      <c r="A1587" s="3" t="s">
        <v>51</v>
      </c>
      <c r="B1587" s="3" t="s">
        <v>1175</v>
      </c>
      <c r="C1587" s="3" t="s">
        <v>53</v>
      </c>
      <c r="D1587" s="3">
        <v>860031909</v>
      </c>
      <c r="E1587" s="3" t="s">
        <v>254</v>
      </c>
      <c r="F1587" s="3" t="s">
        <v>122</v>
      </c>
      <c r="G1587" s="3" t="s">
        <v>127</v>
      </c>
      <c r="H1587" s="3" t="s">
        <v>447</v>
      </c>
      <c r="I1587" s="3" t="s">
        <v>57</v>
      </c>
      <c r="J1587" s="3" t="s">
        <v>11908</v>
      </c>
      <c r="K1587" s="3" t="s">
        <v>447</v>
      </c>
      <c r="L1587" s="3" t="s">
        <v>11909</v>
      </c>
      <c r="M1587" s="3" t="s">
        <v>11910</v>
      </c>
      <c r="N1587" s="3" t="s">
        <v>1830</v>
      </c>
      <c r="O1587" s="3" t="s">
        <v>106</v>
      </c>
      <c r="P1587" s="3" t="s">
        <v>447</v>
      </c>
      <c r="Q1587" s="3" t="s">
        <v>11911</v>
      </c>
      <c r="R1587" s="3" t="s">
        <v>57</v>
      </c>
      <c r="S1587" s="3" t="s">
        <v>11911</v>
      </c>
      <c r="T1587" s="3" t="s">
        <v>64</v>
      </c>
      <c r="U1587" s="3" t="s">
        <v>64</v>
      </c>
      <c r="V1587" s="3" t="s">
        <v>11912</v>
      </c>
      <c r="W1587" s="3" t="s">
        <v>11913</v>
      </c>
      <c r="X1587" s="3" t="s">
        <v>11914</v>
      </c>
      <c r="Y1587" s="3"/>
      <c r="Z1587" s="3" t="s">
        <v>497</v>
      </c>
      <c r="AA1587" s="3">
        <v>0.57318287037037041</v>
      </c>
      <c r="AB1587" s="3">
        <v>3004320</v>
      </c>
      <c r="AC1587" s="3" t="s">
        <v>69</v>
      </c>
      <c r="AD1587" s="3">
        <v>220</v>
      </c>
      <c r="AE1587" s="3">
        <v>43983507</v>
      </c>
      <c r="AF1587" s="3" t="s">
        <v>1073</v>
      </c>
      <c r="AG1587" s="3" t="s">
        <v>1028</v>
      </c>
      <c r="AH1587" s="3" t="s">
        <v>4834</v>
      </c>
      <c r="AI1587" s="3" t="s">
        <v>10359</v>
      </c>
      <c r="AJ1587" s="3" t="s">
        <v>156</v>
      </c>
      <c r="AK1587" s="3">
        <v>2019</v>
      </c>
      <c r="AL1587" s="3" t="s">
        <v>69</v>
      </c>
      <c r="AM1587" s="3">
        <v>147</v>
      </c>
      <c r="AN1587" s="3"/>
      <c r="AO1587" s="3">
        <v>2</v>
      </c>
      <c r="AP1587" s="3">
        <v>2012</v>
      </c>
      <c r="AQ1587" s="3" t="s">
        <v>75</v>
      </c>
      <c r="AR1587" s="3" t="s">
        <v>57</v>
      </c>
      <c r="AS1587" s="3" t="s">
        <v>76</v>
      </c>
      <c r="AT1587" s="3"/>
      <c r="AU1587" s="3" t="s">
        <v>57</v>
      </c>
      <c r="AV1587" s="4">
        <v>43497</v>
      </c>
      <c r="AW1587" s="3"/>
      <c r="AX1587" s="3" t="s">
        <v>77</v>
      </c>
      <c r="AY1587" s="3" t="s">
        <v>78</v>
      </c>
    </row>
    <row r="1588" spans="1:51" x14ac:dyDescent="0.2">
      <c r="A1588" s="3" t="s">
        <v>51</v>
      </c>
      <c r="B1588" s="3" t="s">
        <v>10886</v>
      </c>
      <c r="C1588" s="3" t="s">
        <v>53</v>
      </c>
      <c r="D1588" s="3">
        <v>825002350</v>
      </c>
      <c r="E1588" s="3" t="s">
        <v>80</v>
      </c>
      <c r="F1588" s="3" t="s">
        <v>556</v>
      </c>
      <c r="G1588" s="3" t="s">
        <v>1734</v>
      </c>
      <c r="H1588" s="3" t="s">
        <v>556</v>
      </c>
      <c r="I1588" s="3" t="s">
        <v>57</v>
      </c>
      <c r="J1588" s="3" t="s">
        <v>1511</v>
      </c>
      <c r="K1588" s="3" t="s">
        <v>556</v>
      </c>
      <c r="L1588" s="3" t="s">
        <v>11915</v>
      </c>
      <c r="M1588" s="3" t="s">
        <v>11916</v>
      </c>
      <c r="N1588" s="3" t="s">
        <v>1738</v>
      </c>
      <c r="O1588" s="3" t="s">
        <v>106</v>
      </c>
      <c r="P1588" s="3" t="s">
        <v>556</v>
      </c>
      <c r="Q1588" s="3" t="s">
        <v>1734</v>
      </c>
      <c r="R1588" s="3" t="s">
        <v>64</v>
      </c>
      <c r="S1588" s="3" t="s">
        <v>1734</v>
      </c>
      <c r="T1588" s="3" t="s">
        <v>11917</v>
      </c>
      <c r="U1588" s="3" t="s">
        <v>642</v>
      </c>
      <c r="V1588" s="3" t="s">
        <v>11918</v>
      </c>
      <c r="W1588" s="3" t="s">
        <v>11919</v>
      </c>
      <c r="X1588" s="3" t="s">
        <v>11920</v>
      </c>
      <c r="Y1588" s="3">
        <v>4400100083870</v>
      </c>
      <c r="Z1588" s="3" t="s">
        <v>497</v>
      </c>
      <c r="AA1588" s="3">
        <v>0.42222222222222222</v>
      </c>
      <c r="AB1588" s="3">
        <v>3157682013</v>
      </c>
      <c r="AC1588" s="3" t="s">
        <v>69</v>
      </c>
      <c r="AD1588" s="3">
        <v>233</v>
      </c>
      <c r="AE1588" s="3">
        <v>40941256</v>
      </c>
      <c r="AF1588" s="3" t="s">
        <v>11921</v>
      </c>
      <c r="AG1588" s="3" t="s">
        <v>425</v>
      </c>
      <c r="AH1588" s="3" t="s">
        <v>345</v>
      </c>
      <c r="AI1588" s="3" t="s">
        <v>11922</v>
      </c>
      <c r="AJ1588" s="3" t="s">
        <v>367</v>
      </c>
      <c r="AK1588" s="3">
        <v>2019</v>
      </c>
      <c r="AL1588" s="3" t="s">
        <v>69</v>
      </c>
      <c r="AM1588" s="3">
        <v>200</v>
      </c>
      <c r="AN1588" s="3">
        <v>18</v>
      </c>
      <c r="AO1588" s="3">
        <v>5</v>
      </c>
      <c r="AP1588" s="3">
        <v>2013</v>
      </c>
      <c r="AQ1588" s="3" t="s">
        <v>75</v>
      </c>
      <c r="AR1588" s="3" t="s">
        <v>57</v>
      </c>
      <c r="AS1588" s="3" t="s">
        <v>76</v>
      </c>
      <c r="AT1588" s="3"/>
      <c r="AU1588" s="3" t="s">
        <v>57</v>
      </c>
      <c r="AV1588" s="4">
        <v>43502</v>
      </c>
      <c r="AW1588" s="3"/>
      <c r="AX1588" s="3" t="s">
        <v>77</v>
      </c>
      <c r="AY1588" s="3" t="s">
        <v>78</v>
      </c>
    </row>
    <row r="1589" spans="1:51" x14ac:dyDescent="0.2">
      <c r="A1589" s="3" t="s">
        <v>51</v>
      </c>
      <c r="B1589" s="3" t="s">
        <v>1424</v>
      </c>
      <c r="C1589" s="3" t="s">
        <v>53</v>
      </c>
      <c r="D1589" s="3">
        <v>890980942</v>
      </c>
      <c r="E1589" s="3" t="s">
        <v>254</v>
      </c>
      <c r="F1589" s="3" t="s">
        <v>447</v>
      </c>
      <c r="G1589" s="3" t="s">
        <v>448</v>
      </c>
      <c r="H1589" s="3" t="s">
        <v>447</v>
      </c>
      <c r="I1589" s="3" t="s">
        <v>57</v>
      </c>
      <c r="J1589" s="3" t="s">
        <v>1425</v>
      </c>
      <c r="K1589" s="3" t="s">
        <v>447</v>
      </c>
      <c r="L1589" s="3" t="s">
        <v>11923</v>
      </c>
      <c r="M1589" s="3" t="s">
        <v>11924</v>
      </c>
      <c r="N1589" s="3" t="s">
        <v>1428</v>
      </c>
      <c r="O1589" s="3" t="s">
        <v>106</v>
      </c>
      <c r="P1589" s="3" t="s">
        <v>447</v>
      </c>
      <c r="Q1589" s="3" t="s">
        <v>11925</v>
      </c>
      <c r="R1589" s="3" t="s">
        <v>57</v>
      </c>
      <c r="S1589" s="3" t="s">
        <v>11926</v>
      </c>
      <c r="T1589" s="3" t="s">
        <v>64</v>
      </c>
      <c r="U1589" s="3" t="s">
        <v>64</v>
      </c>
      <c r="V1589" s="3" t="s">
        <v>7173</v>
      </c>
      <c r="W1589" s="3" t="s">
        <v>11927</v>
      </c>
      <c r="X1589" s="3" t="s">
        <v>11928</v>
      </c>
      <c r="Y1589" s="3">
        <v>536800024349</v>
      </c>
      <c r="Z1589" s="3" t="s">
        <v>1002</v>
      </c>
      <c r="AA1589" s="3">
        <v>0.56041666666666667</v>
      </c>
      <c r="AB1589" s="3">
        <v>8524099</v>
      </c>
      <c r="AC1589" s="3" t="s">
        <v>69</v>
      </c>
      <c r="AD1589" s="3">
        <v>120</v>
      </c>
      <c r="AE1589" s="3">
        <v>1027885186</v>
      </c>
      <c r="AF1589" s="3" t="s">
        <v>11929</v>
      </c>
      <c r="AG1589" s="3" t="s">
        <v>425</v>
      </c>
      <c r="AH1589" s="3" t="s">
        <v>2574</v>
      </c>
      <c r="AI1589" s="3" t="s">
        <v>11930</v>
      </c>
      <c r="AJ1589" s="3" t="s">
        <v>74</v>
      </c>
      <c r="AK1589" s="3">
        <v>2019</v>
      </c>
      <c r="AL1589" s="3" t="s">
        <v>69</v>
      </c>
      <c r="AM1589" s="3">
        <v>209</v>
      </c>
      <c r="AN1589" s="3">
        <v>20</v>
      </c>
      <c r="AO1589" s="3">
        <v>2</v>
      </c>
      <c r="AP1589" s="3">
        <v>2012</v>
      </c>
      <c r="AQ1589" s="3" t="s">
        <v>75</v>
      </c>
      <c r="AR1589" s="3" t="s">
        <v>57</v>
      </c>
      <c r="AS1589" s="3" t="s">
        <v>76</v>
      </c>
      <c r="AT1589" s="3"/>
      <c r="AU1589" s="3" t="s">
        <v>57</v>
      </c>
      <c r="AV1589" s="4">
        <v>43501</v>
      </c>
      <c r="AW1589" s="3"/>
      <c r="AX1589" s="3" t="s">
        <v>77</v>
      </c>
      <c r="AY1589" s="3" t="s">
        <v>78</v>
      </c>
    </row>
    <row r="1590" spans="1:51" x14ac:dyDescent="0.2">
      <c r="A1590" s="3" t="s">
        <v>51</v>
      </c>
      <c r="B1590" s="3" t="s">
        <v>575</v>
      </c>
      <c r="C1590" s="3" t="s">
        <v>53</v>
      </c>
      <c r="D1590" s="3">
        <v>900114253</v>
      </c>
      <c r="E1590" s="3" t="s">
        <v>80</v>
      </c>
      <c r="F1590" s="3" t="s">
        <v>576</v>
      </c>
      <c r="G1590" s="3" t="s">
        <v>577</v>
      </c>
      <c r="H1590" s="3" t="s">
        <v>578</v>
      </c>
      <c r="I1590" s="3" t="s">
        <v>57</v>
      </c>
      <c r="J1590" s="3" t="s">
        <v>579</v>
      </c>
      <c r="K1590" s="3" t="s">
        <v>578</v>
      </c>
      <c r="L1590" s="3" t="s">
        <v>11931</v>
      </c>
      <c r="M1590" s="3" t="s">
        <v>11932</v>
      </c>
      <c r="N1590" s="3" t="s">
        <v>582</v>
      </c>
      <c r="O1590" s="3" t="s">
        <v>62</v>
      </c>
      <c r="P1590" s="3" t="s">
        <v>578</v>
      </c>
      <c r="Q1590" s="3" t="s">
        <v>1653</v>
      </c>
      <c r="R1590" s="3" t="s">
        <v>11933</v>
      </c>
      <c r="S1590" s="3" t="s">
        <v>64</v>
      </c>
      <c r="T1590" s="3" t="s">
        <v>64</v>
      </c>
      <c r="U1590" s="3" t="s">
        <v>64</v>
      </c>
      <c r="V1590" s="3" t="s">
        <v>11934</v>
      </c>
      <c r="W1590" s="3" t="s">
        <v>11935</v>
      </c>
      <c r="X1590" s="3" t="s">
        <v>11936</v>
      </c>
      <c r="Y1590" s="3">
        <v>862191143648</v>
      </c>
      <c r="Z1590" s="3" t="s">
        <v>1577</v>
      </c>
      <c r="AA1590" s="3">
        <v>0.17528935185185185</v>
      </c>
      <c r="AB1590" s="3">
        <v>3212770934</v>
      </c>
      <c r="AC1590" s="3" t="s">
        <v>69</v>
      </c>
      <c r="AD1590" s="3">
        <v>15</v>
      </c>
      <c r="AE1590" s="3">
        <v>27472601</v>
      </c>
      <c r="AF1590" s="3" t="s">
        <v>221</v>
      </c>
      <c r="AG1590" s="3" t="s">
        <v>231</v>
      </c>
      <c r="AH1590" s="3" t="s">
        <v>1158</v>
      </c>
      <c r="AI1590" s="3" t="s">
        <v>444</v>
      </c>
      <c r="AJ1590" s="3" t="s">
        <v>115</v>
      </c>
      <c r="AK1590" s="3">
        <v>2019</v>
      </c>
      <c r="AL1590" s="3" t="s">
        <v>76</v>
      </c>
      <c r="AM1590" s="3"/>
      <c r="AN1590" s="3"/>
      <c r="AO1590" s="3"/>
      <c r="AP1590" s="3"/>
      <c r="AQ1590" s="3" t="s">
        <v>75</v>
      </c>
      <c r="AR1590" s="3" t="s">
        <v>57</v>
      </c>
      <c r="AS1590" s="3" t="s">
        <v>76</v>
      </c>
      <c r="AT1590" s="3"/>
      <c r="AU1590" s="3" t="s">
        <v>57</v>
      </c>
      <c r="AV1590" s="4">
        <v>43498</v>
      </c>
      <c r="AW1590" s="3"/>
      <c r="AX1590" s="3" t="s">
        <v>77</v>
      </c>
      <c r="AY1590" s="3" t="s">
        <v>98</v>
      </c>
    </row>
    <row r="1591" spans="1:51" x14ac:dyDescent="0.2">
      <c r="A1591" s="3" t="s">
        <v>51</v>
      </c>
      <c r="B1591" s="3" t="s">
        <v>534</v>
      </c>
      <c r="C1591" s="3" t="s">
        <v>53</v>
      </c>
      <c r="D1591" s="3">
        <v>900174776</v>
      </c>
      <c r="E1591" s="3" t="s">
        <v>119</v>
      </c>
      <c r="F1591" s="3" t="s">
        <v>172</v>
      </c>
      <c r="G1591" s="3" t="s">
        <v>178</v>
      </c>
      <c r="H1591" s="3" t="s">
        <v>172</v>
      </c>
      <c r="I1591" s="3" t="s">
        <v>57</v>
      </c>
      <c r="J1591" s="3" t="s">
        <v>535</v>
      </c>
      <c r="K1591" s="3" t="s">
        <v>172</v>
      </c>
      <c r="L1591" s="3" t="s">
        <v>11937</v>
      </c>
      <c r="M1591" s="3" t="s">
        <v>11938</v>
      </c>
      <c r="N1591" s="3" t="s">
        <v>177</v>
      </c>
      <c r="O1591" s="3" t="s">
        <v>62</v>
      </c>
      <c r="P1591" s="3" t="s">
        <v>172</v>
      </c>
      <c r="Q1591" s="3" t="s">
        <v>178</v>
      </c>
      <c r="R1591" s="3" t="s">
        <v>64</v>
      </c>
      <c r="S1591" s="3" t="s">
        <v>64</v>
      </c>
      <c r="T1591" s="3" t="s">
        <v>64</v>
      </c>
      <c r="U1591" s="3" t="s">
        <v>64</v>
      </c>
      <c r="V1591" s="3" t="s">
        <v>11938</v>
      </c>
      <c r="W1591" s="3" t="s">
        <v>11939</v>
      </c>
      <c r="X1591" s="3" t="s">
        <v>11940</v>
      </c>
      <c r="Y1591" s="3">
        <v>276151139882</v>
      </c>
      <c r="Z1591" s="3" t="s">
        <v>2561</v>
      </c>
      <c r="AA1591" s="3">
        <v>0.40975694444444444</v>
      </c>
      <c r="AB1591" s="3">
        <v>3104314317</v>
      </c>
      <c r="AC1591" s="3" t="s">
        <v>69</v>
      </c>
      <c r="AD1591" s="3">
        <v>17</v>
      </c>
      <c r="AE1591" s="3">
        <v>1077454858</v>
      </c>
      <c r="AF1591" s="3" t="s">
        <v>1442</v>
      </c>
      <c r="AG1591" s="3" t="s">
        <v>57</v>
      </c>
      <c r="AH1591" s="3" t="s">
        <v>1443</v>
      </c>
      <c r="AI1591" s="3" t="s">
        <v>1444</v>
      </c>
      <c r="AJ1591" s="3" t="s">
        <v>115</v>
      </c>
      <c r="AK1591" s="3">
        <v>2019</v>
      </c>
      <c r="AL1591" s="3" t="s">
        <v>69</v>
      </c>
      <c r="AM1591" s="3">
        <v>49</v>
      </c>
      <c r="AN1591" s="3"/>
      <c r="AO1591" s="3"/>
      <c r="AP1591" s="3">
        <v>2018</v>
      </c>
      <c r="AQ1591" s="3" t="s">
        <v>75</v>
      </c>
      <c r="AR1591" s="3" t="s">
        <v>57</v>
      </c>
      <c r="AS1591" s="3" t="s">
        <v>76</v>
      </c>
      <c r="AT1591" s="3"/>
      <c r="AU1591" s="3" t="s">
        <v>57</v>
      </c>
      <c r="AV1591" s="4">
        <v>43504</v>
      </c>
      <c r="AW1591" s="3"/>
      <c r="AX1591" s="3" t="s">
        <v>77</v>
      </c>
      <c r="AY1591" s="3" t="s">
        <v>98</v>
      </c>
    </row>
    <row r="1592" spans="1:51" x14ac:dyDescent="0.2">
      <c r="A1592" s="3" t="s">
        <v>51</v>
      </c>
      <c r="B1592" s="3" t="s">
        <v>1972</v>
      </c>
      <c r="C1592" s="3" t="s">
        <v>53</v>
      </c>
      <c r="D1592" s="3">
        <v>900140632</v>
      </c>
      <c r="E1592" s="3" t="s">
        <v>254</v>
      </c>
      <c r="F1592" s="3" t="s">
        <v>1973</v>
      </c>
      <c r="G1592" s="3" t="s">
        <v>1974</v>
      </c>
      <c r="H1592" s="3" t="s">
        <v>447</v>
      </c>
      <c r="I1592" s="3" t="s">
        <v>57</v>
      </c>
      <c r="J1592" s="3" t="s">
        <v>11941</v>
      </c>
      <c r="K1592" s="3" t="s">
        <v>447</v>
      </c>
      <c r="L1592" s="3" t="s">
        <v>11942</v>
      </c>
      <c r="M1592" s="3" t="s">
        <v>11943</v>
      </c>
      <c r="N1592" s="3" t="s">
        <v>1768</v>
      </c>
      <c r="O1592" s="3" t="s">
        <v>106</v>
      </c>
      <c r="P1592" s="3" t="s">
        <v>447</v>
      </c>
      <c r="Q1592" s="3" t="s">
        <v>11944</v>
      </c>
      <c r="R1592" s="3" t="s">
        <v>57</v>
      </c>
      <c r="S1592" s="3" t="s">
        <v>11944</v>
      </c>
      <c r="T1592" s="3" t="s">
        <v>64</v>
      </c>
      <c r="U1592" s="3" t="s">
        <v>64</v>
      </c>
      <c r="V1592" s="3" t="s">
        <v>11945</v>
      </c>
      <c r="W1592" s="3" t="s">
        <v>11946</v>
      </c>
      <c r="X1592" s="3" t="s">
        <v>11947</v>
      </c>
      <c r="Y1592" s="3"/>
      <c r="Z1592" s="3" t="s">
        <v>3461</v>
      </c>
      <c r="AA1592" s="3">
        <v>0.28472222222222221</v>
      </c>
      <c r="AB1592" s="3">
        <v>8664608</v>
      </c>
      <c r="AC1592" s="3" t="s">
        <v>69</v>
      </c>
      <c r="AD1592" s="3">
        <v>154</v>
      </c>
      <c r="AE1592" s="3">
        <v>1039456234</v>
      </c>
      <c r="AF1592" s="3" t="s">
        <v>1073</v>
      </c>
      <c r="AG1592" s="3" t="s">
        <v>195</v>
      </c>
      <c r="AH1592" s="3" t="s">
        <v>1029</v>
      </c>
      <c r="AI1592" s="3" t="s">
        <v>1789</v>
      </c>
      <c r="AJ1592" s="3" t="s">
        <v>74</v>
      </c>
      <c r="AK1592" s="3">
        <v>2019</v>
      </c>
      <c r="AL1592" s="3" t="s">
        <v>69</v>
      </c>
      <c r="AM1592" s="3">
        <v>280</v>
      </c>
      <c r="AN1592" s="3">
        <v>33</v>
      </c>
      <c r="AO1592" s="3">
        <v>2</v>
      </c>
      <c r="AP1592" s="3">
        <v>2012</v>
      </c>
      <c r="AQ1592" s="3" t="s">
        <v>75</v>
      </c>
      <c r="AR1592" s="3" t="s">
        <v>57</v>
      </c>
      <c r="AS1592" s="3" t="s">
        <v>76</v>
      </c>
      <c r="AT1592" s="3"/>
      <c r="AU1592" s="3" t="s">
        <v>57</v>
      </c>
      <c r="AV1592" s="4">
        <v>43501</v>
      </c>
      <c r="AW1592" s="3"/>
      <c r="AX1592" s="3" t="s">
        <v>77</v>
      </c>
      <c r="AY1592" s="3" t="s">
        <v>78</v>
      </c>
    </row>
    <row r="1593" spans="1:51" x14ac:dyDescent="0.2">
      <c r="A1593" s="3" t="s">
        <v>51</v>
      </c>
      <c r="B1593" s="3" t="s">
        <v>368</v>
      </c>
      <c r="C1593" s="3" t="s">
        <v>53</v>
      </c>
      <c r="D1593" s="3">
        <v>809012325</v>
      </c>
      <c r="E1593" s="3" t="s">
        <v>100</v>
      </c>
      <c r="F1593" s="3" t="s">
        <v>255</v>
      </c>
      <c r="G1593" s="3" t="s">
        <v>256</v>
      </c>
      <c r="H1593" s="3" t="s">
        <v>255</v>
      </c>
      <c r="I1593" s="3" t="s">
        <v>57</v>
      </c>
      <c r="J1593" s="3" t="s">
        <v>369</v>
      </c>
      <c r="K1593" s="3" t="s">
        <v>255</v>
      </c>
      <c r="L1593" s="3" t="s">
        <v>11948</v>
      </c>
      <c r="M1593" s="3" t="s">
        <v>11949</v>
      </c>
      <c r="N1593" s="3" t="s">
        <v>372</v>
      </c>
      <c r="O1593" s="3" t="s">
        <v>62</v>
      </c>
      <c r="P1593" s="3" t="s">
        <v>255</v>
      </c>
      <c r="Q1593" s="3" t="s">
        <v>373</v>
      </c>
      <c r="R1593" s="3" t="s">
        <v>64</v>
      </c>
      <c r="S1593" s="3" t="s">
        <v>64</v>
      </c>
      <c r="T1593" s="3" t="s">
        <v>64</v>
      </c>
      <c r="U1593" s="3" t="s">
        <v>64</v>
      </c>
      <c r="V1593" s="3" t="s">
        <v>11950</v>
      </c>
      <c r="W1593" s="3" t="s">
        <v>11951</v>
      </c>
      <c r="X1593" s="3" t="s">
        <v>10364</v>
      </c>
      <c r="Y1593" s="3">
        <v>732171132108</v>
      </c>
      <c r="Z1593" s="3" t="s">
        <v>377</v>
      </c>
      <c r="AA1593" s="3">
        <v>0.55208333333333337</v>
      </c>
      <c r="AB1593" s="3">
        <v>3219899948</v>
      </c>
      <c r="AC1593" s="3" t="s">
        <v>69</v>
      </c>
      <c r="AD1593" s="3">
        <v>17</v>
      </c>
      <c r="AE1593" s="3">
        <v>1105057557</v>
      </c>
      <c r="AF1593" s="3" t="s">
        <v>6501</v>
      </c>
      <c r="AG1593" s="3" t="s">
        <v>1187</v>
      </c>
      <c r="AH1593" s="3" t="s">
        <v>11952</v>
      </c>
      <c r="AI1593" s="3" t="s">
        <v>2739</v>
      </c>
      <c r="AJ1593" s="3" t="s">
        <v>115</v>
      </c>
      <c r="AK1593" s="3">
        <v>2019</v>
      </c>
      <c r="AL1593" s="3" t="s">
        <v>69</v>
      </c>
      <c r="AM1593" s="3">
        <v>3</v>
      </c>
      <c r="AN1593" s="3">
        <v>0</v>
      </c>
      <c r="AO1593" s="3">
        <v>0</v>
      </c>
      <c r="AP1593" s="3">
        <v>2016</v>
      </c>
      <c r="AQ1593" s="3" t="s">
        <v>75</v>
      </c>
      <c r="AR1593" s="3" t="s">
        <v>57</v>
      </c>
      <c r="AS1593" s="3" t="s">
        <v>76</v>
      </c>
      <c r="AT1593" s="3"/>
      <c r="AU1593" s="3" t="s">
        <v>57</v>
      </c>
      <c r="AV1593" s="4">
        <v>43512</v>
      </c>
      <c r="AW1593" s="3"/>
      <c r="AX1593" s="3" t="s">
        <v>77</v>
      </c>
      <c r="AY1593" s="3" t="s">
        <v>98</v>
      </c>
    </row>
    <row r="1594" spans="1:51" x14ac:dyDescent="0.2">
      <c r="A1594" s="3" t="s">
        <v>51</v>
      </c>
      <c r="B1594" s="3" t="s">
        <v>1275</v>
      </c>
      <c r="C1594" s="3" t="s">
        <v>53</v>
      </c>
      <c r="D1594" s="3">
        <v>900206005</v>
      </c>
      <c r="E1594" s="3" t="s">
        <v>100</v>
      </c>
      <c r="F1594" s="3" t="s">
        <v>255</v>
      </c>
      <c r="G1594" s="3" t="s">
        <v>256</v>
      </c>
      <c r="H1594" s="3" t="s">
        <v>255</v>
      </c>
      <c r="I1594" s="3" t="s">
        <v>57</v>
      </c>
      <c r="J1594" s="3" t="s">
        <v>1276</v>
      </c>
      <c r="K1594" s="3" t="s">
        <v>255</v>
      </c>
      <c r="L1594" s="3" t="s">
        <v>11953</v>
      </c>
      <c r="M1594" s="3" t="s">
        <v>4767</v>
      </c>
      <c r="N1594" s="3" t="s">
        <v>1279</v>
      </c>
      <c r="O1594" s="3" t="s">
        <v>62</v>
      </c>
      <c r="P1594" s="3" t="s">
        <v>255</v>
      </c>
      <c r="Q1594" s="3" t="s">
        <v>1280</v>
      </c>
      <c r="R1594" s="3" t="s">
        <v>64</v>
      </c>
      <c r="S1594" s="3" t="s">
        <v>64</v>
      </c>
      <c r="T1594" s="3" t="s">
        <v>64</v>
      </c>
      <c r="U1594" s="3" t="s">
        <v>64</v>
      </c>
      <c r="V1594" s="3" t="s">
        <v>11954</v>
      </c>
      <c r="W1594" s="3" t="s">
        <v>11955</v>
      </c>
      <c r="X1594" s="3" t="s">
        <v>11956</v>
      </c>
      <c r="Y1594" s="3">
        <v>730431128673</v>
      </c>
      <c r="Z1594" s="3" t="s">
        <v>1450</v>
      </c>
      <c r="AA1594" s="3">
        <v>0.5625</v>
      </c>
      <c r="AB1594" s="3">
        <v>3125322016</v>
      </c>
      <c r="AC1594" s="3" t="s">
        <v>69</v>
      </c>
      <c r="AD1594" s="3">
        <v>19</v>
      </c>
      <c r="AE1594" s="3">
        <v>28588991</v>
      </c>
      <c r="AF1594" s="3" t="s">
        <v>8726</v>
      </c>
      <c r="AG1594" s="3" t="s">
        <v>57</v>
      </c>
      <c r="AH1594" s="3" t="s">
        <v>460</v>
      </c>
      <c r="AI1594" s="3" t="s">
        <v>1029</v>
      </c>
      <c r="AJ1594" s="3" t="s">
        <v>115</v>
      </c>
      <c r="AK1594" s="3">
        <v>2019</v>
      </c>
      <c r="AL1594" s="3" t="s">
        <v>69</v>
      </c>
      <c r="AM1594" s="3">
        <v>15</v>
      </c>
      <c r="AN1594" s="3">
        <v>0</v>
      </c>
      <c r="AO1594" s="3">
        <v>0</v>
      </c>
      <c r="AP1594" s="3">
        <v>2013</v>
      </c>
      <c r="AQ1594" s="3" t="s">
        <v>75</v>
      </c>
      <c r="AR1594" s="3" t="s">
        <v>57</v>
      </c>
      <c r="AS1594" s="3" t="s">
        <v>76</v>
      </c>
      <c r="AT1594" s="3"/>
      <c r="AU1594" s="3" t="s">
        <v>57</v>
      </c>
      <c r="AV1594" s="4">
        <v>43502</v>
      </c>
      <c r="AW1594" s="3"/>
      <c r="AX1594" s="3" t="s">
        <v>77</v>
      </c>
      <c r="AY1594" s="3" t="s">
        <v>98</v>
      </c>
    </row>
    <row r="1595" spans="1:51" x14ac:dyDescent="0.2">
      <c r="A1595" s="3" t="s">
        <v>51</v>
      </c>
      <c r="B1595" s="3" t="s">
        <v>542</v>
      </c>
      <c r="C1595" s="3" t="s">
        <v>53</v>
      </c>
      <c r="D1595" s="3">
        <v>900632928</v>
      </c>
      <c r="E1595" s="3" t="s">
        <v>80</v>
      </c>
      <c r="F1595" s="3" t="s">
        <v>543</v>
      </c>
      <c r="G1595" s="3" t="s">
        <v>544</v>
      </c>
      <c r="H1595" s="3" t="s">
        <v>543</v>
      </c>
      <c r="I1595" s="3" t="s">
        <v>57</v>
      </c>
      <c r="J1595" s="3" t="s">
        <v>545</v>
      </c>
      <c r="K1595" s="3" t="s">
        <v>543</v>
      </c>
      <c r="L1595" s="3" t="s">
        <v>11957</v>
      </c>
      <c r="M1595" s="3" t="s">
        <v>4767</v>
      </c>
      <c r="N1595" s="3" t="s">
        <v>548</v>
      </c>
      <c r="O1595" s="3" t="s">
        <v>106</v>
      </c>
      <c r="P1595" s="3" t="s">
        <v>543</v>
      </c>
      <c r="Q1595" s="3" t="s">
        <v>544</v>
      </c>
      <c r="R1595" s="3" t="s">
        <v>64</v>
      </c>
      <c r="S1595" s="3" t="s">
        <v>544</v>
      </c>
      <c r="T1595" s="3" t="s">
        <v>64</v>
      </c>
      <c r="U1595" s="3" t="s">
        <v>64</v>
      </c>
      <c r="V1595" s="3" t="s">
        <v>11958</v>
      </c>
      <c r="W1595" s="3" t="s">
        <v>11959</v>
      </c>
      <c r="X1595" s="3" t="s">
        <v>11960</v>
      </c>
      <c r="Y1595" s="3">
        <v>87581146833</v>
      </c>
      <c r="Z1595" s="3" t="s">
        <v>552</v>
      </c>
      <c r="AA1595" s="3">
        <v>7.4305555555555555E-2</v>
      </c>
      <c r="AB1595" s="3">
        <v>3003535520</v>
      </c>
      <c r="AC1595" s="3" t="s">
        <v>69</v>
      </c>
      <c r="AD1595" s="3">
        <v>100</v>
      </c>
      <c r="AE1595" s="3">
        <v>55249497</v>
      </c>
      <c r="AF1595" s="3" t="s">
        <v>553</v>
      </c>
      <c r="AG1595" s="3" t="s">
        <v>425</v>
      </c>
      <c r="AH1595" s="3" t="s">
        <v>251</v>
      </c>
      <c r="AI1595" s="3" t="s">
        <v>554</v>
      </c>
      <c r="AJ1595" s="3" t="s">
        <v>74</v>
      </c>
      <c r="AK1595" s="3">
        <v>2019</v>
      </c>
      <c r="AL1595" s="3" t="s">
        <v>69</v>
      </c>
      <c r="AM1595" s="3">
        <v>289</v>
      </c>
      <c r="AN1595" s="3">
        <v>100</v>
      </c>
      <c r="AO1595" s="3">
        <v>1</v>
      </c>
      <c r="AP1595" s="3">
        <v>2016</v>
      </c>
      <c r="AQ1595" s="3" t="s">
        <v>75</v>
      </c>
      <c r="AR1595" s="3" t="s">
        <v>57</v>
      </c>
      <c r="AS1595" s="3" t="s">
        <v>76</v>
      </c>
      <c r="AT1595" s="3"/>
      <c r="AU1595" s="3" t="s">
        <v>57</v>
      </c>
      <c r="AV1595" s="4">
        <v>43495</v>
      </c>
      <c r="AW1595" s="3"/>
      <c r="AX1595" s="3" t="s">
        <v>77</v>
      </c>
      <c r="AY1595" s="3" t="s">
        <v>78</v>
      </c>
    </row>
    <row r="1596" spans="1:51" x14ac:dyDescent="0.2">
      <c r="A1596" s="3" t="s">
        <v>51</v>
      </c>
      <c r="B1596" s="3" t="s">
        <v>4306</v>
      </c>
      <c r="C1596" s="3" t="s">
        <v>53</v>
      </c>
      <c r="D1596" s="3">
        <v>900191762</v>
      </c>
      <c r="E1596" s="3" t="s">
        <v>119</v>
      </c>
      <c r="F1596" s="3" t="s">
        <v>172</v>
      </c>
      <c r="G1596" s="3" t="s">
        <v>178</v>
      </c>
      <c r="H1596" s="3" t="s">
        <v>172</v>
      </c>
      <c r="I1596" s="3" t="s">
        <v>57</v>
      </c>
      <c r="J1596" s="3" t="s">
        <v>1464</v>
      </c>
      <c r="K1596" s="3" t="s">
        <v>172</v>
      </c>
      <c r="L1596" s="3" t="s">
        <v>11961</v>
      </c>
      <c r="M1596" s="3" t="s">
        <v>2567</v>
      </c>
      <c r="N1596" s="3" t="s">
        <v>177</v>
      </c>
      <c r="O1596" s="3" t="s">
        <v>62</v>
      </c>
      <c r="P1596" s="3" t="s">
        <v>172</v>
      </c>
      <c r="Q1596" s="3" t="s">
        <v>538</v>
      </c>
      <c r="R1596" s="3" t="s">
        <v>64</v>
      </c>
      <c r="S1596" s="3" t="s">
        <v>64</v>
      </c>
      <c r="T1596" s="3" t="s">
        <v>64</v>
      </c>
      <c r="U1596" s="3" t="s">
        <v>64</v>
      </c>
      <c r="V1596" s="3" t="s">
        <v>2567</v>
      </c>
      <c r="W1596" s="3" t="s">
        <v>11962</v>
      </c>
      <c r="X1596" s="3" t="s">
        <v>11963</v>
      </c>
      <c r="Y1596" s="3">
        <v>271501144960</v>
      </c>
      <c r="Z1596" s="3" t="s">
        <v>7523</v>
      </c>
      <c r="AA1596" s="3">
        <v>0.52986111111111112</v>
      </c>
      <c r="AB1596" s="3">
        <v>3128846461</v>
      </c>
      <c r="AC1596" s="3" t="s">
        <v>69</v>
      </c>
      <c r="AD1596" s="3">
        <v>19</v>
      </c>
      <c r="AE1596" s="3">
        <v>1077428918</v>
      </c>
      <c r="AF1596" s="3" t="s">
        <v>11964</v>
      </c>
      <c r="AG1596" s="3" t="s">
        <v>57</v>
      </c>
      <c r="AH1596" s="3" t="s">
        <v>1206</v>
      </c>
      <c r="AI1596" s="3" t="s">
        <v>2241</v>
      </c>
      <c r="AJ1596" s="3" t="s">
        <v>115</v>
      </c>
      <c r="AK1596" s="3">
        <v>2019</v>
      </c>
      <c r="AL1596" s="3" t="s">
        <v>69</v>
      </c>
      <c r="AM1596" s="3"/>
      <c r="AN1596" s="3"/>
      <c r="AO1596" s="3"/>
      <c r="AP1596" s="3">
        <v>2017</v>
      </c>
      <c r="AQ1596" s="3" t="s">
        <v>75</v>
      </c>
      <c r="AR1596" s="3" t="s">
        <v>57</v>
      </c>
      <c r="AS1596" s="3" t="s">
        <v>76</v>
      </c>
      <c r="AT1596" s="3"/>
      <c r="AU1596" s="3" t="s">
        <v>57</v>
      </c>
      <c r="AV1596" s="4">
        <v>43505</v>
      </c>
      <c r="AW1596" s="3"/>
      <c r="AX1596" s="3" t="s">
        <v>77</v>
      </c>
      <c r="AY1596" s="3" t="s">
        <v>98</v>
      </c>
    </row>
    <row r="1597" spans="1:51" x14ac:dyDescent="0.2">
      <c r="A1597" s="3" t="s">
        <v>51</v>
      </c>
      <c r="B1597" s="3" t="s">
        <v>1190</v>
      </c>
      <c r="C1597" s="3" t="s">
        <v>53</v>
      </c>
      <c r="D1597" s="3">
        <v>890985417</v>
      </c>
      <c r="E1597" s="3" t="s">
        <v>80</v>
      </c>
      <c r="F1597" s="3" t="s">
        <v>447</v>
      </c>
      <c r="G1597" s="3" t="s">
        <v>448</v>
      </c>
      <c r="H1597" s="3" t="s">
        <v>447</v>
      </c>
      <c r="I1597" s="3" t="s">
        <v>57</v>
      </c>
      <c r="J1597" s="3" t="s">
        <v>1191</v>
      </c>
      <c r="K1597" s="3" t="s">
        <v>447</v>
      </c>
      <c r="L1597" s="3" t="s">
        <v>11965</v>
      </c>
      <c r="M1597" s="3" t="s">
        <v>11966</v>
      </c>
      <c r="N1597" s="3" t="s">
        <v>1194</v>
      </c>
      <c r="O1597" s="3" t="s">
        <v>106</v>
      </c>
      <c r="P1597" s="3" t="s">
        <v>447</v>
      </c>
      <c r="Q1597" s="3" t="s">
        <v>11967</v>
      </c>
      <c r="R1597" s="3" t="s">
        <v>64</v>
      </c>
      <c r="S1597" s="3" t="s">
        <v>11968</v>
      </c>
      <c r="T1597" s="3" t="s">
        <v>64</v>
      </c>
      <c r="U1597" s="3" t="s">
        <v>301</v>
      </c>
      <c r="V1597" s="3" t="s">
        <v>11969</v>
      </c>
      <c r="W1597" s="3" t="s">
        <v>11970</v>
      </c>
      <c r="X1597" s="3" t="s">
        <v>11971</v>
      </c>
      <c r="Y1597" s="3">
        <v>588700102597</v>
      </c>
      <c r="Z1597" s="3" t="s">
        <v>441</v>
      </c>
      <c r="AA1597" s="3">
        <v>0.41249999999999998</v>
      </c>
      <c r="AB1597" s="3">
        <v>8622627</v>
      </c>
      <c r="AC1597" s="3" t="s">
        <v>69</v>
      </c>
      <c r="AD1597" s="3">
        <v>56</v>
      </c>
      <c r="AE1597" s="3">
        <v>1037044255</v>
      </c>
      <c r="AF1597" s="3" t="s">
        <v>3956</v>
      </c>
      <c r="AG1597" s="3" t="s">
        <v>3957</v>
      </c>
      <c r="AH1597" s="3" t="s">
        <v>3958</v>
      </c>
      <c r="AI1597" s="3" t="s">
        <v>3959</v>
      </c>
      <c r="AJ1597" s="3" t="s">
        <v>367</v>
      </c>
      <c r="AK1597" s="3">
        <v>2019</v>
      </c>
      <c r="AL1597" s="3" t="s">
        <v>69</v>
      </c>
      <c r="AM1597" s="3">
        <v>325</v>
      </c>
      <c r="AN1597" s="3">
        <v>0</v>
      </c>
      <c r="AO1597" s="3">
        <v>1</v>
      </c>
      <c r="AP1597" s="3">
        <v>2013</v>
      </c>
      <c r="AQ1597" s="3" t="s">
        <v>75</v>
      </c>
      <c r="AR1597" s="3" t="s">
        <v>57</v>
      </c>
      <c r="AS1597" s="3" t="s">
        <v>76</v>
      </c>
      <c r="AT1597" s="3"/>
      <c r="AU1597" s="3" t="s">
        <v>57</v>
      </c>
      <c r="AV1597" s="4">
        <v>43497</v>
      </c>
      <c r="AW1597" s="3"/>
      <c r="AX1597" s="3" t="s">
        <v>77</v>
      </c>
      <c r="AY1597" s="3" t="s">
        <v>78</v>
      </c>
    </row>
    <row r="1598" spans="1:51" x14ac:dyDescent="0.2">
      <c r="A1598" s="3" t="s">
        <v>51</v>
      </c>
      <c r="B1598" s="3" t="s">
        <v>621</v>
      </c>
      <c r="C1598" s="3" t="s">
        <v>53</v>
      </c>
      <c r="D1598" s="3">
        <v>900186195</v>
      </c>
      <c r="E1598" s="3" t="s">
        <v>80</v>
      </c>
      <c r="F1598" s="3" t="s">
        <v>622</v>
      </c>
      <c r="G1598" s="3" t="s">
        <v>623</v>
      </c>
      <c r="H1598" s="3" t="s">
        <v>622</v>
      </c>
      <c r="I1598" s="3" t="s">
        <v>57</v>
      </c>
      <c r="J1598" s="3" t="s">
        <v>11972</v>
      </c>
      <c r="K1598" s="3" t="s">
        <v>622</v>
      </c>
      <c r="L1598" s="3" t="s">
        <v>11973</v>
      </c>
      <c r="M1598" s="3" t="s">
        <v>11974</v>
      </c>
      <c r="N1598" s="3" t="s">
        <v>627</v>
      </c>
      <c r="O1598" s="3" t="s">
        <v>62</v>
      </c>
      <c r="P1598" s="3" t="s">
        <v>622</v>
      </c>
      <c r="Q1598" s="3" t="s">
        <v>11975</v>
      </c>
      <c r="R1598" s="3" t="s">
        <v>64</v>
      </c>
      <c r="S1598" s="3" t="s">
        <v>64</v>
      </c>
      <c r="T1598" s="3" t="s">
        <v>64</v>
      </c>
      <c r="U1598" s="3" t="s">
        <v>64</v>
      </c>
      <c r="V1598" s="3" t="s">
        <v>11976</v>
      </c>
      <c r="W1598" s="3" t="s">
        <v>11977</v>
      </c>
      <c r="X1598" s="3" t="s">
        <v>11978</v>
      </c>
      <c r="Y1598" s="3">
        <v>852251139346</v>
      </c>
      <c r="Z1598" s="3" t="s">
        <v>2598</v>
      </c>
      <c r="AA1598" s="3">
        <v>0.46180555555555558</v>
      </c>
      <c r="AB1598" s="3">
        <v>3144322925</v>
      </c>
      <c r="AC1598" s="3" t="s">
        <v>69</v>
      </c>
      <c r="AD1598" s="3">
        <v>12</v>
      </c>
      <c r="AE1598" s="3">
        <v>23827872</v>
      </c>
      <c r="AF1598" s="3" t="s">
        <v>3148</v>
      </c>
      <c r="AG1598" s="3" t="s">
        <v>10032</v>
      </c>
      <c r="AH1598" s="3" t="s">
        <v>2330</v>
      </c>
      <c r="AI1598" s="3" t="s">
        <v>445</v>
      </c>
      <c r="AJ1598" s="3" t="s">
        <v>115</v>
      </c>
      <c r="AK1598" s="3">
        <v>2019</v>
      </c>
      <c r="AL1598" s="3" t="s">
        <v>76</v>
      </c>
      <c r="AM1598" s="3"/>
      <c r="AN1598" s="3"/>
      <c r="AO1598" s="3"/>
      <c r="AP1598" s="3"/>
      <c r="AQ1598" s="3" t="s">
        <v>75</v>
      </c>
      <c r="AR1598" s="3" t="s">
        <v>57</v>
      </c>
      <c r="AS1598" s="3" t="s">
        <v>76</v>
      </c>
      <c r="AT1598" s="3"/>
      <c r="AU1598" s="3" t="s">
        <v>57</v>
      </c>
      <c r="AV1598" s="4">
        <v>43493</v>
      </c>
      <c r="AW1598" s="3"/>
      <c r="AX1598" s="3" t="s">
        <v>77</v>
      </c>
      <c r="AY1598" s="3" t="s">
        <v>98</v>
      </c>
    </row>
    <row r="1599" spans="1:51" x14ac:dyDescent="0.2">
      <c r="A1599" s="3" t="s">
        <v>51</v>
      </c>
      <c r="B1599" s="3" t="s">
        <v>3595</v>
      </c>
      <c r="C1599" s="3" t="s">
        <v>53</v>
      </c>
      <c r="D1599" s="3">
        <v>823001041</v>
      </c>
      <c r="E1599" s="3" t="s">
        <v>352</v>
      </c>
      <c r="F1599" s="3" t="s">
        <v>1522</v>
      </c>
      <c r="G1599" s="3" t="s">
        <v>1523</v>
      </c>
      <c r="H1599" s="3" t="s">
        <v>83</v>
      </c>
      <c r="I1599" s="3" t="s">
        <v>57</v>
      </c>
      <c r="J1599" s="3" t="s">
        <v>11979</v>
      </c>
      <c r="K1599" s="3" t="s">
        <v>83</v>
      </c>
      <c r="L1599" s="3" t="s">
        <v>11980</v>
      </c>
      <c r="M1599" s="3" t="s">
        <v>11981</v>
      </c>
      <c r="N1599" s="3" t="s">
        <v>405</v>
      </c>
      <c r="O1599" s="3" t="s">
        <v>106</v>
      </c>
      <c r="P1599" s="3" t="s">
        <v>83</v>
      </c>
      <c r="Q1599" s="3" t="s">
        <v>416</v>
      </c>
      <c r="R1599" s="3" t="s">
        <v>57</v>
      </c>
      <c r="S1599" s="3" t="s">
        <v>3710</v>
      </c>
      <c r="T1599" s="3" t="s">
        <v>64</v>
      </c>
      <c r="U1599" s="3" t="s">
        <v>64</v>
      </c>
      <c r="V1599" s="3" t="s">
        <v>11982</v>
      </c>
      <c r="W1599" s="3" t="s">
        <v>11983</v>
      </c>
      <c r="X1599" s="3" t="s">
        <v>11984</v>
      </c>
      <c r="Y1599" s="3">
        <v>136571119429</v>
      </c>
      <c r="Z1599" s="3" t="s">
        <v>2172</v>
      </c>
      <c r="AA1599" s="3">
        <v>8.7268518518518523E-2</v>
      </c>
      <c r="AB1599" s="3">
        <v>3233650439</v>
      </c>
      <c r="AC1599" s="3" t="s">
        <v>69</v>
      </c>
      <c r="AD1599" s="3">
        <v>50</v>
      </c>
      <c r="AE1599" s="3">
        <v>33341778</v>
      </c>
      <c r="AF1599" s="3" t="s">
        <v>11985</v>
      </c>
      <c r="AG1599" s="3" t="s">
        <v>195</v>
      </c>
      <c r="AH1599" s="3" t="s">
        <v>9849</v>
      </c>
      <c r="AI1599" s="3" t="s">
        <v>11986</v>
      </c>
      <c r="AJ1599" s="3" t="s">
        <v>115</v>
      </c>
      <c r="AK1599" s="3">
        <v>2019</v>
      </c>
      <c r="AL1599" s="3" t="s">
        <v>69</v>
      </c>
      <c r="AM1599" s="3">
        <v>146</v>
      </c>
      <c r="AN1599" s="3">
        <v>10</v>
      </c>
      <c r="AO1599" s="3">
        <v>4</v>
      </c>
      <c r="AP1599" s="3">
        <v>2013</v>
      </c>
      <c r="AQ1599" s="3" t="s">
        <v>75</v>
      </c>
      <c r="AR1599" s="3" t="s">
        <v>57</v>
      </c>
      <c r="AS1599" s="3" t="s">
        <v>76</v>
      </c>
      <c r="AT1599" s="3"/>
      <c r="AU1599" s="3" t="s">
        <v>57</v>
      </c>
      <c r="AV1599" s="4">
        <v>43507</v>
      </c>
      <c r="AW1599" s="3"/>
      <c r="AX1599" s="3" t="s">
        <v>77</v>
      </c>
      <c r="AY1599" s="3" t="s">
        <v>98</v>
      </c>
    </row>
    <row r="1600" spans="1:51" x14ac:dyDescent="0.2">
      <c r="A1600" s="3" t="s">
        <v>51</v>
      </c>
      <c r="B1600" s="3" t="s">
        <v>3595</v>
      </c>
      <c r="C1600" s="3" t="s">
        <v>53</v>
      </c>
      <c r="D1600" s="3">
        <v>823001041</v>
      </c>
      <c r="E1600" s="3" t="s">
        <v>352</v>
      </c>
      <c r="F1600" s="3" t="s">
        <v>1522</v>
      </c>
      <c r="G1600" s="3" t="s">
        <v>1523</v>
      </c>
      <c r="H1600" s="3" t="s">
        <v>83</v>
      </c>
      <c r="I1600" s="3" t="s">
        <v>57</v>
      </c>
      <c r="J1600" s="3" t="s">
        <v>11979</v>
      </c>
      <c r="K1600" s="3" t="s">
        <v>83</v>
      </c>
      <c r="L1600" s="3" t="s">
        <v>11987</v>
      </c>
      <c r="M1600" s="3" t="s">
        <v>11988</v>
      </c>
      <c r="N1600" s="3" t="s">
        <v>405</v>
      </c>
      <c r="O1600" s="3" t="s">
        <v>106</v>
      </c>
      <c r="P1600" s="3" t="s">
        <v>83</v>
      </c>
      <c r="Q1600" s="3" t="s">
        <v>416</v>
      </c>
      <c r="R1600" s="3" t="s">
        <v>57</v>
      </c>
      <c r="S1600" s="3" t="s">
        <v>3710</v>
      </c>
      <c r="T1600" s="3" t="s">
        <v>64</v>
      </c>
      <c r="U1600" s="3" t="s">
        <v>64</v>
      </c>
      <c r="V1600" s="3" t="s">
        <v>11982</v>
      </c>
      <c r="W1600" s="3" t="s">
        <v>11983</v>
      </c>
      <c r="X1600" s="3" t="s">
        <v>11984</v>
      </c>
      <c r="Y1600" s="3">
        <v>136571118648</v>
      </c>
      <c r="Z1600" s="3" t="s">
        <v>2172</v>
      </c>
      <c r="AA1600" s="3">
        <v>8.9120370370370364E-2</v>
      </c>
      <c r="AB1600" s="3">
        <v>3233650439</v>
      </c>
      <c r="AC1600" s="3" t="s">
        <v>69</v>
      </c>
      <c r="AD1600" s="3">
        <v>50</v>
      </c>
      <c r="AE1600" s="3">
        <v>23095796</v>
      </c>
      <c r="AF1600" s="3" t="s">
        <v>11989</v>
      </c>
      <c r="AG1600" s="3" t="s">
        <v>7952</v>
      </c>
      <c r="AH1600" s="3" t="s">
        <v>170</v>
      </c>
      <c r="AI1600" s="3" t="s">
        <v>11990</v>
      </c>
      <c r="AJ1600" s="3" t="s">
        <v>115</v>
      </c>
      <c r="AK1600" s="3">
        <v>2019</v>
      </c>
      <c r="AL1600" s="3" t="s">
        <v>69</v>
      </c>
      <c r="AM1600" s="3">
        <v>146</v>
      </c>
      <c r="AN1600" s="3">
        <v>10</v>
      </c>
      <c r="AO1600" s="3">
        <v>4</v>
      </c>
      <c r="AP1600" s="3">
        <v>2013</v>
      </c>
      <c r="AQ1600" s="3" t="s">
        <v>75</v>
      </c>
      <c r="AR1600" s="3" t="s">
        <v>57</v>
      </c>
      <c r="AS1600" s="3" t="s">
        <v>76</v>
      </c>
      <c r="AT1600" s="3"/>
      <c r="AU1600" s="3" t="s">
        <v>57</v>
      </c>
      <c r="AV1600" s="4">
        <v>43507</v>
      </c>
      <c r="AW1600" s="3"/>
      <c r="AX1600" s="3" t="s">
        <v>77</v>
      </c>
      <c r="AY1600" s="3" t="s">
        <v>98</v>
      </c>
    </row>
    <row r="1601" spans="1:51" x14ac:dyDescent="0.2">
      <c r="A1601" s="3" t="s">
        <v>51</v>
      </c>
      <c r="B1601" s="3" t="s">
        <v>3739</v>
      </c>
      <c r="C1601" s="3" t="s">
        <v>53</v>
      </c>
      <c r="D1601" s="3">
        <v>807006428</v>
      </c>
      <c r="E1601" s="3" t="s">
        <v>100</v>
      </c>
      <c r="F1601" s="3" t="s">
        <v>1295</v>
      </c>
      <c r="G1601" s="3" t="s">
        <v>1296</v>
      </c>
      <c r="H1601" s="3" t="s">
        <v>1295</v>
      </c>
      <c r="I1601" s="3" t="s">
        <v>57</v>
      </c>
      <c r="J1601" s="3" t="s">
        <v>3740</v>
      </c>
      <c r="K1601" s="3" t="s">
        <v>1295</v>
      </c>
      <c r="L1601" s="3" t="s">
        <v>11991</v>
      </c>
      <c r="M1601" s="3" t="s">
        <v>11992</v>
      </c>
      <c r="N1601" s="3" t="s">
        <v>1992</v>
      </c>
      <c r="O1601" s="3" t="s">
        <v>106</v>
      </c>
      <c r="P1601" s="3" t="s">
        <v>1295</v>
      </c>
      <c r="Q1601" s="3" t="s">
        <v>11840</v>
      </c>
      <c r="R1601" s="3" t="s">
        <v>64</v>
      </c>
      <c r="S1601" s="3" t="s">
        <v>11840</v>
      </c>
      <c r="T1601" s="3" t="s">
        <v>64</v>
      </c>
      <c r="U1601" s="3" t="s">
        <v>64</v>
      </c>
      <c r="V1601" s="3" t="s">
        <v>11993</v>
      </c>
      <c r="W1601" s="3" t="s">
        <v>11994</v>
      </c>
      <c r="X1601" s="3" t="s">
        <v>11995</v>
      </c>
      <c r="Y1601" s="3">
        <v>5459900040465</v>
      </c>
      <c r="Z1601" s="3" t="s">
        <v>2713</v>
      </c>
      <c r="AA1601" s="3">
        <v>0.39203703703703702</v>
      </c>
      <c r="AB1601" s="3">
        <v>3203032698</v>
      </c>
      <c r="AC1601" s="3" t="s">
        <v>69</v>
      </c>
      <c r="AD1601" s="3">
        <v>120</v>
      </c>
      <c r="AE1601" s="3">
        <v>27800977</v>
      </c>
      <c r="AF1601" s="3" t="s">
        <v>1073</v>
      </c>
      <c r="AG1601" s="3" t="s">
        <v>11996</v>
      </c>
      <c r="AH1601" s="3" t="s">
        <v>8872</v>
      </c>
      <c r="AI1601" s="3" t="s">
        <v>2528</v>
      </c>
      <c r="AJ1601" s="3" t="s">
        <v>74</v>
      </c>
      <c r="AK1601" s="3">
        <v>2019</v>
      </c>
      <c r="AL1601" s="3" t="s">
        <v>69</v>
      </c>
      <c r="AM1601" s="3">
        <v>371</v>
      </c>
      <c r="AN1601" s="3">
        <v>25</v>
      </c>
      <c r="AO1601" s="3">
        <v>2</v>
      </c>
      <c r="AP1601" s="3">
        <v>2013</v>
      </c>
      <c r="AQ1601" s="3" t="s">
        <v>75</v>
      </c>
      <c r="AR1601" s="3" t="s">
        <v>57</v>
      </c>
      <c r="AS1601" s="3" t="s">
        <v>76</v>
      </c>
      <c r="AT1601" s="3"/>
      <c r="AU1601" s="3" t="s">
        <v>57</v>
      </c>
      <c r="AV1601" s="4">
        <v>43500</v>
      </c>
      <c r="AW1601" s="3"/>
      <c r="AX1601" s="3" t="s">
        <v>77</v>
      </c>
      <c r="AY1601" s="3" t="s">
        <v>78</v>
      </c>
    </row>
    <row r="1602" spans="1:51" x14ac:dyDescent="0.2">
      <c r="A1602" s="3" t="s">
        <v>51</v>
      </c>
      <c r="B1602" s="3" t="s">
        <v>1972</v>
      </c>
      <c r="C1602" s="3" t="s">
        <v>53</v>
      </c>
      <c r="D1602" s="3">
        <v>900140632</v>
      </c>
      <c r="E1602" s="3" t="s">
        <v>254</v>
      </c>
      <c r="F1602" s="3" t="s">
        <v>1973</v>
      </c>
      <c r="G1602" s="3" t="s">
        <v>1974</v>
      </c>
      <c r="H1602" s="3" t="s">
        <v>447</v>
      </c>
      <c r="I1602" s="3" t="s">
        <v>57</v>
      </c>
      <c r="J1602" s="3" t="s">
        <v>4694</v>
      </c>
      <c r="K1602" s="3" t="s">
        <v>447</v>
      </c>
      <c r="L1602" s="3" t="s">
        <v>11997</v>
      </c>
      <c r="M1602" s="3" t="s">
        <v>3357</v>
      </c>
      <c r="N1602" s="3" t="s">
        <v>2708</v>
      </c>
      <c r="O1602" s="3" t="s">
        <v>106</v>
      </c>
      <c r="P1602" s="3" t="s">
        <v>447</v>
      </c>
      <c r="Q1602" s="3" t="s">
        <v>7766</v>
      </c>
      <c r="R1602" s="3" t="s">
        <v>57</v>
      </c>
      <c r="S1602" s="3" t="s">
        <v>7766</v>
      </c>
      <c r="T1602" s="3" t="s">
        <v>64</v>
      </c>
      <c r="U1602" s="3" t="s">
        <v>64</v>
      </c>
      <c r="V1602" s="3" t="s">
        <v>11998</v>
      </c>
      <c r="W1602" s="3" t="s">
        <v>11999</v>
      </c>
      <c r="X1602" s="3" t="s">
        <v>12000</v>
      </c>
      <c r="Y1602" s="3"/>
      <c r="Z1602" s="3" t="s">
        <v>3461</v>
      </c>
      <c r="AA1602" s="3">
        <v>0.44722222222222224</v>
      </c>
      <c r="AB1602" s="3">
        <v>8554146</v>
      </c>
      <c r="AC1602" s="3" t="s">
        <v>69</v>
      </c>
      <c r="AD1602" s="3">
        <v>65</v>
      </c>
      <c r="AE1602" s="3">
        <v>21853879</v>
      </c>
      <c r="AF1602" s="3" t="s">
        <v>1073</v>
      </c>
      <c r="AG1602" s="3" t="s">
        <v>9540</v>
      </c>
      <c r="AH1602" s="3" t="s">
        <v>4461</v>
      </c>
      <c r="AI1602" s="3" t="s">
        <v>4461</v>
      </c>
      <c r="AJ1602" s="3" t="s">
        <v>74</v>
      </c>
      <c r="AK1602" s="3">
        <v>2019</v>
      </c>
      <c r="AL1602" s="3" t="s">
        <v>69</v>
      </c>
      <c r="AM1602" s="3">
        <v>312</v>
      </c>
      <c r="AN1602" s="3">
        <v>15</v>
      </c>
      <c r="AO1602" s="3">
        <v>1</v>
      </c>
      <c r="AP1602" s="3">
        <v>2014</v>
      </c>
      <c r="AQ1602" s="3" t="s">
        <v>75</v>
      </c>
      <c r="AR1602" s="3" t="s">
        <v>57</v>
      </c>
      <c r="AS1602" s="3" t="s">
        <v>76</v>
      </c>
      <c r="AT1602" s="3"/>
      <c r="AU1602" s="3" t="s">
        <v>57</v>
      </c>
      <c r="AV1602" s="4">
        <v>43501</v>
      </c>
      <c r="AW1602" s="3"/>
      <c r="AX1602" s="3" t="s">
        <v>77</v>
      </c>
      <c r="AY1602" s="3" t="s">
        <v>78</v>
      </c>
    </row>
    <row r="1603" spans="1:51" x14ac:dyDescent="0.2">
      <c r="A1603" s="3" t="s">
        <v>51</v>
      </c>
      <c r="B1603" s="3" t="s">
        <v>368</v>
      </c>
      <c r="C1603" s="3" t="s">
        <v>53</v>
      </c>
      <c r="D1603" s="3">
        <v>809012325</v>
      </c>
      <c r="E1603" s="3" t="s">
        <v>100</v>
      </c>
      <c r="F1603" s="3" t="s">
        <v>255</v>
      </c>
      <c r="G1603" s="3" t="s">
        <v>256</v>
      </c>
      <c r="H1603" s="3" t="s">
        <v>255</v>
      </c>
      <c r="I1603" s="3" t="s">
        <v>57</v>
      </c>
      <c r="J1603" s="3" t="s">
        <v>369</v>
      </c>
      <c r="K1603" s="3" t="s">
        <v>255</v>
      </c>
      <c r="L1603" s="3" t="s">
        <v>12001</v>
      </c>
      <c r="M1603" s="3" t="s">
        <v>12002</v>
      </c>
      <c r="N1603" s="3" t="s">
        <v>372</v>
      </c>
      <c r="O1603" s="3" t="s">
        <v>62</v>
      </c>
      <c r="P1603" s="3" t="s">
        <v>255</v>
      </c>
      <c r="Q1603" s="3" t="s">
        <v>373</v>
      </c>
      <c r="R1603" s="3" t="s">
        <v>64</v>
      </c>
      <c r="S1603" s="3" t="s">
        <v>64</v>
      </c>
      <c r="T1603" s="3" t="s">
        <v>64</v>
      </c>
      <c r="U1603" s="3" t="s">
        <v>64</v>
      </c>
      <c r="V1603" s="3" t="s">
        <v>12003</v>
      </c>
      <c r="W1603" s="3" t="s">
        <v>12004</v>
      </c>
      <c r="X1603" s="3" t="s">
        <v>12005</v>
      </c>
      <c r="Y1603" s="3">
        <v>732171131750</v>
      </c>
      <c r="Z1603" s="3" t="s">
        <v>377</v>
      </c>
      <c r="AA1603" s="3">
        <v>0.59722222222222221</v>
      </c>
      <c r="AB1603" s="3">
        <v>3188857416</v>
      </c>
      <c r="AC1603" s="3" t="s">
        <v>69</v>
      </c>
      <c r="AD1603" s="3">
        <v>15</v>
      </c>
      <c r="AE1603" s="3">
        <v>1109491893</v>
      </c>
      <c r="AF1603" s="3" t="s">
        <v>135</v>
      </c>
      <c r="AG1603" s="3" t="s">
        <v>567</v>
      </c>
      <c r="AH1603" s="3" t="s">
        <v>12006</v>
      </c>
      <c r="AI1603" s="3" t="s">
        <v>5159</v>
      </c>
      <c r="AJ1603" s="3" t="s">
        <v>115</v>
      </c>
      <c r="AK1603" s="3">
        <v>2019</v>
      </c>
      <c r="AL1603" s="3" t="s">
        <v>69</v>
      </c>
      <c r="AM1603" s="3">
        <v>3</v>
      </c>
      <c r="AN1603" s="3">
        <v>0</v>
      </c>
      <c r="AO1603" s="3">
        <v>0</v>
      </c>
      <c r="AP1603" s="3">
        <v>2016</v>
      </c>
      <c r="AQ1603" s="3" t="s">
        <v>75</v>
      </c>
      <c r="AR1603" s="3" t="s">
        <v>57</v>
      </c>
      <c r="AS1603" s="3" t="s">
        <v>76</v>
      </c>
      <c r="AT1603" s="3"/>
      <c r="AU1603" s="3" t="s">
        <v>57</v>
      </c>
      <c r="AV1603" s="4">
        <v>43512</v>
      </c>
      <c r="AW1603" s="3"/>
      <c r="AX1603" s="3" t="s">
        <v>77</v>
      </c>
      <c r="AY1603" s="3" t="s">
        <v>98</v>
      </c>
    </row>
    <row r="1604" spans="1:51" x14ac:dyDescent="0.2">
      <c r="A1604" s="3" t="s">
        <v>51</v>
      </c>
      <c r="B1604" s="3" t="s">
        <v>731</v>
      </c>
      <c r="C1604" s="3" t="s">
        <v>53</v>
      </c>
      <c r="D1604" s="3">
        <v>804011414</v>
      </c>
      <c r="E1604" s="3" t="s">
        <v>254</v>
      </c>
      <c r="F1604" s="3" t="s">
        <v>732</v>
      </c>
      <c r="G1604" s="3" t="s">
        <v>733</v>
      </c>
      <c r="H1604" s="3" t="s">
        <v>732</v>
      </c>
      <c r="I1604" s="3" t="s">
        <v>57</v>
      </c>
      <c r="J1604" s="3" t="s">
        <v>734</v>
      </c>
      <c r="K1604" s="3" t="s">
        <v>732</v>
      </c>
      <c r="L1604" s="3" t="s">
        <v>12007</v>
      </c>
      <c r="M1604" s="3" t="s">
        <v>12008</v>
      </c>
      <c r="N1604" s="3" t="s">
        <v>737</v>
      </c>
      <c r="O1604" s="3" t="s">
        <v>62</v>
      </c>
      <c r="P1604" s="3" t="s">
        <v>732</v>
      </c>
      <c r="Q1604" s="3" t="s">
        <v>738</v>
      </c>
      <c r="R1604" s="3" t="s">
        <v>64</v>
      </c>
      <c r="S1604" s="3" t="s">
        <v>64</v>
      </c>
      <c r="T1604" s="3" t="s">
        <v>64</v>
      </c>
      <c r="U1604" s="3" t="s">
        <v>64</v>
      </c>
      <c r="V1604" s="3" t="s">
        <v>12009</v>
      </c>
      <c r="W1604" s="3" t="s">
        <v>12010</v>
      </c>
      <c r="X1604" s="3" t="s">
        <v>12011</v>
      </c>
      <c r="Y1604" s="3">
        <v>1568100131475</v>
      </c>
      <c r="Z1604" s="3" t="s">
        <v>742</v>
      </c>
      <c r="AA1604" s="3">
        <v>0.5</v>
      </c>
      <c r="AB1604" s="3">
        <v>3204311585</v>
      </c>
      <c r="AC1604" s="3" t="s">
        <v>69</v>
      </c>
      <c r="AD1604" s="3">
        <v>13</v>
      </c>
      <c r="AE1604" s="3">
        <v>1056505969</v>
      </c>
      <c r="AF1604" s="3" t="s">
        <v>11498</v>
      </c>
      <c r="AG1604" s="3" t="s">
        <v>5887</v>
      </c>
      <c r="AH1604" s="3" t="s">
        <v>11322</v>
      </c>
      <c r="AI1604" s="3" t="s">
        <v>460</v>
      </c>
      <c r="AJ1604" s="3" t="s">
        <v>115</v>
      </c>
      <c r="AK1604" s="3">
        <v>2019</v>
      </c>
      <c r="AL1604" s="3" t="s">
        <v>69</v>
      </c>
      <c r="AM1604" s="3">
        <v>17</v>
      </c>
      <c r="AN1604" s="3">
        <v>0</v>
      </c>
      <c r="AO1604" s="3">
        <v>0</v>
      </c>
      <c r="AP1604" s="3">
        <v>2018</v>
      </c>
      <c r="AQ1604" s="3" t="s">
        <v>75</v>
      </c>
      <c r="AR1604" s="3" t="s">
        <v>57</v>
      </c>
      <c r="AS1604" s="3" t="s">
        <v>76</v>
      </c>
      <c r="AT1604" s="3"/>
      <c r="AU1604" s="3" t="s">
        <v>57</v>
      </c>
      <c r="AV1604" s="4">
        <v>43490</v>
      </c>
      <c r="AW1604" s="3"/>
      <c r="AX1604" s="3" t="s">
        <v>77</v>
      </c>
      <c r="AY1604" s="3" t="s">
        <v>98</v>
      </c>
    </row>
    <row r="1605" spans="1:51" x14ac:dyDescent="0.2">
      <c r="A1605" s="3" t="s">
        <v>51</v>
      </c>
      <c r="B1605" s="3" t="s">
        <v>731</v>
      </c>
      <c r="C1605" s="3" t="s">
        <v>53</v>
      </c>
      <c r="D1605" s="3">
        <v>804011414</v>
      </c>
      <c r="E1605" s="3" t="s">
        <v>254</v>
      </c>
      <c r="F1605" s="3" t="s">
        <v>732</v>
      </c>
      <c r="G1605" s="3" t="s">
        <v>733</v>
      </c>
      <c r="H1605" s="3" t="s">
        <v>732</v>
      </c>
      <c r="I1605" s="3" t="s">
        <v>57</v>
      </c>
      <c r="J1605" s="3" t="s">
        <v>734</v>
      </c>
      <c r="K1605" s="3" t="s">
        <v>732</v>
      </c>
      <c r="L1605" s="3" t="s">
        <v>12012</v>
      </c>
      <c r="M1605" s="3" t="s">
        <v>12013</v>
      </c>
      <c r="N1605" s="3" t="s">
        <v>737</v>
      </c>
      <c r="O1605" s="3" t="s">
        <v>62</v>
      </c>
      <c r="P1605" s="3" t="s">
        <v>732</v>
      </c>
      <c r="Q1605" s="3" t="s">
        <v>738</v>
      </c>
      <c r="R1605" s="3" t="s">
        <v>64</v>
      </c>
      <c r="S1605" s="3" t="s">
        <v>64</v>
      </c>
      <c r="T1605" s="3" t="s">
        <v>64</v>
      </c>
      <c r="U1605" s="3" t="s">
        <v>64</v>
      </c>
      <c r="V1605" s="3" t="s">
        <v>12014</v>
      </c>
      <c r="W1605" s="3" t="s">
        <v>12015</v>
      </c>
      <c r="X1605" s="3" t="s">
        <v>12016</v>
      </c>
      <c r="Y1605" s="3">
        <v>156811131085</v>
      </c>
      <c r="Z1605" s="3" t="s">
        <v>1505</v>
      </c>
      <c r="AA1605" s="3">
        <v>0.625</v>
      </c>
      <c r="AB1605" s="3">
        <v>3114435182</v>
      </c>
      <c r="AC1605" s="3" t="s">
        <v>69</v>
      </c>
      <c r="AD1605" s="3">
        <v>14</v>
      </c>
      <c r="AE1605" s="3">
        <v>23691112</v>
      </c>
      <c r="AF1605" s="3" t="s">
        <v>750</v>
      </c>
      <c r="AG1605" s="3" t="s">
        <v>751</v>
      </c>
      <c r="AH1605" s="3" t="s">
        <v>345</v>
      </c>
      <c r="AI1605" s="3" t="s">
        <v>752</v>
      </c>
      <c r="AJ1605" s="3" t="s">
        <v>115</v>
      </c>
      <c r="AK1605" s="3">
        <v>2019</v>
      </c>
      <c r="AL1605" s="3" t="s">
        <v>69</v>
      </c>
      <c r="AM1605" s="3">
        <v>17</v>
      </c>
      <c r="AN1605" s="3">
        <v>0</v>
      </c>
      <c r="AO1605" s="3">
        <v>0</v>
      </c>
      <c r="AP1605" s="3">
        <v>2018</v>
      </c>
      <c r="AQ1605" s="3" t="s">
        <v>75</v>
      </c>
      <c r="AR1605" s="3" t="s">
        <v>57</v>
      </c>
      <c r="AS1605" s="3" t="s">
        <v>76</v>
      </c>
      <c r="AT1605" s="3"/>
      <c r="AU1605" s="3" t="s">
        <v>57</v>
      </c>
      <c r="AV1605" s="4">
        <v>43490</v>
      </c>
      <c r="AW1605" s="3"/>
      <c r="AX1605" s="3" t="s">
        <v>77</v>
      </c>
      <c r="AY1605" s="3" t="s">
        <v>98</v>
      </c>
    </row>
    <row r="1606" spans="1:51" x14ac:dyDescent="0.2">
      <c r="A1606" s="3" t="s">
        <v>51</v>
      </c>
      <c r="B1606" s="3" t="s">
        <v>4306</v>
      </c>
      <c r="C1606" s="3" t="s">
        <v>53</v>
      </c>
      <c r="D1606" s="3">
        <v>900191762</v>
      </c>
      <c r="E1606" s="3" t="s">
        <v>119</v>
      </c>
      <c r="F1606" s="3" t="s">
        <v>172</v>
      </c>
      <c r="G1606" s="3" t="s">
        <v>178</v>
      </c>
      <c r="H1606" s="3" t="s">
        <v>172</v>
      </c>
      <c r="I1606" s="3" t="s">
        <v>57</v>
      </c>
      <c r="J1606" s="3" t="s">
        <v>1464</v>
      </c>
      <c r="K1606" s="3" t="s">
        <v>172</v>
      </c>
      <c r="L1606" s="3" t="s">
        <v>12017</v>
      </c>
      <c r="M1606" s="3" t="s">
        <v>959</v>
      </c>
      <c r="N1606" s="3" t="s">
        <v>177</v>
      </c>
      <c r="O1606" s="3" t="s">
        <v>62</v>
      </c>
      <c r="P1606" s="3" t="s">
        <v>172</v>
      </c>
      <c r="Q1606" s="3" t="s">
        <v>538</v>
      </c>
      <c r="R1606" s="3" t="s">
        <v>64</v>
      </c>
      <c r="S1606" s="3" t="s">
        <v>64</v>
      </c>
      <c r="T1606" s="3" t="s">
        <v>64</v>
      </c>
      <c r="U1606" s="3" t="s">
        <v>64</v>
      </c>
      <c r="V1606" s="3" t="s">
        <v>959</v>
      </c>
      <c r="W1606" s="3" t="s">
        <v>12018</v>
      </c>
      <c r="X1606" s="3" t="s">
        <v>12019</v>
      </c>
      <c r="Y1606" s="3">
        <v>271501132908</v>
      </c>
      <c r="Z1606" s="3" t="s">
        <v>12020</v>
      </c>
      <c r="AA1606" s="3">
        <v>0.46574074074074073</v>
      </c>
      <c r="AB1606" s="3">
        <v>3126196057</v>
      </c>
      <c r="AC1606" s="3" t="s">
        <v>69</v>
      </c>
      <c r="AD1606" s="3">
        <v>15</v>
      </c>
      <c r="AE1606" s="3">
        <v>1010044305</v>
      </c>
      <c r="AF1606" s="3" t="s">
        <v>3773</v>
      </c>
      <c r="AG1606" s="3" t="s">
        <v>57</v>
      </c>
      <c r="AH1606" s="3" t="s">
        <v>1731</v>
      </c>
      <c r="AI1606" s="3" t="s">
        <v>1087</v>
      </c>
      <c r="AJ1606" s="3" t="s">
        <v>115</v>
      </c>
      <c r="AK1606" s="3">
        <v>2019</v>
      </c>
      <c r="AL1606" s="3" t="s">
        <v>69</v>
      </c>
      <c r="AM1606" s="3"/>
      <c r="AN1606" s="3"/>
      <c r="AO1606" s="3"/>
      <c r="AP1606" s="3">
        <v>2017</v>
      </c>
      <c r="AQ1606" s="3" t="s">
        <v>75</v>
      </c>
      <c r="AR1606" s="3" t="s">
        <v>57</v>
      </c>
      <c r="AS1606" s="3" t="s">
        <v>76</v>
      </c>
      <c r="AT1606" s="3"/>
      <c r="AU1606" s="3" t="s">
        <v>57</v>
      </c>
      <c r="AV1606" s="4">
        <v>43505</v>
      </c>
      <c r="AW1606" s="3"/>
      <c r="AX1606" s="3" t="s">
        <v>77</v>
      </c>
      <c r="AY1606" s="3" t="s">
        <v>98</v>
      </c>
    </row>
    <row r="1607" spans="1:51" x14ac:dyDescent="0.2">
      <c r="A1607" s="3" t="s">
        <v>51</v>
      </c>
      <c r="B1607" s="3" t="s">
        <v>1826</v>
      </c>
      <c r="C1607" s="3" t="s">
        <v>53</v>
      </c>
      <c r="D1607" s="3">
        <v>800009090</v>
      </c>
      <c r="E1607" s="3" t="s">
        <v>80</v>
      </c>
      <c r="F1607" s="3" t="s">
        <v>447</v>
      </c>
      <c r="G1607" s="3" t="s">
        <v>448</v>
      </c>
      <c r="H1607" s="3" t="s">
        <v>447</v>
      </c>
      <c r="I1607" s="3" t="s">
        <v>57</v>
      </c>
      <c r="J1607" s="3" t="s">
        <v>1827</v>
      </c>
      <c r="K1607" s="3" t="s">
        <v>447</v>
      </c>
      <c r="L1607" s="3" t="s">
        <v>12021</v>
      </c>
      <c r="M1607" s="3" t="s">
        <v>12022</v>
      </c>
      <c r="N1607" s="3" t="s">
        <v>1830</v>
      </c>
      <c r="O1607" s="3" t="s">
        <v>106</v>
      </c>
      <c r="P1607" s="3" t="s">
        <v>447</v>
      </c>
      <c r="Q1607" s="3" t="s">
        <v>12023</v>
      </c>
      <c r="R1607" s="3" t="s">
        <v>64</v>
      </c>
      <c r="S1607" s="3" t="s">
        <v>12023</v>
      </c>
      <c r="T1607" s="3" t="s">
        <v>64</v>
      </c>
      <c r="U1607" s="3" t="s">
        <v>64</v>
      </c>
      <c r="V1607" s="3" t="s">
        <v>12024</v>
      </c>
      <c r="W1607" s="3" t="s">
        <v>12025</v>
      </c>
      <c r="X1607" s="3" t="s">
        <v>12026</v>
      </c>
      <c r="Y1607" s="3">
        <v>53471111807</v>
      </c>
      <c r="Z1607" s="3" t="s">
        <v>2366</v>
      </c>
      <c r="AA1607" s="3">
        <v>0.33333333333333331</v>
      </c>
      <c r="AB1607" s="3">
        <v>3207685235</v>
      </c>
      <c r="AC1607" s="3" t="s">
        <v>69</v>
      </c>
      <c r="AD1607" s="3">
        <v>40</v>
      </c>
      <c r="AE1607" s="3">
        <v>39412582</v>
      </c>
      <c r="AF1607" s="3" t="s">
        <v>4292</v>
      </c>
      <c r="AG1607" s="3" t="s">
        <v>5099</v>
      </c>
      <c r="AH1607" s="3" t="s">
        <v>2232</v>
      </c>
      <c r="AI1607" s="3" t="s">
        <v>2410</v>
      </c>
      <c r="AJ1607" s="3" t="s">
        <v>74</v>
      </c>
      <c r="AK1607" s="3">
        <v>2019</v>
      </c>
      <c r="AL1607" s="3" t="s">
        <v>76</v>
      </c>
      <c r="AM1607" s="3"/>
      <c r="AN1607" s="3"/>
      <c r="AO1607" s="3"/>
      <c r="AP1607" s="3"/>
      <c r="AQ1607" s="3" t="s">
        <v>75</v>
      </c>
      <c r="AR1607" s="3" t="s">
        <v>57</v>
      </c>
      <c r="AS1607" s="3" t="s">
        <v>76</v>
      </c>
      <c r="AT1607" s="3"/>
      <c r="AU1607" s="3" t="s">
        <v>57</v>
      </c>
      <c r="AV1607" s="4">
        <v>43509</v>
      </c>
      <c r="AW1607" s="3"/>
      <c r="AX1607" s="3" t="s">
        <v>77</v>
      </c>
      <c r="AY1607" s="3" t="s">
        <v>78</v>
      </c>
    </row>
    <row r="1608" spans="1:51" x14ac:dyDescent="0.2">
      <c r="A1608" s="3" t="s">
        <v>51</v>
      </c>
      <c r="B1608" s="3" t="s">
        <v>12027</v>
      </c>
      <c r="C1608" s="3" t="s">
        <v>53</v>
      </c>
      <c r="D1608" s="3">
        <v>800183221</v>
      </c>
      <c r="E1608" s="3" t="s">
        <v>100</v>
      </c>
      <c r="F1608" s="3" t="s">
        <v>447</v>
      </c>
      <c r="G1608" s="3" t="s">
        <v>11868</v>
      </c>
      <c r="H1608" s="3" t="s">
        <v>447</v>
      </c>
      <c r="I1608" s="3" t="s">
        <v>57</v>
      </c>
      <c r="J1608" s="3" t="s">
        <v>12028</v>
      </c>
      <c r="K1608" s="3" t="s">
        <v>447</v>
      </c>
      <c r="L1608" s="3" t="s">
        <v>12029</v>
      </c>
      <c r="M1608" s="3" t="s">
        <v>12030</v>
      </c>
      <c r="N1608" s="3" t="s">
        <v>8245</v>
      </c>
      <c r="O1608" s="3" t="s">
        <v>62</v>
      </c>
      <c r="P1608" s="3" t="s">
        <v>447</v>
      </c>
      <c r="Q1608" s="3" t="s">
        <v>12022</v>
      </c>
      <c r="R1608" s="3" t="s">
        <v>64</v>
      </c>
      <c r="S1608" s="3" t="s">
        <v>64</v>
      </c>
      <c r="T1608" s="3" t="s">
        <v>64</v>
      </c>
      <c r="U1608" s="3" t="s">
        <v>64</v>
      </c>
      <c r="V1608" s="3" t="s">
        <v>12031</v>
      </c>
      <c r="W1608" s="3" t="s">
        <v>12032</v>
      </c>
      <c r="X1608" s="3" t="s">
        <v>12033</v>
      </c>
      <c r="Y1608" s="3"/>
      <c r="Z1608" s="3" t="s">
        <v>1186</v>
      </c>
      <c r="AA1608" s="3">
        <v>0.69236111111111109</v>
      </c>
      <c r="AB1608" s="3">
        <v>3216211401</v>
      </c>
      <c r="AC1608" s="3" t="s">
        <v>69</v>
      </c>
      <c r="AD1608" s="3">
        <v>60</v>
      </c>
      <c r="AE1608" s="3">
        <v>22159456</v>
      </c>
      <c r="AF1608" s="3" t="s">
        <v>1027</v>
      </c>
      <c r="AG1608" s="3" t="s">
        <v>681</v>
      </c>
      <c r="AH1608" s="3" t="s">
        <v>12034</v>
      </c>
      <c r="AI1608" s="3" t="s">
        <v>57</v>
      </c>
      <c r="AJ1608" s="3" t="s">
        <v>115</v>
      </c>
      <c r="AK1608" s="3">
        <v>2019</v>
      </c>
      <c r="AL1608" s="3" t="s">
        <v>69</v>
      </c>
      <c r="AM1608" s="3">
        <v>10</v>
      </c>
      <c r="AN1608" s="3"/>
      <c r="AO1608" s="3"/>
      <c r="AP1608" s="3">
        <v>2017</v>
      </c>
      <c r="AQ1608" s="3" t="s">
        <v>75</v>
      </c>
      <c r="AR1608" s="3" t="s">
        <v>57</v>
      </c>
      <c r="AS1608" s="3" t="s">
        <v>76</v>
      </c>
      <c r="AT1608" s="3"/>
      <c r="AU1608" s="3" t="s">
        <v>57</v>
      </c>
      <c r="AV1608" s="4">
        <v>43497</v>
      </c>
      <c r="AW1608" s="3"/>
      <c r="AX1608" s="3" t="s">
        <v>77</v>
      </c>
      <c r="AY1608" s="3" t="s">
        <v>98</v>
      </c>
    </row>
    <row r="1609" spans="1:51" x14ac:dyDescent="0.2">
      <c r="A1609" s="3" t="s">
        <v>51</v>
      </c>
      <c r="B1609" s="3" t="s">
        <v>798</v>
      </c>
      <c r="C1609" s="3" t="s">
        <v>53</v>
      </c>
      <c r="D1609" s="3">
        <v>800180234</v>
      </c>
      <c r="E1609" s="3" t="s">
        <v>254</v>
      </c>
      <c r="F1609" s="3" t="s">
        <v>799</v>
      </c>
      <c r="G1609" s="3" t="s">
        <v>800</v>
      </c>
      <c r="H1609" s="3" t="s">
        <v>801</v>
      </c>
      <c r="I1609" s="3" t="s">
        <v>57</v>
      </c>
      <c r="J1609" s="3" t="s">
        <v>802</v>
      </c>
      <c r="K1609" s="3" t="s">
        <v>801</v>
      </c>
      <c r="L1609" s="3" t="s">
        <v>12035</v>
      </c>
      <c r="M1609" s="3" t="s">
        <v>3830</v>
      </c>
      <c r="N1609" s="3" t="s">
        <v>805</v>
      </c>
      <c r="O1609" s="3" t="s">
        <v>106</v>
      </c>
      <c r="P1609" s="3" t="s">
        <v>801</v>
      </c>
      <c r="Q1609" s="3" t="s">
        <v>406</v>
      </c>
      <c r="R1609" s="3" t="s">
        <v>64</v>
      </c>
      <c r="S1609" s="3" t="s">
        <v>1973</v>
      </c>
      <c r="T1609" s="3" t="s">
        <v>301</v>
      </c>
      <c r="U1609" s="3" t="s">
        <v>64</v>
      </c>
      <c r="V1609" s="3" t="s">
        <v>12036</v>
      </c>
      <c r="W1609" s="3" t="s">
        <v>12037</v>
      </c>
      <c r="X1609" s="3" t="s">
        <v>12038</v>
      </c>
      <c r="Y1609" s="3">
        <v>6321200074115</v>
      </c>
      <c r="Z1609" s="3" t="s">
        <v>810</v>
      </c>
      <c r="AA1609" s="3">
        <v>0.43125000000000002</v>
      </c>
      <c r="AB1609" s="3">
        <v>3003115367</v>
      </c>
      <c r="AC1609" s="3" t="s">
        <v>69</v>
      </c>
      <c r="AD1609" s="3">
        <v>50</v>
      </c>
      <c r="AE1609" s="3">
        <v>41926794</v>
      </c>
      <c r="AF1609" s="3" t="s">
        <v>12039</v>
      </c>
      <c r="AG1609" s="3" t="s">
        <v>2663</v>
      </c>
      <c r="AH1609" s="3" t="s">
        <v>2000</v>
      </c>
      <c r="AI1609" s="3" t="s">
        <v>10563</v>
      </c>
      <c r="AJ1609" s="3" t="s">
        <v>115</v>
      </c>
      <c r="AK1609" s="3">
        <v>2019</v>
      </c>
      <c r="AL1609" s="3" t="s">
        <v>69</v>
      </c>
      <c r="AM1609" s="3">
        <v>55</v>
      </c>
      <c r="AN1609" s="3">
        <v>16</v>
      </c>
      <c r="AO1609" s="3">
        <v>0</v>
      </c>
      <c r="AP1609" s="3">
        <v>0</v>
      </c>
      <c r="AQ1609" s="3" t="s">
        <v>75</v>
      </c>
      <c r="AR1609" s="3" t="s">
        <v>57</v>
      </c>
      <c r="AS1609" s="3" t="s">
        <v>76</v>
      </c>
      <c r="AT1609" s="3"/>
      <c r="AU1609" s="3" t="s">
        <v>57</v>
      </c>
      <c r="AV1609" s="4">
        <v>43486</v>
      </c>
      <c r="AW1609" s="3"/>
      <c r="AX1609" s="3" t="s">
        <v>77</v>
      </c>
      <c r="AY1609" s="3" t="s">
        <v>98</v>
      </c>
    </row>
    <row r="1610" spans="1:51" x14ac:dyDescent="0.2">
      <c r="A1610" s="3" t="s">
        <v>51</v>
      </c>
      <c r="B1610" s="3" t="s">
        <v>2284</v>
      </c>
      <c r="C1610" s="3" t="s">
        <v>53</v>
      </c>
      <c r="D1610" s="3">
        <v>900252699</v>
      </c>
      <c r="E1610" s="3" t="s">
        <v>80</v>
      </c>
      <c r="F1610" s="3" t="s">
        <v>172</v>
      </c>
      <c r="G1610" s="3" t="s">
        <v>173</v>
      </c>
      <c r="H1610" s="3" t="s">
        <v>172</v>
      </c>
      <c r="I1610" s="3" t="s">
        <v>57</v>
      </c>
      <c r="J1610" s="3" t="s">
        <v>2473</v>
      </c>
      <c r="K1610" s="3" t="s">
        <v>172</v>
      </c>
      <c r="L1610" s="3" t="s">
        <v>12040</v>
      </c>
      <c r="M1610" s="3" t="s">
        <v>12041</v>
      </c>
      <c r="N1610" s="3" t="s">
        <v>597</v>
      </c>
      <c r="O1610" s="3" t="s">
        <v>106</v>
      </c>
      <c r="P1610" s="3" t="s">
        <v>172</v>
      </c>
      <c r="Q1610" s="3" t="s">
        <v>5813</v>
      </c>
      <c r="R1610" s="3" t="s">
        <v>64</v>
      </c>
      <c r="S1610" s="3" t="s">
        <v>12042</v>
      </c>
      <c r="T1610" s="3" t="s">
        <v>301</v>
      </c>
      <c r="U1610" s="3" t="s">
        <v>301</v>
      </c>
      <c r="V1610" s="3" t="s">
        <v>12041</v>
      </c>
      <c r="W1610" s="3" t="s">
        <v>5815</v>
      </c>
      <c r="X1610" s="3" t="s">
        <v>5816</v>
      </c>
      <c r="Y1610" s="3"/>
      <c r="Z1610" s="3" t="s">
        <v>5817</v>
      </c>
      <c r="AA1610" s="3">
        <v>0.40303240740740742</v>
      </c>
      <c r="AB1610" s="3">
        <v>3217795146</v>
      </c>
      <c r="AC1610" s="3" t="s">
        <v>69</v>
      </c>
      <c r="AD1610" s="3">
        <v>50</v>
      </c>
      <c r="AE1610" s="3">
        <v>35850728</v>
      </c>
      <c r="AF1610" s="3" t="s">
        <v>12043</v>
      </c>
      <c r="AG1610" s="3" t="s">
        <v>10846</v>
      </c>
      <c r="AH1610" s="3" t="s">
        <v>2864</v>
      </c>
      <c r="AI1610" s="3" t="s">
        <v>991</v>
      </c>
      <c r="AJ1610" s="3" t="s">
        <v>115</v>
      </c>
      <c r="AK1610" s="3">
        <v>2019</v>
      </c>
      <c r="AL1610" s="3" t="s">
        <v>69</v>
      </c>
      <c r="AM1610" s="3"/>
      <c r="AN1610" s="3"/>
      <c r="AO1610" s="3"/>
      <c r="AP1610" s="3">
        <v>2017</v>
      </c>
      <c r="AQ1610" s="3" t="s">
        <v>75</v>
      </c>
      <c r="AR1610" s="3" t="s">
        <v>57</v>
      </c>
      <c r="AS1610" s="3" t="s">
        <v>76</v>
      </c>
      <c r="AT1610" s="3"/>
      <c r="AU1610" s="3" t="s">
        <v>57</v>
      </c>
      <c r="AV1610" s="4">
        <v>43507</v>
      </c>
      <c r="AW1610" s="3"/>
      <c r="AX1610" s="3" t="s">
        <v>77</v>
      </c>
      <c r="AY1610" s="3" t="s">
        <v>98</v>
      </c>
    </row>
    <row r="1611" spans="1:51" x14ac:dyDescent="0.2">
      <c r="A1611" s="3" t="s">
        <v>51</v>
      </c>
      <c r="B1611" s="3" t="s">
        <v>1275</v>
      </c>
      <c r="C1611" s="3" t="s">
        <v>53</v>
      </c>
      <c r="D1611" s="3">
        <v>900206005</v>
      </c>
      <c r="E1611" s="3" t="s">
        <v>100</v>
      </c>
      <c r="F1611" s="3" t="s">
        <v>255</v>
      </c>
      <c r="G1611" s="3" t="s">
        <v>256</v>
      </c>
      <c r="H1611" s="3" t="s">
        <v>255</v>
      </c>
      <c r="I1611" s="3" t="s">
        <v>57</v>
      </c>
      <c r="J1611" s="3" t="s">
        <v>1276</v>
      </c>
      <c r="K1611" s="3" t="s">
        <v>255</v>
      </c>
      <c r="L1611" s="3" t="s">
        <v>12044</v>
      </c>
      <c r="M1611" s="3" t="s">
        <v>12045</v>
      </c>
      <c r="N1611" s="3" t="s">
        <v>1279</v>
      </c>
      <c r="O1611" s="3" t="s">
        <v>62</v>
      </c>
      <c r="P1611" s="3" t="s">
        <v>255</v>
      </c>
      <c r="Q1611" s="3" t="s">
        <v>1280</v>
      </c>
      <c r="R1611" s="3" t="s">
        <v>64</v>
      </c>
      <c r="S1611" s="3" t="s">
        <v>64</v>
      </c>
      <c r="T1611" s="3" t="s">
        <v>64</v>
      </c>
      <c r="U1611" s="3" t="s">
        <v>64</v>
      </c>
      <c r="V1611" s="3" t="s">
        <v>12046</v>
      </c>
      <c r="W1611" s="3" t="s">
        <v>12047</v>
      </c>
      <c r="X1611" s="3" t="s">
        <v>12048</v>
      </c>
      <c r="Y1611" s="3">
        <v>730431128765</v>
      </c>
      <c r="Z1611" s="3" t="s">
        <v>2328</v>
      </c>
      <c r="AA1611" s="3">
        <v>0.625</v>
      </c>
      <c r="AB1611" s="3">
        <v>3106091070</v>
      </c>
      <c r="AC1611" s="3" t="s">
        <v>69</v>
      </c>
      <c r="AD1611" s="3">
        <v>17</v>
      </c>
      <c r="AE1611" s="3">
        <v>1110087234</v>
      </c>
      <c r="AF1611" s="3" t="s">
        <v>1284</v>
      </c>
      <c r="AG1611" s="3" t="s">
        <v>57</v>
      </c>
      <c r="AH1611" s="3" t="s">
        <v>771</v>
      </c>
      <c r="AI1611" s="3" t="s">
        <v>980</v>
      </c>
      <c r="AJ1611" s="3" t="s">
        <v>115</v>
      </c>
      <c r="AK1611" s="3">
        <v>2019</v>
      </c>
      <c r="AL1611" s="3" t="s">
        <v>69</v>
      </c>
      <c r="AM1611" s="3">
        <v>14</v>
      </c>
      <c r="AN1611" s="3">
        <v>0</v>
      </c>
      <c r="AO1611" s="3">
        <v>0</v>
      </c>
      <c r="AP1611" s="3">
        <v>2013</v>
      </c>
      <c r="AQ1611" s="3" t="s">
        <v>75</v>
      </c>
      <c r="AR1611" s="3" t="s">
        <v>57</v>
      </c>
      <c r="AS1611" s="3" t="s">
        <v>76</v>
      </c>
      <c r="AT1611" s="3"/>
      <c r="AU1611" s="3" t="s">
        <v>57</v>
      </c>
      <c r="AV1611" s="4">
        <v>43502</v>
      </c>
      <c r="AW1611" s="3"/>
      <c r="AX1611" s="3" t="s">
        <v>77</v>
      </c>
      <c r="AY1611" s="3" t="s">
        <v>98</v>
      </c>
    </row>
    <row r="1612" spans="1:51" x14ac:dyDescent="0.2">
      <c r="A1612" s="3" t="s">
        <v>51</v>
      </c>
      <c r="B1612" s="3" t="s">
        <v>521</v>
      </c>
      <c r="C1612" s="3" t="s">
        <v>53</v>
      </c>
      <c r="D1612" s="3">
        <v>900365588</v>
      </c>
      <c r="E1612" s="3" t="s">
        <v>80</v>
      </c>
      <c r="F1612" s="3" t="s">
        <v>55</v>
      </c>
      <c r="G1612" s="3" t="s">
        <v>56</v>
      </c>
      <c r="H1612" s="3" t="s">
        <v>55</v>
      </c>
      <c r="I1612" s="3" t="s">
        <v>57</v>
      </c>
      <c r="J1612" s="3" t="s">
        <v>522</v>
      </c>
      <c r="K1612" s="3" t="s">
        <v>55</v>
      </c>
      <c r="L1612" s="3" t="s">
        <v>12049</v>
      </c>
      <c r="M1612" s="3" t="s">
        <v>12041</v>
      </c>
      <c r="N1612" s="3" t="s">
        <v>525</v>
      </c>
      <c r="O1612" s="3" t="s">
        <v>106</v>
      </c>
      <c r="P1612" s="3" t="s">
        <v>55</v>
      </c>
      <c r="Q1612" s="3" t="s">
        <v>12050</v>
      </c>
      <c r="R1612" s="3" t="s">
        <v>64</v>
      </c>
      <c r="S1612" s="3" t="s">
        <v>12050</v>
      </c>
      <c r="T1612" s="3" t="s">
        <v>64</v>
      </c>
      <c r="U1612" s="3" t="s">
        <v>64</v>
      </c>
      <c r="V1612" s="3" t="s">
        <v>12051</v>
      </c>
      <c r="W1612" s="3" t="s">
        <v>12052</v>
      </c>
      <c r="X1612" s="3" t="s">
        <v>12053</v>
      </c>
      <c r="Y1612" s="3">
        <v>5232000036956</v>
      </c>
      <c r="Z1612" s="3" t="s">
        <v>574</v>
      </c>
      <c r="AA1612" s="3">
        <v>0.4861111111111111</v>
      </c>
      <c r="AB1612" s="3">
        <v>3166251100</v>
      </c>
      <c r="AC1612" s="3" t="s">
        <v>69</v>
      </c>
      <c r="AD1612" s="3">
        <v>35</v>
      </c>
      <c r="AE1612" s="3">
        <v>59651150</v>
      </c>
      <c r="AF1612" s="3" t="s">
        <v>1451</v>
      </c>
      <c r="AG1612" s="3" t="s">
        <v>12054</v>
      </c>
      <c r="AH1612" s="3" t="s">
        <v>669</v>
      </c>
      <c r="AI1612" s="3" t="s">
        <v>12055</v>
      </c>
      <c r="AJ1612" s="3" t="s">
        <v>74</v>
      </c>
      <c r="AK1612" s="3">
        <v>2019</v>
      </c>
      <c r="AL1612" s="3" t="s">
        <v>69</v>
      </c>
      <c r="AM1612" s="3">
        <v>135</v>
      </c>
      <c r="AN1612" s="3">
        <v>10</v>
      </c>
      <c r="AO1612" s="3">
        <v>1</v>
      </c>
      <c r="AP1612" s="3">
        <v>2013</v>
      </c>
      <c r="AQ1612" s="3" t="s">
        <v>75</v>
      </c>
      <c r="AR1612" s="3" t="s">
        <v>57</v>
      </c>
      <c r="AS1612" s="3" t="s">
        <v>76</v>
      </c>
      <c r="AT1612" s="3"/>
      <c r="AU1612" s="3" t="s">
        <v>57</v>
      </c>
      <c r="AV1612" s="4">
        <v>43495</v>
      </c>
      <c r="AW1612" s="3"/>
      <c r="AX1612" s="3" t="s">
        <v>77</v>
      </c>
      <c r="AY1612" s="3" t="s">
        <v>78</v>
      </c>
    </row>
    <row r="1613" spans="1:51" x14ac:dyDescent="0.2">
      <c r="A1613" s="3" t="s">
        <v>51</v>
      </c>
      <c r="B1613" s="3" t="s">
        <v>1622</v>
      </c>
      <c r="C1613" s="3" t="s">
        <v>53</v>
      </c>
      <c r="D1613" s="3">
        <v>800189920</v>
      </c>
      <c r="E1613" s="3" t="s">
        <v>80</v>
      </c>
      <c r="F1613" s="3" t="s">
        <v>83</v>
      </c>
      <c r="G1613" s="3" t="s">
        <v>101</v>
      </c>
      <c r="H1613" s="3" t="s">
        <v>83</v>
      </c>
      <c r="I1613" s="3" t="s">
        <v>57</v>
      </c>
      <c r="J1613" s="3" t="s">
        <v>1623</v>
      </c>
      <c r="K1613" s="3" t="s">
        <v>83</v>
      </c>
      <c r="L1613" s="3" t="s">
        <v>12056</v>
      </c>
      <c r="M1613" s="3" t="s">
        <v>12057</v>
      </c>
      <c r="N1613" s="3" t="s">
        <v>105</v>
      </c>
      <c r="O1613" s="3" t="s">
        <v>106</v>
      </c>
      <c r="P1613" s="3" t="s">
        <v>83</v>
      </c>
      <c r="Q1613" s="3" t="s">
        <v>5694</v>
      </c>
      <c r="R1613" s="3" t="s">
        <v>64</v>
      </c>
      <c r="S1613" s="3" t="s">
        <v>5694</v>
      </c>
      <c r="T1613" s="3" t="s">
        <v>64</v>
      </c>
      <c r="U1613" s="3" t="s">
        <v>301</v>
      </c>
      <c r="V1613" s="3" t="s">
        <v>12058</v>
      </c>
      <c r="W1613" s="3" t="s">
        <v>12059</v>
      </c>
      <c r="X1613" s="3" t="s">
        <v>12060</v>
      </c>
      <c r="Y1613" s="3">
        <v>136731143176</v>
      </c>
      <c r="Z1613" s="3" t="s">
        <v>839</v>
      </c>
      <c r="AA1613" s="3">
        <v>0.42373842592592592</v>
      </c>
      <c r="AB1613" s="3">
        <v>3106656166</v>
      </c>
      <c r="AC1613" s="3" t="s">
        <v>69</v>
      </c>
      <c r="AD1613" s="3">
        <v>88</v>
      </c>
      <c r="AE1613" s="3">
        <v>23137916</v>
      </c>
      <c r="AF1613" s="3" t="s">
        <v>5698</v>
      </c>
      <c r="AG1613" s="3" t="s">
        <v>57</v>
      </c>
      <c r="AH1613" s="3" t="s">
        <v>5699</v>
      </c>
      <c r="AI1613" s="3" t="s">
        <v>5700</v>
      </c>
      <c r="AJ1613" s="3" t="s">
        <v>97</v>
      </c>
      <c r="AK1613" s="3">
        <v>2019</v>
      </c>
      <c r="AL1613" s="3" t="s">
        <v>76</v>
      </c>
      <c r="AM1613" s="3"/>
      <c r="AN1613" s="3"/>
      <c r="AO1613" s="3"/>
      <c r="AP1613" s="3"/>
      <c r="AQ1613" s="3" t="s">
        <v>75</v>
      </c>
      <c r="AR1613" s="3" t="s">
        <v>57</v>
      </c>
      <c r="AS1613" s="3" t="s">
        <v>76</v>
      </c>
      <c r="AT1613" s="3"/>
      <c r="AU1613" s="3" t="s">
        <v>57</v>
      </c>
      <c r="AV1613" s="4">
        <v>43505</v>
      </c>
      <c r="AW1613" s="3"/>
      <c r="AX1613" s="3" t="s">
        <v>77</v>
      </c>
      <c r="AY1613" s="3" t="s">
        <v>98</v>
      </c>
    </row>
    <row r="1614" spans="1:51" x14ac:dyDescent="0.2">
      <c r="A1614" s="3" t="s">
        <v>51</v>
      </c>
      <c r="B1614" s="3" t="s">
        <v>1275</v>
      </c>
      <c r="C1614" s="3" t="s">
        <v>53</v>
      </c>
      <c r="D1614" s="3">
        <v>900206005</v>
      </c>
      <c r="E1614" s="3" t="s">
        <v>100</v>
      </c>
      <c r="F1614" s="3" t="s">
        <v>255</v>
      </c>
      <c r="G1614" s="3" t="s">
        <v>256</v>
      </c>
      <c r="H1614" s="3" t="s">
        <v>255</v>
      </c>
      <c r="I1614" s="3" t="s">
        <v>57</v>
      </c>
      <c r="J1614" s="3" t="s">
        <v>1276</v>
      </c>
      <c r="K1614" s="3" t="s">
        <v>255</v>
      </c>
      <c r="L1614" s="3" t="s">
        <v>12061</v>
      </c>
      <c r="M1614" s="3" t="s">
        <v>12062</v>
      </c>
      <c r="N1614" s="3" t="s">
        <v>1279</v>
      </c>
      <c r="O1614" s="3" t="s">
        <v>62</v>
      </c>
      <c r="P1614" s="3" t="s">
        <v>255</v>
      </c>
      <c r="Q1614" s="3" t="s">
        <v>1280</v>
      </c>
      <c r="R1614" s="3" t="s">
        <v>64</v>
      </c>
      <c r="S1614" s="3" t="s">
        <v>64</v>
      </c>
      <c r="T1614" s="3" t="s">
        <v>64</v>
      </c>
      <c r="U1614" s="3" t="s">
        <v>64</v>
      </c>
      <c r="V1614" s="3" t="s">
        <v>12063</v>
      </c>
      <c r="W1614" s="3" t="s">
        <v>12064</v>
      </c>
      <c r="X1614" s="3" t="s">
        <v>12065</v>
      </c>
      <c r="Y1614" s="3">
        <v>730431128608</v>
      </c>
      <c r="Z1614" s="3" t="s">
        <v>1450</v>
      </c>
      <c r="AA1614" s="3">
        <v>0.5625</v>
      </c>
      <c r="AB1614" s="3">
        <v>3125422517</v>
      </c>
      <c r="AC1614" s="3" t="s">
        <v>69</v>
      </c>
      <c r="AD1614" s="3">
        <v>34</v>
      </c>
      <c r="AE1614" s="3">
        <v>28588991</v>
      </c>
      <c r="AF1614" s="3" t="s">
        <v>8726</v>
      </c>
      <c r="AG1614" s="3" t="s">
        <v>57</v>
      </c>
      <c r="AH1614" s="3" t="s">
        <v>460</v>
      </c>
      <c r="AI1614" s="3" t="s">
        <v>1029</v>
      </c>
      <c r="AJ1614" s="3" t="s">
        <v>115</v>
      </c>
      <c r="AK1614" s="3">
        <v>2019</v>
      </c>
      <c r="AL1614" s="3" t="s">
        <v>69</v>
      </c>
      <c r="AM1614" s="3">
        <v>15</v>
      </c>
      <c r="AN1614" s="3">
        <v>0</v>
      </c>
      <c r="AO1614" s="3">
        <v>0</v>
      </c>
      <c r="AP1614" s="3">
        <v>2013</v>
      </c>
      <c r="AQ1614" s="3" t="s">
        <v>75</v>
      </c>
      <c r="AR1614" s="3" t="s">
        <v>57</v>
      </c>
      <c r="AS1614" s="3" t="s">
        <v>76</v>
      </c>
      <c r="AT1614" s="3"/>
      <c r="AU1614" s="3" t="s">
        <v>57</v>
      </c>
      <c r="AV1614" s="4">
        <v>43502</v>
      </c>
      <c r="AW1614" s="3"/>
      <c r="AX1614" s="3" t="s">
        <v>77</v>
      </c>
      <c r="AY1614" s="3" t="s">
        <v>98</v>
      </c>
    </row>
    <row r="1615" spans="1:51" x14ac:dyDescent="0.2">
      <c r="A1615" s="3" t="s">
        <v>51</v>
      </c>
      <c r="B1615" s="3" t="s">
        <v>1509</v>
      </c>
      <c r="C1615" s="3" t="s">
        <v>53</v>
      </c>
      <c r="D1615" s="3">
        <v>826000831</v>
      </c>
      <c r="E1615" s="3" t="s">
        <v>54</v>
      </c>
      <c r="F1615" s="3" t="s">
        <v>732</v>
      </c>
      <c r="G1615" s="3" t="s">
        <v>1510</v>
      </c>
      <c r="H1615" s="3" t="s">
        <v>732</v>
      </c>
      <c r="I1615" s="3" t="s">
        <v>57</v>
      </c>
      <c r="J1615" s="3" t="s">
        <v>4360</v>
      </c>
      <c r="K1615" s="3" t="s">
        <v>732</v>
      </c>
      <c r="L1615" s="3" t="s">
        <v>12066</v>
      </c>
      <c r="M1615" s="3" t="s">
        <v>12067</v>
      </c>
      <c r="N1615" s="3" t="s">
        <v>4363</v>
      </c>
      <c r="O1615" s="3" t="s">
        <v>62</v>
      </c>
      <c r="P1615" s="3" t="s">
        <v>732</v>
      </c>
      <c r="Q1615" s="3" t="s">
        <v>2123</v>
      </c>
      <c r="R1615" s="3" t="s">
        <v>64</v>
      </c>
      <c r="S1615" s="3" t="s">
        <v>64</v>
      </c>
      <c r="T1615" s="3" t="s">
        <v>64</v>
      </c>
      <c r="U1615" s="3" t="s">
        <v>64</v>
      </c>
      <c r="V1615" s="3" t="s">
        <v>57</v>
      </c>
      <c r="W1615" s="3" t="s">
        <v>12068</v>
      </c>
      <c r="X1615" s="3" t="s">
        <v>12069</v>
      </c>
      <c r="Y1615" s="3">
        <v>156901140113</v>
      </c>
      <c r="Z1615" s="3" t="s">
        <v>3616</v>
      </c>
      <c r="AA1615" s="3">
        <v>0.34583333333333333</v>
      </c>
      <c r="AB1615" s="3">
        <v>3204159218</v>
      </c>
      <c r="AC1615" s="3" t="s">
        <v>69</v>
      </c>
      <c r="AD1615" s="3">
        <v>17</v>
      </c>
      <c r="AE1615" s="3">
        <v>33677904</v>
      </c>
      <c r="AF1615" s="3" t="s">
        <v>4368</v>
      </c>
      <c r="AG1615" s="3" t="s">
        <v>3957</v>
      </c>
      <c r="AH1615" s="3" t="s">
        <v>3570</v>
      </c>
      <c r="AI1615" s="3" t="s">
        <v>903</v>
      </c>
      <c r="AJ1615" s="3" t="s">
        <v>115</v>
      </c>
      <c r="AK1615" s="3">
        <v>2019</v>
      </c>
      <c r="AL1615" s="3" t="s">
        <v>69</v>
      </c>
      <c r="AM1615" s="3">
        <v>4</v>
      </c>
      <c r="AN1615" s="3">
        <v>0</v>
      </c>
      <c r="AO1615" s="3">
        <v>0</v>
      </c>
      <c r="AP1615" s="3">
        <v>2018</v>
      </c>
      <c r="AQ1615" s="3" t="s">
        <v>75</v>
      </c>
      <c r="AR1615" s="3" t="s">
        <v>57</v>
      </c>
      <c r="AS1615" s="3" t="s">
        <v>76</v>
      </c>
      <c r="AT1615" s="3"/>
      <c r="AU1615" s="3" t="s">
        <v>57</v>
      </c>
      <c r="AV1615" s="4">
        <v>43494</v>
      </c>
      <c r="AW1615" s="3"/>
      <c r="AX1615" s="3" t="s">
        <v>77</v>
      </c>
      <c r="AY1615" s="3" t="s">
        <v>98</v>
      </c>
    </row>
    <row r="1616" spans="1:51" x14ac:dyDescent="0.2">
      <c r="A1616" s="3" t="s">
        <v>51</v>
      </c>
      <c r="B1616" s="3" t="s">
        <v>1509</v>
      </c>
      <c r="C1616" s="3" t="s">
        <v>53</v>
      </c>
      <c r="D1616" s="3">
        <v>826000831</v>
      </c>
      <c r="E1616" s="3" t="s">
        <v>54</v>
      </c>
      <c r="F1616" s="3" t="s">
        <v>732</v>
      </c>
      <c r="G1616" s="3" t="s">
        <v>1510</v>
      </c>
      <c r="H1616" s="3" t="s">
        <v>732</v>
      </c>
      <c r="I1616" s="3" t="s">
        <v>57</v>
      </c>
      <c r="J1616" s="3" t="s">
        <v>4360</v>
      </c>
      <c r="K1616" s="3" t="s">
        <v>732</v>
      </c>
      <c r="L1616" s="3" t="s">
        <v>12070</v>
      </c>
      <c r="M1616" s="3" t="s">
        <v>12071</v>
      </c>
      <c r="N1616" s="3" t="s">
        <v>4363</v>
      </c>
      <c r="O1616" s="3" t="s">
        <v>106</v>
      </c>
      <c r="P1616" s="3" t="s">
        <v>732</v>
      </c>
      <c r="Q1616" s="3" t="s">
        <v>10436</v>
      </c>
      <c r="R1616" s="3" t="s">
        <v>64</v>
      </c>
      <c r="S1616" s="3" t="s">
        <v>10436</v>
      </c>
      <c r="T1616" s="3" t="s">
        <v>301</v>
      </c>
      <c r="U1616" s="3" t="s">
        <v>301</v>
      </c>
      <c r="V1616" s="3" t="s">
        <v>12072</v>
      </c>
      <c r="W1616" s="3" t="s">
        <v>12073</v>
      </c>
      <c r="X1616" s="3" t="s">
        <v>12069</v>
      </c>
      <c r="Y1616" s="3">
        <v>154251130092</v>
      </c>
      <c r="Z1616" s="3" t="s">
        <v>68</v>
      </c>
      <c r="AA1616" s="3">
        <v>0.43888888888888888</v>
      </c>
      <c r="AB1616" s="3">
        <v>3214973920</v>
      </c>
      <c r="AC1616" s="3" t="s">
        <v>69</v>
      </c>
      <c r="AD1616" s="3">
        <v>17</v>
      </c>
      <c r="AE1616" s="3">
        <v>1019004985</v>
      </c>
      <c r="AF1616" s="3" t="s">
        <v>12074</v>
      </c>
      <c r="AG1616" s="3" t="s">
        <v>1375</v>
      </c>
      <c r="AH1616" s="3" t="s">
        <v>12075</v>
      </c>
      <c r="AI1616" s="3" t="s">
        <v>12076</v>
      </c>
      <c r="AJ1616" s="3" t="s">
        <v>115</v>
      </c>
      <c r="AK1616" s="3">
        <v>2019</v>
      </c>
      <c r="AL1616" s="3" t="s">
        <v>76</v>
      </c>
      <c r="AM1616" s="3"/>
      <c r="AN1616" s="3"/>
      <c r="AO1616" s="3"/>
      <c r="AP1616" s="3"/>
      <c r="AQ1616" s="3" t="s">
        <v>75</v>
      </c>
      <c r="AR1616" s="3" t="s">
        <v>57</v>
      </c>
      <c r="AS1616" s="3" t="s">
        <v>76</v>
      </c>
      <c r="AT1616" s="3"/>
      <c r="AU1616" s="3" t="s">
        <v>57</v>
      </c>
      <c r="AV1616" s="4">
        <v>43494</v>
      </c>
      <c r="AW1616" s="3"/>
      <c r="AX1616" s="3" t="s">
        <v>77</v>
      </c>
      <c r="AY1616" s="3" t="s">
        <v>98</v>
      </c>
    </row>
    <row r="1617" spans="1:51" x14ac:dyDescent="0.2">
      <c r="A1617" s="3" t="s">
        <v>51</v>
      </c>
      <c r="B1617" s="3" t="s">
        <v>1509</v>
      </c>
      <c r="C1617" s="3" t="s">
        <v>53</v>
      </c>
      <c r="D1617" s="3">
        <v>826000831</v>
      </c>
      <c r="E1617" s="3" t="s">
        <v>54</v>
      </c>
      <c r="F1617" s="3" t="s">
        <v>732</v>
      </c>
      <c r="G1617" s="3" t="s">
        <v>1510</v>
      </c>
      <c r="H1617" s="3" t="s">
        <v>732</v>
      </c>
      <c r="I1617" s="3" t="s">
        <v>57</v>
      </c>
      <c r="J1617" s="3" t="s">
        <v>4360</v>
      </c>
      <c r="K1617" s="3" t="s">
        <v>732</v>
      </c>
      <c r="L1617" s="3" t="s">
        <v>12077</v>
      </c>
      <c r="M1617" s="3" t="s">
        <v>12078</v>
      </c>
      <c r="N1617" s="3" t="s">
        <v>4363</v>
      </c>
      <c r="O1617" s="3" t="s">
        <v>106</v>
      </c>
      <c r="P1617" s="3" t="s">
        <v>732</v>
      </c>
      <c r="Q1617" s="3" t="s">
        <v>2123</v>
      </c>
      <c r="R1617" s="3" t="s">
        <v>64</v>
      </c>
      <c r="S1617" s="3" t="s">
        <v>12079</v>
      </c>
      <c r="T1617" s="3" t="s">
        <v>301</v>
      </c>
      <c r="U1617" s="3" t="s">
        <v>64</v>
      </c>
      <c r="V1617" s="3" t="s">
        <v>12080</v>
      </c>
      <c r="W1617" s="3" t="s">
        <v>12073</v>
      </c>
      <c r="X1617" s="3" t="s">
        <v>12069</v>
      </c>
      <c r="Y1617" s="3">
        <v>156901140114</v>
      </c>
      <c r="Z1617" s="3" t="s">
        <v>68</v>
      </c>
      <c r="AA1617" s="3">
        <v>0.38333333333333336</v>
      </c>
      <c r="AB1617" s="3">
        <v>3214973920</v>
      </c>
      <c r="AC1617" s="3" t="s">
        <v>69</v>
      </c>
      <c r="AD1617" s="3">
        <v>17</v>
      </c>
      <c r="AE1617" s="3">
        <v>1019004985</v>
      </c>
      <c r="AF1617" s="3" t="s">
        <v>12074</v>
      </c>
      <c r="AG1617" s="3" t="s">
        <v>1375</v>
      </c>
      <c r="AH1617" s="3" t="s">
        <v>12075</v>
      </c>
      <c r="AI1617" s="3" t="s">
        <v>12076</v>
      </c>
      <c r="AJ1617" s="3" t="s">
        <v>115</v>
      </c>
      <c r="AK1617" s="3">
        <v>2019</v>
      </c>
      <c r="AL1617" s="3" t="s">
        <v>76</v>
      </c>
      <c r="AM1617" s="3"/>
      <c r="AN1617" s="3"/>
      <c r="AO1617" s="3"/>
      <c r="AP1617" s="3"/>
      <c r="AQ1617" s="3" t="s">
        <v>75</v>
      </c>
      <c r="AR1617" s="3" t="s">
        <v>57</v>
      </c>
      <c r="AS1617" s="3" t="s">
        <v>76</v>
      </c>
      <c r="AT1617" s="3"/>
      <c r="AU1617" s="3" t="s">
        <v>57</v>
      </c>
      <c r="AV1617" s="4">
        <v>43494</v>
      </c>
      <c r="AW1617" s="3"/>
      <c r="AX1617" s="3" t="s">
        <v>77</v>
      </c>
      <c r="AY1617" s="3" t="s">
        <v>98</v>
      </c>
    </row>
    <row r="1618" spans="1:51" x14ac:dyDescent="0.2">
      <c r="A1618" s="3" t="s">
        <v>51</v>
      </c>
      <c r="B1618" s="3" t="s">
        <v>4369</v>
      </c>
      <c r="C1618" s="3" t="s">
        <v>53</v>
      </c>
      <c r="D1618" s="3">
        <v>900408031</v>
      </c>
      <c r="E1618" s="3" t="s">
        <v>80</v>
      </c>
      <c r="F1618" s="3" t="s">
        <v>506</v>
      </c>
      <c r="G1618" s="3" t="s">
        <v>512</v>
      </c>
      <c r="H1618" s="3" t="s">
        <v>506</v>
      </c>
      <c r="I1618" s="3" t="s">
        <v>57</v>
      </c>
      <c r="J1618" s="3" t="s">
        <v>4532</v>
      </c>
      <c r="K1618" s="3" t="s">
        <v>506</v>
      </c>
      <c r="L1618" s="3" t="s">
        <v>12081</v>
      </c>
      <c r="M1618" s="3" t="s">
        <v>12082</v>
      </c>
      <c r="N1618" s="3" t="s">
        <v>511</v>
      </c>
      <c r="O1618" s="3" t="s">
        <v>106</v>
      </c>
      <c r="P1618" s="3" t="s">
        <v>506</v>
      </c>
      <c r="Q1618" s="3" t="s">
        <v>3694</v>
      </c>
      <c r="R1618" s="3" t="s">
        <v>64</v>
      </c>
      <c r="S1618" s="3" t="s">
        <v>3693</v>
      </c>
      <c r="T1618" s="3" t="s">
        <v>64</v>
      </c>
      <c r="U1618" s="3" t="s">
        <v>64</v>
      </c>
      <c r="V1618" s="3" t="s">
        <v>12083</v>
      </c>
      <c r="W1618" s="3" t="s">
        <v>12084</v>
      </c>
      <c r="X1618" s="3" t="s">
        <v>12085</v>
      </c>
      <c r="Y1618" s="3">
        <v>416681140421</v>
      </c>
      <c r="Z1618" s="3" t="s">
        <v>12086</v>
      </c>
      <c r="AA1618" s="3">
        <v>0.64615740740740746</v>
      </c>
      <c r="AB1618" s="3">
        <v>3124095108</v>
      </c>
      <c r="AC1618" s="3" t="s">
        <v>69</v>
      </c>
      <c r="AD1618" s="3">
        <v>100</v>
      </c>
      <c r="AE1618" s="3">
        <v>36291824</v>
      </c>
      <c r="AF1618" s="3" t="s">
        <v>1027</v>
      </c>
      <c r="AG1618" s="3" t="s">
        <v>471</v>
      </c>
      <c r="AH1618" s="3" t="s">
        <v>345</v>
      </c>
      <c r="AI1618" s="3" t="s">
        <v>1351</v>
      </c>
      <c r="AJ1618" s="3" t="s">
        <v>74</v>
      </c>
      <c r="AK1618" s="3">
        <v>2019</v>
      </c>
      <c r="AL1618" s="3" t="s">
        <v>69</v>
      </c>
      <c r="AM1618" s="3">
        <v>444</v>
      </c>
      <c r="AN1618" s="3"/>
      <c r="AO1618" s="3"/>
      <c r="AP1618" s="3">
        <v>2017</v>
      </c>
      <c r="AQ1618" s="3" t="s">
        <v>75</v>
      </c>
      <c r="AR1618" s="3" t="s">
        <v>57</v>
      </c>
      <c r="AS1618" s="3" t="s">
        <v>76</v>
      </c>
      <c r="AT1618" s="3"/>
      <c r="AU1618" s="3" t="s">
        <v>57</v>
      </c>
      <c r="AV1618" s="4">
        <v>43500</v>
      </c>
      <c r="AW1618" s="3"/>
      <c r="AX1618" s="3" t="s">
        <v>77</v>
      </c>
      <c r="AY1618" s="3" t="s">
        <v>78</v>
      </c>
    </row>
    <row r="1619" spans="1:51" x14ac:dyDescent="0.2">
      <c r="A1619" s="3" t="s">
        <v>51</v>
      </c>
      <c r="B1619" s="3" t="s">
        <v>1275</v>
      </c>
      <c r="C1619" s="3" t="s">
        <v>53</v>
      </c>
      <c r="D1619" s="3">
        <v>900206005</v>
      </c>
      <c r="E1619" s="3" t="s">
        <v>100</v>
      </c>
      <c r="F1619" s="3" t="s">
        <v>255</v>
      </c>
      <c r="G1619" s="3" t="s">
        <v>256</v>
      </c>
      <c r="H1619" s="3" t="s">
        <v>255</v>
      </c>
      <c r="I1619" s="3" t="s">
        <v>57</v>
      </c>
      <c r="J1619" s="3" t="s">
        <v>1276</v>
      </c>
      <c r="K1619" s="3" t="s">
        <v>255</v>
      </c>
      <c r="L1619" s="3" t="s">
        <v>12087</v>
      </c>
      <c r="M1619" s="3" t="s">
        <v>12088</v>
      </c>
      <c r="N1619" s="3" t="s">
        <v>1279</v>
      </c>
      <c r="O1619" s="3" t="s">
        <v>62</v>
      </c>
      <c r="P1619" s="3" t="s">
        <v>255</v>
      </c>
      <c r="Q1619" s="3" t="s">
        <v>1280</v>
      </c>
      <c r="R1619" s="3" t="s">
        <v>64</v>
      </c>
      <c r="S1619" s="3" t="s">
        <v>64</v>
      </c>
      <c r="T1619" s="3" t="s">
        <v>64</v>
      </c>
      <c r="U1619" s="3" t="s">
        <v>64</v>
      </c>
      <c r="V1619" s="3" t="s">
        <v>12089</v>
      </c>
      <c r="W1619" s="3" t="s">
        <v>12090</v>
      </c>
      <c r="X1619" s="3" t="s">
        <v>12091</v>
      </c>
      <c r="Y1619" s="3">
        <v>730431128716</v>
      </c>
      <c r="Z1619" s="3" t="s">
        <v>727</v>
      </c>
      <c r="AA1619" s="3">
        <v>0.3611111111111111</v>
      </c>
      <c r="AB1619" s="3">
        <v>3138559887</v>
      </c>
      <c r="AC1619" s="3" t="s">
        <v>69</v>
      </c>
      <c r="AD1619" s="3">
        <v>16</v>
      </c>
      <c r="AE1619" s="3">
        <v>1106712446</v>
      </c>
      <c r="AF1619" s="3" t="s">
        <v>6501</v>
      </c>
      <c r="AG1619" s="3" t="s">
        <v>1187</v>
      </c>
      <c r="AH1619" s="3" t="s">
        <v>6502</v>
      </c>
      <c r="AI1619" s="3" t="s">
        <v>6503</v>
      </c>
      <c r="AJ1619" s="3" t="s">
        <v>115</v>
      </c>
      <c r="AK1619" s="3">
        <v>2019</v>
      </c>
      <c r="AL1619" s="3" t="s">
        <v>69</v>
      </c>
      <c r="AM1619" s="3">
        <v>13</v>
      </c>
      <c r="AN1619" s="3">
        <v>0</v>
      </c>
      <c r="AO1619" s="3">
        <v>0</v>
      </c>
      <c r="AP1619" s="3">
        <v>2013</v>
      </c>
      <c r="AQ1619" s="3" t="s">
        <v>75</v>
      </c>
      <c r="AR1619" s="3" t="s">
        <v>57</v>
      </c>
      <c r="AS1619" s="3" t="s">
        <v>76</v>
      </c>
      <c r="AT1619" s="3"/>
      <c r="AU1619" s="3" t="s">
        <v>57</v>
      </c>
      <c r="AV1619" s="4">
        <v>43502</v>
      </c>
      <c r="AW1619" s="3"/>
      <c r="AX1619" s="3" t="s">
        <v>77</v>
      </c>
      <c r="AY1619" s="3" t="s">
        <v>98</v>
      </c>
    </row>
    <row r="1620" spans="1:51" x14ac:dyDescent="0.2">
      <c r="A1620" s="3" t="s">
        <v>51</v>
      </c>
      <c r="B1620" s="3" t="s">
        <v>157</v>
      </c>
      <c r="C1620" s="3" t="s">
        <v>53</v>
      </c>
      <c r="D1620" s="3">
        <v>890481163</v>
      </c>
      <c r="E1620" s="3" t="s">
        <v>80</v>
      </c>
      <c r="F1620" s="3" t="s">
        <v>83</v>
      </c>
      <c r="G1620" s="3" t="s">
        <v>101</v>
      </c>
      <c r="H1620" s="3" t="s">
        <v>83</v>
      </c>
      <c r="I1620" s="3" t="s">
        <v>57</v>
      </c>
      <c r="J1620" s="3" t="s">
        <v>158</v>
      </c>
      <c r="K1620" s="3" t="s">
        <v>83</v>
      </c>
      <c r="L1620" s="3" t="s">
        <v>12092</v>
      </c>
      <c r="M1620" s="3" t="s">
        <v>12093</v>
      </c>
      <c r="N1620" s="3" t="s">
        <v>245</v>
      </c>
      <c r="O1620" s="3" t="s">
        <v>62</v>
      </c>
      <c r="P1620" s="3" t="s">
        <v>83</v>
      </c>
      <c r="Q1620" s="3" t="s">
        <v>12094</v>
      </c>
      <c r="R1620" s="3" t="s">
        <v>12095</v>
      </c>
      <c r="S1620" s="3" t="s">
        <v>64</v>
      </c>
      <c r="T1620" s="3" t="s">
        <v>64</v>
      </c>
      <c r="U1620" s="3" t="s">
        <v>64</v>
      </c>
      <c r="V1620" s="3" t="s">
        <v>12096</v>
      </c>
      <c r="W1620" s="3" t="s">
        <v>12097</v>
      </c>
      <c r="X1620" s="3" t="s">
        <v>12098</v>
      </c>
      <c r="Y1620" s="3">
        <v>136881127410</v>
      </c>
      <c r="Z1620" s="3" t="s">
        <v>167</v>
      </c>
      <c r="AA1620" s="3">
        <v>0.47847222222222224</v>
      </c>
      <c r="AB1620" s="3">
        <v>3218492725</v>
      </c>
      <c r="AC1620" s="3" t="s">
        <v>69</v>
      </c>
      <c r="AD1620" s="3">
        <v>25</v>
      </c>
      <c r="AE1620" s="3">
        <v>1047451594</v>
      </c>
      <c r="AF1620" s="3" t="s">
        <v>12099</v>
      </c>
      <c r="AG1620" s="3" t="s">
        <v>1473</v>
      </c>
      <c r="AH1620" s="3" t="s">
        <v>9349</v>
      </c>
      <c r="AI1620" s="3" t="s">
        <v>3302</v>
      </c>
      <c r="AJ1620" s="3" t="s">
        <v>97</v>
      </c>
      <c r="AK1620" s="3">
        <v>2019</v>
      </c>
      <c r="AL1620" s="3" t="s">
        <v>76</v>
      </c>
      <c r="AM1620" s="3"/>
      <c r="AN1620" s="3"/>
      <c r="AO1620" s="3"/>
      <c r="AP1620" s="3"/>
      <c r="AQ1620" s="3" t="s">
        <v>75</v>
      </c>
      <c r="AR1620" s="3" t="s">
        <v>57</v>
      </c>
      <c r="AS1620" s="3" t="s">
        <v>76</v>
      </c>
      <c r="AT1620" s="3"/>
      <c r="AU1620" s="3" t="s">
        <v>57</v>
      </c>
      <c r="AV1620" s="4">
        <v>43507</v>
      </c>
      <c r="AW1620" s="3"/>
      <c r="AX1620" s="3" t="s">
        <v>77</v>
      </c>
      <c r="AY1620" s="3" t="s">
        <v>98</v>
      </c>
    </row>
    <row r="1621" spans="1:51" x14ac:dyDescent="0.2">
      <c r="A1621" s="3" t="s">
        <v>51</v>
      </c>
      <c r="B1621" s="3" t="s">
        <v>157</v>
      </c>
      <c r="C1621" s="3" t="s">
        <v>53</v>
      </c>
      <c r="D1621" s="3">
        <v>890481163</v>
      </c>
      <c r="E1621" s="3" t="s">
        <v>80</v>
      </c>
      <c r="F1621" s="3" t="s">
        <v>83</v>
      </c>
      <c r="G1621" s="3" t="s">
        <v>101</v>
      </c>
      <c r="H1621" s="3" t="s">
        <v>83</v>
      </c>
      <c r="I1621" s="3" t="s">
        <v>57</v>
      </c>
      <c r="J1621" s="3" t="s">
        <v>158</v>
      </c>
      <c r="K1621" s="3" t="s">
        <v>83</v>
      </c>
      <c r="L1621" s="3" t="s">
        <v>12100</v>
      </c>
      <c r="M1621" s="3" t="s">
        <v>12101</v>
      </c>
      <c r="N1621" s="3" t="s">
        <v>245</v>
      </c>
      <c r="O1621" s="3" t="s">
        <v>62</v>
      </c>
      <c r="P1621" s="3" t="s">
        <v>83</v>
      </c>
      <c r="Q1621" s="3" t="s">
        <v>12094</v>
      </c>
      <c r="R1621" s="3" t="s">
        <v>12102</v>
      </c>
      <c r="S1621" s="3" t="s">
        <v>64</v>
      </c>
      <c r="T1621" s="3" t="s">
        <v>64</v>
      </c>
      <c r="U1621" s="3" t="s">
        <v>64</v>
      </c>
      <c r="V1621" s="3" t="s">
        <v>12103</v>
      </c>
      <c r="W1621" s="3" t="s">
        <v>12097</v>
      </c>
      <c r="X1621" s="3" t="s">
        <v>12098</v>
      </c>
      <c r="Y1621" s="3">
        <v>136881127408</v>
      </c>
      <c r="Z1621" s="3" t="s">
        <v>167</v>
      </c>
      <c r="AA1621" s="3">
        <v>0.47291666666666665</v>
      </c>
      <c r="AB1621" s="3">
        <v>3218492725</v>
      </c>
      <c r="AC1621" s="3" t="s">
        <v>69</v>
      </c>
      <c r="AD1621" s="3">
        <v>160</v>
      </c>
      <c r="AE1621" s="3">
        <v>1047451594</v>
      </c>
      <c r="AF1621" s="3" t="s">
        <v>12099</v>
      </c>
      <c r="AG1621" s="3" t="s">
        <v>1473</v>
      </c>
      <c r="AH1621" s="3" t="s">
        <v>9349</v>
      </c>
      <c r="AI1621" s="3" t="s">
        <v>3302</v>
      </c>
      <c r="AJ1621" s="3" t="s">
        <v>97</v>
      </c>
      <c r="AK1621" s="3">
        <v>2019</v>
      </c>
      <c r="AL1621" s="3" t="s">
        <v>76</v>
      </c>
      <c r="AM1621" s="3"/>
      <c r="AN1621" s="3"/>
      <c r="AO1621" s="3"/>
      <c r="AP1621" s="3"/>
      <c r="AQ1621" s="3" t="s">
        <v>75</v>
      </c>
      <c r="AR1621" s="3" t="s">
        <v>57</v>
      </c>
      <c r="AS1621" s="3" t="s">
        <v>76</v>
      </c>
      <c r="AT1621" s="3"/>
      <c r="AU1621" s="3" t="s">
        <v>57</v>
      </c>
      <c r="AV1621" s="4">
        <v>43507</v>
      </c>
      <c r="AW1621" s="3"/>
      <c r="AX1621" s="3" t="s">
        <v>77</v>
      </c>
      <c r="AY1621" s="3" t="s">
        <v>98</v>
      </c>
    </row>
    <row r="1622" spans="1:51" x14ac:dyDescent="0.2">
      <c r="A1622" s="3" t="s">
        <v>51</v>
      </c>
      <c r="B1622" s="3" t="s">
        <v>2284</v>
      </c>
      <c r="C1622" s="3" t="s">
        <v>53</v>
      </c>
      <c r="D1622" s="3">
        <v>900252699</v>
      </c>
      <c r="E1622" s="3" t="s">
        <v>80</v>
      </c>
      <c r="F1622" s="3" t="s">
        <v>172</v>
      </c>
      <c r="G1622" s="3" t="s">
        <v>173</v>
      </c>
      <c r="H1622" s="3" t="s">
        <v>172</v>
      </c>
      <c r="I1622" s="3" t="s">
        <v>57</v>
      </c>
      <c r="J1622" s="3" t="s">
        <v>2473</v>
      </c>
      <c r="K1622" s="3" t="s">
        <v>172</v>
      </c>
      <c r="L1622" s="3" t="s">
        <v>12104</v>
      </c>
      <c r="M1622" s="3" t="s">
        <v>12105</v>
      </c>
      <c r="N1622" s="3" t="s">
        <v>597</v>
      </c>
      <c r="O1622" s="3" t="s">
        <v>106</v>
      </c>
      <c r="P1622" s="3" t="s">
        <v>172</v>
      </c>
      <c r="Q1622" s="3" t="s">
        <v>5813</v>
      </c>
      <c r="R1622" s="3" t="s">
        <v>64</v>
      </c>
      <c r="S1622" s="3" t="s">
        <v>12106</v>
      </c>
      <c r="T1622" s="3" t="s">
        <v>301</v>
      </c>
      <c r="U1622" s="3" t="s">
        <v>301</v>
      </c>
      <c r="V1622" s="3" t="s">
        <v>12107</v>
      </c>
      <c r="W1622" s="3" t="s">
        <v>5815</v>
      </c>
      <c r="X1622" s="3" t="s">
        <v>12108</v>
      </c>
      <c r="Y1622" s="3">
        <v>275801143589</v>
      </c>
      <c r="Z1622" s="3" t="s">
        <v>5817</v>
      </c>
      <c r="AA1622" s="3">
        <v>0.40291666666666665</v>
      </c>
      <c r="AB1622" s="3">
        <v>3217795146</v>
      </c>
      <c r="AC1622" s="3" t="s">
        <v>69</v>
      </c>
      <c r="AD1622" s="3">
        <v>100</v>
      </c>
      <c r="AE1622" s="3">
        <v>35893604</v>
      </c>
      <c r="AF1622" s="3" t="s">
        <v>195</v>
      </c>
      <c r="AG1622" s="3" t="s">
        <v>12109</v>
      </c>
      <c r="AH1622" s="3" t="s">
        <v>704</v>
      </c>
      <c r="AI1622" s="3" t="s">
        <v>1920</v>
      </c>
      <c r="AJ1622" s="3" t="s">
        <v>115</v>
      </c>
      <c r="AK1622" s="3">
        <v>2019</v>
      </c>
      <c r="AL1622" s="3" t="s">
        <v>69</v>
      </c>
      <c r="AM1622" s="3"/>
      <c r="AN1622" s="3"/>
      <c r="AO1622" s="3"/>
      <c r="AP1622" s="3">
        <v>2017</v>
      </c>
      <c r="AQ1622" s="3" t="s">
        <v>75</v>
      </c>
      <c r="AR1622" s="3" t="s">
        <v>57</v>
      </c>
      <c r="AS1622" s="3" t="s">
        <v>76</v>
      </c>
      <c r="AT1622" s="3"/>
      <c r="AU1622" s="3" t="s">
        <v>57</v>
      </c>
      <c r="AV1622" s="4">
        <v>43507</v>
      </c>
      <c r="AW1622" s="3"/>
      <c r="AX1622" s="3" t="s">
        <v>77</v>
      </c>
      <c r="AY1622" s="3" t="s">
        <v>98</v>
      </c>
    </row>
    <row r="1623" spans="1:51" x14ac:dyDescent="0.2">
      <c r="A1623" s="3" t="s">
        <v>51</v>
      </c>
      <c r="B1623" s="3" t="s">
        <v>12110</v>
      </c>
      <c r="C1623" s="3" t="s">
        <v>53</v>
      </c>
      <c r="D1623" s="3">
        <v>800077427</v>
      </c>
      <c r="E1623" s="3" t="s">
        <v>918</v>
      </c>
      <c r="F1623" s="3" t="s">
        <v>122</v>
      </c>
      <c r="G1623" s="3" t="s">
        <v>127</v>
      </c>
      <c r="H1623" s="3" t="s">
        <v>122</v>
      </c>
      <c r="I1623" s="3" t="s">
        <v>57</v>
      </c>
      <c r="J1623" s="3" t="s">
        <v>12111</v>
      </c>
      <c r="K1623" s="3" t="s">
        <v>122</v>
      </c>
      <c r="L1623" s="3" t="s">
        <v>12112</v>
      </c>
      <c r="M1623" s="3" t="s">
        <v>12113</v>
      </c>
      <c r="N1623" s="3" t="s">
        <v>2394</v>
      </c>
      <c r="O1623" s="3" t="s">
        <v>106</v>
      </c>
      <c r="P1623" s="3" t="s">
        <v>122</v>
      </c>
      <c r="Q1623" s="3" t="s">
        <v>127</v>
      </c>
      <c r="R1623" s="3" t="s">
        <v>64</v>
      </c>
      <c r="S1623" s="3" t="s">
        <v>128</v>
      </c>
      <c r="T1623" s="3" t="s">
        <v>2395</v>
      </c>
      <c r="U1623" s="3" t="s">
        <v>12114</v>
      </c>
      <c r="V1623" s="3" t="s">
        <v>12115</v>
      </c>
      <c r="W1623" s="3" t="s">
        <v>12116</v>
      </c>
      <c r="X1623" s="3" t="s">
        <v>12117</v>
      </c>
      <c r="Y1623" s="3">
        <v>199</v>
      </c>
      <c r="Z1623" s="3" t="s">
        <v>12118</v>
      </c>
      <c r="AA1623" s="3">
        <v>0.58958333333333335</v>
      </c>
      <c r="AB1623" s="3">
        <v>3205819592</v>
      </c>
      <c r="AC1623" s="3" t="s">
        <v>69</v>
      </c>
      <c r="AD1623" s="3">
        <v>150</v>
      </c>
      <c r="AE1623" s="3">
        <v>52434248</v>
      </c>
      <c r="AF1623" s="3" t="s">
        <v>12119</v>
      </c>
      <c r="AG1623" s="3" t="s">
        <v>1326</v>
      </c>
      <c r="AH1623" s="3" t="s">
        <v>11322</v>
      </c>
      <c r="AI1623" s="3" t="s">
        <v>12120</v>
      </c>
      <c r="AJ1623" s="3" t="s">
        <v>156</v>
      </c>
      <c r="AK1623" s="3">
        <v>2019</v>
      </c>
      <c r="AL1623" s="3" t="s">
        <v>69</v>
      </c>
      <c r="AM1623" s="3">
        <v>50</v>
      </c>
      <c r="AN1623" s="3">
        <v>0</v>
      </c>
      <c r="AO1623" s="3">
        <v>0</v>
      </c>
      <c r="AP1623" s="3">
        <v>0</v>
      </c>
      <c r="AQ1623" s="3" t="s">
        <v>75</v>
      </c>
      <c r="AR1623" s="3" t="s">
        <v>57</v>
      </c>
      <c r="AS1623" s="3" t="s">
        <v>76</v>
      </c>
      <c r="AT1623" s="3"/>
      <c r="AU1623" s="3" t="s">
        <v>57</v>
      </c>
      <c r="AV1623" s="4">
        <v>43501</v>
      </c>
      <c r="AW1623" s="3"/>
      <c r="AX1623" s="3" t="s">
        <v>77</v>
      </c>
      <c r="AY1623" s="3" t="s">
        <v>78</v>
      </c>
    </row>
    <row r="1624" spans="1:51" x14ac:dyDescent="0.2">
      <c r="A1624" s="3" t="s">
        <v>51</v>
      </c>
      <c r="B1624" s="3" t="s">
        <v>118</v>
      </c>
      <c r="C1624" s="3" t="s">
        <v>53</v>
      </c>
      <c r="D1624" s="3">
        <v>830123253</v>
      </c>
      <c r="E1624" s="3" t="s">
        <v>119</v>
      </c>
      <c r="F1624" s="3" t="s">
        <v>120</v>
      </c>
      <c r="G1624" s="3" t="s">
        <v>121</v>
      </c>
      <c r="H1624" s="3" t="s">
        <v>122</v>
      </c>
      <c r="I1624" s="3" t="s">
        <v>57</v>
      </c>
      <c r="J1624" s="3" t="s">
        <v>123</v>
      </c>
      <c r="K1624" s="3" t="s">
        <v>122</v>
      </c>
      <c r="L1624" s="3" t="s">
        <v>12121</v>
      </c>
      <c r="M1624" s="3" t="s">
        <v>12122</v>
      </c>
      <c r="N1624" s="3" t="s">
        <v>4677</v>
      </c>
      <c r="O1624" s="3" t="s">
        <v>106</v>
      </c>
      <c r="P1624" s="3" t="s">
        <v>122</v>
      </c>
      <c r="Q1624" s="3" t="s">
        <v>127</v>
      </c>
      <c r="R1624" s="3" t="s">
        <v>64</v>
      </c>
      <c r="S1624" s="3" t="s">
        <v>128</v>
      </c>
      <c r="T1624" s="3" t="s">
        <v>4678</v>
      </c>
      <c r="U1624" s="3" t="s">
        <v>9472</v>
      </c>
      <c r="V1624" s="3" t="s">
        <v>12123</v>
      </c>
      <c r="W1624" s="3" t="s">
        <v>12124</v>
      </c>
      <c r="X1624" s="3" t="s">
        <v>12125</v>
      </c>
      <c r="Y1624" s="3">
        <v>110011144163</v>
      </c>
      <c r="Z1624" s="3" t="s">
        <v>12126</v>
      </c>
      <c r="AA1624" s="3">
        <v>0.50138888888888888</v>
      </c>
      <c r="AB1624" s="3">
        <v>3208323883</v>
      </c>
      <c r="AC1624" s="3" t="s">
        <v>69</v>
      </c>
      <c r="AD1624" s="3">
        <v>200</v>
      </c>
      <c r="AE1624" s="3">
        <v>1127589762</v>
      </c>
      <c r="AF1624" s="3" t="s">
        <v>135</v>
      </c>
      <c r="AG1624" s="3" t="s">
        <v>11538</v>
      </c>
      <c r="AH1624" s="3" t="s">
        <v>7936</v>
      </c>
      <c r="AI1624" s="3" t="s">
        <v>12127</v>
      </c>
      <c r="AJ1624" s="3" t="s">
        <v>74</v>
      </c>
      <c r="AK1624" s="3">
        <v>2019</v>
      </c>
      <c r="AL1624" s="3" t="s">
        <v>69</v>
      </c>
      <c r="AM1624" s="3">
        <v>30</v>
      </c>
      <c r="AN1624" s="3">
        <v>0</v>
      </c>
      <c r="AO1624" s="3">
        <v>0</v>
      </c>
      <c r="AP1624" s="3">
        <v>0</v>
      </c>
      <c r="AQ1624" s="3" t="s">
        <v>75</v>
      </c>
      <c r="AR1624" s="3" t="s">
        <v>57</v>
      </c>
      <c r="AS1624" s="3" t="s">
        <v>76</v>
      </c>
      <c r="AT1624" s="3"/>
      <c r="AU1624" s="3" t="s">
        <v>57</v>
      </c>
      <c r="AV1624" s="4">
        <v>43502</v>
      </c>
      <c r="AW1624" s="3"/>
      <c r="AX1624" s="3" t="s">
        <v>77</v>
      </c>
      <c r="AY1624" s="3" t="s">
        <v>78</v>
      </c>
    </row>
    <row r="1625" spans="1:51" x14ac:dyDescent="0.2">
      <c r="A1625" s="3" t="s">
        <v>51</v>
      </c>
      <c r="B1625" s="3" t="s">
        <v>118</v>
      </c>
      <c r="C1625" s="3" t="s">
        <v>53</v>
      </c>
      <c r="D1625" s="3">
        <v>830123253</v>
      </c>
      <c r="E1625" s="3" t="s">
        <v>119</v>
      </c>
      <c r="F1625" s="3" t="s">
        <v>120</v>
      </c>
      <c r="G1625" s="3" t="s">
        <v>121</v>
      </c>
      <c r="H1625" s="3" t="s">
        <v>122</v>
      </c>
      <c r="I1625" s="3" t="s">
        <v>57</v>
      </c>
      <c r="J1625" s="3" t="s">
        <v>123</v>
      </c>
      <c r="K1625" s="3" t="s">
        <v>122</v>
      </c>
      <c r="L1625" s="3" t="s">
        <v>12128</v>
      </c>
      <c r="M1625" s="3" t="s">
        <v>12129</v>
      </c>
      <c r="N1625" s="3" t="s">
        <v>7147</v>
      </c>
      <c r="O1625" s="3" t="s">
        <v>106</v>
      </c>
      <c r="P1625" s="3" t="s">
        <v>122</v>
      </c>
      <c r="Q1625" s="3" t="s">
        <v>127</v>
      </c>
      <c r="R1625" s="3" t="s">
        <v>64</v>
      </c>
      <c r="S1625" s="3" t="s">
        <v>128</v>
      </c>
      <c r="T1625" s="3" t="s">
        <v>7148</v>
      </c>
      <c r="U1625" s="3" t="s">
        <v>12130</v>
      </c>
      <c r="V1625" s="3" t="s">
        <v>12131</v>
      </c>
      <c r="W1625" s="3" t="s">
        <v>12132</v>
      </c>
      <c r="X1625" s="3" t="s">
        <v>12133</v>
      </c>
      <c r="Y1625" s="3">
        <v>1100100133537</v>
      </c>
      <c r="Z1625" s="3" t="s">
        <v>12134</v>
      </c>
      <c r="AA1625" s="3">
        <v>4.4027777777777777E-2</v>
      </c>
      <c r="AB1625" s="3">
        <v>3208323883</v>
      </c>
      <c r="AC1625" s="3" t="s">
        <v>69</v>
      </c>
      <c r="AD1625" s="3">
        <v>200</v>
      </c>
      <c r="AE1625" s="3">
        <v>52467357</v>
      </c>
      <c r="AF1625" s="3" t="s">
        <v>1027</v>
      </c>
      <c r="AG1625" s="3" t="s">
        <v>135</v>
      </c>
      <c r="AH1625" s="3" t="s">
        <v>7036</v>
      </c>
      <c r="AI1625" s="3" t="s">
        <v>752</v>
      </c>
      <c r="AJ1625" s="3" t="s">
        <v>74</v>
      </c>
      <c r="AK1625" s="3">
        <v>2019</v>
      </c>
      <c r="AL1625" s="3" t="s">
        <v>69</v>
      </c>
      <c r="AM1625" s="3">
        <v>210</v>
      </c>
      <c r="AN1625" s="3">
        <v>20</v>
      </c>
      <c r="AO1625" s="3">
        <v>2</v>
      </c>
      <c r="AP1625" s="3">
        <v>2012</v>
      </c>
      <c r="AQ1625" s="3" t="s">
        <v>75</v>
      </c>
      <c r="AR1625" s="3" t="s">
        <v>57</v>
      </c>
      <c r="AS1625" s="3" t="s">
        <v>76</v>
      </c>
      <c r="AT1625" s="3"/>
      <c r="AU1625" s="3" t="s">
        <v>57</v>
      </c>
      <c r="AV1625" s="4">
        <v>43502</v>
      </c>
      <c r="AW1625" s="3"/>
      <c r="AX1625" s="3" t="s">
        <v>77</v>
      </c>
      <c r="AY1625" s="3" t="s">
        <v>78</v>
      </c>
    </row>
    <row r="1626" spans="1:51" x14ac:dyDescent="0.2">
      <c r="A1626" s="3" t="s">
        <v>51</v>
      </c>
      <c r="B1626" s="3" t="s">
        <v>2651</v>
      </c>
      <c r="C1626" s="3" t="s">
        <v>53</v>
      </c>
      <c r="D1626" s="3">
        <v>800199605</v>
      </c>
      <c r="E1626" s="3" t="s">
        <v>119</v>
      </c>
      <c r="F1626" s="3" t="s">
        <v>732</v>
      </c>
      <c r="G1626" s="3" t="s">
        <v>2652</v>
      </c>
      <c r="H1626" s="3" t="s">
        <v>732</v>
      </c>
      <c r="I1626" s="3" t="s">
        <v>57</v>
      </c>
      <c r="J1626" s="3" t="s">
        <v>174</v>
      </c>
      <c r="K1626" s="3" t="s">
        <v>732</v>
      </c>
      <c r="L1626" s="3" t="s">
        <v>12135</v>
      </c>
      <c r="M1626" s="3" t="s">
        <v>12136</v>
      </c>
      <c r="N1626" s="3" t="s">
        <v>3903</v>
      </c>
      <c r="O1626" s="3" t="s">
        <v>106</v>
      </c>
      <c r="P1626" s="3" t="s">
        <v>732</v>
      </c>
      <c r="Q1626" s="3" t="s">
        <v>4596</v>
      </c>
      <c r="R1626" s="3" t="s">
        <v>64</v>
      </c>
      <c r="S1626" s="3" t="s">
        <v>12137</v>
      </c>
      <c r="T1626" s="3" t="s">
        <v>64</v>
      </c>
      <c r="U1626" s="3" t="s">
        <v>64</v>
      </c>
      <c r="V1626" s="3" t="s">
        <v>12138</v>
      </c>
      <c r="W1626" s="3" t="s">
        <v>12139</v>
      </c>
      <c r="X1626" s="3" t="s">
        <v>12140</v>
      </c>
      <c r="Y1626" s="3">
        <v>1577400108902</v>
      </c>
      <c r="Z1626" s="3" t="s">
        <v>343</v>
      </c>
      <c r="AA1626" s="3">
        <v>0.38861111111111113</v>
      </c>
      <c r="AB1626" s="3">
        <v>3222902758</v>
      </c>
      <c r="AC1626" s="3" t="s">
        <v>69</v>
      </c>
      <c r="AD1626" s="3">
        <v>20</v>
      </c>
      <c r="AE1626" s="3">
        <v>1049631974</v>
      </c>
      <c r="AF1626" s="3" t="s">
        <v>12074</v>
      </c>
      <c r="AG1626" s="3" t="s">
        <v>1157</v>
      </c>
      <c r="AH1626" s="3" t="s">
        <v>5868</v>
      </c>
      <c r="AI1626" s="3" t="s">
        <v>12141</v>
      </c>
      <c r="AJ1626" s="3" t="s">
        <v>74</v>
      </c>
      <c r="AK1626" s="3">
        <v>2019</v>
      </c>
      <c r="AL1626" s="3" t="s">
        <v>69</v>
      </c>
      <c r="AM1626" s="3">
        <v>196</v>
      </c>
      <c r="AN1626" s="3">
        <v>10</v>
      </c>
      <c r="AO1626" s="3">
        <v>1</v>
      </c>
      <c r="AP1626" s="3">
        <v>2015</v>
      </c>
      <c r="AQ1626" s="3" t="s">
        <v>75</v>
      </c>
      <c r="AR1626" s="3" t="s">
        <v>57</v>
      </c>
      <c r="AS1626" s="3" t="s">
        <v>76</v>
      </c>
      <c r="AT1626" s="3"/>
      <c r="AU1626" s="3" t="s">
        <v>57</v>
      </c>
      <c r="AV1626" s="4">
        <v>43489</v>
      </c>
      <c r="AW1626" s="3"/>
      <c r="AX1626" s="3" t="s">
        <v>77</v>
      </c>
      <c r="AY1626" s="3" t="s">
        <v>78</v>
      </c>
    </row>
    <row r="1627" spans="1:51" x14ac:dyDescent="0.2">
      <c r="A1627" s="3" t="s">
        <v>51</v>
      </c>
      <c r="B1627" s="3" t="s">
        <v>57</v>
      </c>
      <c r="C1627" s="3" t="s">
        <v>57</v>
      </c>
      <c r="D1627" s="3"/>
      <c r="E1627" s="3" t="s">
        <v>57</v>
      </c>
      <c r="F1627" s="3" t="s">
        <v>57</v>
      </c>
      <c r="G1627" s="3" t="s">
        <v>57</v>
      </c>
      <c r="H1627" s="3" t="s">
        <v>57</v>
      </c>
      <c r="I1627" s="3" t="s">
        <v>57</v>
      </c>
      <c r="J1627" s="3" t="s">
        <v>57</v>
      </c>
      <c r="K1627" s="3" t="s">
        <v>186</v>
      </c>
      <c r="L1627" s="3" t="s">
        <v>12142</v>
      </c>
      <c r="M1627" s="3" t="s">
        <v>12143</v>
      </c>
      <c r="N1627" s="3" t="s">
        <v>189</v>
      </c>
      <c r="O1627" s="3" t="s">
        <v>62</v>
      </c>
      <c r="P1627" s="3" t="s">
        <v>186</v>
      </c>
      <c r="Q1627" s="3" t="s">
        <v>190</v>
      </c>
      <c r="R1627" s="3" t="s">
        <v>64</v>
      </c>
      <c r="S1627" s="3" t="s">
        <v>64</v>
      </c>
      <c r="T1627" s="3" t="s">
        <v>64</v>
      </c>
      <c r="U1627" s="3" t="s">
        <v>64</v>
      </c>
      <c r="V1627" s="3" t="s">
        <v>12144</v>
      </c>
      <c r="W1627" s="3" t="s">
        <v>12145</v>
      </c>
      <c r="X1627" s="3" t="s">
        <v>12146</v>
      </c>
      <c r="Y1627" s="3">
        <v>198211136360</v>
      </c>
      <c r="Z1627" s="3" t="s">
        <v>2239</v>
      </c>
      <c r="AA1627" s="3">
        <v>0.55208333333333337</v>
      </c>
      <c r="AB1627" s="3">
        <v>3225816051</v>
      </c>
      <c r="AC1627" s="3" t="s">
        <v>69</v>
      </c>
      <c r="AD1627" s="3">
        <v>17</v>
      </c>
      <c r="AE1627" s="3">
        <v>25734550</v>
      </c>
      <c r="AF1627" s="3" t="s">
        <v>204</v>
      </c>
      <c r="AG1627" s="3" t="s">
        <v>205</v>
      </c>
      <c r="AH1627" s="3" t="s">
        <v>206</v>
      </c>
      <c r="AI1627" s="3" t="s">
        <v>207</v>
      </c>
      <c r="AJ1627" s="3" t="s">
        <v>115</v>
      </c>
      <c r="AK1627" s="3">
        <v>2019</v>
      </c>
      <c r="AL1627" s="3" t="s">
        <v>69</v>
      </c>
      <c r="AM1627" s="3">
        <v>32</v>
      </c>
      <c r="AN1627" s="3">
        <v>0</v>
      </c>
      <c r="AO1627" s="3">
        <v>0</v>
      </c>
      <c r="AP1627" s="3">
        <v>2017</v>
      </c>
      <c r="AQ1627" s="3" t="s">
        <v>75</v>
      </c>
      <c r="AR1627" s="3" t="s">
        <v>57</v>
      </c>
      <c r="AS1627" s="3" t="s">
        <v>76</v>
      </c>
      <c r="AT1627" s="3"/>
      <c r="AU1627" s="3" t="s">
        <v>57</v>
      </c>
      <c r="AV1627" s="4"/>
      <c r="AW1627" s="3"/>
      <c r="AX1627" s="3" t="s">
        <v>77</v>
      </c>
      <c r="AY1627" s="3" t="s">
        <v>98</v>
      </c>
    </row>
    <row r="1628" spans="1:51" x14ac:dyDescent="0.2">
      <c r="A1628" s="3" t="s">
        <v>51</v>
      </c>
      <c r="B1628" s="3" t="s">
        <v>2021</v>
      </c>
      <c r="C1628" s="3" t="s">
        <v>53</v>
      </c>
      <c r="D1628" s="3">
        <v>806002258</v>
      </c>
      <c r="E1628" s="3" t="s">
        <v>352</v>
      </c>
      <c r="F1628" s="3" t="s">
        <v>83</v>
      </c>
      <c r="G1628" s="3" t="s">
        <v>101</v>
      </c>
      <c r="H1628" s="3" t="s">
        <v>83</v>
      </c>
      <c r="I1628" s="3" t="s">
        <v>57</v>
      </c>
      <c r="J1628" s="3" t="s">
        <v>3118</v>
      </c>
      <c r="K1628" s="3" t="s">
        <v>83</v>
      </c>
      <c r="L1628" s="3" t="s">
        <v>12147</v>
      </c>
      <c r="M1628" s="3" t="s">
        <v>12148</v>
      </c>
      <c r="N1628" s="3" t="s">
        <v>3083</v>
      </c>
      <c r="O1628" s="3" t="s">
        <v>106</v>
      </c>
      <c r="P1628" s="3" t="s">
        <v>83</v>
      </c>
      <c r="Q1628" s="3" t="s">
        <v>3310</v>
      </c>
      <c r="R1628" s="3" t="s">
        <v>57</v>
      </c>
      <c r="S1628" s="3" t="s">
        <v>3310</v>
      </c>
      <c r="T1628" s="3" t="s">
        <v>301</v>
      </c>
      <c r="U1628" s="3" t="s">
        <v>301</v>
      </c>
      <c r="V1628" s="3" t="s">
        <v>12149</v>
      </c>
      <c r="W1628" s="3" t="s">
        <v>3312</v>
      </c>
      <c r="X1628" s="3" t="s">
        <v>3313</v>
      </c>
      <c r="Y1628" s="3">
        <v>134581132824</v>
      </c>
      <c r="Z1628" s="3" t="s">
        <v>112</v>
      </c>
      <c r="AA1628" s="3">
        <v>9.3055555555555558E-2</v>
      </c>
      <c r="AB1628" s="3">
        <v>3112627771</v>
      </c>
      <c r="AC1628" s="3" t="s">
        <v>69</v>
      </c>
      <c r="AD1628" s="3">
        <v>50</v>
      </c>
      <c r="AE1628" s="3">
        <v>1052961689</v>
      </c>
      <c r="AF1628" s="3" t="s">
        <v>1230</v>
      </c>
      <c r="AG1628" s="3" t="s">
        <v>195</v>
      </c>
      <c r="AH1628" s="3" t="s">
        <v>3406</v>
      </c>
      <c r="AI1628" s="3" t="s">
        <v>3331</v>
      </c>
      <c r="AJ1628" s="3" t="s">
        <v>115</v>
      </c>
      <c r="AK1628" s="3">
        <v>2019</v>
      </c>
      <c r="AL1628" s="3" t="s">
        <v>69</v>
      </c>
      <c r="AM1628" s="3">
        <v>13</v>
      </c>
      <c r="AN1628" s="3">
        <v>5</v>
      </c>
      <c r="AO1628" s="3">
        <v>0</v>
      </c>
      <c r="AP1628" s="3">
        <v>2016</v>
      </c>
      <c r="AQ1628" s="3" t="s">
        <v>75</v>
      </c>
      <c r="AR1628" s="3" t="s">
        <v>57</v>
      </c>
      <c r="AS1628" s="3" t="s">
        <v>76</v>
      </c>
      <c r="AT1628" s="3"/>
      <c r="AU1628" s="3" t="s">
        <v>57</v>
      </c>
      <c r="AV1628" s="4">
        <v>43500</v>
      </c>
      <c r="AW1628" s="3"/>
      <c r="AX1628" s="3" t="s">
        <v>77</v>
      </c>
      <c r="AY1628" s="3" t="s">
        <v>98</v>
      </c>
    </row>
    <row r="1629" spans="1:51" x14ac:dyDescent="0.2">
      <c r="A1629" s="3" t="s">
        <v>51</v>
      </c>
      <c r="B1629" s="3" t="s">
        <v>2461</v>
      </c>
      <c r="C1629" s="3" t="s">
        <v>53</v>
      </c>
      <c r="D1629" s="3">
        <v>806006098</v>
      </c>
      <c r="E1629" s="3" t="s">
        <v>119</v>
      </c>
      <c r="F1629" s="3" t="s">
        <v>83</v>
      </c>
      <c r="G1629" s="3" t="s">
        <v>2462</v>
      </c>
      <c r="H1629" s="3" t="s">
        <v>83</v>
      </c>
      <c r="I1629" s="3" t="s">
        <v>57</v>
      </c>
      <c r="J1629" s="3" t="s">
        <v>2463</v>
      </c>
      <c r="K1629" s="3" t="s">
        <v>83</v>
      </c>
      <c r="L1629" s="3" t="s">
        <v>12150</v>
      </c>
      <c r="M1629" s="3" t="s">
        <v>12151</v>
      </c>
      <c r="N1629" s="3" t="s">
        <v>87</v>
      </c>
      <c r="O1629" s="3" t="s">
        <v>62</v>
      </c>
      <c r="P1629" s="3" t="s">
        <v>83</v>
      </c>
      <c r="Q1629" s="3" t="s">
        <v>1527</v>
      </c>
      <c r="R1629" s="3" t="s">
        <v>64</v>
      </c>
      <c r="S1629" s="3" t="s">
        <v>64</v>
      </c>
      <c r="T1629" s="3" t="s">
        <v>64</v>
      </c>
      <c r="U1629" s="3" t="s">
        <v>64</v>
      </c>
      <c r="V1629" s="3" t="s">
        <v>12152</v>
      </c>
      <c r="W1629" s="3" t="s">
        <v>12153</v>
      </c>
      <c r="X1629" s="3" t="s">
        <v>12154</v>
      </c>
      <c r="Y1629" s="3">
        <v>138361146509</v>
      </c>
      <c r="Z1629" s="3" t="s">
        <v>6612</v>
      </c>
      <c r="AA1629" s="3">
        <v>0.13333333333333333</v>
      </c>
      <c r="AB1629" s="3">
        <v>3013794630</v>
      </c>
      <c r="AC1629" s="3" t="s">
        <v>69</v>
      </c>
      <c r="AD1629" s="3">
        <v>116</v>
      </c>
      <c r="AE1629" s="3">
        <v>1044926193</v>
      </c>
      <c r="AF1629" s="3" t="s">
        <v>3529</v>
      </c>
      <c r="AG1629" s="3" t="s">
        <v>57</v>
      </c>
      <c r="AH1629" s="3" t="s">
        <v>1621</v>
      </c>
      <c r="AI1629" s="3" t="s">
        <v>12155</v>
      </c>
      <c r="AJ1629" s="3" t="s">
        <v>97</v>
      </c>
      <c r="AK1629" s="3">
        <v>2019</v>
      </c>
      <c r="AL1629" s="3" t="s">
        <v>76</v>
      </c>
      <c r="AM1629" s="3"/>
      <c r="AN1629" s="3"/>
      <c r="AO1629" s="3"/>
      <c r="AP1629" s="3"/>
      <c r="AQ1629" s="3" t="s">
        <v>75</v>
      </c>
      <c r="AR1629" s="3" t="s">
        <v>57</v>
      </c>
      <c r="AS1629" s="3" t="s">
        <v>76</v>
      </c>
      <c r="AT1629" s="3"/>
      <c r="AU1629" s="3" t="s">
        <v>57</v>
      </c>
      <c r="AV1629" s="4">
        <v>43507</v>
      </c>
      <c r="AW1629" s="3"/>
      <c r="AX1629" s="3" t="s">
        <v>77</v>
      </c>
      <c r="AY1629" s="3" t="s">
        <v>98</v>
      </c>
    </row>
    <row r="1630" spans="1:51" x14ac:dyDescent="0.2">
      <c r="A1630" s="3" t="s">
        <v>51</v>
      </c>
      <c r="B1630" s="3" t="s">
        <v>2461</v>
      </c>
      <c r="C1630" s="3" t="s">
        <v>53</v>
      </c>
      <c r="D1630" s="3">
        <v>806006098</v>
      </c>
      <c r="E1630" s="3" t="s">
        <v>119</v>
      </c>
      <c r="F1630" s="3" t="s">
        <v>83</v>
      </c>
      <c r="G1630" s="3" t="s">
        <v>2462</v>
      </c>
      <c r="H1630" s="3" t="s">
        <v>83</v>
      </c>
      <c r="I1630" s="3" t="s">
        <v>57</v>
      </c>
      <c r="J1630" s="3" t="s">
        <v>2463</v>
      </c>
      <c r="K1630" s="3" t="s">
        <v>83</v>
      </c>
      <c r="L1630" s="3" t="s">
        <v>12156</v>
      </c>
      <c r="M1630" s="3" t="s">
        <v>12157</v>
      </c>
      <c r="N1630" s="3" t="s">
        <v>87</v>
      </c>
      <c r="O1630" s="3" t="s">
        <v>62</v>
      </c>
      <c r="P1630" s="3" t="s">
        <v>83</v>
      </c>
      <c r="Q1630" s="3" t="s">
        <v>2992</v>
      </c>
      <c r="R1630" s="3" t="s">
        <v>64</v>
      </c>
      <c r="S1630" s="3" t="s">
        <v>64</v>
      </c>
      <c r="T1630" s="3" t="s">
        <v>64</v>
      </c>
      <c r="U1630" s="3" t="s">
        <v>64</v>
      </c>
      <c r="V1630" s="3" t="s">
        <v>12158</v>
      </c>
      <c r="W1630" s="3" t="s">
        <v>12159</v>
      </c>
      <c r="X1630" s="3" t="s">
        <v>12160</v>
      </c>
      <c r="Y1630" s="3"/>
      <c r="Z1630" s="3" t="s">
        <v>3626</v>
      </c>
      <c r="AA1630" s="3">
        <v>0.16111111111111112</v>
      </c>
      <c r="AB1630" s="3">
        <v>3013794630</v>
      </c>
      <c r="AC1630" s="3" t="s">
        <v>69</v>
      </c>
      <c r="AD1630" s="3">
        <v>150</v>
      </c>
      <c r="AE1630" s="3">
        <v>1044926193</v>
      </c>
      <c r="AF1630" s="3" t="s">
        <v>3529</v>
      </c>
      <c r="AG1630" s="3" t="s">
        <v>57</v>
      </c>
      <c r="AH1630" s="3" t="s">
        <v>1621</v>
      </c>
      <c r="AI1630" s="3" t="s">
        <v>12155</v>
      </c>
      <c r="AJ1630" s="3" t="s">
        <v>115</v>
      </c>
      <c r="AK1630" s="3">
        <v>2019</v>
      </c>
      <c r="AL1630" s="3" t="s">
        <v>76</v>
      </c>
      <c r="AM1630" s="3"/>
      <c r="AN1630" s="3"/>
      <c r="AO1630" s="3"/>
      <c r="AP1630" s="3"/>
      <c r="AQ1630" s="3" t="s">
        <v>75</v>
      </c>
      <c r="AR1630" s="3" t="s">
        <v>57</v>
      </c>
      <c r="AS1630" s="3" t="s">
        <v>76</v>
      </c>
      <c r="AT1630" s="3"/>
      <c r="AU1630" s="3" t="s">
        <v>57</v>
      </c>
      <c r="AV1630" s="4">
        <v>43507</v>
      </c>
      <c r="AW1630" s="3"/>
      <c r="AX1630" s="3" t="s">
        <v>77</v>
      </c>
      <c r="AY1630" s="3" t="s">
        <v>98</v>
      </c>
    </row>
    <row r="1631" spans="1:51" x14ac:dyDescent="0.2">
      <c r="A1631" s="3" t="s">
        <v>51</v>
      </c>
      <c r="B1631" s="3" t="s">
        <v>12161</v>
      </c>
      <c r="C1631" s="3" t="s">
        <v>53</v>
      </c>
      <c r="D1631" s="3">
        <v>830508876</v>
      </c>
      <c r="E1631" s="3" t="s">
        <v>100</v>
      </c>
      <c r="F1631" s="3" t="s">
        <v>81</v>
      </c>
      <c r="G1631" s="3" t="s">
        <v>1463</v>
      </c>
      <c r="H1631" s="3" t="s">
        <v>81</v>
      </c>
      <c r="I1631" s="3" t="s">
        <v>57</v>
      </c>
      <c r="J1631" s="3" t="s">
        <v>12162</v>
      </c>
      <c r="K1631" s="3" t="s">
        <v>81</v>
      </c>
      <c r="L1631" s="3" t="s">
        <v>12163</v>
      </c>
      <c r="M1631" s="3" t="s">
        <v>12164</v>
      </c>
      <c r="N1631" s="3" t="s">
        <v>4633</v>
      </c>
      <c r="O1631" s="3" t="s">
        <v>106</v>
      </c>
      <c r="P1631" s="3" t="s">
        <v>81</v>
      </c>
      <c r="Q1631" s="3" t="s">
        <v>1463</v>
      </c>
      <c r="R1631" s="3" t="s">
        <v>64</v>
      </c>
      <c r="S1631" s="3" t="s">
        <v>1463</v>
      </c>
      <c r="T1631" s="3" t="s">
        <v>301</v>
      </c>
      <c r="U1631" s="3" t="s">
        <v>301</v>
      </c>
      <c r="V1631" s="3" t="s">
        <v>12165</v>
      </c>
      <c r="W1631" s="3" t="s">
        <v>12166</v>
      </c>
      <c r="X1631" s="3" t="s">
        <v>12167</v>
      </c>
      <c r="Y1631" s="3">
        <v>475551139401</v>
      </c>
      <c r="Z1631" s="3" t="s">
        <v>6130</v>
      </c>
      <c r="AA1631" s="3">
        <v>0.60089120370370375</v>
      </c>
      <c r="AB1631" s="3">
        <v>3206963604</v>
      </c>
      <c r="AC1631" s="3" t="s">
        <v>69</v>
      </c>
      <c r="AD1631" s="3">
        <v>50</v>
      </c>
      <c r="AE1631" s="3">
        <v>39098588</v>
      </c>
      <c r="AF1631" s="3" t="s">
        <v>9446</v>
      </c>
      <c r="AG1631" s="3" t="s">
        <v>94</v>
      </c>
      <c r="AH1631" s="3" t="s">
        <v>3884</v>
      </c>
      <c r="AI1631" s="3" t="s">
        <v>7927</v>
      </c>
      <c r="AJ1631" s="3" t="s">
        <v>115</v>
      </c>
      <c r="AK1631" s="3">
        <v>2019</v>
      </c>
      <c r="AL1631" s="3" t="s">
        <v>69</v>
      </c>
      <c r="AM1631" s="3">
        <v>20</v>
      </c>
      <c r="AN1631" s="3">
        <v>3</v>
      </c>
      <c r="AO1631" s="3">
        <v>1</v>
      </c>
      <c r="AP1631" s="3">
        <v>2018</v>
      </c>
      <c r="AQ1631" s="3" t="s">
        <v>2472</v>
      </c>
      <c r="AR1631" s="3" t="s">
        <v>76</v>
      </c>
      <c r="AS1631" s="3" t="s">
        <v>69</v>
      </c>
      <c r="AT1631" s="3">
        <v>1</v>
      </c>
      <c r="AU1631" s="3" t="s">
        <v>474</v>
      </c>
      <c r="AV1631" s="4">
        <v>43503</v>
      </c>
      <c r="AW1631" s="3"/>
      <c r="AX1631" s="3" t="s">
        <v>77</v>
      </c>
      <c r="AY1631" s="3" t="s">
        <v>98</v>
      </c>
    </row>
    <row r="1632" spans="1:51" x14ac:dyDescent="0.2">
      <c r="A1632" s="3" t="s">
        <v>51</v>
      </c>
      <c r="B1632" s="3" t="s">
        <v>11277</v>
      </c>
      <c r="C1632" s="3" t="s">
        <v>53</v>
      </c>
      <c r="D1632" s="3">
        <v>900267143</v>
      </c>
      <c r="E1632" s="3" t="s">
        <v>80</v>
      </c>
      <c r="F1632" s="3" t="s">
        <v>240</v>
      </c>
      <c r="G1632" s="3" t="s">
        <v>241</v>
      </c>
      <c r="H1632" s="3" t="s">
        <v>240</v>
      </c>
      <c r="I1632" s="3" t="s">
        <v>57</v>
      </c>
      <c r="J1632" s="3" t="s">
        <v>12168</v>
      </c>
      <c r="K1632" s="3" t="s">
        <v>240</v>
      </c>
      <c r="L1632" s="3" t="s">
        <v>12169</v>
      </c>
      <c r="M1632" s="3" t="s">
        <v>12170</v>
      </c>
      <c r="N1632" s="3" t="s">
        <v>1127</v>
      </c>
      <c r="O1632" s="3" t="s">
        <v>106</v>
      </c>
      <c r="P1632" s="3" t="s">
        <v>240</v>
      </c>
      <c r="Q1632" s="3" t="s">
        <v>241</v>
      </c>
      <c r="R1632" s="3" t="s">
        <v>64</v>
      </c>
      <c r="S1632" s="3" t="s">
        <v>241</v>
      </c>
      <c r="T1632" s="3" t="s">
        <v>64</v>
      </c>
      <c r="U1632" s="3" t="s">
        <v>64</v>
      </c>
      <c r="V1632" s="3" t="s">
        <v>12171</v>
      </c>
      <c r="W1632" s="3" t="s">
        <v>12172</v>
      </c>
      <c r="X1632" s="3" t="s">
        <v>12173</v>
      </c>
      <c r="Y1632" s="3">
        <v>200011123903</v>
      </c>
      <c r="Z1632" s="3" t="s">
        <v>458</v>
      </c>
      <c r="AA1632" s="3">
        <v>0.58333333333333337</v>
      </c>
      <c r="AB1632" s="3">
        <v>3185288875</v>
      </c>
      <c r="AC1632" s="3" t="s">
        <v>69</v>
      </c>
      <c r="AD1632" s="3">
        <v>48</v>
      </c>
      <c r="AE1632" s="3">
        <v>49765303</v>
      </c>
      <c r="AF1632" s="3" t="s">
        <v>6462</v>
      </c>
      <c r="AG1632" s="3" t="s">
        <v>195</v>
      </c>
      <c r="AH1632" s="3" t="s">
        <v>12174</v>
      </c>
      <c r="AI1632" s="3" t="s">
        <v>3150</v>
      </c>
      <c r="AJ1632" s="3" t="s">
        <v>97</v>
      </c>
      <c r="AK1632" s="3">
        <v>2019</v>
      </c>
      <c r="AL1632" s="3" t="s">
        <v>76</v>
      </c>
      <c r="AM1632" s="3"/>
      <c r="AN1632" s="3"/>
      <c r="AO1632" s="3"/>
      <c r="AP1632" s="3"/>
      <c r="AQ1632" s="3" t="s">
        <v>75</v>
      </c>
      <c r="AR1632" s="3" t="s">
        <v>57</v>
      </c>
      <c r="AS1632" s="3" t="s">
        <v>76</v>
      </c>
      <c r="AT1632" s="3"/>
      <c r="AU1632" s="3" t="s">
        <v>57</v>
      </c>
      <c r="AV1632" s="4">
        <v>43496</v>
      </c>
      <c r="AW1632" s="3"/>
      <c r="AX1632" s="3" t="s">
        <v>77</v>
      </c>
      <c r="AY1632" s="3" t="s">
        <v>98</v>
      </c>
    </row>
    <row r="1633" spans="1:51" x14ac:dyDescent="0.2">
      <c r="A1633" s="3" t="s">
        <v>51</v>
      </c>
      <c r="B1633" s="3" t="s">
        <v>401</v>
      </c>
      <c r="C1633" s="3" t="s">
        <v>53</v>
      </c>
      <c r="D1633" s="3">
        <v>806012901</v>
      </c>
      <c r="E1633" s="3" t="s">
        <v>80</v>
      </c>
      <c r="F1633" s="3" t="s">
        <v>83</v>
      </c>
      <c r="G1633" s="3" t="s">
        <v>101</v>
      </c>
      <c r="H1633" s="3" t="s">
        <v>83</v>
      </c>
      <c r="I1633" s="3" t="s">
        <v>57</v>
      </c>
      <c r="J1633" s="3" t="s">
        <v>402</v>
      </c>
      <c r="K1633" s="3" t="s">
        <v>83</v>
      </c>
      <c r="L1633" s="3" t="s">
        <v>12175</v>
      </c>
      <c r="M1633" s="3" t="s">
        <v>12176</v>
      </c>
      <c r="N1633" s="3" t="s">
        <v>405</v>
      </c>
      <c r="O1633" s="3" t="s">
        <v>106</v>
      </c>
      <c r="P1633" s="3" t="s">
        <v>83</v>
      </c>
      <c r="Q1633" s="3" t="s">
        <v>406</v>
      </c>
      <c r="R1633" s="3" t="s">
        <v>57</v>
      </c>
      <c r="S1633" s="3" t="s">
        <v>1973</v>
      </c>
      <c r="T1633" s="3" t="s">
        <v>64</v>
      </c>
      <c r="U1633" s="3" t="s">
        <v>64</v>
      </c>
      <c r="V1633" s="3" t="s">
        <v>12177</v>
      </c>
      <c r="W1633" s="3" t="s">
        <v>12178</v>
      </c>
      <c r="X1633" s="3" t="s">
        <v>12179</v>
      </c>
      <c r="Y1633" s="3">
        <v>132121124059</v>
      </c>
      <c r="Z1633" s="3" t="s">
        <v>1934</v>
      </c>
      <c r="AA1633" s="3">
        <v>0.48010416666666667</v>
      </c>
      <c r="AB1633" s="3">
        <v>3126452206</v>
      </c>
      <c r="AC1633" s="3" t="s">
        <v>69</v>
      </c>
      <c r="AD1633" s="3">
        <v>50</v>
      </c>
      <c r="AE1633" s="3">
        <v>57115382</v>
      </c>
      <c r="AF1633" s="3" t="s">
        <v>821</v>
      </c>
      <c r="AG1633" s="3" t="s">
        <v>195</v>
      </c>
      <c r="AH1633" s="3" t="s">
        <v>12180</v>
      </c>
      <c r="AI1633" s="3" t="s">
        <v>1453</v>
      </c>
      <c r="AJ1633" s="3" t="s">
        <v>97</v>
      </c>
      <c r="AK1633" s="3">
        <v>2019</v>
      </c>
      <c r="AL1633" s="3" t="s">
        <v>69</v>
      </c>
      <c r="AM1633" s="3">
        <v>13</v>
      </c>
      <c r="AN1633" s="3">
        <v>0</v>
      </c>
      <c r="AO1633" s="3">
        <v>0</v>
      </c>
      <c r="AP1633" s="3">
        <v>2013</v>
      </c>
      <c r="AQ1633" s="3" t="s">
        <v>75</v>
      </c>
      <c r="AR1633" s="3" t="s">
        <v>57</v>
      </c>
      <c r="AS1633" s="3" t="s">
        <v>76</v>
      </c>
      <c r="AT1633" s="3"/>
      <c r="AU1633" s="3" t="s">
        <v>57</v>
      </c>
      <c r="AV1633" s="4">
        <v>43507</v>
      </c>
      <c r="AW1633" s="3"/>
      <c r="AX1633" s="3" t="s">
        <v>77</v>
      </c>
      <c r="AY1633" s="3" t="s">
        <v>98</v>
      </c>
    </row>
    <row r="1634" spans="1:51" x14ac:dyDescent="0.2">
      <c r="A1634" s="3" t="s">
        <v>51</v>
      </c>
      <c r="B1634" s="3" t="s">
        <v>1234</v>
      </c>
      <c r="C1634" s="3" t="s">
        <v>53</v>
      </c>
      <c r="D1634" s="3">
        <v>806006038</v>
      </c>
      <c r="E1634" s="3" t="s">
        <v>119</v>
      </c>
      <c r="F1634" s="3" t="s">
        <v>83</v>
      </c>
      <c r="G1634" s="3" t="s">
        <v>1235</v>
      </c>
      <c r="H1634" s="3" t="s">
        <v>83</v>
      </c>
      <c r="I1634" s="3" t="s">
        <v>57</v>
      </c>
      <c r="J1634" s="3" t="s">
        <v>1236</v>
      </c>
      <c r="K1634" s="3" t="s">
        <v>83</v>
      </c>
      <c r="L1634" s="3" t="s">
        <v>12181</v>
      </c>
      <c r="M1634" s="3" t="s">
        <v>12182</v>
      </c>
      <c r="N1634" s="3" t="s">
        <v>245</v>
      </c>
      <c r="O1634" s="3" t="s">
        <v>62</v>
      </c>
      <c r="P1634" s="3" t="s">
        <v>83</v>
      </c>
      <c r="Q1634" s="3" t="s">
        <v>1239</v>
      </c>
      <c r="R1634" s="3" t="s">
        <v>64</v>
      </c>
      <c r="S1634" s="3" t="s">
        <v>64</v>
      </c>
      <c r="T1634" s="3" t="s">
        <v>64</v>
      </c>
      <c r="U1634" s="3" t="s">
        <v>64</v>
      </c>
      <c r="V1634" s="3" t="s">
        <v>12183</v>
      </c>
      <c r="W1634" s="3" t="s">
        <v>12184</v>
      </c>
      <c r="X1634" s="3" t="s">
        <v>5718</v>
      </c>
      <c r="Y1634" s="3">
        <v>135801146588</v>
      </c>
      <c r="Z1634" s="3" t="s">
        <v>1243</v>
      </c>
      <c r="AA1634" s="3">
        <v>0.46597222222222223</v>
      </c>
      <c r="AB1634" s="3">
        <v>3116639637</v>
      </c>
      <c r="AC1634" s="3" t="s">
        <v>69</v>
      </c>
      <c r="AD1634" s="3">
        <v>50</v>
      </c>
      <c r="AE1634" s="3">
        <v>30875096</v>
      </c>
      <c r="AF1634" s="3" t="s">
        <v>12185</v>
      </c>
      <c r="AG1634" s="3" t="s">
        <v>57</v>
      </c>
      <c r="AH1634" s="3" t="s">
        <v>12186</v>
      </c>
      <c r="AI1634" s="3" t="s">
        <v>12187</v>
      </c>
      <c r="AJ1634" s="3" t="s">
        <v>97</v>
      </c>
      <c r="AK1634" s="3">
        <v>2019</v>
      </c>
      <c r="AL1634" s="3" t="s">
        <v>428</v>
      </c>
      <c r="AM1634" s="3"/>
      <c r="AN1634" s="3"/>
      <c r="AO1634" s="3"/>
      <c r="AP1634" s="3"/>
      <c r="AQ1634" s="3" t="s">
        <v>75</v>
      </c>
      <c r="AR1634" s="3" t="s">
        <v>57</v>
      </c>
      <c r="AS1634" s="3" t="s">
        <v>76</v>
      </c>
      <c r="AT1634" s="3"/>
      <c r="AU1634" s="3" t="s">
        <v>57</v>
      </c>
      <c r="AV1634" s="4">
        <v>43507</v>
      </c>
      <c r="AW1634" s="3"/>
      <c r="AX1634" s="3" t="s">
        <v>77</v>
      </c>
      <c r="AY1634" s="3" t="s">
        <v>98</v>
      </c>
    </row>
    <row r="1635" spans="1:51" x14ac:dyDescent="0.2">
      <c r="A1635" s="3" t="s">
        <v>51</v>
      </c>
      <c r="B1635" s="3" t="s">
        <v>3838</v>
      </c>
      <c r="C1635" s="3" t="s">
        <v>53</v>
      </c>
      <c r="D1635" s="3">
        <v>806006752</v>
      </c>
      <c r="E1635" s="3" t="s">
        <v>100</v>
      </c>
      <c r="F1635" s="3" t="s">
        <v>83</v>
      </c>
      <c r="G1635" s="3" t="s">
        <v>101</v>
      </c>
      <c r="H1635" s="3" t="s">
        <v>83</v>
      </c>
      <c r="I1635" s="3" t="s">
        <v>57</v>
      </c>
      <c r="J1635" s="3" t="s">
        <v>3839</v>
      </c>
      <c r="K1635" s="3" t="s">
        <v>83</v>
      </c>
      <c r="L1635" s="3" t="s">
        <v>12188</v>
      </c>
      <c r="M1635" s="3" t="s">
        <v>12189</v>
      </c>
      <c r="N1635" s="3" t="s">
        <v>3083</v>
      </c>
      <c r="O1635" s="3" t="s">
        <v>106</v>
      </c>
      <c r="P1635" s="3" t="s">
        <v>83</v>
      </c>
      <c r="Q1635" s="3" t="s">
        <v>3080</v>
      </c>
      <c r="R1635" s="3" t="s">
        <v>57</v>
      </c>
      <c r="S1635" s="3" t="s">
        <v>3084</v>
      </c>
      <c r="T1635" s="3" t="s">
        <v>64</v>
      </c>
      <c r="U1635" s="3" t="s">
        <v>64</v>
      </c>
      <c r="V1635" s="3" t="s">
        <v>12190</v>
      </c>
      <c r="W1635" s="3" t="s">
        <v>10072</v>
      </c>
      <c r="X1635" s="3" t="s">
        <v>12191</v>
      </c>
      <c r="Y1635" s="3">
        <v>134301119411</v>
      </c>
      <c r="Z1635" s="3" t="s">
        <v>2172</v>
      </c>
      <c r="AA1635" s="3">
        <v>0.70833333333333337</v>
      </c>
      <c r="AB1635" s="3">
        <v>3145510141</v>
      </c>
      <c r="AC1635" s="3" t="s">
        <v>69</v>
      </c>
      <c r="AD1635" s="3">
        <v>50</v>
      </c>
      <c r="AE1635" s="3">
        <v>1052946545</v>
      </c>
      <c r="AF1635" s="3" t="s">
        <v>10074</v>
      </c>
      <c r="AG1635" s="3" t="s">
        <v>57</v>
      </c>
      <c r="AH1635" s="3" t="s">
        <v>842</v>
      </c>
      <c r="AI1635" s="3" t="s">
        <v>2117</v>
      </c>
      <c r="AJ1635" s="3" t="s">
        <v>97</v>
      </c>
      <c r="AK1635" s="3">
        <v>2019</v>
      </c>
      <c r="AL1635" s="3" t="s">
        <v>76</v>
      </c>
      <c r="AM1635" s="3"/>
      <c r="AN1635" s="3"/>
      <c r="AO1635" s="3"/>
      <c r="AP1635" s="3"/>
      <c r="AQ1635" s="3" t="s">
        <v>75</v>
      </c>
      <c r="AR1635" s="3" t="s">
        <v>57</v>
      </c>
      <c r="AS1635" s="3" t="s">
        <v>76</v>
      </c>
      <c r="AT1635" s="3"/>
      <c r="AU1635" s="3" t="s">
        <v>57</v>
      </c>
      <c r="AV1635" s="4">
        <v>43507</v>
      </c>
      <c r="AW1635" s="3"/>
      <c r="AX1635" s="3" t="s">
        <v>77</v>
      </c>
      <c r="AY1635" s="3" t="s">
        <v>98</v>
      </c>
    </row>
    <row r="1636" spans="1:51" x14ac:dyDescent="0.2">
      <c r="A1636" s="3" t="s">
        <v>51</v>
      </c>
      <c r="B1636" s="3" t="s">
        <v>3079</v>
      </c>
      <c r="C1636" s="3" t="s">
        <v>53</v>
      </c>
      <c r="D1636" s="3">
        <v>806010344</v>
      </c>
      <c r="E1636" s="3" t="s">
        <v>100</v>
      </c>
      <c r="F1636" s="3" t="s">
        <v>83</v>
      </c>
      <c r="G1636" s="3" t="s">
        <v>3080</v>
      </c>
      <c r="H1636" s="3" t="s">
        <v>83</v>
      </c>
      <c r="I1636" s="3" t="s">
        <v>57</v>
      </c>
      <c r="J1636" s="3" t="s">
        <v>3081</v>
      </c>
      <c r="K1636" s="3" t="s">
        <v>83</v>
      </c>
      <c r="L1636" s="3" t="s">
        <v>12192</v>
      </c>
      <c r="M1636" s="3" t="s">
        <v>12193</v>
      </c>
      <c r="N1636" s="3" t="s">
        <v>3083</v>
      </c>
      <c r="O1636" s="3" t="s">
        <v>106</v>
      </c>
      <c r="P1636" s="3" t="s">
        <v>83</v>
      </c>
      <c r="Q1636" s="3" t="s">
        <v>3918</v>
      </c>
      <c r="R1636" s="3" t="s">
        <v>64</v>
      </c>
      <c r="S1636" s="3" t="s">
        <v>6539</v>
      </c>
      <c r="T1636" s="3" t="s">
        <v>301</v>
      </c>
      <c r="U1636" s="3" t="s">
        <v>64</v>
      </c>
      <c r="V1636" s="3" t="s">
        <v>6539</v>
      </c>
      <c r="W1636" s="3" t="s">
        <v>12194</v>
      </c>
      <c r="X1636" s="3" t="s">
        <v>12195</v>
      </c>
      <c r="Y1636" s="3">
        <v>138101120218</v>
      </c>
      <c r="Z1636" s="3" t="s">
        <v>2172</v>
      </c>
      <c r="AA1636" s="3">
        <v>0.11136574074074074</v>
      </c>
      <c r="AB1636" s="3">
        <v>3007389991</v>
      </c>
      <c r="AC1636" s="3" t="s">
        <v>69</v>
      </c>
      <c r="AD1636" s="3">
        <v>117</v>
      </c>
      <c r="AE1636" s="3">
        <v>33220039</v>
      </c>
      <c r="AF1636" s="3" t="s">
        <v>680</v>
      </c>
      <c r="AG1636" s="3" t="s">
        <v>471</v>
      </c>
      <c r="AH1636" s="3" t="s">
        <v>2403</v>
      </c>
      <c r="AI1636" s="3" t="s">
        <v>1746</v>
      </c>
      <c r="AJ1636" s="3" t="s">
        <v>74</v>
      </c>
      <c r="AK1636" s="3">
        <v>2019</v>
      </c>
      <c r="AL1636" s="3" t="s">
        <v>69</v>
      </c>
      <c r="AM1636" s="3">
        <v>200</v>
      </c>
      <c r="AN1636" s="3">
        <v>0</v>
      </c>
      <c r="AO1636" s="3">
        <v>0</v>
      </c>
      <c r="AP1636" s="3">
        <v>2013</v>
      </c>
      <c r="AQ1636" s="3" t="s">
        <v>75</v>
      </c>
      <c r="AR1636" s="3" t="s">
        <v>57</v>
      </c>
      <c r="AS1636" s="3" t="s">
        <v>76</v>
      </c>
      <c r="AT1636" s="3"/>
      <c r="AU1636" s="3" t="s">
        <v>57</v>
      </c>
      <c r="AV1636" s="4">
        <v>43509</v>
      </c>
      <c r="AW1636" s="3"/>
      <c r="AX1636" s="3" t="s">
        <v>77</v>
      </c>
      <c r="AY1636" s="3" t="s">
        <v>78</v>
      </c>
    </row>
    <row r="1637" spans="1:51" x14ac:dyDescent="0.2">
      <c r="A1637" s="3" t="s">
        <v>51</v>
      </c>
      <c r="B1637" s="3" t="s">
        <v>5958</v>
      </c>
      <c r="C1637" s="3" t="s">
        <v>53</v>
      </c>
      <c r="D1637" s="3">
        <v>800218607</v>
      </c>
      <c r="E1637" s="3" t="s">
        <v>54</v>
      </c>
      <c r="F1637" s="3" t="s">
        <v>543</v>
      </c>
      <c r="G1637" s="3" t="s">
        <v>612</v>
      </c>
      <c r="H1637" s="3" t="s">
        <v>83</v>
      </c>
      <c r="I1637" s="3" t="s">
        <v>57</v>
      </c>
      <c r="J1637" s="3" t="s">
        <v>5959</v>
      </c>
      <c r="K1637" s="3" t="s">
        <v>83</v>
      </c>
      <c r="L1637" s="3" t="s">
        <v>12196</v>
      </c>
      <c r="M1637" s="3" t="s">
        <v>12193</v>
      </c>
      <c r="N1637" s="3" t="s">
        <v>2166</v>
      </c>
      <c r="O1637" s="3" t="s">
        <v>106</v>
      </c>
      <c r="P1637" s="3" t="s">
        <v>83</v>
      </c>
      <c r="Q1637" s="3" t="s">
        <v>5962</v>
      </c>
      <c r="R1637" s="3" t="s">
        <v>64</v>
      </c>
      <c r="S1637" s="3" t="s">
        <v>5962</v>
      </c>
      <c r="T1637" s="3" t="s">
        <v>64</v>
      </c>
      <c r="U1637" s="3" t="s">
        <v>64</v>
      </c>
      <c r="V1637" s="3" t="s">
        <v>12197</v>
      </c>
      <c r="W1637" s="3" t="s">
        <v>9596</v>
      </c>
      <c r="X1637" s="3" t="s">
        <v>9597</v>
      </c>
      <c r="Y1637" s="3"/>
      <c r="Z1637" s="3" t="s">
        <v>3528</v>
      </c>
      <c r="AA1637" s="3">
        <v>0.53680555555555554</v>
      </c>
      <c r="AB1637" s="3">
        <v>3219142963</v>
      </c>
      <c r="AC1637" s="3" t="s">
        <v>69</v>
      </c>
      <c r="AD1637" s="3">
        <v>104</v>
      </c>
      <c r="AE1637" s="3">
        <v>30825204</v>
      </c>
      <c r="AF1637" s="3" t="s">
        <v>10074</v>
      </c>
      <c r="AG1637" s="3" t="s">
        <v>57</v>
      </c>
      <c r="AH1637" s="3" t="s">
        <v>7926</v>
      </c>
      <c r="AI1637" s="3" t="s">
        <v>3811</v>
      </c>
      <c r="AJ1637" s="3" t="s">
        <v>74</v>
      </c>
      <c r="AK1637" s="3">
        <v>2019</v>
      </c>
      <c r="AL1637" s="3" t="s">
        <v>428</v>
      </c>
      <c r="AM1637" s="3"/>
      <c r="AN1637" s="3"/>
      <c r="AO1637" s="3"/>
      <c r="AP1637" s="3"/>
      <c r="AQ1637" s="3" t="s">
        <v>75</v>
      </c>
      <c r="AR1637" s="3" t="s">
        <v>57</v>
      </c>
      <c r="AS1637" s="3" t="s">
        <v>76</v>
      </c>
      <c r="AT1637" s="3"/>
      <c r="AU1637" s="3" t="s">
        <v>57</v>
      </c>
      <c r="AV1637" s="4">
        <v>43509</v>
      </c>
      <c r="AW1637" s="3"/>
      <c r="AX1637" s="3" t="s">
        <v>77</v>
      </c>
      <c r="AY1637" s="3" t="s">
        <v>78</v>
      </c>
    </row>
    <row r="1638" spans="1:51" x14ac:dyDescent="0.2">
      <c r="A1638" s="3" t="s">
        <v>51</v>
      </c>
      <c r="B1638" s="3" t="s">
        <v>5958</v>
      </c>
      <c r="C1638" s="3" t="s">
        <v>53</v>
      </c>
      <c r="D1638" s="3">
        <v>800218607</v>
      </c>
      <c r="E1638" s="3" t="s">
        <v>54</v>
      </c>
      <c r="F1638" s="3" t="s">
        <v>543</v>
      </c>
      <c r="G1638" s="3" t="s">
        <v>612</v>
      </c>
      <c r="H1638" s="3" t="s">
        <v>83</v>
      </c>
      <c r="I1638" s="3" t="s">
        <v>57</v>
      </c>
      <c r="J1638" s="3" t="s">
        <v>5959</v>
      </c>
      <c r="K1638" s="3" t="s">
        <v>83</v>
      </c>
      <c r="L1638" s="3" t="s">
        <v>12198</v>
      </c>
      <c r="M1638" s="3" t="s">
        <v>12199</v>
      </c>
      <c r="N1638" s="3" t="s">
        <v>2166</v>
      </c>
      <c r="O1638" s="3" t="s">
        <v>106</v>
      </c>
      <c r="P1638" s="3" t="s">
        <v>83</v>
      </c>
      <c r="Q1638" s="3" t="s">
        <v>5962</v>
      </c>
      <c r="R1638" s="3" t="s">
        <v>64</v>
      </c>
      <c r="S1638" s="3" t="s">
        <v>5962</v>
      </c>
      <c r="T1638" s="3" t="s">
        <v>64</v>
      </c>
      <c r="U1638" s="3" t="s">
        <v>75</v>
      </c>
      <c r="V1638" s="3" t="s">
        <v>57</v>
      </c>
      <c r="W1638" s="3" t="s">
        <v>9596</v>
      </c>
      <c r="X1638" s="3" t="s">
        <v>9597</v>
      </c>
      <c r="Y1638" s="3"/>
      <c r="Z1638" s="3" t="s">
        <v>530</v>
      </c>
      <c r="AA1638" s="3">
        <v>0.53472222222222221</v>
      </c>
      <c r="AB1638" s="3">
        <v>3219142963</v>
      </c>
      <c r="AC1638" s="3" t="s">
        <v>69</v>
      </c>
      <c r="AD1638" s="3">
        <v>100</v>
      </c>
      <c r="AE1638" s="3">
        <v>30825204</v>
      </c>
      <c r="AF1638" s="3" t="s">
        <v>10074</v>
      </c>
      <c r="AG1638" s="3" t="s">
        <v>57</v>
      </c>
      <c r="AH1638" s="3" t="s">
        <v>7926</v>
      </c>
      <c r="AI1638" s="3" t="s">
        <v>3811</v>
      </c>
      <c r="AJ1638" s="3" t="s">
        <v>115</v>
      </c>
      <c r="AK1638" s="3">
        <v>2019</v>
      </c>
      <c r="AL1638" s="3" t="s">
        <v>76</v>
      </c>
      <c r="AM1638" s="3"/>
      <c r="AN1638" s="3"/>
      <c r="AO1638" s="3"/>
      <c r="AP1638" s="3"/>
      <c r="AQ1638" s="3" t="s">
        <v>75</v>
      </c>
      <c r="AR1638" s="3" t="s">
        <v>57</v>
      </c>
      <c r="AS1638" s="3" t="s">
        <v>76</v>
      </c>
      <c r="AT1638" s="3"/>
      <c r="AU1638" s="3" t="s">
        <v>57</v>
      </c>
      <c r="AV1638" s="4">
        <v>43509</v>
      </c>
      <c r="AW1638" s="3"/>
      <c r="AX1638" s="3" t="s">
        <v>77</v>
      </c>
      <c r="AY1638" s="3" t="s">
        <v>98</v>
      </c>
    </row>
    <row r="1639" spans="1:51" x14ac:dyDescent="0.2">
      <c r="A1639" s="3" t="s">
        <v>51</v>
      </c>
      <c r="B1639" s="3" t="s">
        <v>5958</v>
      </c>
      <c r="C1639" s="3" t="s">
        <v>53</v>
      </c>
      <c r="D1639" s="3">
        <v>800218607</v>
      </c>
      <c r="E1639" s="3" t="s">
        <v>54</v>
      </c>
      <c r="F1639" s="3" t="s">
        <v>543</v>
      </c>
      <c r="G1639" s="3" t="s">
        <v>612</v>
      </c>
      <c r="H1639" s="3" t="s">
        <v>83</v>
      </c>
      <c r="I1639" s="3" t="s">
        <v>57</v>
      </c>
      <c r="J1639" s="3" t="s">
        <v>5959</v>
      </c>
      <c r="K1639" s="3" t="s">
        <v>83</v>
      </c>
      <c r="L1639" s="3" t="s">
        <v>12200</v>
      </c>
      <c r="M1639" s="3" t="s">
        <v>12201</v>
      </c>
      <c r="N1639" s="3" t="s">
        <v>2166</v>
      </c>
      <c r="O1639" s="3" t="s">
        <v>106</v>
      </c>
      <c r="P1639" s="3" t="s">
        <v>83</v>
      </c>
      <c r="Q1639" s="3" t="s">
        <v>5962</v>
      </c>
      <c r="R1639" s="3" t="s">
        <v>64</v>
      </c>
      <c r="S1639" s="3" t="s">
        <v>5962</v>
      </c>
      <c r="T1639" s="3" t="s">
        <v>64</v>
      </c>
      <c r="U1639" s="3" t="s">
        <v>75</v>
      </c>
      <c r="V1639" s="3" t="s">
        <v>57</v>
      </c>
      <c r="W1639" s="3" t="s">
        <v>9596</v>
      </c>
      <c r="X1639" s="3" t="s">
        <v>12202</v>
      </c>
      <c r="Y1639" s="3"/>
      <c r="Z1639" s="3" t="s">
        <v>3528</v>
      </c>
      <c r="AA1639" s="3">
        <v>0.53333333333333333</v>
      </c>
      <c r="AB1639" s="3">
        <v>3219142963</v>
      </c>
      <c r="AC1639" s="3" t="s">
        <v>69</v>
      </c>
      <c r="AD1639" s="3">
        <v>100</v>
      </c>
      <c r="AE1639" s="3">
        <v>30825204</v>
      </c>
      <c r="AF1639" s="3" t="s">
        <v>10074</v>
      </c>
      <c r="AG1639" s="3" t="s">
        <v>57</v>
      </c>
      <c r="AH1639" s="3" t="s">
        <v>7926</v>
      </c>
      <c r="AI1639" s="3" t="s">
        <v>3811</v>
      </c>
      <c r="AJ1639" s="3" t="s">
        <v>115</v>
      </c>
      <c r="AK1639" s="3">
        <v>2019</v>
      </c>
      <c r="AL1639" s="3" t="s">
        <v>76</v>
      </c>
      <c r="AM1639" s="3"/>
      <c r="AN1639" s="3"/>
      <c r="AO1639" s="3"/>
      <c r="AP1639" s="3"/>
      <c r="AQ1639" s="3" t="s">
        <v>75</v>
      </c>
      <c r="AR1639" s="3" t="s">
        <v>57</v>
      </c>
      <c r="AS1639" s="3" t="s">
        <v>76</v>
      </c>
      <c r="AT1639" s="3"/>
      <c r="AU1639" s="3" t="s">
        <v>57</v>
      </c>
      <c r="AV1639" s="4">
        <v>43509</v>
      </c>
      <c r="AW1639" s="3"/>
      <c r="AX1639" s="3" t="s">
        <v>77</v>
      </c>
      <c r="AY1639" s="3" t="s">
        <v>98</v>
      </c>
    </row>
    <row r="1640" spans="1:51" x14ac:dyDescent="0.2">
      <c r="A1640" s="3" t="s">
        <v>51</v>
      </c>
      <c r="B1640" s="3" t="s">
        <v>505</v>
      </c>
      <c r="C1640" s="3" t="s">
        <v>53</v>
      </c>
      <c r="D1640" s="3">
        <v>813013497</v>
      </c>
      <c r="E1640" s="3" t="s">
        <v>80</v>
      </c>
      <c r="F1640" s="3" t="s">
        <v>506</v>
      </c>
      <c r="G1640" s="3" t="s">
        <v>507</v>
      </c>
      <c r="H1640" s="3" t="s">
        <v>506</v>
      </c>
      <c r="I1640" s="3" t="s">
        <v>57</v>
      </c>
      <c r="J1640" s="3" t="s">
        <v>2012</v>
      </c>
      <c r="K1640" s="3" t="s">
        <v>506</v>
      </c>
      <c r="L1640" s="3" t="s">
        <v>12203</v>
      </c>
      <c r="M1640" s="3" t="s">
        <v>12204</v>
      </c>
      <c r="N1640" s="3" t="s">
        <v>2122</v>
      </c>
      <c r="O1640" s="3" t="s">
        <v>62</v>
      </c>
      <c r="P1640" s="3" t="s">
        <v>506</v>
      </c>
      <c r="Q1640" s="3" t="s">
        <v>2123</v>
      </c>
      <c r="R1640" s="3" t="s">
        <v>12205</v>
      </c>
      <c r="S1640" s="3" t="s">
        <v>64</v>
      </c>
      <c r="T1640" s="3" t="s">
        <v>64</v>
      </c>
      <c r="U1640" s="3" t="s">
        <v>64</v>
      </c>
      <c r="V1640" s="3" t="s">
        <v>12205</v>
      </c>
      <c r="W1640" s="3" t="s">
        <v>12206</v>
      </c>
      <c r="X1640" s="3" t="s">
        <v>12207</v>
      </c>
      <c r="Y1640" s="3">
        <v>416761144184</v>
      </c>
      <c r="Z1640" s="3" t="s">
        <v>4091</v>
      </c>
      <c r="AA1640" s="3">
        <v>0.67289351851851853</v>
      </c>
      <c r="AB1640" s="3">
        <v>3202313109</v>
      </c>
      <c r="AC1640" s="3" t="s">
        <v>69</v>
      </c>
      <c r="AD1640" s="3">
        <v>15</v>
      </c>
      <c r="AE1640" s="3">
        <v>1079605189</v>
      </c>
      <c r="AF1640" s="3" t="s">
        <v>3185</v>
      </c>
      <c r="AG1640" s="3" t="s">
        <v>12208</v>
      </c>
      <c r="AH1640" s="3" t="s">
        <v>5386</v>
      </c>
      <c r="AI1640" s="3" t="s">
        <v>1731</v>
      </c>
      <c r="AJ1640" s="3" t="s">
        <v>115</v>
      </c>
      <c r="AK1640" s="3">
        <v>2019</v>
      </c>
      <c r="AL1640" s="3" t="s">
        <v>69</v>
      </c>
      <c r="AM1640" s="3">
        <v>5</v>
      </c>
      <c r="AN1640" s="3"/>
      <c r="AO1640" s="3"/>
      <c r="AP1640" s="3">
        <v>2016</v>
      </c>
      <c r="AQ1640" s="3" t="s">
        <v>75</v>
      </c>
      <c r="AR1640" s="3" t="s">
        <v>57</v>
      </c>
      <c r="AS1640" s="3" t="s">
        <v>76</v>
      </c>
      <c r="AT1640" s="3"/>
      <c r="AU1640" s="3" t="s">
        <v>57</v>
      </c>
      <c r="AV1640" s="4">
        <v>43494</v>
      </c>
      <c r="AW1640" s="3"/>
      <c r="AX1640" s="3" t="s">
        <v>77</v>
      </c>
      <c r="AY1640" s="3" t="s">
        <v>98</v>
      </c>
    </row>
    <row r="1641" spans="1:51" x14ac:dyDescent="0.2">
      <c r="A1641" s="3" t="s">
        <v>51</v>
      </c>
      <c r="B1641" s="3" t="s">
        <v>12209</v>
      </c>
      <c r="C1641" s="3" t="s">
        <v>53</v>
      </c>
      <c r="D1641" s="3">
        <v>824000961</v>
      </c>
      <c r="E1641" s="3" t="s">
        <v>119</v>
      </c>
      <c r="F1641" s="3" t="s">
        <v>240</v>
      </c>
      <c r="G1641" s="3" t="s">
        <v>4164</v>
      </c>
      <c r="H1641" s="3" t="s">
        <v>240</v>
      </c>
      <c r="I1641" s="3" t="s">
        <v>57</v>
      </c>
      <c r="J1641" s="3" t="s">
        <v>12210</v>
      </c>
      <c r="K1641" s="3" t="s">
        <v>240</v>
      </c>
      <c r="L1641" s="3" t="s">
        <v>12211</v>
      </c>
      <c r="M1641" s="3" t="s">
        <v>12212</v>
      </c>
      <c r="N1641" s="3" t="s">
        <v>872</v>
      </c>
      <c r="O1641" s="3" t="s">
        <v>106</v>
      </c>
      <c r="P1641" s="3" t="s">
        <v>240</v>
      </c>
      <c r="Q1641" s="3" t="s">
        <v>9279</v>
      </c>
      <c r="R1641" s="3" t="s">
        <v>64</v>
      </c>
      <c r="S1641" s="3" t="s">
        <v>9282</v>
      </c>
      <c r="T1641" s="3" t="s">
        <v>64</v>
      </c>
      <c r="U1641" s="3" t="s">
        <v>301</v>
      </c>
      <c r="V1641" s="3" t="s">
        <v>12213</v>
      </c>
      <c r="W1641" s="3" t="s">
        <v>12214</v>
      </c>
      <c r="X1641" s="3" t="s">
        <v>12215</v>
      </c>
      <c r="Y1641" s="3">
        <v>207701137867</v>
      </c>
      <c r="Z1641" s="3" t="s">
        <v>2984</v>
      </c>
      <c r="AA1641" s="3">
        <v>0.45969907407407407</v>
      </c>
      <c r="AB1641" s="3">
        <v>3154500972</v>
      </c>
      <c r="AC1641" s="3" t="s">
        <v>69</v>
      </c>
      <c r="AD1641" s="3">
        <v>48</v>
      </c>
      <c r="AE1641" s="3">
        <v>30503934</v>
      </c>
      <c r="AF1641" s="3" t="s">
        <v>12208</v>
      </c>
      <c r="AG1641" s="3" t="s">
        <v>57</v>
      </c>
      <c r="AH1641" s="3" t="s">
        <v>11636</v>
      </c>
      <c r="AI1641" s="3" t="s">
        <v>2403</v>
      </c>
      <c r="AJ1641" s="3" t="s">
        <v>97</v>
      </c>
      <c r="AK1641" s="3">
        <v>2019</v>
      </c>
      <c r="AL1641" s="3" t="s">
        <v>69</v>
      </c>
      <c r="AM1641" s="3">
        <v>1</v>
      </c>
      <c r="AN1641" s="3">
        <v>0</v>
      </c>
      <c r="AO1641" s="3">
        <v>0</v>
      </c>
      <c r="AP1641" s="3">
        <v>2017</v>
      </c>
      <c r="AQ1641" s="3" t="s">
        <v>75</v>
      </c>
      <c r="AR1641" s="3" t="s">
        <v>57</v>
      </c>
      <c r="AS1641" s="3" t="s">
        <v>76</v>
      </c>
      <c r="AT1641" s="3"/>
      <c r="AU1641" s="3" t="s">
        <v>57</v>
      </c>
      <c r="AV1641" s="4">
        <v>43496</v>
      </c>
      <c r="AW1641" s="3"/>
      <c r="AX1641" s="3" t="s">
        <v>77</v>
      </c>
      <c r="AY1641" s="3" t="s">
        <v>98</v>
      </c>
    </row>
    <row r="1642" spans="1:51" x14ac:dyDescent="0.2">
      <c r="A1642" s="3" t="s">
        <v>51</v>
      </c>
      <c r="B1642" s="3" t="s">
        <v>12209</v>
      </c>
      <c r="C1642" s="3" t="s">
        <v>53</v>
      </c>
      <c r="D1642" s="3">
        <v>824000961</v>
      </c>
      <c r="E1642" s="3" t="s">
        <v>119</v>
      </c>
      <c r="F1642" s="3" t="s">
        <v>240</v>
      </c>
      <c r="G1642" s="3" t="s">
        <v>4164</v>
      </c>
      <c r="H1642" s="3" t="s">
        <v>240</v>
      </c>
      <c r="I1642" s="3" t="s">
        <v>57</v>
      </c>
      <c r="J1642" s="3" t="s">
        <v>12210</v>
      </c>
      <c r="K1642" s="3" t="s">
        <v>240</v>
      </c>
      <c r="L1642" s="3" t="s">
        <v>12216</v>
      </c>
      <c r="M1642" s="3" t="s">
        <v>12217</v>
      </c>
      <c r="N1642" s="3" t="s">
        <v>872</v>
      </c>
      <c r="O1642" s="3" t="s">
        <v>106</v>
      </c>
      <c r="P1642" s="3" t="s">
        <v>240</v>
      </c>
      <c r="Q1642" s="3" t="s">
        <v>9279</v>
      </c>
      <c r="R1642" s="3" t="s">
        <v>64</v>
      </c>
      <c r="S1642" s="3" t="s">
        <v>9282</v>
      </c>
      <c r="T1642" s="3" t="s">
        <v>64</v>
      </c>
      <c r="U1642" s="3" t="s">
        <v>301</v>
      </c>
      <c r="V1642" s="3" t="s">
        <v>12218</v>
      </c>
      <c r="W1642" s="3" t="s">
        <v>12214</v>
      </c>
      <c r="X1642" s="3" t="s">
        <v>12215</v>
      </c>
      <c r="Y1642" s="3">
        <v>207701137891</v>
      </c>
      <c r="Z1642" s="3" t="s">
        <v>1199</v>
      </c>
      <c r="AA1642" s="3">
        <v>0.49827546296296299</v>
      </c>
      <c r="AB1642" s="3">
        <v>3154500972</v>
      </c>
      <c r="AC1642" s="3" t="s">
        <v>69</v>
      </c>
      <c r="AD1642" s="3">
        <v>48</v>
      </c>
      <c r="AE1642" s="3">
        <v>63493910</v>
      </c>
      <c r="AF1642" s="3" t="s">
        <v>1027</v>
      </c>
      <c r="AG1642" s="3" t="s">
        <v>2519</v>
      </c>
      <c r="AH1642" s="3" t="s">
        <v>1520</v>
      </c>
      <c r="AI1642" s="3" t="s">
        <v>57</v>
      </c>
      <c r="AJ1642" s="3" t="s">
        <v>97</v>
      </c>
      <c r="AK1642" s="3">
        <v>2019</v>
      </c>
      <c r="AL1642" s="3" t="s">
        <v>69</v>
      </c>
      <c r="AM1642" s="3">
        <v>3</v>
      </c>
      <c r="AN1642" s="3">
        <v>0</v>
      </c>
      <c r="AO1642" s="3">
        <v>0</v>
      </c>
      <c r="AP1642" s="3">
        <v>2017</v>
      </c>
      <c r="AQ1642" s="3" t="s">
        <v>75</v>
      </c>
      <c r="AR1642" s="3" t="s">
        <v>57</v>
      </c>
      <c r="AS1642" s="3" t="s">
        <v>76</v>
      </c>
      <c r="AT1642" s="3"/>
      <c r="AU1642" s="3" t="s">
        <v>57</v>
      </c>
      <c r="AV1642" s="4">
        <v>43496</v>
      </c>
      <c r="AW1642" s="3"/>
      <c r="AX1642" s="3" t="s">
        <v>77</v>
      </c>
      <c r="AY1642" s="3" t="s">
        <v>98</v>
      </c>
    </row>
    <row r="1643" spans="1:51" x14ac:dyDescent="0.2">
      <c r="A1643" s="3" t="s">
        <v>51</v>
      </c>
      <c r="B1643" s="3" t="s">
        <v>3343</v>
      </c>
      <c r="C1643" s="3" t="s">
        <v>53</v>
      </c>
      <c r="D1643" s="3">
        <v>813010867</v>
      </c>
      <c r="E1643" s="3" t="s">
        <v>352</v>
      </c>
      <c r="F1643" s="3" t="s">
        <v>506</v>
      </c>
      <c r="G1643" s="3" t="s">
        <v>507</v>
      </c>
      <c r="H1643" s="3" t="s">
        <v>578</v>
      </c>
      <c r="I1643" s="3" t="s">
        <v>57</v>
      </c>
      <c r="J1643" s="3" t="s">
        <v>12219</v>
      </c>
      <c r="K1643" s="3" t="s">
        <v>578</v>
      </c>
      <c r="L1643" s="3" t="s">
        <v>12220</v>
      </c>
      <c r="M1643" s="3" t="s">
        <v>12221</v>
      </c>
      <c r="N1643" s="3" t="s">
        <v>12222</v>
      </c>
      <c r="O1643" s="3" t="s">
        <v>62</v>
      </c>
      <c r="P1643" s="3" t="s">
        <v>578</v>
      </c>
      <c r="Q1643" s="3" t="s">
        <v>672</v>
      </c>
      <c r="R1643" s="3" t="s">
        <v>64</v>
      </c>
      <c r="S1643" s="3" t="s">
        <v>64</v>
      </c>
      <c r="T1643" s="3" t="s">
        <v>64</v>
      </c>
      <c r="U1643" s="3" t="s">
        <v>64</v>
      </c>
      <c r="V1643" s="3" t="s">
        <v>12223</v>
      </c>
      <c r="W1643" s="3" t="s">
        <v>12224</v>
      </c>
      <c r="X1643" s="3" t="s">
        <v>12225</v>
      </c>
      <c r="Y1643" s="3">
        <v>8600100128361</v>
      </c>
      <c r="Z1643" s="3" t="s">
        <v>602</v>
      </c>
      <c r="AA1643" s="3">
        <v>0.59722222222222221</v>
      </c>
      <c r="AB1643" s="3">
        <v>3104407763</v>
      </c>
      <c r="AC1643" s="3" t="s">
        <v>69</v>
      </c>
      <c r="AD1643" s="3">
        <v>50</v>
      </c>
      <c r="AE1643" s="3">
        <v>27355281</v>
      </c>
      <c r="AF1643" s="3" t="s">
        <v>230</v>
      </c>
      <c r="AG1643" s="3" t="s">
        <v>2704</v>
      </c>
      <c r="AH1643" s="3" t="s">
        <v>1807</v>
      </c>
      <c r="AI1643" s="3" t="s">
        <v>2996</v>
      </c>
      <c r="AJ1643" s="3" t="s">
        <v>74</v>
      </c>
      <c r="AK1643" s="3">
        <v>2019</v>
      </c>
      <c r="AL1643" s="3" t="s">
        <v>76</v>
      </c>
      <c r="AM1643" s="3"/>
      <c r="AN1643" s="3"/>
      <c r="AO1643" s="3"/>
      <c r="AP1643" s="3"/>
      <c r="AQ1643" s="3" t="s">
        <v>75</v>
      </c>
      <c r="AR1643" s="3" t="s">
        <v>57</v>
      </c>
      <c r="AS1643" s="3" t="s">
        <v>76</v>
      </c>
      <c r="AT1643" s="3"/>
      <c r="AU1643" s="3" t="s">
        <v>57</v>
      </c>
      <c r="AV1643" s="4">
        <v>43496</v>
      </c>
      <c r="AW1643" s="3"/>
      <c r="AX1643" s="3" t="s">
        <v>77</v>
      </c>
      <c r="AY1643" s="3" t="s">
        <v>78</v>
      </c>
    </row>
    <row r="1644" spans="1:51" x14ac:dyDescent="0.2">
      <c r="A1644" s="3" t="s">
        <v>51</v>
      </c>
      <c r="B1644" s="3" t="s">
        <v>4595</v>
      </c>
      <c r="C1644" s="3" t="s">
        <v>53</v>
      </c>
      <c r="D1644" s="3">
        <v>800199658</v>
      </c>
      <c r="E1644" s="3" t="s">
        <v>119</v>
      </c>
      <c r="F1644" s="3" t="s">
        <v>732</v>
      </c>
      <c r="G1644" s="3" t="s">
        <v>4596</v>
      </c>
      <c r="H1644" s="3" t="s">
        <v>732</v>
      </c>
      <c r="I1644" s="3" t="s">
        <v>57</v>
      </c>
      <c r="J1644" s="3" t="s">
        <v>4597</v>
      </c>
      <c r="K1644" s="3" t="s">
        <v>732</v>
      </c>
      <c r="L1644" s="3" t="s">
        <v>12226</v>
      </c>
      <c r="M1644" s="3" t="s">
        <v>12227</v>
      </c>
      <c r="N1644" s="3" t="s">
        <v>3903</v>
      </c>
      <c r="O1644" s="3" t="s">
        <v>62</v>
      </c>
      <c r="P1644" s="3" t="s">
        <v>732</v>
      </c>
      <c r="Q1644" s="3" t="s">
        <v>2652</v>
      </c>
      <c r="R1644" s="3" t="s">
        <v>64</v>
      </c>
      <c r="S1644" s="3" t="s">
        <v>64</v>
      </c>
      <c r="T1644" s="3" t="s">
        <v>64</v>
      </c>
      <c r="U1644" s="3" t="s">
        <v>64</v>
      </c>
      <c r="V1644" s="3" t="s">
        <v>12228</v>
      </c>
      <c r="W1644" s="3" t="s">
        <v>12229</v>
      </c>
      <c r="X1644" s="3" t="s">
        <v>12230</v>
      </c>
      <c r="Y1644" s="3">
        <v>150971133470</v>
      </c>
      <c r="Z1644" s="3" t="s">
        <v>1542</v>
      </c>
      <c r="AA1644" s="3">
        <v>0.44060185185185186</v>
      </c>
      <c r="AB1644" s="3">
        <v>3142862315</v>
      </c>
      <c r="AC1644" s="3" t="s">
        <v>69</v>
      </c>
      <c r="AD1644" s="3">
        <v>13</v>
      </c>
      <c r="AE1644" s="3">
        <v>23350297</v>
      </c>
      <c r="AF1644" s="3" t="s">
        <v>12231</v>
      </c>
      <c r="AG1644" s="3" t="s">
        <v>57</v>
      </c>
      <c r="AH1644" s="3" t="s">
        <v>5898</v>
      </c>
      <c r="AI1644" s="3" t="s">
        <v>12232</v>
      </c>
      <c r="AJ1644" s="3" t="s">
        <v>115</v>
      </c>
      <c r="AK1644" s="3">
        <v>2019</v>
      </c>
      <c r="AL1644" s="3" t="s">
        <v>69</v>
      </c>
      <c r="AM1644" s="3">
        <v>5</v>
      </c>
      <c r="AN1644" s="3">
        <v>0</v>
      </c>
      <c r="AO1644" s="3">
        <v>0</v>
      </c>
      <c r="AP1644" s="3">
        <v>2017</v>
      </c>
      <c r="AQ1644" s="3" t="s">
        <v>75</v>
      </c>
      <c r="AR1644" s="3" t="s">
        <v>57</v>
      </c>
      <c r="AS1644" s="3" t="s">
        <v>76</v>
      </c>
      <c r="AT1644" s="3"/>
      <c r="AU1644" s="3" t="s">
        <v>57</v>
      </c>
      <c r="AV1644" s="4">
        <v>43503</v>
      </c>
      <c r="AW1644" s="3"/>
      <c r="AX1644" s="3" t="s">
        <v>77</v>
      </c>
      <c r="AY1644" s="3" t="s">
        <v>98</v>
      </c>
    </row>
    <row r="1645" spans="1:51" x14ac:dyDescent="0.2">
      <c r="A1645" s="3" t="s">
        <v>51</v>
      </c>
      <c r="B1645" s="3" t="s">
        <v>57</v>
      </c>
      <c r="C1645" s="3" t="s">
        <v>57</v>
      </c>
      <c r="D1645" s="3"/>
      <c r="E1645" s="3" t="s">
        <v>57</v>
      </c>
      <c r="F1645" s="3" t="s">
        <v>57</v>
      </c>
      <c r="G1645" s="3" t="s">
        <v>57</v>
      </c>
      <c r="H1645" s="3" t="s">
        <v>57</v>
      </c>
      <c r="I1645" s="3" t="s">
        <v>57</v>
      </c>
      <c r="J1645" s="3" t="s">
        <v>57</v>
      </c>
      <c r="K1645" s="3" t="s">
        <v>186</v>
      </c>
      <c r="L1645" s="3" t="s">
        <v>12233</v>
      </c>
      <c r="M1645" s="3" t="s">
        <v>12234</v>
      </c>
      <c r="N1645" s="3" t="s">
        <v>189</v>
      </c>
      <c r="O1645" s="3" t="s">
        <v>62</v>
      </c>
      <c r="P1645" s="3" t="s">
        <v>186</v>
      </c>
      <c r="Q1645" s="3" t="s">
        <v>190</v>
      </c>
      <c r="R1645" s="3" t="s">
        <v>64</v>
      </c>
      <c r="S1645" s="3" t="s">
        <v>64</v>
      </c>
      <c r="T1645" s="3" t="s">
        <v>64</v>
      </c>
      <c r="U1645" s="3" t="s">
        <v>64</v>
      </c>
      <c r="V1645" s="3" t="s">
        <v>12235</v>
      </c>
      <c r="W1645" s="3" t="s">
        <v>12236</v>
      </c>
      <c r="X1645" s="3" t="s">
        <v>12237</v>
      </c>
      <c r="Y1645" s="3">
        <v>198211137431</v>
      </c>
      <c r="Z1645" s="3" t="s">
        <v>2239</v>
      </c>
      <c r="AA1645" s="3">
        <v>0.65208333333333335</v>
      </c>
      <c r="AB1645" s="3">
        <v>3137291415</v>
      </c>
      <c r="AC1645" s="3" t="s">
        <v>69</v>
      </c>
      <c r="AD1645" s="3">
        <v>16</v>
      </c>
      <c r="AE1645" s="3">
        <v>31537534</v>
      </c>
      <c r="AF1645" s="3" t="s">
        <v>7952</v>
      </c>
      <c r="AG1645" s="3" t="s">
        <v>57</v>
      </c>
      <c r="AH1645" s="3" t="s">
        <v>12238</v>
      </c>
      <c r="AI1645" s="3" t="s">
        <v>12239</v>
      </c>
      <c r="AJ1645" s="3" t="s">
        <v>115</v>
      </c>
      <c r="AK1645" s="3">
        <v>2019</v>
      </c>
      <c r="AL1645" s="3" t="s">
        <v>69</v>
      </c>
      <c r="AM1645" s="3">
        <v>32</v>
      </c>
      <c r="AN1645" s="3">
        <v>0</v>
      </c>
      <c r="AO1645" s="3">
        <v>0</v>
      </c>
      <c r="AP1645" s="3">
        <v>2017</v>
      </c>
      <c r="AQ1645" s="3" t="s">
        <v>75</v>
      </c>
      <c r="AR1645" s="3" t="s">
        <v>57</v>
      </c>
      <c r="AS1645" s="3" t="s">
        <v>76</v>
      </c>
      <c r="AT1645" s="3"/>
      <c r="AU1645" s="3" t="s">
        <v>57</v>
      </c>
      <c r="AV1645" s="4"/>
      <c r="AW1645" s="3"/>
      <c r="AX1645" s="3" t="s">
        <v>77</v>
      </c>
      <c r="AY1645" s="3" t="s">
        <v>98</v>
      </c>
    </row>
    <row r="1646" spans="1:51" x14ac:dyDescent="0.2">
      <c r="A1646" s="3" t="s">
        <v>51</v>
      </c>
      <c r="B1646" s="3" t="s">
        <v>57</v>
      </c>
      <c r="C1646" s="3" t="s">
        <v>57</v>
      </c>
      <c r="D1646" s="3"/>
      <c r="E1646" s="3" t="s">
        <v>57</v>
      </c>
      <c r="F1646" s="3" t="s">
        <v>57</v>
      </c>
      <c r="G1646" s="3" t="s">
        <v>57</v>
      </c>
      <c r="H1646" s="3" t="s">
        <v>57</v>
      </c>
      <c r="I1646" s="3" t="s">
        <v>57</v>
      </c>
      <c r="J1646" s="3" t="s">
        <v>57</v>
      </c>
      <c r="K1646" s="3" t="s">
        <v>186</v>
      </c>
      <c r="L1646" s="3" t="s">
        <v>12240</v>
      </c>
      <c r="M1646" s="3" t="s">
        <v>12241</v>
      </c>
      <c r="N1646" s="3" t="s">
        <v>189</v>
      </c>
      <c r="O1646" s="3" t="s">
        <v>62</v>
      </c>
      <c r="P1646" s="3" t="s">
        <v>186</v>
      </c>
      <c r="Q1646" s="3" t="s">
        <v>190</v>
      </c>
      <c r="R1646" s="3" t="s">
        <v>64</v>
      </c>
      <c r="S1646" s="3" t="s">
        <v>64</v>
      </c>
      <c r="T1646" s="3" t="s">
        <v>64</v>
      </c>
      <c r="U1646" s="3" t="s">
        <v>64</v>
      </c>
      <c r="V1646" s="3" t="s">
        <v>12242</v>
      </c>
      <c r="W1646" s="3" t="s">
        <v>12243</v>
      </c>
      <c r="X1646" s="3" t="s">
        <v>12244</v>
      </c>
      <c r="Y1646" s="3">
        <v>198211137439</v>
      </c>
      <c r="Z1646" s="3" t="s">
        <v>2239</v>
      </c>
      <c r="AA1646" s="3">
        <v>0.55069444444444449</v>
      </c>
      <c r="AB1646" s="3">
        <v>3128190696</v>
      </c>
      <c r="AC1646" s="3" t="s">
        <v>69</v>
      </c>
      <c r="AD1646" s="3">
        <v>17</v>
      </c>
      <c r="AE1646" s="3">
        <v>25734139</v>
      </c>
      <c r="AF1646" s="3" t="s">
        <v>12245</v>
      </c>
      <c r="AG1646" s="3" t="s">
        <v>533</v>
      </c>
      <c r="AH1646" s="3" t="s">
        <v>4966</v>
      </c>
      <c r="AI1646" s="3" t="s">
        <v>658</v>
      </c>
      <c r="AJ1646" s="3" t="s">
        <v>115</v>
      </c>
      <c r="AK1646" s="3">
        <v>2019</v>
      </c>
      <c r="AL1646" s="3" t="s">
        <v>69</v>
      </c>
      <c r="AM1646" s="3">
        <v>32</v>
      </c>
      <c r="AN1646" s="3">
        <v>0</v>
      </c>
      <c r="AO1646" s="3">
        <v>0</v>
      </c>
      <c r="AP1646" s="3">
        <v>2017</v>
      </c>
      <c r="AQ1646" s="3" t="s">
        <v>75</v>
      </c>
      <c r="AR1646" s="3" t="s">
        <v>57</v>
      </c>
      <c r="AS1646" s="3" t="s">
        <v>76</v>
      </c>
      <c r="AT1646" s="3"/>
      <c r="AU1646" s="3" t="s">
        <v>57</v>
      </c>
      <c r="AV1646" s="4"/>
      <c r="AW1646" s="3"/>
      <c r="AX1646" s="3" t="s">
        <v>77</v>
      </c>
      <c r="AY1646" s="3" t="s">
        <v>98</v>
      </c>
    </row>
    <row r="1647" spans="1:51" x14ac:dyDescent="0.2">
      <c r="A1647" s="3" t="s">
        <v>51</v>
      </c>
      <c r="B1647" s="3" t="s">
        <v>57</v>
      </c>
      <c r="C1647" s="3" t="s">
        <v>57</v>
      </c>
      <c r="D1647" s="3"/>
      <c r="E1647" s="3" t="s">
        <v>57</v>
      </c>
      <c r="F1647" s="3" t="s">
        <v>57</v>
      </c>
      <c r="G1647" s="3" t="s">
        <v>57</v>
      </c>
      <c r="H1647" s="3" t="s">
        <v>57</v>
      </c>
      <c r="I1647" s="3" t="s">
        <v>57</v>
      </c>
      <c r="J1647" s="3" t="s">
        <v>57</v>
      </c>
      <c r="K1647" s="3" t="s">
        <v>186</v>
      </c>
      <c r="L1647" s="3" t="s">
        <v>12246</v>
      </c>
      <c r="M1647" s="3" t="s">
        <v>12247</v>
      </c>
      <c r="N1647" s="3" t="s">
        <v>189</v>
      </c>
      <c r="O1647" s="3" t="s">
        <v>62</v>
      </c>
      <c r="P1647" s="3" t="s">
        <v>186</v>
      </c>
      <c r="Q1647" s="3" t="s">
        <v>190</v>
      </c>
      <c r="R1647" s="3" t="s">
        <v>64</v>
      </c>
      <c r="S1647" s="3" t="s">
        <v>64</v>
      </c>
      <c r="T1647" s="3" t="s">
        <v>64</v>
      </c>
      <c r="U1647" s="3" t="s">
        <v>64</v>
      </c>
      <c r="V1647" s="3" t="s">
        <v>12248</v>
      </c>
      <c r="W1647" s="3" t="s">
        <v>12249</v>
      </c>
      <c r="X1647" s="3" t="s">
        <v>12250</v>
      </c>
      <c r="Y1647" s="3">
        <v>198211135808</v>
      </c>
      <c r="Z1647" s="3" t="s">
        <v>2628</v>
      </c>
      <c r="AA1647" s="3">
        <v>0.46597222222222223</v>
      </c>
      <c r="AB1647" s="3">
        <v>3133604794</v>
      </c>
      <c r="AC1647" s="3" t="s">
        <v>69</v>
      </c>
      <c r="AD1647" s="3">
        <v>17</v>
      </c>
      <c r="AE1647" s="3">
        <v>25732550</v>
      </c>
      <c r="AF1647" s="3" t="s">
        <v>1316</v>
      </c>
      <c r="AG1647" s="3" t="s">
        <v>1702</v>
      </c>
      <c r="AH1647" s="3" t="s">
        <v>12251</v>
      </c>
      <c r="AI1647" s="3" t="s">
        <v>10406</v>
      </c>
      <c r="AJ1647" s="3" t="s">
        <v>115</v>
      </c>
      <c r="AK1647" s="3">
        <v>2019</v>
      </c>
      <c r="AL1647" s="3" t="s">
        <v>69</v>
      </c>
      <c r="AM1647" s="3">
        <v>32</v>
      </c>
      <c r="AN1647" s="3">
        <v>0</v>
      </c>
      <c r="AO1647" s="3">
        <v>0</v>
      </c>
      <c r="AP1647" s="3">
        <v>2017</v>
      </c>
      <c r="AQ1647" s="3" t="s">
        <v>75</v>
      </c>
      <c r="AR1647" s="3" t="s">
        <v>57</v>
      </c>
      <c r="AS1647" s="3" t="s">
        <v>76</v>
      </c>
      <c r="AT1647" s="3"/>
      <c r="AU1647" s="3" t="s">
        <v>57</v>
      </c>
      <c r="AV1647" s="4"/>
      <c r="AW1647" s="3"/>
      <c r="AX1647" s="3" t="s">
        <v>77</v>
      </c>
      <c r="AY1647" s="3" t="s">
        <v>98</v>
      </c>
    </row>
    <row r="1648" spans="1:51" x14ac:dyDescent="0.2">
      <c r="A1648" s="3" t="s">
        <v>51</v>
      </c>
      <c r="B1648" s="3" t="s">
        <v>12252</v>
      </c>
      <c r="C1648" s="3" t="s">
        <v>53</v>
      </c>
      <c r="D1648" s="3">
        <v>900322099</v>
      </c>
      <c r="E1648" s="3" t="s">
        <v>918</v>
      </c>
      <c r="F1648" s="3" t="s">
        <v>209</v>
      </c>
      <c r="G1648" s="3" t="s">
        <v>210</v>
      </c>
      <c r="H1648" s="3" t="s">
        <v>209</v>
      </c>
      <c r="I1648" s="3" t="s">
        <v>57</v>
      </c>
      <c r="J1648" s="3" t="s">
        <v>12253</v>
      </c>
      <c r="K1648" s="3" t="s">
        <v>209</v>
      </c>
      <c r="L1648" s="3" t="s">
        <v>12254</v>
      </c>
      <c r="M1648" s="3" t="s">
        <v>12255</v>
      </c>
      <c r="N1648" s="3" t="s">
        <v>214</v>
      </c>
      <c r="O1648" s="3" t="s">
        <v>106</v>
      </c>
      <c r="P1648" s="3" t="s">
        <v>209</v>
      </c>
      <c r="Q1648" s="3" t="s">
        <v>210</v>
      </c>
      <c r="R1648" s="3" t="s">
        <v>64</v>
      </c>
      <c r="S1648" s="3" t="s">
        <v>210</v>
      </c>
      <c r="T1648" s="3" t="s">
        <v>9216</v>
      </c>
      <c r="U1648" s="3" t="s">
        <v>12256</v>
      </c>
      <c r="V1648" s="3" t="s">
        <v>12257</v>
      </c>
      <c r="W1648" s="3" t="s">
        <v>12258</v>
      </c>
      <c r="X1648" s="3" t="s">
        <v>12259</v>
      </c>
      <c r="Y1648" s="3">
        <v>8100100015011</v>
      </c>
      <c r="Z1648" s="3" t="s">
        <v>229</v>
      </c>
      <c r="AA1648" s="3">
        <v>0.33680555555555558</v>
      </c>
      <c r="AB1648" s="3">
        <v>3204682073</v>
      </c>
      <c r="AC1648" s="3" t="s">
        <v>69</v>
      </c>
      <c r="AD1648" s="3">
        <v>120</v>
      </c>
      <c r="AE1648" s="3">
        <v>68288804</v>
      </c>
      <c r="AF1648" s="3" t="s">
        <v>204</v>
      </c>
      <c r="AG1648" s="3" t="s">
        <v>363</v>
      </c>
      <c r="AH1648" s="3" t="s">
        <v>10447</v>
      </c>
      <c r="AI1648" s="3" t="s">
        <v>966</v>
      </c>
      <c r="AJ1648" s="3" t="s">
        <v>74</v>
      </c>
      <c r="AK1648" s="3">
        <v>2019</v>
      </c>
      <c r="AL1648" s="3" t="s">
        <v>69</v>
      </c>
      <c r="AM1648" s="3">
        <v>61</v>
      </c>
      <c r="AN1648" s="3">
        <v>0</v>
      </c>
      <c r="AO1648" s="3">
        <v>0</v>
      </c>
      <c r="AP1648" s="3">
        <v>2018</v>
      </c>
      <c r="AQ1648" s="3" t="s">
        <v>75</v>
      </c>
      <c r="AR1648" s="3" t="s">
        <v>57</v>
      </c>
      <c r="AS1648" s="3" t="s">
        <v>76</v>
      </c>
      <c r="AT1648" s="3"/>
      <c r="AU1648" s="3" t="s">
        <v>57</v>
      </c>
      <c r="AV1648" s="4">
        <v>43496</v>
      </c>
      <c r="AW1648" s="3"/>
      <c r="AX1648" s="3" t="s">
        <v>77</v>
      </c>
      <c r="AY1648" s="3" t="s">
        <v>78</v>
      </c>
    </row>
    <row r="1649" spans="1:51" x14ac:dyDescent="0.2">
      <c r="A1649" s="3" t="s">
        <v>51</v>
      </c>
      <c r="B1649" s="3" t="s">
        <v>731</v>
      </c>
      <c r="C1649" s="3" t="s">
        <v>53</v>
      </c>
      <c r="D1649" s="3">
        <v>804011414</v>
      </c>
      <c r="E1649" s="3" t="s">
        <v>254</v>
      </c>
      <c r="F1649" s="3" t="s">
        <v>732</v>
      </c>
      <c r="G1649" s="3" t="s">
        <v>733</v>
      </c>
      <c r="H1649" s="3" t="s">
        <v>732</v>
      </c>
      <c r="I1649" s="3" t="s">
        <v>57</v>
      </c>
      <c r="J1649" s="3" t="s">
        <v>734</v>
      </c>
      <c r="K1649" s="3" t="s">
        <v>732</v>
      </c>
      <c r="L1649" s="3" t="s">
        <v>12260</v>
      </c>
      <c r="M1649" s="3" t="s">
        <v>12261</v>
      </c>
      <c r="N1649" s="3" t="s">
        <v>737</v>
      </c>
      <c r="O1649" s="3" t="s">
        <v>62</v>
      </c>
      <c r="P1649" s="3" t="s">
        <v>732</v>
      </c>
      <c r="Q1649" s="3" t="s">
        <v>738</v>
      </c>
      <c r="R1649" s="3" t="s">
        <v>64</v>
      </c>
      <c r="S1649" s="3" t="s">
        <v>64</v>
      </c>
      <c r="T1649" s="3" t="s">
        <v>64</v>
      </c>
      <c r="U1649" s="3" t="s">
        <v>64</v>
      </c>
      <c r="V1649" s="3" t="s">
        <v>12262</v>
      </c>
      <c r="W1649" s="3" t="s">
        <v>12263</v>
      </c>
      <c r="X1649" s="3" t="s">
        <v>12264</v>
      </c>
      <c r="Y1649" s="3">
        <v>1568100131484</v>
      </c>
      <c r="Z1649" s="3" t="s">
        <v>742</v>
      </c>
      <c r="AA1649" s="3">
        <v>0.5</v>
      </c>
      <c r="AB1649" s="3">
        <v>3103206362</v>
      </c>
      <c r="AC1649" s="3" t="s">
        <v>69</v>
      </c>
      <c r="AD1649" s="3">
        <v>13</v>
      </c>
      <c r="AE1649" s="3">
        <v>1030610890</v>
      </c>
      <c r="AF1649" s="3" t="s">
        <v>425</v>
      </c>
      <c r="AG1649" s="3" t="s">
        <v>135</v>
      </c>
      <c r="AH1649" s="3" t="s">
        <v>743</v>
      </c>
      <c r="AI1649" s="3" t="s">
        <v>155</v>
      </c>
      <c r="AJ1649" s="3" t="s">
        <v>115</v>
      </c>
      <c r="AK1649" s="3">
        <v>2019</v>
      </c>
      <c r="AL1649" s="3" t="s">
        <v>69</v>
      </c>
      <c r="AM1649" s="3">
        <v>17</v>
      </c>
      <c r="AN1649" s="3">
        <v>0</v>
      </c>
      <c r="AO1649" s="3">
        <v>0</v>
      </c>
      <c r="AP1649" s="3">
        <v>2018</v>
      </c>
      <c r="AQ1649" s="3" t="s">
        <v>75</v>
      </c>
      <c r="AR1649" s="3" t="s">
        <v>57</v>
      </c>
      <c r="AS1649" s="3" t="s">
        <v>76</v>
      </c>
      <c r="AT1649" s="3"/>
      <c r="AU1649" s="3" t="s">
        <v>57</v>
      </c>
      <c r="AV1649" s="4">
        <v>43490</v>
      </c>
      <c r="AW1649" s="3"/>
      <c r="AX1649" s="3" t="s">
        <v>77</v>
      </c>
      <c r="AY1649" s="3" t="s">
        <v>98</v>
      </c>
    </row>
    <row r="1650" spans="1:51" x14ac:dyDescent="0.2">
      <c r="A1650" s="3" t="s">
        <v>51</v>
      </c>
      <c r="B1650" s="3" t="s">
        <v>731</v>
      </c>
      <c r="C1650" s="3" t="s">
        <v>53</v>
      </c>
      <c r="D1650" s="3">
        <v>804011414</v>
      </c>
      <c r="E1650" s="3" t="s">
        <v>254</v>
      </c>
      <c r="F1650" s="3" t="s">
        <v>732</v>
      </c>
      <c r="G1650" s="3" t="s">
        <v>733</v>
      </c>
      <c r="H1650" s="3" t="s">
        <v>732</v>
      </c>
      <c r="I1650" s="3" t="s">
        <v>57</v>
      </c>
      <c r="J1650" s="3" t="s">
        <v>734</v>
      </c>
      <c r="K1650" s="3" t="s">
        <v>732</v>
      </c>
      <c r="L1650" s="3" t="s">
        <v>12265</v>
      </c>
      <c r="M1650" s="3" t="s">
        <v>12266</v>
      </c>
      <c r="N1650" s="3" t="s">
        <v>737</v>
      </c>
      <c r="O1650" s="3" t="s">
        <v>62</v>
      </c>
      <c r="P1650" s="3" t="s">
        <v>732</v>
      </c>
      <c r="Q1650" s="3" t="s">
        <v>738</v>
      </c>
      <c r="R1650" s="3" t="s">
        <v>64</v>
      </c>
      <c r="S1650" s="3" t="s">
        <v>64</v>
      </c>
      <c r="T1650" s="3" t="s">
        <v>64</v>
      </c>
      <c r="U1650" s="3" t="s">
        <v>64</v>
      </c>
      <c r="V1650" s="3" t="s">
        <v>12267</v>
      </c>
      <c r="W1650" s="3" t="s">
        <v>12268</v>
      </c>
      <c r="X1650" s="3" t="s">
        <v>12269</v>
      </c>
      <c r="Y1650" s="3">
        <v>156811131091</v>
      </c>
      <c r="Z1650" s="3" t="s">
        <v>749</v>
      </c>
      <c r="AA1650" s="3">
        <v>0.5</v>
      </c>
      <c r="AB1650" s="3">
        <v>3103206362</v>
      </c>
      <c r="AC1650" s="3" t="s">
        <v>69</v>
      </c>
      <c r="AD1650" s="3">
        <v>12</v>
      </c>
      <c r="AE1650" s="3">
        <v>1030610890</v>
      </c>
      <c r="AF1650" s="3" t="s">
        <v>425</v>
      </c>
      <c r="AG1650" s="3" t="s">
        <v>135</v>
      </c>
      <c r="AH1650" s="3" t="s">
        <v>743</v>
      </c>
      <c r="AI1650" s="3" t="s">
        <v>155</v>
      </c>
      <c r="AJ1650" s="3" t="s">
        <v>115</v>
      </c>
      <c r="AK1650" s="3">
        <v>2019</v>
      </c>
      <c r="AL1650" s="3" t="s">
        <v>69</v>
      </c>
      <c r="AM1650" s="3">
        <v>17</v>
      </c>
      <c r="AN1650" s="3">
        <v>0</v>
      </c>
      <c r="AO1650" s="3">
        <v>0</v>
      </c>
      <c r="AP1650" s="3">
        <v>2018</v>
      </c>
      <c r="AQ1650" s="3" t="s">
        <v>75</v>
      </c>
      <c r="AR1650" s="3" t="s">
        <v>57</v>
      </c>
      <c r="AS1650" s="3" t="s">
        <v>76</v>
      </c>
      <c r="AT1650" s="3"/>
      <c r="AU1650" s="3" t="s">
        <v>57</v>
      </c>
      <c r="AV1650" s="4">
        <v>43490</v>
      </c>
      <c r="AW1650" s="3"/>
      <c r="AX1650" s="3" t="s">
        <v>77</v>
      </c>
      <c r="AY1650" s="3" t="s">
        <v>98</v>
      </c>
    </row>
    <row r="1651" spans="1:51" x14ac:dyDescent="0.2">
      <c r="A1651" s="3" t="s">
        <v>51</v>
      </c>
      <c r="B1651" s="3" t="s">
        <v>731</v>
      </c>
      <c r="C1651" s="3" t="s">
        <v>53</v>
      </c>
      <c r="D1651" s="3">
        <v>804011414</v>
      </c>
      <c r="E1651" s="3" t="s">
        <v>254</v>
      </c>
      <c r="F1651" s="3" t="s">
        <v>732</v>
      </c>
      <c r="G1651" s="3" t="s">
        <v>733</v>
      </c>
      <c r="H1651" s="3" t="s">
        <v>732</v>
      </c>
      <c r="I1651" s="3" t="s">
        <v>57</v>
      </c>
      <c r="J1651" s="3" t="s">
        <v>734</v>
      </c>
      <c r="K1651" s="3" t="s">
        <v>732</v>
      </c>
      <c r="L1651" s="3" t="s">
        <v>12270</v>
      </c>
      <c r="M1651" s="3" t="s">
        <v>12271</v>
      </c>
      <c r="N1651" s="3" t="s">
        <v>737</v>
      </c>
      <c r="O1651" s="3" t="s">
        <v>62</v>
      </c>
      <c r="P1651" s="3" t="s">
        <v>732</v>
      </c>
      <c r="Q1651" s="3" t="s">
        <v>738</v>
      </c>
      <c r="R1651" s="3" t="s">
        <v>64</v>
      </c>
      <c r="S1651" s="3" t="s">
        <v>64</v>
      </c>
      <c r="T1651" s="3" t="s">
        <v>64</v>
      </c>
      <c r="U1651" s="3" t="s">
        <v>64</v>
      </c>
      <c r="V1651" s="3" t="s">
        <v>12272</v>
      </c>
      <c r="W1651" s="3" t="s">
        <v>12273</v>
      </c>
      <c r="X1651" s="3" t="s">
        <v>12274</v>
      </c>
      <c r="Y1651" s="3">
        <v>156811131092</v>
      </c>
      <c r="Z1651" s="3" t="s">
        <v>749</v>
      </c>
      <c r="AA1651" s="3">
        <v>0.5</v>
      </c>
      <c r="AB1651" s="3">
        <v>3103206362</v>
      </c>
      <c r="AC1651" s="3" t="s">
        <v>69</v>
      </c>
      <c r="AD1651" s="3">
        <v>20</v>
      </c>
      <c r="AE1651" s="3">
        <v>1030610890</v>
      </c>
      <c r="AF1651" s="3" t="s">
        <v>425</v>
      </c>
      <c r="AG1651" s="3" t="s">
        <v>135</v>
      </c>
      <c r="AH1651" s="3" t="s">
        <v>743</v>
      </c>
      <c r="AI1651" s="3" t="s">
        <v>155</v>
      </c>
      <c r="AJ1651" s="3" t="s">
        <v>115</v>
      </c>
      <c r="AK1651" s="3">
        <v>2019</v>
      </c>
      <c r="AL1651" s="3" t="s">
        <v>69</v>
      </c>
      <c r="AM1651" s="3">
        <v>17</v>
      </c>
      <c r="AN1651" s="3">
        <v>0</v>
      </c>
      <c r="AO1651" s="3">
        <v>0</v>
      </c>
      <c r="AP1651" s="3">
        <v>2018</v>
      </c>
      <c r="AQ1651" s="3" t="s">
        <v>75</v>
      </c>
      <c r="AR1651" s="3" t="s">
        <v>57</v>
      </c>
      <c r="AS1651" s="3" t="s">
        <v>76</v>
      </c>
      <c r="AT1651" s="3"/>
      <c r="AU1651" s="3" t="s">
        <v>57</v>
      </c>
      <c r="AV1651" s="4">
        <v>43490</v>
      </c>
      <c r="AW1651" s="3"/>
      <c r="AX1651" s="3" t="s">
        <v>77</v>
      </c>
      <c r="AY1651" s="3" t="s">
        <v>98</v>
      </c>
    </row>
    <row r="1652" spans="1:51" x14ac:dyDescent="0.2">
      <c r="A1652" s="3" t="s">
        <v>51</v>
      </c>
      <c r="B1652" s="3" t="s">
        <v>1388</v>
      </c>
      <c r="C1652" s="3" t="s">
        <v>53</v>
      </c>
      <c r="D1652" s="3">
        <v>817003251</v>
      </c>
      <c r="E1652" s="3" t="s">
        <v>80</v>
      </c>
      <c r="F1652" s="3" t="s">
        <v>186</v>
      </c>
      <c r="G1652" s="3" t="s">
        <v>1389</v>
      </c>
      <c r="H1652" s="3" t="s">
        <v>186</v>
      </c>
      <c r="I1652" s="3" t="s">
        <v>57</v>
      </c>
      <c r="J1652" s="3" t="s">
        <v>4790</v>
      </c>
      <c r="K1652" s="3" t="s">
        <v>186</v>
      </c>
      <c r="L1652" s="3" t="s">
        <v>12275</v>
      </c>
      <c r="M1652" s="3" t="s">
        <v>12276</v>
      </c>
      <c r="N1652" s="3" t="s">
        <v>790</v>
      </c>
      <c r="O1652" s="3" t="s">
        <v>106</v>
      </c>
      <c r="P1652" s="3" t="s">
        <v>186</v>
      </c>
      <c r="Q1652" s="3" t="s">
        <v>1389</v>
      </c>
      <c r="R1652" s="3" t="s">
        <v>64</v>
      </c>
      <c r="S1652" s="3" t="s">
        <v>1389</v>
      </c>
      <c r="T1652" s="3" t="s">
        <v>64</v>
      </c>
      <c r="U1652" s="3" t="s">
        <v>64</v>
      </c>
      <c r="V1652" s="3" t="s">
        <v>10949</v>
      </c>
      <c r="W1652" s="3" t="s">
        <v>10944</v>
      </c>
      <c r="X1652" s="3" t="s">
        <v>10950</v>
      </c>
      <c r="Y1652" s="3"/>
      <c r="Z1652" s="3" t="s">
        <v>316</v>
      </c>
      <c r="AA1652" s="3">
        <v>0.43756944444444446</v>
      </c>
      <c r="AB1652" s="3">
        <v>3147956251</v>
      </c>
      <c r="AC1652" s="3" t="s">
        <v>69</v>
      </c>
      <c r="AD1652" s="3">
        <v>20</v>
      </c>
      <c r="AE1652" s="3">
        <v>25450143</v>
      </c>
      <c r="AF1652" s="3" t="s">
        <v>680</v>
      </c>
      <c r="AG1652" s="3" t="s">
        <v>10945</v>
      </c>
      <c r="AH1652" s="3" t="s">
        <v>1145</v>
      </c>
      <c r="AI1652" s="3" t="s">
        <v>10946</v>
      </c>
      <c r="AJ1652" s="3" t="s">
        <v>115</v>
      </c>
      <c r="AK1652" s="3">
        <v>2019</v>
      </c>
      <c r="AL1652" s="3" t="s">
        <v>69</v>
      </c>
      <c r="AM1652" s="3">
        <v>24</v>
      </c>
      <c r="AN1652" s="3">
        <v>0</v>
      </c>
      <c r="AO1652" s="3">
        <v>0</v>
      </c>
      <c r="AP1652" s="3">
        <v>2018</v>
      </c>
      <c r="AQ1652" s="3" t="s">
        <v>75</v>
      </c>
      <c r="AR1652" s="3" t="s">
        <v>57</v>
      </c>
      <c r="AS1652" s="3" t="s">
        <v>76</v>
      </c>
      <c r="AT1652" s="3"/>
      <c r="AU1652" s="3" t="s">
        <v>57</v>
      </c>
      <c r="AV1652" s="4">
        <v>43511</v>
      </c>
      <c r="AW1652" s="3"/>
      <c r="AX1652" s="3" t="s">
        <v>77</v>
      </c>
      <c r="AY1652" s="3" t="s">
        <v>98</v>
      </c>
    </row>
    <row r="1653" spans="1:51" x14ac:dyDescent="0.2">
      <c r="A1653" s="3" t="s">
        <v>51</v>
      </c>
      <c r="B1653" s="3" t="s">
        <v>6844</v>
      </c>
      <c r="C1653" s="3" t="s">
        <v>53</v>
      </c>
      <c r="D1653" s="3">
        <v>800147247</v>
      </c>
      <c r="E1653" s="3" t="s">
        <v>119</v>
      </c>
      <c r="F1653" s="3" t="s">
        <v>122</v>
      </c>
      <c r="G1653" s="3" t="s">
        <v>127</v>
      </c>
      <c r="H1653" s="3" t="s">
        <v>122</v>
      </c>
      <c r="I1653" s="3" t="s">
        <v>57</v>
      </c>
      <c r="J1653" s="3" t="s">
        <v>6845</v>
      </c>
      <c r="K1653" s="3" t="s">
        <v>122</v>
      </c>
      <c r="L1653" s="3" t="s">
        <v>12277</v>
      </c>
      <c r="M1653" s="3" t="s">
        <v>12278</v>
      </c>
      <c r="N1653" s="3" t="s">
        <v>6848</v>
      </c>
      <c r="O1653" s="3" t="s">
        <v>106</v>
      </c>
      <c r="P1653" s="3" t="s">
        <v>122</v>
      </c>
      <c r="Q1653" s="3" t="s">
        <v>127</v>
      </c>
      <c r="R1653" s="3" t="s">
        <v>64</v>
      </c>
      <c r="S1653" s="3" t="s">
        <v>128</v>
      </c>
      <c r="T1653" s="3" t="s">
        <v>6849</v>
      </c>
      <c r="U1653" s="3" t="s">
        <v>12279</v>
      </c>
      <c r="V1653" s="3" t="s">
        <v>12280</v>
      </c>
      <c r="W1653" s="3" t="s">
        <v>12281</v>
      </c>
      <c r="X1653" s="3" t="s">
        <v>12282</v>
      </c>
      <c r="Y1653" s="3">
        <v>110011133269</v>
      </c>
      <c r="Z1653" s="3" t="s">
        <v>12283</v>
      </c>
      <c r="AA1653" s="3">
        <v>0.47916666666666669</v>
      </c>
      <c r="AB1653" s="3">
        <v>3012833813</v>
      </c>
      <c r="AC1653" s="3" t="s">
        <v>69</v>
      </c>
      <c r="AD1653" s="3">
        <v>300</v>
      </c>
      <c r="AE1653" s="3">
        <v>1022949793</v>
      </c>
      <c r="AF1653" s="3" t="s">
        <v>136</v>
      </c>
      <c r="AG1653" s="3" t="s">
        <v>57</v>
      </c>
      <c r="AH1653" s="3" t="s">
        <v>2410</v>
      </c>
      <c r="AI1653" s="3" t="s">
        <v>1005</v>
      </c>
      <c r="AJ1653" s="3" t="s">
        <v>97</v>
      </c>
      <c r="AK1653" s="3">
        <v>2019</v>
      </c>
      <c r="AL1653" s="3" t="s">
        <v>69</v>
      </c>
      <c r="AM1653" s="3">
        <v>120</v>
      </c>
      <c r="AN1653" s="3">
        <v>0</v>
      </c>
      <c r="AO1653" s="3">
        <v>0</v>
      </c>
      <c r="AP1653" s="3">
        <v>2012</v>
      </c>
      <c r="AQ1653" s="3" t="s">
        <v>75</v>
      </c>
      <c r="AR1653" s="3" t="s">
        <v>57</v>
      </c>
      <c r="AS1653" s="3" t="s">
        <v>76</v>
      </c>
      <c r="AT1653" s="3"/>
      <c r="AU1653" s="3" t="s">
        <v>57</v>
      </c>
      <c r="AV1653" s="4">
        <v>43502</v>
      </c>
      <c r="AW1653" s="3"/>
      <c r="AX1653" s="3" t="s">
        <v>77</v>
      </c>
      <c r="AY1653" s="3" t="s">
        <v>98</v>
      </c>
    </row>
    <row r="1654" spans="1:51" x14ac:dyDescent="0.2">
      <c r="A1654" s="3" t="s">
        <v>51</v>
      </c>
      <c r="B1654" s="3" t="s">
        <v>12284</v>
      </c>
      <c r="C1654" s="3" t="s">
        <v>53</v>
      </c>
      <c r="D1654" s="3">
        <v>800220054</v>
      </c>
      <c r="E1654" s="3" t="s">
        <v>80</v>
      </c>
      <c r="F1654" s="3" t="s">
        <v>543</v>
      </c>
      <c r="G1654" s="3" t="s">
        <v>612</v>
      </c>
      <c r="H1654" s="3" t="s">
        <v>543</v>
      </c>
      <c r="I1654" s="3" t="s">
        <v>57</v>
      </c>
      <c r="J1654" s="3" t="s">
        <v>2880</v>
      </c>
      <c r="K1654" s="3" t="s">
        <v>543</v>
      </c>
      <c r="L1654" s="3" t="s">
        <v>12285</v>
      </c>
      <c r="M1654" s="3" t="s">
        <v>12286</v>
      </c>
      <c r="N1654" s="3" t="s">
        <v>7392</v>
      </c>
      <c r="O1654" s="3" t="s">
        <v>106</v>
      </c>
      <c r="P1654" s="3" t="s">
        <v>543</v>
      </c>
      <c r="Q1654" s="3" t="s">
        <v>7388</v>
      </c>
      <c r="R1654" s="3" t="s">
        <v>64</v>
      </c>
      <c r="S1654" s="3" t="s">
        <v>7388</v>
      </c>
      <c r="T1654" s="3" t="s">
        <v>301</v>
      </c>
      <c r="U1654" s="3" t="s">
        <v>301</v>
      </c>
      <c r="V1654" s="3" t="s">
        <v>12287</v>
      </c>
      <c r="W1654" s="3" t="s">
        <v>12288</v>
      </c>
      <c r="X1654" s="3" t="s">
        <v>12289</v>
      </c>
      <c r="Y1654" s="3"/>
      <c r="Z1654" s="3" t="s">
        <v>12290</v>
      </c>
      <c r="AA1654" s="3">
        <v>0.4375</v>
      </c>
      <c r="AB1654" s="3">
        <v>3017751305</v>
      </c>
      <c r="AC1654" s="3" t="s">
        <v>69</v>
      </c>
      <c r="AD1654" s="3">
        <v>44</v>
      </c>
      <c r="AE1654" s="3">
        <v>1048205476</v>
      </c>
      <c r="AF1654" s="3" t="s">
        <v>1027</v>
      </c>
      <c r="AG1654" s="3" t="s">
        <v>2520</v>
      </c>
      <c r="AH1654" s="3" t="s">
        <v>12291</v>
      </c>
      <c r="AI1654" s="3" t="s">
        <v>2000</v>
      </c>
      <c r="AJ1654" s="3" t="s">
        <v>97</v>
      </c>
      <c r="AK1654" s="3">
        <v>2019</v>
      </c>
      <c r="AL1654" s="3" t="s">
        <v>76</v>
      </c>
      <c r="AM1654" s="3"/>
      <c r="AN1654" s="3"/>
      <c r="AO1654" s="3"/>
      <c r="AP1654" s="3"/>
      <c r="AQ1654" s="3" t="s">
        <v>75</v>
      </c>
      <c r="AR1654" s="3" t="s">
        <v>57</v>
      </c>
      <c r="AS1654" s="3" t="s">
        <v>76</v>
      </c>
      <c r="AT1654" s="3"/>
      <c r="AU1654" s="3" t="s">
        <v>57</v>
      </c>
      <c r="AV1654" s="4">
        <v>43509</v>
      </c>
      <c r="AW1654" s="3"/>
      <c r="AX1654" s="3" t="s">
        <v>77</v>
      </c>
      <c r="AY1654" s="3" t="s">
        <v>98</v>
      </c>
    </row>
    <row r="1655" spans="1:51" x14ac:dyDescent="0.2">
      <c r="A1655" s="3" t="s">
        <v>51</v>
      </c>
      <c r="B1655" s="3" t="s">
        <v>381</v>
      </c>
      <c r="C1655" s="3" t="s">
        <v>53</v>
      </c>
      <c r="D1655" s="3">
        <v>816006359</v>
      </c>
      <c r="E1655" s="3" t="s">
        <v>80</v>
      </c>
      <c r="F1655" s="3" t="s">
        <v>382</v>
      </c>
      <c r="G1655" s="3" t="s">
        <v>383</v>
      </c>
      <c r="H1655" s="3" t="s">
        <v>255</v>
      </c>
      <c r="I1655" s="3" t="s">
        <v>57</v>
      </c>
      <c r="J1655" s="3" t="s">
        <v>384</v>
      </c>
      <c r="K1655" s="3" t="s">
        <v>255</v>
      </c>
      <c r="L1655" s="3" t="s">
        <v>12292</v>
      </c>
      <c r="M1655" s="3" t="s">
        <v>12293</v>
      </c>
      <c r="N1655" s="3" t="s">
        <v>387</v>
      </c>
      <c r="O1655" s="3" t="s">
        <v>62</v>
      </c>
      <c r="P1655" s="3" t="s">
        <v>255</v>
      </c>
      <c r="Q1655" s="3" t="s">
        <v>1478</v>
      </c>
      <c r="R1655" s="3" t="s">
        <v>64</v>
      </c>
      <c r="S1655" s="3" t="s">
        <v>64</v>
      </c>
      <c r="T1655" s="3" t="s">
        <v>64</v>
      </c>
      <c r="U1655" s="3" t="s">
        <v>64</v>
      </c>
      <c r="V1655" s="3" t="s">
        <v>12294</v>
      </c>
      <c r="W1655" s="3" t="s">
        <v>12295</v>
      </c>
      <c r="X1655" s="3" t="s">
        <v>12296</v>
      </c>
      <c r="Y1655" s="3">
        <v>7322600126175</v>
      </c>
      <c r="Z1655" s="3" t="s">
        <v>1482</v>
      </c>
      <c r="AA1655" s="3">
        <v>0.39791666666666664</v>
      </c>
      <c r="AB1655" s="3">
        <v>3213041112</v>
      </c>
      <c r="AC1655" s="3" t="s">
        <v>69</v>
      </c>
      <c r="AD1655" s="3">
        <v>55</v>
      </c>
      <c r="AE1655" s="3">
        <v>1110478549</v>
      </c>
      <c r="AF1655" s="3" t="s">
        <v>317</v>
      </c>
      <c r="AG1655" s="3" t="s">
        <v>393</v>
      </c>
      <c r="AH1655" s="3" t="s">
        <v>6346</v>
      </c>
      <c r="AI1655" s="3" t="s">
        <v>1159</v>
      </c>
      <c r="AJ1655" s="3" t="s">
        <v>115</v>
      </c>
      <c r="AK1655" s="3">
        <v>2019</v>
      </c>
      <c r="AL1655" s="3" t="s">
        <v>69</v>
      </c>
      <c r="AM1655" s="3">
        <v>1</v>
      </c>
      <c r="AN1655" s="3">
        <v>0</v>
      </c>
      <c r="AO1655" s="3">
        <v>0</v>
      </c>
      <c r="AP1655" s="3">
        <v>2018</v>
      </c>
      <c r="AQ1655" s="3" t="s">
        <v>75</v>
      </c>
      <c r="AR1655" s="3" t="s">
        <v>57</v>
      </c>
      <c r="AS1655" s="3" t="s">
        <v>76</v>
      </c>
      <c r="AT1655" s="3"/>
      <c r="AU1655" s="3" t="s">
        <v>57</v>
      </c>
      <c r="AV1655" s="4">
        <v>43507</v>
      </c>
      <c r="AW1655" s="3"/>
      <c r="AX1655" s="3" t="s">
        <v>77</v>
      </c>
      <c r="AY1655" s="3" t="s">
        <v>98</v>
      </c>
    </row>
    <row r="1656" spans="1:51" x14ac:dyDescent="0.2">
      <c r="A1656" s="3" t="s">
        <v>51</v>
      </c>
      <c r="B1656" s="3" t="s">
        <v>575</v>
      </c>
      <c r="C1656" s="3" t="s">
        <v>53</v>
      </c>
      <c r="D1656" s="3">
        <v>900114253</v>
      </c>
      <c r="E1656" s="3" t="s">
        <v>80</v>
      </c>
      <c r="F1656" s="3" t="s">
        <v>576</v>
      </c>
      <c r="G1656" s="3" t="s">
        <v>577</v>
      </c>
      <c r="H1656" s="3" t="s">
        <v>578</v>
      </c>
      <c r="I1656" s="3" t="s">
        <v>57</v>
      </c>
      <c r="J1656" s="3" t="s">
        <v>579</v>
      </c>
      <c r="K1656" s="3" t="s">
        <v>578</v>
      </c>
      <c r="L1656" s="3" t="s">
        <v>12297</v>
      </c>
      <c r="M1656" s="3" t="s">
        <v>12293</v>
      </c>
      <c r="N1656" s="3" t="s">
        <v>582</v>
      </c>
      <c r="O1656" s="3" t="s">
        <v>106</v>
      </c>
      <c r="P1656" s="3" t="s">
        <v>578</v>
      </c>
      <c r="Q1656" s="3" t="s">
        <v>1653</v>
      </c>
      <c r="R1656" s="3" t="s">
        <v>57</v>
      </c>
      <c r="S1656" s="3" t="s">
        <v>12298</v>
      </c>
      <c r="T1656" s="3" t="s">
        <v>64</v>
      </c>
      <c r="U1656" s="3" t="s">
        <v>64</v>
      </c>
      <c r="V1656" s="3" t="s">
        <v>11934</v>
      </c>
      <c r="W1656" s="3" t="s">
        <v>11935</v>
      </c>
      <c r="X1656" s="3" t="s">
        <v>11936</v>
      </c>
      <c r="Y1656" s="3">
        <v>862191143647</v>
      </c>
      <c r="Z1656" s="3" t="s">
        <v>1577</v>
      </c>
      <c r="AA1656" s="3">
        <v>0.14288194444444444</v>
      </c>
      <c r="AB1656" s="3">
        <v>3212770934</v>
      </c>
      <c r="AC1656" s="3" t="s">
        <v>69</v>
      </c>
      <c r="AD1656" s="3">
        <v>15</v>
      </c>
      <c r="AE1656" s="3">
        <v>27472601</v>
      </c>
      <c r="AF1656" s="3" t="s">
        <v>221</v>
      </c>
      <c r="AG1656" s="3" t="s">
        <v>231</v>
      </c>
      <c r="AH1656" s="3" t="s">
        <v>1158</v>
      </c>
      <c r="AI1656" s="3" t="s">
        <v>444</v>
      </c>
      <c r="AJ1656" s="3" t="s">
        <v>115</v>
      </c>
      <c r="AK1656" s="3">
        <v>2019</v>
      </c>
      <c r="AL1656" s="3" t="s">
        <v>76</v>
      </c>
      <c r="AM1656" s="3"/>
      <c r="AN1656" s="3"/>
      <c r="AO1656" s="3"/>
      <c r="AP1656" s="3"/>
      <c r="AQ1656" s="3" t="s">
        <v>75</v>
      </c>
      <c r="AR1656" s="3" t="s">
        <v>57</v>
      </c>
      <c r="AS1656" s="3" t="s">
        <v>76</v>
      </c>
      <c r="AT1656" s="3"/>
      <c r="AU1656" s="3" t="s">
        <v>57</v>
      </c>
      <c r="AV1656" s="4">
        <v>43498</v>
      </c>
      <c r="AW1656" s="3"/>
      <c r="AX1656" s="3" t="s">
        <v>77</v>
      </c>
      <c r="AY1656" s="3" t="s">
        <v>98</v>
      </c>
    </row>
    <row r="1657" spans="1:51" x14ac:dyDescent="0.2">
      <c r="A1657" s="3" t="s">
        <v>51</v>
      </c>
      <c r="B1657" s="3" t="s">
        <v>5958</v>
      </c>
      <c r="C1657" s="3" t="s">
        <v>53</v>
      </c>
      <c r="D1657" s="3">
        <v>800218607</v>
      </c>
      <c r="E1657" s="3" t="s">
        <v>54</v>
      </c>
      <c r="F1657" s="3" t="s">
        <v>543</v>
      </c>
      <c r="G1657" s="3" t="s">
        <v>612</v>
      </c>
      <c r="H1657" s="3" t="s">
        <v>83</v>
      </c>
      <c r="I1657" s="3" t="s">
        <v>57</v>
      </c>
      <c r="J1657" s="3" t="s">
        <v>5959</v>
      </c>
      <c r="K1657" s="3" t="s">
        <v>83</v>
      </c>
      <c r="L1657" s="3" t="s">
        <v>12299</v>
      </c>
      <c r="M1657" s="3" t="s">
        <v>12293</v>
      </c>
      <c r="N1657" s="3" t="s">
        <v>2166</v>
      </c>
      <c r="O1657" s="3" t="s">
        <v>106</v>
      </c>
      <c r="P1657" s="3" t="s">
        <v>83</v>
      </c>
      <c r="Q1657" s="3" t="s">
        <v>4072</v>
      </c>
      <c r="R1657" s="3" t="s">
        <v>64</v>
      </c>
      <c r="S1657" s="3" t="s">
        <v>12300</v>
      </c>
      <c r="T1657" s="3" t="s">
        <v>64</v>
      </c>
      <c r="U1657" s="3" t="s">
        <v>64</v>
      </c>
      <c r="V1657" s="3" t="s">
        <v>12301</v>
      </c>
      <c r="W1657" s="3" t="s">
        <v>12302</v>
      </c>
      <c r="X1657" s="3" t="s">
        <v>12303</v>
      </c>
      <c r="Y1657" s="3"/>
      <c r="Z1657" s="3" t="s">
        <v>3528</v>
      </c>
      <c r="AA1657" s="3">
        <v>0.50277777777777777</v>
      </c>
      <c r="AB1657" s="3">
        <v>3135717032</v>
      </c>
      <c r="AC1657" s="3" t="s">
        <v>69</v>
      </c>
      <c r="AD1657" s="3">
        <v>205</v>
      </c>
      <c r="AE1657" s="3">
        <v>23105595</v>
      </c>
      <c r="AF1657" s="3" t="s">
        <v>12304</v>
      </c>
      <c r="AG1657" s="3" t="s">
        <v>57</v>
      </c>
      <c r="AH1657" s="3" t="s">
        <v>12305</v>
      </c>
      <c r="AI1657" s="3" t="s">
        <v>2410</v>
      </c>
      <c r="AJ1657" s="3" t="s">
        <v>74</v>
      </c>
      <c r="AK1657" s="3">
        <v>2019</v>
      </c>
      <c r="AL1657" s="3" t="s">
        <v>69</v>
      </c>
      <c r="AM1657" s="3">
        <v>130</v>
      </c>
      <c r="AN1657" s="3">
        <v>30</v>
      </c>
      <c r="AO1657" s="3">
        <v>2</v>
      </c>
      <c r="AP1657" s="3">
        <v>2011</v>
      </c>
      <c r="AQ1657" s="3" t="s">
        <v>75</v>
      </c>
      <c r="AR1657" s="3" t="s">
        <v>57</v>
      </c>
      <c r="AS1657" s="3" t="s">
        <v>76</v>
      </c>
      <c r="AT1657" s="3"/>
      <c r="AU1657" s="3" t="s">
        <v>57</v>
      </c>
      <c r="AV1657" s="4">
        <v>43509</v>
      </c>
      <c r="AW1657" s="3"/>
      <c r="AX1657" s="3" t="s">
        <v>77</v>
      </c>
      <c r="AY1657" s="3" t="s">
        <v>78</v>
      </c>
    </row>
    <row r="1658" spans="1:51" x14ac:dyDescent="0.2">
      <c r="A1658" s="3" t="s">
        <v>51</v>
      </c>
      <c r="B1658" s="3" t="s">
        <v>381</v>
      </c>
      <c r="C1658" s="3" t="s">
        <v>53</v>
      </c>
      <c r="D1658" s="3">
        <v>816006359</v>
      </c>
      <c r="E1658" s="3" t="s">
        <v>80</v>
      </c>
      <c r="F1658" s="3" t="s">
        <v>382</v>
      </c>
      <c r="G1658" s="3" t="s">
        <v>383</v>
      </c>
      <c r="H1658" s="3" t="s">
        <v>255</v>
      </c>
      <c r="I1658" s="3" t="s">
        <v>57</v>
      </c>
      <c r="J1658" s="3" t="s">
        <v>384</v>
      </c>
      <c r="K1658" s="3" t="s">
        <v>255</v>
      </c>
      <c r="L1658" s="3" t="s">
        <v>12306</v>
      </c>
      <c r="M1658" s="3" t="s">
        <v>12307</v>
      </c>
      <c r="N1658" s="3" t="s">
        <v>387</v>
      </c>
      <c r="O1658" s="3" t="s">
        <v>62</v>
      </c>
      <c r="P1658" s="3" t="s">
        <v>255</v>
      </c>
      <c r="Q1658" s="3" t="s">
        <v>388</v>
      </c>
      <c r="R1658" s="3" t="s">
        <v>64</v>
      </c>
      <c r="S1658" s="3" t="s">
        <v>64</v>
      </c>
      <c r="T1658" s="3" t="s">
        <v>64</v>
      </c>
      <c r="U1658" s="3" t="s">
        <v>64</v>
      </c>
      <c r="V1658" s="3" t="s">
        <v>12308</v>
      </c>
      <c r="W1658" s="3" t="s">
        <v>12309</v>
      </c>
      <c r="X1658" s="3" t="s">
        <v>12310</v>
      </c>
      <c r="Y1658" s="3">
        <v>733521129388</v>
      </c>
      <c r="Z1658" s="3" t="s">
        <v>267</v>
      </c>
      <c r="AA1658" s="3">
        <v>0.6958333333333333</v>
      </c>
      <c r="AB1658" s="3">
        <v>3138609425</v>
      </c>
      <c r="AC1658" s="3" t="s">
        <v>69</v>
      </c>
      <c r="AD1658" s="3">
        <v>14</v>
      </c>
      <c r="AE1658" s="3">
        <v>52816286</v>
      </c>
      <c r="AF1658" s="3" t="s">
        <v>1483</v>
      </c>
      <c r="AG1658" s="3" t="s">
        <v>57</v>
      </c>
      <c r="AH1658" s="3" t="s">
        <v>903</v>
      </c>
      <c r="AI1658" s="3" t="s">
        <v>6737</v>
      </c>
      <c r="AJ1658" s="3" t="s">
        <v>115</v>
      </c>
      <c r="AK1658" s="3">
        <v>2019</v>
      </c>
      <c r="AL1658" s="3" t="s">
        <v>69</v>
      </c>
      <c r="AM1658" s="3">
        <v>1</v>
      </c>
      <c r="AN1658" s="3">
        <v>0</v>
      </c>
      <c r="AO1658" s="3">
        <v>0</v>
      </c>
      <c r="AP1658" s="3">
        <v>2017</v>
      </c>
      <c r="AQ1658" s="3" t="s">
        <v>75</v>
      </c>
      <c r="AR1658" s="3" t="s">
        <v>57</v>
      </c>
      <c r="AS1658" s="3" t="s">
        <v>76</v>
      </c>
      <c r="AT1658" s="3"/>
      <c r="AU1658" s="3" t="s">
        <v>57</v>
      </c>
      <c r="AV1658" s="4">
        <v>43507</v>
      </c>
      <c r="AW1658" s="3"/>
      <c r="AX1658" s="3" t="s">
        <v>77</v>
      </c>
      <c r="AY1658" s="3" t="s">
        <v>98</v>
      </c>
    </row>
    <row r="1659" spans="1:51" x14ac:dyDescent="0.2">
      <c r="A1659" s="3" t="s">
        <v>51</v>
      </c>
      <c r="B1659" s="3" t="s">
        <v>381</v>
      </c>
      <c r="C1659" s="3" t="s">
        <v>53</v>
      </c>
      <c r="D1659" s="3">
        <v>816006359</v>
      </c>
      <c r="E1659" s="3" t="s">
        <v>80</v>
      </c>
      <c r="F1659" s="3" t="s">
        <v>382</v>
      </c>
      <c r="G1659" s="3" t="s">
        <v>383</v>
      </c>
      <c r="H1659" s="3" t="s">
        <v>255</v>
      </c>
      <c r="I1659" s="3" t="s">
        <v>57</v>
      </c>
      <c r="J1659" s="3" t="s">
        <v>384</v>
      </c>
      <c r="K1659" s="3" t="s">
        <v>255</v>
      </c>
      <c r="L1659" s="3" t="s">
        <v>12311</v>
      </c>
      <c r="M1659" s="3" t="s">
        <v>12312</v>
      </c>
      <c r="N1659" s="3" t="s">
        <v>387</v>
      </c>
      <c r="O1659" s="3" t="s">
        <v>62</v>
      </c>
      <c r="P1659" s="3" t="s">
        <v>255</v>
      </c>
      <c r="Q1659" s="3" t="s">
        <v>388</v>
      </c>
      <c r="R1659" s="3" t="s">
        <v>64</v>
      </c>
      <c r="S1659" s="3" t="s">
        <v>64</v>
      </c>
      <c r="T1659" s="3" t="s">
        <v>64</v>
      </c>
      <c r="U1659" s="3" t="s">
        <v>64</v>
      </c>
      <c r="V1659" s="3" t="s">
        <v>12313</v>
      </c>
      <c r="W1659" s="3" t="s">
        <v>12314</v>
      </c>
      <c r="X1659" s="3" t="s">
        <v>12315</v>
      </c>
      <c r="Y1659" s="3">
        <v>733521129391</v>
      </c>
      <c r="Z1659" s="3" t="s">
        <v>267</v>
      </c>
      <c r="AA1659" s="3">
        <v>0.6875</v>
      </c>
      <c r="AB1659" s="3">
        <v>3138609425</v>
      </c>
      <c r="AC1659" s="3" t="s">
        <v>69</v>
      </c>
      <c r="AD1659" s="3">
        <v>20</v>
      </c>
      <c r="AE1659" s="3">
        <v>52816286</v>
      </c>
      <c r="AF1659" s="3" t="s">
        <v>1483</v>
      </c>
      <c r="AG1659" s="3" t="s">
        <v>57</v>
      </c>
      <c r="AH1659" s="3" t="s">
        <v>903</v>
      </c>
      <c r="AI1659" s="3" t="s">
        <v>6737</v>
      </c>
      <c r="AJ1659" s="3" t="s">
        <v>115</v>
      </c>
      <c r="AK1659" s="3">
        <v>2019</v>
      </c>
      <c r="AL1659" s="3" t="s">
        <v>69</v>
      </c>
      <c r="AM1659" s="3">
        <v>1</v>
      </c>
      <c r="AN1659" s="3">
        <v>0</v>
      </c>
      <c r="AO1659" s="3">
        <v>0</v>
      </c>
      <c r="AP1659" s="3">
        <v>2017</v>
      </c>
      <c r="AQ1659" s="3" t="s">
        <v>75</v>
      </c>
      <c r="AR1659" s="3" t="s">
        <v>57</v>
      </c>
      <c r="AS1659" s="3" t="s">
        <v>76</v>
      </c>
      <c r="AT1659" s="3"/>
      <c r="AU1659" s="3" t="s">
        <v>57</v>
      </c>
      <c r="AV1659" s="4">
        <v>43509</v>
      </c>
      <c r="AW1659" s="3"/>
      <c r="AX1659" s="3" t="s">
        <v>77</v>
      </c>
      <c r="AY1659" s="3" t="s">
        <v>98</v>
      </c>
    </row>
    <row r="1660" spans="1:51" x14ac:dyDescent="0.2">
      <c r="A1660" s="3" t="s">
        <v>51</v>
      </c>
      <c r="B1660" s="3" t="s">
        <v>381</v>
      </c>
      <c r="C1660" s="3" t="s">
        <v>53</v>
      </c>
      <c r="D1660" s="3">
        <v>816006359</v>
      </c>
      <c r="E1660" s="3" t="s">
        <v>80</v>
      </c>
      <c r="F1660" s="3" t="s">
        <v>382</v>
      </c>
      <c r="G1660" s="3" t="s">
        <v>383</v>
      </c>
      <c r="H1660" s="3" t="s">
        <v>255</v>
      </c>
      <c r="I1660" s="3" t="s">
        <v>57</v>
      </c>
      <c r="J1660" s="3" t="s">
        <v>384</v>
      </c>
      <c r="K1660" s="3" t="s">
        <v>255</v>
      </c>
      <c r="L1660" s="3" t="s">
        <v>12316</v>
      </c>
      <c r="M1660" s="3" t="s">
        <v>12317</v>
      </c>
      <c r="N1660" s="3" t="s">
        <v>387</v>
      </c>
      <c r="O1660" s="3" t="s">
        <v>62</v>
      </c>
      <c r="P1660" s="3" t="s">
        <v>255</v>
      </c>
      <c r="Q1660" s="3" t="s">
        <v>388</v>
      </c>
      <c r="R1660" s="3" t="s">
        <v>64</v>
      </c>
      <c r="S1660" s="3" t="s">
        <v>64</v>
      </c>
      <c r="T1660" s="3" t="s">
        <v>64</v>
      </c>
      <c r="U1660" s="3" t="s">
        <v>64</v>
      </c>
      <c r="V1660" s="3" t="s">
        <v>12318</v>
      </c>
      <c r="W1660" s="3" t="s">
        <v>12319</v>
      </c>
      <c r="X1660" s="3" t="s">
        <v>12320</v>
      </c>
      <c r="Y1660" s="3">
        <v>733521148484</v>
      </c>
      <c r="Z1660" s="3" t="s">
        <v>1156</v>
      </c>
      <c r="AA1660" s="3">
        <v>0.45833333333333331</v>
      </c>
      <c r="AB1660" s="3">
        <v>3138609425</v>
      </c>
      <c r="AC1660" s="3" t="s">
        <v>69</v>
      </c>
      <c r="AD1660" s="3">
        <v>15</v>
      </c>
      <c r="AE1660" s="3">
        <v>52816286</v>
      </c>
      <c r="AF1660" s="3" t="s">
        <v>1483</v>
      </c>
      <c r="AG1660" s="3" t="s">
        <v>57</v>
      </c>
      <c r="AH1660" s="3" t="s">
        <v>903</v>
      </c>
      <c r="AI1660" s="3" t="s">
        <v>6737</v>
      </c>
      <c r="AJ1660" s="3" t="s">
        <v>115</v>
      </c>
      <c r="AK1660" s="3">
        <v>2019</v>
      </c>
      <c r="AL1660" s="3" t="s">
        <v>76</v>
      </c>
      <c r="AM1660" s="3"/>
      <c r="AN1660" s="3"/>
      <c r="AO1660" s="3"/>
      <c r="AP1660" s="3"/>
      <c r="AQ1660" s="3" t="s">
        <v>75</v>
      </c>
      <c r="AR1660" s="3" t="s">
        <v>57</v>
      </c>
      <c r="AS1660" s="3" t="s">
        <v>76</v>
      </c>
      <c r="AT1660" s="3"/>
      <c r="AU1660" s="3" t="s">
        <v>57</v>
      </c>
      <c r="AV1660" s="4">
        <v>43507</v>
      </c>
      <c r="AW1660" s="3"/>
      <c r="AX1660" s="3" t="s">
        <v>77</v>
      </c>
      <c r="AY1660" s="3" t="s">
        <v>98</v>
      </c>
    </row>
    <row r="1661" spans="1:51" x14ac:dyDescent="0.2">
      <c r="A1661" s="3" t="s">
        <v>51</v>
      </c>
      <c r="B1661" s="3" t="s">
        <v>2411</v>
      </c>
      <c r="C1661" s="3" t="s">
        <v>53</v>
      </c>
      <c r="D1661" s="3">
        <v>800162522</v>
      </c>
      <c r="E1661" s="3" t="s">
        <v>119</v>
      </c>
      <c r="F1661" s="3" t="s">
        <v>83</v>
      </c>
      <c r="G1661" s="3" t="s">
        <v>2412</v>
      </c>
      <c r="H1661" s="3" t="s">
        <v>83</v>
      </c>
      <c r="I1661" s="3" t="s">
        <v>57</v>
      </c>
      <c r="J1661" s="3" t="s">
        <v>2413</v>
      </c>
      <c r="K1661" s="3" t="s">
        <v>83</v>
      </c>
      <c r="L1661" s="3" t="s">
        <v>12321</v>
      </c>
      <c r="M1661" s="3" t="s">
        <v>12322</v>
      </c>
      <c r="N1661" s="3" t="s">
        <v>2166</v>
      </c>
      <c r="O1661" s="3" t="s">
        <v>62</v>
      </c>
      <c r="P1661" s="3" t="s">
        <v>83</v>
      </c>
      <c r="Q1661" s="3" t="s">
        <v>4072</v>
      </c>
      <c r="R1661" s="3" t="s">
        <v>64</v>
      </c>
      <c r="S1661" s="3" t="s">
        <v>64</v>
      </c>
      <c r="T1661" s="3" t="s">
        <v>64</v>
      </c>
      <c r="U1661" s="3" t="s">
        <v>64</v>
      </c>
      <c r="V1661" s="3" t="s">
        <v>4073</v>
      </c>
      <c r="W1661" s="3" t="s">
        <v>4074</v>
      </c>
      <c r="X1661" s="3" t="s">
        <v>4075</v>
      </c>
      <c r="Y1661" s="3">
        <v>136671148100</v>
      </c>
      <c r="Z1661" s="3" t="s">
        <v>6269</v>
      </c>
      <c r="AA1661" s="3">
        <v>0.41666666666666669</v>
      </c>
      <c r="AB1661" s="3">
        <v>3207542046</v>
      </c>
      <c r="AC1661" s="3" t="s">
        <v>69</v>
      </c>
      <c r="AD1661" s="3">
        <v>50</v>
      </c>
      <c r="AE1661" s="3">
        <v>39012097</v>
      </c>
      <c r="AF1661" s="3" t="s">
        <v>2420</v>
      </c>
      <c r="AG1661" s="3" t="s">
        <v>57</v>
      </c>
      <c r="AH1661" s="3" t="s">
        <v>1005</v>
      </c>
      <c r="AI1661" s="3" t="s">
        <v>1453</v>
      </c>
      <c r="AJ1661" s="3" t="s">
        <v>115</v>
      </c>
      <c r="AK1661" s="3">
        <v>2019</v>
      </c>
      <c r="AL1661" s="3" t="s">
        <v>76</v>
      </c>
      <c r="AM1661" s="3"/>
      <c r="AN1661" s="3"/>
      <c r="AO1661" s="3"/>
      <c r="AP1661" s="3"/>
      <c r="AQ1661" s="3" t="s">
        <v>75</v>
      </c>
      <c r="AR1661" s="3" t="s">
        <v>57</v>
      </c>
      <c r="AS1661" s="3" t="s">
        <v>76</v>
      </c>
      <c r="AT1661" s="3"/>
      <c r="AU1661" s="3" t="s">
        <v>57</v>
      </c>
      <c r="AV1661" s="4">
        <v>43508</v>
      </c>
      <c r="AW1661" s="3"/>
      <c r="AX1661" s="3" t="s">
        <v>77</v>
      </c>
      <c r="AY1661" s="3" t="s">
        <v>98</v>
      </c>
    </row>
    <row r="1662" spans="1:51" x14ac:dyDescent="0.2">
      <c r="A1662" s="3" t="s">
        <v>51</v>
      </c>
      <c r="B1662" s="3" t="s">
        <v>381</v>
      </c>
      <c r="C1662" s="3" t="s">
        <v>53</v>
      </c>
      <c r="D1662" s="3">
        <v>816006359</v>
      </c>
      <c r="E1662" s="3" t="s">
        <v>80</v>
      </c>
      <c r="F1662" s="3" t="s">
        <v>382</v>
      </c>
      <c r="G1662" s="3" t="s">
        <v>383</v>
      </c>
      <c r="H1662" s="3" t="s">
        <v>255</v>
      </c>
      <c r="I1662" s="3" t="s">
        <v>57</v>
      </c>
      <c r="J1662" s="3" t="s">
        <v>384</v>
      </c>
      <c r="K1662" s="3" t="s">
        <v>255</v>
      </c>
      <c r="L1662" s="3" t="s">
        <v>12323</v>
      </c>
      <c r="M1662" s="3" t="s">
        <v>12324</v>
      </c>
      <c r="N1662" s="3" t="s">
        <v>387</v>
      </c>
      <c r="O1662" s="3" t="s">
        <v>62</v>
      </c>
      <c r="P1662" s="3" t="s">
        <v>255</v>
      </c>
      <c r="Q1662" s="3" t="s">
        <v>1478</v>
      </c>
      <c r="R1662" s="3" t="s">
        <v>64</v>
      </c>
      <c r="S1662" s="3" t="s">
        <v>64</v>
      </c>
      <c r="T1662" s="3" t="s">
        <v>64</v>
      </c>
      <c r="U1662" s="3" t="s">
        <v>64</v>
      </c>
      <c r="V1662" s="3" t="s">
        <v>1487</v>
      </c>
      <c r="W1662" s="3" t="s">
        <v>12325</v>
      </c>
      <c r="X1662" s="3" t="s">
        <v>12326</v>
      </c>
      <c r="Y1662" s="3">
        <v>7322600126179</v>
      </c>
      <c r="Z1662" s="3" t="s">
        <v>1482</v>
      </c>
      <c r="AA1662" s="3">
        <v>0.39861111111111114</v>
      </c>
      <c r="AB1662" s="3">
        <v>3124890176</v>
      </c>
      <c r="AC1662" s="3" t="s">
        <v>69</v>
      </c>
      <c r="AD1662" s="3">
        <v>20</v>
      </c>
      <c r="AE1662" s="3">
        <v>28657870</v>
      </c>
      <c r="AF1662" s="3" t="s">
        <v>195</v>
      </c>
      <c r="AG1662" s="3" t="s">
        <v>12327</v>
      </c>
      <c r="AH1662" s="3" t="s">
        <v>822</v>
      </c>
      <c r="AI1662" s="3" t="s">
        <v>1159</v>
      </c>
      <c r="AJ1662" s="3" t="s">
        <v>115</v>
      </c>
      <c r="AK1662" s="3">
        <v>2019</v>
      </c>
      <c r="AL1662" s="3" t="s">
        <v>69</v>
      </c>
      <c r="AM1662" s="3">
        <v>1</v>
      </c>
      <c r="AN1662" s="3">
        <v>0</v>
      </c>
      <c r="AO1662" s="3">
        <v>0</v>
      </c>
      <c r="AP1662" s="3">
        <v>2018</v>
      </c>
      <c r="AQ1662" s="3" t="s">
        <v>75</v>
      </c>
      <c r="AR1662" s="3" t="s">
        <v>57</v>
      </c>
      <c r="AS1662" s="3" t="s">
        <v>76</v>
      </c>
      <c r="AT1662" s="3"/>
      <c r="AU1662" s="3" t="s">
        <v>57</v>
      </c>
      <c r="AV1662" s="4">
        <v>43507</v>
      </c>
      <c r="AW1662" s="3"/>
      <c r="AX1662" s="3" t="s">
        <v>77</v>
      </c>
      <c r="AY1662" s="3" t="s">
        <v>98</v>
      </c>
    </row>
    <row r="1663" spans="1:51" x14ac:dyDescent="0.2">
      <c r="A1663" s="3" t="s">
        <v>51</v>
      </c>
      <c r="B1663" s="3" t="s">
        <v>381</v>
      </c>
      <c r="C1663" s="3" t="s">
        <v>53</v>
      </c>
      <c r="D1663" s="3">
        <v>816006359</v>
      </c>
      <c r="E1663" s="3" t="s">
        <v>80</v>
      </c>
      <c r="F1663" s="3" t="s">
        <v>382</v>
      </c>
      <c r="G1663" s="3" t="s">
        <v>383</v>
      </c>
      <c r="H1663" s="3" t="s">
        <v>255</v>
      </c>
      <c r="I1663" s="3" t="s">
        <v>57</v>
      </c>
      <c r="J1663" s="3" t="s">
        <v>384</v>
      </c>
      <c r="K1663" s="3" t="s">
        <v>255</v>
      </c>
      <c r="L1663" s="3" t="s">
        <v>12328</v>
      </c>
      <c r="M1663" s="3" t="s">
        <v>12329</v>
      </c>
      <c r="N1663" s="3" t="s">
        <v>387</v>
      </c>
      <c r="O1663" s="3" t="s">
        <v>62</v>
      </c>
      <c r="P1663" s="3" t="s">
        <v>255</v>
      </c>
      <c r="Q1663" s="3" t="s">
        <v>1478</v>
      </c>
      <c r="R1663" s="3" t="s">
        <v>64</v>
      </c>
      <c r="S1663" s="3" t="s">
        <v>64</v>
      </c>
      <c r="T1663" s="3" t="s">
        <v>64</v>
      </c>
      <c r="U1663" s="3" t="s">
        <v>64</v>
      </c>
      <c r="V1663" s="3" t="s">
        <v>12330</v>
      </c>
      <c r="W1663" s="3" t="s">
        <v>12331</v>
      </c>
      <c r="X1663" s="3" t="s">
        <v>12332</v>
      </c>
      <c r="Y1663" s="3">
        <v>732261129230</v>
      </c>
      <c r="Z1663" s="3" t="s">
        <v>267</v>
      </c>
      <c r="AA1663" s="3">
        <v>0.63888888888888884</v>
      </c>
      <c r="AB1663" s="3">
        <v>3124890176</v>
      </c>
      <c r="AC1663" s="3" t="s">
        <v>69</v>
      </c>
      <c r="AD1663" s="3">
        <v>16</v>
      </c>
      <c r="AE1663" s="3">
        <v>28657870</v>
      </c>
      <c r="AF1663" s="3" t="s">
        <v>195</v>
      </c>
      <c r="AG1663" s="3" t="s">
        <v>12327</v>
      </c>
      <c r="AH1663" s="3" t="s">
        <v>822</v>
      </c>
      <c r="AI1663" s="3" t="s">
        <v>1159</v>
      </c>
      <c r="AJ1663" s="3" t="s">
        <v>115</v>
      </c>
      <c r="AK1663" s="3">
        <v>2019</v>
      </c>
      <c r="AL1663" s="3" t="s">
        <v>69</v>
      </c>
      <c r="AM1663" s="3">
        <v>1</v>
      </c>
      <c r="AN1663" s="3">
        <v>0</v>
      </c>
      <c r="AO1663" s="3">
        <v>0</v>
      </c>
      <c r="AP1663" s="3">
        <v>2018</v>
      </c>
      <c r="AQ1663" s="3" t="s">
        <v>75</v>
      </c>
      <c r="AR1663" s="3" t="s">
        <v>57</v>
      </c>
      <c r="AS1663" s="3" t="s">
        <v>76</v>
      </c>
      <c r="AT1663" s="3"/>
      <c r="AU1663" s="3" t="s">
        <v>57</v>
      </c>
      <c r="AV1663" s="4">
        <v>43507</v>
      </c>
      <c r="AW1663" s="3"/>
      <c r="AX1663" s="3" t="s">
        <v>77</v>
      </c>
      <c r="AY1663" s="3" t="s">
        <v>98</v>
      </c>
    </row>
    <row r="1664" spans="1:51" x14ac:dyDescent="0.2">
      <c r="A1664" s="3" t="s">
        <v>51</v>
      </c>
      <c r="B1664" s="3" t="s">
        <v>381</v>
      </c>
      <c r="C1664" s="3" t="s">
        <v>53</v>
      </c>
      <c r="D1664" s="3">
        <v>816006359</v>
      </c>
      <c r="E1664" s="3" t="s">
        <v>80</v>
      </c>
      <c r="F1664" s="3" t="s">
        <v>382</v>
      </c>
      <c r="G1664" s="3" t="s">
        <v>383</v>
      </c>
      <c r="H1664" s="3" t="s">
        <v>255</v>
      </c>
      <c r="I1664" s="3" t="s">
        <v>57</v>
      </c>
      <c r="J1664" s="3" t="s">
        <v>384</v>
      </c>
      <c r="K1664" s="3" t="s">
        <v>255</v>
      </c>
      <c r="L1664" s="3" t="s">
        <v>12333</v>
      </c>
      <c r="M1664" s="3" t="s">
        <v>12334</v>
      </c>
      <c r="N1664" s="3" t="s">
        <v>387</v>
      </c>
      <c r="O1664" s="3" t="s">
        <v>62</v>
      </c>
      <c r="P1664" s="3" t="s">
        <v>255</v>
      </c>
      <c r="Q1664" s="3" t="s">
        <v>1478</v>
      </c>
      <c r="R1664" s="3" t="s">
        <v>64</v>
      </c>
      <c r="S1664" s="3" t="s">
        <v>64</v>
      </c>
      <c r="T1664" s="3" t="s">
        <v>64</v>
      </c>
      <c r="U1664" s="3" t="s">
        <v>64</v>
      </c>
      <c r="V1664" s="3" t="s">
        <v>12335</v>
      </c>
      <c r="W1664" s="3" t="s">
        <v>12336</v>
      </c>
      <c r="X1664" s="3" t="s">
        <v>12337</v>
      </c>
      <c r="Y1664" s="3">
        <v>732261129232</v>
      </c>
      <c r="Z1664" s="3" t="s">
        <v>1490</v>
      </c>
      <c r="AA1664" s="3">
        <v>0.34166666666666667</v>
      </c>
      <c r="AB1664" s="3">
        <v>3124890176</v>
      </c>
      <c r="AC1664" s="3" t="s">
        <v>69</v>
      </c>
      <c r="AD1664" s="3">
        <v>14</v>
      </c>
      <c r="AE1664" s="3">
        <v>28657870</v>
      </c>
      <c r="AF1664" s="3" t="s">
        <v>195</v>
      </c>
      <c r="AG1664" s="3" t="s">
        <v>12327</v>
      </c>
      <c r="AH1664" s="3" t="s">
        <v>822</v>
      </c>
      <c r="AI1664" s="3" t="s">
        <v>1159</v>
      </c>
      <c r="AJ1664" s="3" t="s">
        <v>115</v>
      </c>
      <c r="AK1664" s="3">
        <v>2019</v>
      </c>
      <c r="AL1664" s="3" t="s">
        <v>69</v>
      </c>
      <c r="AM1664" s="3">
        <v>1</v>
      </c>
      <c r="AN1664" s="3">
        <v>0</v>
      </c>
      <c r="AO1664" s="3">
        <v>0</v>
      </c>
      <c r="AP1664" s="3">
        <v>2018</v>
      </c>
      <c r="AQ1664" s="3" t="s">
        <v>75</v>
      </c>
      <c r="AR1664" s="3" t="s">
        <v>57</v>
      </c>
      <c r="AS1664" s="3" t="s">
        <v>76</v>
      </c>
      <c r="AT1664" s="3"/>
      <c r="AU1664" s="3" t="s">
        <v>57</v>
      </c>
      <c r="AV1664" s="4">
        <v>43507</v>
      </c>
      <c r="AW1664" s="3"/>
      <c r="AX1664" s="3" t="s">
        <v>77</v>
      </c>
      <c r="AY1664" s="3" t="s">
        <v>98</v>
      </c>
    </row>
    <row r="1665" spans="1:51" x14ac:dyDescent="0.2">
      <c r="A1665" s="3" t="s">
        <v>51</v>
      </c>
      <c r="B1665" s="3" t="s">
        <v>2651</v>
      </c>
      <c r="C1665" s="3" t="s">
        <v>53</v>
      </c>
      <c r="D1665" s="3">
        <v>800199605</v>
      </c>
      <c r="E1665" s="3" t="s">
        <v>119</v>
      </c>
      <c r="F1665" s="3" t="s">
        <v>732</v>
      </c>
      <c r="G1665" s="3" t="s">
        <v>2652</v>
      </c>
      <c r="H1665" s="3" t="s">
        <v>732</v>
      </c>
      <c r="I1665" s="3" t="s">
        <v>57</v>
      </c>
      <c r="J1665" s="3" t="s">
        <v>3629</v>
      </c>
      <c r="K1665" s="3" t="s">
        <v>732</v>
      </c>
      <c r="L1665" s="3" t="s">
        <v>12338</v>
      </c>
      <c r="M1665" s="3" t="s">
        <v>12339</v>
      </c>
      <c r="N1665" s="3" t="s">
        <v>2656</v>
      </c>
      <c r="O1665" s="3" t="s">
        <v>106</v>
      </c>
      <c r="P1665" s="3" t="s">
        <v>732</v>
      </c>
      <c r="Q1665" s="3" t="s">
        <v>12340</v>
      </c>
      <c r="R1665" s="3" t="s">
        <v>64</v>
      </c>
      <c r="S1665" s="3" t="s">
        <v>12341</v>
      </c>
      <c r="T1665" s="3" t="s">
        <v>64</v>
      </c>
      <c r="U1665" s="3" t="s">
        <v>64</v>
      </c>
      <c r="V1665" s="3" t="s">
        <v>12342</v>
      </c>
      <c r="W1665" s="3" t="s">
        <v>12343</v>
      </c>
      <c r="X1665" s="3" t="s">
        <v>12344</v>
      </c>
      <c r="Y1665" s="3"/>
      <c r="Z1665" s="3" t="s">
        <v>6794</v>
      </c>
      <c r="AA1665" s="3">
        <v>0.58333333333333337</v>
      </c>
      <c r="AB1665" s="3">
        <v>3138645102</v>
      </c>
      <c r="AC1665" s="3" t="s">
        <v>69</v>
      </c>
      <c r="AD1665" s="3">
        <v>110</v>
      </c>
      <c r="AE1665" s="3">
        <v>1049615496</v>
      </c>
      <c r="AF1665" s="3" t="s">
        <v>12345</v>
      </c>
      <c r="AG1665" s="3" t="s">
        <v>425</v>
      </c>
      <c r="AH1665" s="3" t="s">
        <v>4035</v>
      </c>
      <c r="AI1665" s="3" t="s">
        <v>3400</v>
      </c>
      <c r="AJ1665" s="3" t="s">
        <v>74</v>
      </c>
      <c r="AK1665" s="3">
        <v>2019</v>
      </c>
      <c r="AL1665" s="3" t="s">
        <v>428</v>
      </c>
      <c r="AM1665" s="3"/>
      <c r="AN1665" s="3"/>
      <c r="AO1665" s="3"/>
      <c r="AP1665" s="3"/>
      <c r="AQ1665" s="3" t="s">
        <v>75</v>
      </c>
      <c r="AR1665" s="3" t="s">
        <v>57</v>
      </c>
      <c r="AS1665" s="3" t="s">
        <v>76</v>
      </c>
      <c r="AT1665" s="3"/>
      <c r="AU1665" s="3" t="s">
        <v>57</v>
      </c>
      <c r="AV1665" s="4">
        <v>43496</v>
      </c>
      <c r="AW1665" s="3"/>
      <c r="AX1665" s="3" t="s">
        <v>77</v>
      </c>
      <c r="AY1665" s="3" t="s">
        <v>78</v>
      </c>
    </row>
    <row r="1666" spans="1:51" x14ac:dyDescent="0.2">
      <c r="A1666" s="3" t="s">
        <v>51</v>
      </c>
      <c r="B1666" s="3" t="s">
        <v>731</v>
      </c>
      <c r="C1666" s="3" t="s">
        <v>53</v>
      </c>
      <c r="D1666" s="3">
        <v>804011414</v>
      </c>
      <c r="E1666" s="3" t="s">
        <v>254</v>
      </c>
      <c r="F1666" s="3" t="s">
        <v>732</v>
      </c>
      <c r="G1666" s="3" t="s">
        <v>733</v>
      </c>
      <c r="H1666" s="3" t="s">
        <v>732</v>
      </c>
      <c r="I1666" s="3" t="s">
        <v>57</v>
      </c>
      <c r="J1666" s="3" t="s">
        <v>7408</v>
      </c>
      <c r="K1666" s="3" t="s">
        <v>732</v>
      </c>
      <c r="L1666" s="3" t="s">
        <v>12346</v>
      </c>
      <c r="M1666" s="3" t="s">
        <v>12347</v>
      </c>
      <c r="N1666" s="3" t="s">
        <v>7501</v>
      </c>
      <c r="O1666" s="3" t="s">
        <v>62</v>
      </c>
      <c r="P1666" s="3" t="s">
        <v>732</v>
      </c>
      <c r="Q1666" s="3" t="s">
        <v>7502</v>
      </c>
      <c r="R1666" s="3" t="s">
        <v>64</v>
      </c>
      <c r="S1666" s="3" t="s">
        <v>64</v>
      </c>
      <c r="T1666" s="3" t="s">
        <v>64</v>
      </c>
      <c r="U1666" s="3" t="s">
        <v>64</v>
      </c>
      <c r="V1666" s="3" t="s">
        <v>12348</v>
      </c>
      <c r="W1666" s="3" t="s">
        <v>12349</v>
      </c>
      <c r="X1666" s="3" t="s">
        <v>12350</v>
      </c>
      <c r="Y1666" s="3">
        <v>155721127026</v>
      </c>
      <c r="Z1666" s="3" t="s">
        <v>742</v>
      </c>
      <c r="AA1666" s="3">
        <v>0.5</v>
      </c>
      <c r="AB1666" s="3">
        <v>3115178002</v>
      </c>
      <c r="AC1666" s="3" t="s">
        <v>69</v>
      </c>
      <c r="AD1666" s="3">
        <v>20</v>
      </c>
      <c r="AE1666" s="3">
        <v>1054564181</v>
      </c>
      <c r="AF1666" s="3" t="s">
        <v>728</v>
      </c>
      <c r="AG1666" s="3" t="s">
        <v>5291</v>
      </c>
      <c r="AH1666" s="3" t="s">
        <v>1761</v>
      </c>
      <c r="AI1666" s="3" t="s">
        <v>916</v>
      </c>
      <c r="AJ1666" s="3" t="s">
        <v>115</v>
      </c>
      <c r="AK1666" s="3">
        <v>2019</v>
      </c>
      <c r="AL1666" s="3" t="s">
        <v>69</v>
      </c>
      <c r="AM1666" s="3">
        <v>7</v>
      </c>
      <c r="AN1666" s="3">
        <v>0</v>
      </c>
      <c r="AO1666" s="3">
        <v>0</v>
      </c>
      <c r="AP1666" s="3">
        <v>2016</v>
      </c>
      <c r="AQ1666" s="3" t="s">
        <v>75</v>
      </c>
      <c r="AR1666" s="3" t="s">
        <v>57</v>
      </c>
      <c r="AS1666" s="3" t="s">
        <v>76</v>
      </c>
      <c r="AT1666" s="3"/>
      <c r="AU1666" s="3" t="s">
        <v>57</v>
      </c>
      <c r="AV1666" s="4">
        <v>43502</v>
      </c>
      <c r="AW1666" s="3"/>
      <c r="AX1666" s="3" t="s">
        <v>77</v>
      </c>
      <c r="AY1666" s="3" t="s">
        <v>98</v>
      </c>
    </row>
    <row r="1667" spans="1:51" x14ac:dyDescent="0.2">
      <c r="A1667" s="3" t="s">
        <v>51</v>
      </c>
      <c r="B1667" s="3" t="s">
        <v>57</v>
      </c>
      <c r="C1667" s="3" t="s">
        <v>57</v>
      </c>
      <c r="D1667" s="3"/>
      <c r="E1667" s="3" t="s">
        <v>57</v>
      </c>
      <c r="F1667" s="3" t="s">
        <v>57</v>
      </c>
      <c r="G1667" s="3" t="s">
        <v>57</v>
      </c>
      <c r="H1667" s="3" t="s">
        <v>57</v>
      </c>
      <c r="I1667" s="3" t="s">
        <v>57</v>
      </c>
      <c r="J1667" s="3" t="s">
        <v>57</v>
      </c>
      <c r="K1667" s="3" t="s">
        <v>186</v>
      </c>
      <c r="L1667" s="3" t="s">
        <v>12351</v>
      </c>
      <c r="M1667" s="3" t="s">
        <v>12352</v>
      </c>
      <c r="N1667" s="3" t="s">
        <v>189</v>
      </c>
      <c r="O1667" s="3" t="s">
        <v>62</v>
      </c>
      <c r="P1667" s="3" t="s">
        <v>186</v>
      </c>
      <c r="Q1667" s="3" t="s">
        <v>190</v>
      </c>
      <c r="R1667" s="3" t="s">
        <v>64</v>
      </c>
      <c r="S1667" s="3" t="s">
        <v>64</v>
      </c>
      <c r="T1667" s="3" t="s">
        <v>64</v>
      </c>
      <c r="U1667" s="3" t="s">
        <v>64</v>
      </c>
      <c r="V1667" s="3" t="s">
        <v>12353</v>
      </c>
      <c r="W1667" s="3" t="s">
        <v>12354</v>
      </c>
      <c r="X1667" s="3" t="s">
        <v>12355</v>
      </c>
      <c r="Y1667" s="3">
        <v>198211135801</v>
      </c>
      <c r="Z1667" s="3" t="s">
        <v>2628</v>
      </c>
      <c r="AA1667" s="3">
        <v>0.36458333333333331</v>
      </c>
      <c r="AB1667" s="3">
        <v>3133604793</v>
      </c>
      <c r="AC1667" s="3" t="s">
        <v>69</v>
      </c>
      <c r="AD1667" s="3">
        <v>13</v>
      </c>
      <c r="AE1667" s="3">
        <v>25732550</v>
      </c>
      <c r="AF1667" s="3" t="s">
        <v>1316</v>
      </c>
      <c r="AG1667" s="3" t="s">
        <v>1702</v>
      </c>
      <c r="AH1667" s="3" t="s">
        <v>12251</v>
      </c>
      <c r="AI1667" s="3" t="s">
        <v>10406</v>
      </c>
      <c r="AJ1667" s="3" t="s">
        <v>115</v>
      </c>
      <c r="AK1667" s="3">
        <v>2019</v>
      </c>
      <c r="AL1667" s="3" t="s">
        <v>69</v>
      </c>
      <c r="AM1667" s="3">
        <v>32</v>
      </c>
      <c r="AN1667" s="3">
        <v>0</v>
      </c>
      <c r="AO1667" s="3">
        <v>0</v>
      </c>
      <c r="AP1667" s="3">
        <v>2017</v>
      </c>
      <c r="AQ1667" s="3" t="s">
        <v>75</v>
      </c>
      <c r="AR1667" s="3" t="s">
        <v>57</v>
      </c>
      <c r="AS1667" s="3" t="s">
        <v>76</v>
      </c>
      <c r="AT1667" s="3"/>
      <c r="AU1667" s="3" t="s">
        <v>57</v>
      </c>
      <c r="AV1667" s="4"/>
      <c r="AW1667" s="3"/>
      <c r="AX1667" s="3" t="s">
        <v>77</v>
      </c>
      <c r="AY1667" s="3" t="s">
        <v>98</v>
      </c>
    </row>
    <row r="1668" spans="1:51" x14ac:dyDescent="0.2">
      <c r="A1668" s="3" t="s">
        <v>51</v>
      </c>
      <c r="B1668" s="3" t="s">
        <v>12356</v>
      </c>
      <c r="C1668" s="3" t="s">
        <v>53</v>
      </c>
      <c r="D1668" s="3">
        <v>800055860</v>
      </c>
      <c r="E1668" s="3" t="s">
        <v>352</v>
      </c>
      <c r="F1668" s="3" t="s">
        <v>430</v>
      </c>
      <c r="G1668" s="3" t="s">
        <v>431</v>
      </c>
      <c r="H1668" s="3" t="s">
        <v>432</v>
      </c>
      <c r="I1668" s="3" t="s">
        <v>57</v>
      </c>
      <c r="J1668" s="3" t="s">
        <v>12357</v>
      </c>
      <c r="K1668" s="3" t="s">
        <v>432</v>
      </c>
      <c r="L1668" s="3" t="s">
        <v>12358</v>
      </c>
      <c r="M1668" s="3" t="s">
        <v>12359</v>
      </c>
      <c r="N1668" s="3" t="s">
        <v>436</v>
      </c>
      <c r="O1668" s="3" t="s">
        <v>106</v>
      </c>
      <c r="P1668" s="3" t="s">
        <v>430</v>
      </c>
      <c r="Q1668" s="3" t="s">
        <v>431</v>
      </c>
      <c r="R1668" s="3" t="s">
        <v>64</v>
      </c>
      <c r="S1668" s="3" t="s">
        <v>437</v>
      </c>
      <c r="T1668" s="3" t="s">
        <v>64</v>
      </c>
      <c r="U1668" s="3" t="s">
        <v>75</v>
      </c>
      <c r="V1668" s="3" t="s">
        <v>12360</v>
      </c>
      <c r="W1668" s="3" t="s">
        <v>12361</v>
      </c>
      <c r="X1668" s="3" t="s">
        <v>12362</v>
      </c>
      <c r="Y1668" s="3">
        <v>760011147371</v>
      </c>
      <c r="Z1668" s="3" t="s">
        <v>1243</v>
      </c>
      <c r="AA1668" s="3">
        <v>0.375</v>
      </c>
      <c r="AB1668" s="3">
        <v>3008525140</v>
      </c>
      <c r="AC1668" s="3" t="s">
        <v>69</v>
      </c>
      <c r="AD1668" s="3">
        <v>50</v>
      </c>
      <c r="AE1668" s="3">
        <v>94528531</v>
      </c>
      <c r="AF1668" s="3" t="s">
        <v>7553</v>
      </c>
      <c r="AG1668" s="3" t="s">
        <v>5598</v>
      </c>
      <c r="AH1668" s="3" t="s">
        <v>1016</v>
      </c>
      <c r="AI1668" s="3" t="s">
        <v>57</v>
      </c>
      <c r="AJ1668" s="3" t="s">
        <v>115</v>
      </c>
      <c r="AK1668" s="3">
        <v>2019</v>
      </c>
      <c r="AL1668" s="3" t="s">
        <v>69</v>
      </c>
      <c r="AM1668" s="3">
        <v>10</v>
      </c>
      <c r="AN1668" s="3">
        <v>0</v>
      </c>
      <c r="AO1668" s="3">
        <v>0</v>
      </c>
      <c r="AP1668" s="3">
        <v>2018</v>
      </c>
      <c r="AQ1668" s="3" t="s">
        <v>75</v>
      </c>
      <c r="AR1668" s="3" t="s">
        <v>57</v>
      </c>
      <c r="AS1668" s="3" t="s">
        <v>76</v>
      </c>
      <c r="AT1668" s="3"/>
      <c r="AU1668" s="3" t="s">
        <v>57</v>
      </c>
      <c r="AV1668" s="4">
        <v>43495</v>
      </c>
      <c r="AW1668" s="3"/>
      <c r="AX1668" s="3" t="s">
        <v>77</v>
      </c>
      <c r="AY1668" s="3" t="s">
        <v>98</v>
      </c>
    </row>
    <row r="1669" spans="1:51" x14ac:dyDescent="0.2">
      <c r="A1669" s="3" t="s">
        <v>51</v>
      </c>
      <c r="B1669" s="3" t="s">
        <v>12363</v>
      </c>
      <c r="C1669" s="3" t="s">
        <v>53</v>
      </c>
      <c r="D1669" s="3">
        <v>818001995</v>
      </c>
      <c r="E1669" s="3" t="s">
        <v>254</v>
      </c>
      <c r="F1669" s="3" t="s">
        <v>172</v>
      </c>
      <c r="G1669" s="3" t="s">
        <v>173</v>
      </c>
      <c r="H1669" s="3" t="s">
        <v>172</v>
      </c>
      <c r="I1669" s="3" t="s">
        <v>57</v>
      </c>
      <c r="J1669" s="3" t="s">
        <v>7408</v>
      </c>
      <c r="K1669" s="3" t="s">
        <v>172</v>
      </c>
      <c r="L1669" s="3" t="s">
        <v>12364</v>
      </c>
      <c r="M1669" s="3" t="s">
        <v>12365</v>
      </c>
      <c r="N1669" s="3" t="s">
        <v>597</v>
      </c>
      <c r="O1669" s="3" t="s">
        <v>106</v>
      </c>
      <c r="P1669" s="3" t="s">
        <v>172</v>
      </c>
      <c r="Q1669" s="3" t="s">
        <v>8891</v>
      </c>
      <c r="R1669" s="3" t="s">
        <v>64</v>
      </c>
      <c r="S1669" s="3" t="s">
        <v>8891</v>
      </c>
      <c r="T1669" s="3" t="s">
        <v>301</v>
      </c>
      <c r="U1669" s="3" t="s">
        <v>301</v>
      </c>
      <c r="V1669" s="3" t="s">
        <v>12366</v>
      </c>
      <c r="W1669" s="3" t="s">
        <v>12367</v>
      </c>
      <c r="X1669" s="3" t="s">
        <v>12368</v>
      </c>
      <c r="Y1669" s="3"/>
      <c r="Z1669" s="3" t="s">
        <v>1229</v>
      </c>
      <c r="AA1669" s="3">
        <v>0.39583333333333331</v>
      </c>
      <c r="AB1669" s="3">
        <v>3183443760</v>
      </c>
      <c r="AC1669" s="3" t="s">
        <v>69</v>
      </c>
      <c r="AD1669" s="3">
        <v>50</v>
      </c>
      <c r="AE1669" s="3">
        <v>35545994</v>
      </c>
      <c r="AF1669" s="3" t="s">
        <v>12369</v>
      </c>
      <c r="AG1669" s="3" t="s">
        <v>12370</v>
      </c>
      <c r="AH1669" s="3" t="s">
        <v>1136</v>
      </c>
      <c r="AI1669" s="3" t="s">
        <v>12371</v>
      </c>
      <c r="AJ1669" s="3" t="s">
        <v>115</v>
      </c>
      <c r="AK1669" s="3">
        <v>2019</v>
      </c>
      <c r="AL1669" s="3" t="s">
        <v>69</v>
      </c>
      <c r="AM1669" s="3"/>
      <c r="AN1669" s="3"/>
      <c r="AO1669" s="3"/>
      <c r="AP1669" s="3">
        <v>2017</v>
      </c>
      <c r="AQ1669" s="3" t="s">
        <v>75</v>
      </c>
      <c r="AR1669" s="3" t="s">
        <v>57</v>
      </c>
      <c r="AS1669" s="3" t="s">
        <v>76</v>
      </c>
      <c r="AT1669" s="3"/>
      <c r="AU1669" s="3" t="s">
        <v>57</v>
      </c>
      <c r="AV1669" s="4">
        <v>43502</v>
      </c>
      <c r="AW1669" s="3"/>
      <c r="AX1669" s="3" t="s">
        <v>77</v>
      </c>
      <c r="AY1669" s="3" t="s">
        <v>98</v>
      </c>
    </row>
    <row r="1670" spans="1:51" x14ac:dyDescent="0.2">
      <c r="A1670" s="3" t="s">
        <v>51</v>
      </c>
      <c r="B1670" s="3" t="s">
        <v>12363</v>
      </c>
      <c r="C1670" s="3" t="s">
        <v>53</v>
      </c>
      <c r="D1670" s="3">
        <v>818001995</v>
      </c>
      <c r="E1670" s="3" t="s">
        <v>254</v>
      </c>
      <c r="F1670" s="3" t="s">
        <v>172</v>
      </c>
      <c r="G1670" s="3" t="s">
        <v>173</v>
      </c>
      <c r="H1670" s="3" t="s">
        <v>172</v>
      </c>
      <c r="I1670" s="3" t="s">
        <v>57</v>
      </c>
      <c r="J1670" s="3" t="s">
        <v>7408</v>
      </c>
      <c r="K1670" s="3" t="s">
        <v>172</v>
      </c>
      <c r="L1670" s="3" t="s">
        <v>12372</v>
      </c>
      <c r="M1670" s="3" t="s">
        <v>12373</v>
      </c>
      <c r="N1670" s="3" t="s">
        <v>597</v>
      </c>
      <c r="O1670" s="3" t="s">
        <v>106</v>
      </c>
      <c r="P1670" s="3" t="s">
        <v>172</v>
      </c>
      <c r="Q1670" s="3" t="s">
        <v>8891</v>
      </c>
      <c r="R1670" s="3" t="s">
        <v>57</v>
      </c>
      <c r="S1670" s="3" t="s">
        <v>8891</v>
      </c>
      <c r="T1670" s="3" t="s">
        <v>301</v>
      </c>
      <c r="U1670" s="3" t="s">
        <v>301</v>
      </c>
      <c r="V1670" s="3" t="s">
        <v>12374</v>
      </c>
      <c r="W1670" s="3" t="s">
        <v>12367</v>
      </c>
      <c r="X1670" s="3" t="s">
        <v>12368</v>
      </c>
      <c r="Y1670" s="3"/>
      <c r="Z1670" s="3" t="s">
        <v>1229</v>
      </c>
      <c r="AA1670" s="3">
        <v>0.39583333333333331</v>
      </c>
      <c r="AB1670" s="3">
        <v>3183443760</v>
      </c>
      <c r="AC1670" s="3" t="s">
        <v>69</v>
      </c>
      <c r="AD1670" s="3">
        <v>100</v>
      </c>
      <c r="AE1670" s="3">
        <v>1077449037</v>
      </c>
      <c r="AF1670" s="3" t="s">
        <v>12375</v>
      </c>
      <c r="AG1670" s="3" t="s">
        <v>5598</v>
      </c>
      <c r="AH1670" s="3" t="s">
        <v>704</v>
      </c>
      <c r="AI1670" s="3" t="s">
        <v>5112</v>
      </c>
      <c r="AJ1670" s="3" t="s">
        <v>115</v>
      </c>
      <c r="AK1670" s="3">
        <v>2019</v>
      </c>
      <c r="AL1670" s="3" t="s">
        <v>69</v>
      </c>
      <c r="AM1670" s="3"/>
      <c r="AN1670" s="3"/>
      <c r="AO1670" s="3"/>
      <c r="AP1670" s="3">
        <v>2017</v>
      </c>
      <c r="AQ1670" s="3" t="s">
        <v>75</v>
      </c>
      <c r="AR1670" s="3" t="s">
        <v>57</v>
      </c>
      <c r="AS1670" s="3" t="s">
        <v>76</v>
      </c>
      <c r="AT1670" s="3"/>
      <c r="AU1670" s="3" t="s">
        <v>57</v>
      </c>
      <c r="AV1670" s="4">
        <v>43502</v>
      </c>
      <c r="AW1670" s="3"/>
      <c r="AX1670" s="3" t="s">
        <v>77</v>
      </c>
      <c r="AY1670" s="3" t="s">
        <v>98</v>
      </c>
    </row>
    <row r="1671" spans="1:51" x14ac:dyDescent="0.2">
      <c r="A1671" s="3" t="s">
        <v>51</v>
      </c>
      <c r="B1671" s="3" t="s">
        <v>12363</v>
      </c>
      <c r="C1671" s="3" t="s">
        <v>53</v>
      </c>
      <c r="D1671" s="3">
        <v>818001995</v>
      </c>
      <c r="E1671" s="3" t="s">
        <v>254</v>
      </c>
      <c r="F1671" s="3" t="s">
        <v>172</v>
      </c>
      <c r="G1671" s="3" t="s">
        <v>173</v>
      </c>
      <c r="H1671" s="3" t="s">
        <v>172</v>
      </c>
      <c r="I1671" s="3" t="s">
        <v>57</v>
      </c>
      <c r="J1671" s="3" t="s">
        <v>7408</v>
      </c>
      <c r="K1671" s="3" t="s">
        <v>172</v>
      </c>
      <c r="L1671" s="3" t="s">
        <v>12376</v>
      </c>
      <c r="M1671" s="3" t="s">
        <v>12377</v>
      </c>
      <c r="N1671" s="3" t="s">
        <v>597</v>
      </c>
      <c r="O1671" s="3" t="s">
        <v>106</v>
      </c>
      <c r="P1671" s="3" t="s">
        <v>172</v>
      </c>
      <c r="Q1671" s="3" t="s">
        <v>8891</v>
      </c>
      <c r="R1671" s="3" t="s">
        <v>57</v>
      </c>
      <c r="S1671" s="3" t="s">
        <v>8891</v>
      </c>
      <c r="T1671" s="3" t="s">
        <v>301</v>
      </c>
      <c r="U1671" s="3" t="s">
        <v>301</v>
      </c>
      <c r="V1671" s="3" t="s">
        <v>12374</v>
      </c>
      <c r="W1671" s="3" t="s">
        <v>12367</v>
      </c>
      <c r="X1671" s="3" t="s">
        <v>12368</v>
      </c>
      <c r="Y1671" s="3"/>
      <c r="Z1671" s="3" t="s">
        <v>1229</v>
      </c>
      <c r="AA1671" s="3">
        <v>0.39583333333333331</v>
      </c>
      <c r="AB1671" s="3">
        <v>3183443760</v>
      </c>
      <c r="AC1671" s="3" t="s">
        <v>69</v>
      </c>
      <c r="AD1671" s="3">
        <v>50</v>
      </c>
      <c r="AE1671" s="3">
        <v>1076320932</v>
      </c>
      <c r="AF1671" s="3" t="s">
        <v>12378</v>
      </c>
      <c r="AG1671" s="3" t="s">
        <v>57</v>
      </c>
      <c r="AH1671" s="3" t="s">
        <v>3400</v>
      </c>
      <c r="AI1671" s="3" t="s">
        <v>12379</v>
      </c>
      <c r="AJ1671" s="3" t="s">
        <v>115</v>
      </c>
      <c r="AK1671" s="3">
        <v>2019</v>
      </c>
      <c r="AL1671" s="3" t="s">
        <v>69</v>
      </c>
      <c r="AM1671" s="3"/>
      <c r="AN1671" s="3"/>
      <c r="AO1671" s="3"/>
      <c r="AP1671" s="3">
        <v>2017</v>
      </c>
      <c r="AQ1671" s="3" t="s">
        <v>75</v>
      </c>
      <c r="AR1671" s="3" t="s">
        <v>57</v>
      </c>
      <c r="AS1671" s="3" t="s">
        <v>76</v>
      </c>
      <c r="AT1671" s="3"/>
      <c r="AU1671" s="3" t="s">
        <v>57</v>
      </c>
      <c r="AV1671" s="4">
        <v>43502</v>
      </c>
      <c r="AW1671" s="3"/>
      <c r="AX1671" s="3" t="s">
        <v>77</v>
      </c>
      <c r="AY1671" s="3" t="s">
        <v>98</v>
      </c>
    </row>
    <row r="1672" spans="1:51" x14ac:dyDescent="0.2">
      <c r="A1672" s="3" t="s">
        <v>51</v>
      </c>
      <c r="B1672" s="3" t="s">
        <v>719</v>
      </c>
      <c r="C1672" s="3" t="s">
        <v>53</v>
      </c>
      <c r="D1672" s="3">
        <v>830143202</v>
      </c>
      <c r="E1672" s="3" t="s">
        <v>100</v>
      </c>
      <c r="F1672" s="3" t="s">
        <v>122</v>
      </c>
      <c r="G1672" s="3" t="s">
        <v>127</v>
      </c>
      <c r="H1672" s="3" t="s">
        <v>186</v>
      </c>
      <c r="I1672" s="3" t="s">
        <v>57</v>
      </c>
      <c r="J1672" s="3" t="s">
        <v>720</v>
      </c>
      <c r="K1672" s="3" t="s">
        <v>186</v>
      </c>
      <c r="L1672" s="3" t="s">
        <v>12380</v>
      </c>
      <c r="M1672" s="3" t="s">
        <v>12381</v>
      </c>
      <c r="N1672" s="3" t="s">
        <v>189</v>
      </c>
      <c r="O1672" s="3" t="s">
        <v>62</v>
      </c>
      <c r="P1672" s="3" t="s">
        <v>186</v>
      </c>
      <c r="Q1672" s="3" t="s">
        <v>723</v>
      </c>
      <c r="R1672" s="3" t="s">
        <v>64</v>
      </c>
      <c r="S1672" s="3" t="s">
        <v>64</v>
      </c>
      <c r="T1672" s="3" t="s">
        <v>64</v>
      </c>
      <c r="U1672" s="3" t="s">
        <v>64</v>
      </c>
      <c r="V1672" s="3" t="s">
        <v>12382</v>
      </c>
      <c r="W1672" s="3" t="s">
        <v>12383</v>
      </c>
      <c r="X1672" s="3" t="s">
        <v>12384</v>
      </c>
      <c r="Y1672" s="3">
        <v>1978000127154</v>
      </c>
      <c r="Z1672" s="3" t="s">
        <v>377</v>
      </c>
      <c r="AA1672" s="3">
        <v>0.39589120370370373</v>
      </c>
      <c r="AB1672" s="3">
        <v>3126766076</v>
      </c>
      <c r="AC1672" s="3" t="s">
        <v>69</v>
      </c>
      <c r="AD1672" s="3">
        <v>15</v>
      </c>
      <c r="AE1672" s="3">
        <v>1067465224</v>
      </c>
      <c r="AF1672" s="3" t="s">
        <v>3185</v>
      </c>
      <c r="AG1672" s="3" t="s">
        <v>279</v>
      </c>
      <c r="AH1672" s="3" t="s">
        <v>12385</v>
      </c>
      <c r="AI1672" s="3" t="s">
        <v>7064</v>
      </c>
      <c r="AJ1672" s="3" t="s">
        <v>115</v>
      </c>
      <c r="AK1672" s="3">
        <v>2019</v>
      </c>
      <c r="AL1672" s="3" t="s">
        <v>69</v>
      </c>
      <c r="AM1672" s="3">
        <v>2</v>
      </c>
      <c r="AN1672" s="3">
        <v>0</v>
      </c>
      <c r="AO1672" s="3">
        <v>0</v>
      </c>
      <c r="AP1672" s="3">
        <v>2018</v>
      </c>
      <c r="AQ1672" s="3" t="s">
        <v>75</v>
      </c>
      <c r="AR1672" s="3" t="s">
        <v>57</v>
      </c>
      <c r="AS1672" s="3" t="s">
        <v>76</v>
      </c>
      <c r="AT1672" s="3"/>
      <c r="AU1672" s="3" t="s">
        <v>57</v>
      </c>
      <c r="AV1672" s="4">
        <v>43514</v>
      </c>
      <c r="AW1672" s="3"/>
      <c r="AX1672" s="3" t="s">
        <v>77</v>
      </c>
      <c r="AY1672" s="3" t="s">
        <v>98</v>
      </c>
    </row>
    <row r="1673" spans="1:51" x14ac:dyDescent="0.2">
      <c r="A1673" s="3" t="s">
        <v>51</v>
      </c>
      <c r="B1673" s="3" t="s">
        <v>719</v>
      </c>
      <c r="C1673" s="3" t="s">
        <v>53</v>
      </c>
      <c r="D1673" s="3">
        <v>830143202</v>
      </c>
      <c r="E1673" s="3" t="s">
        <v>100</v>
      </c>
      <c r="F1673" s="3" t="s">
        <v>122</v>
      </c>
      <c r="G1673" s="3" t="s">
        <v>127</v>
      </c>
      <c r="H1673" s="3" t="s">
        <v>186</v>
      </c>
      <c r="I1673" s="3" t="s">
        <v>57</v>
      </c>
      <c r="J1673" s="3" t="s">
        <v>720</v>
      </c>
      <c r="K1673" s="3" t="s">
        <v>186</v>
      </c>
      <c r="L1673" s="3" t="s">
        <v>12386</v>
      </c>
      <c r="M1673" s="3" t="s">
        <v>12387</v>
      </c>
      <c r="N1673" s="3" t="s">
        <v>189</v>
      </c>
      <c r="O1673" s="3" t="s">
        <v>62</v>
      </c>
      <c r="P1673" s="3" t="s">
        <v>186</v>
      </c>
      <c r="Q1673" s="3" t="s">
        <v>723</v>
      </c>
      <c r="R1673" s="3" t="s">
        <v>64</v>
      </c>
      <c r="S1673" s="3" t="s">
        <v>64</v>
      </c>
      <c r="T1673" s="3" t="s">
        <v>64</v>
      </c>
      <c r="U1673" s="3" t="s">
        <v>64</v>
      </c>
      <c r="V1673" s="3" t="s">
        <v>12388</v>
      </c>
      <c r="W1673" s="3" t="s">
        <v>12389</v>
      </c>
      <c r="X1673" s="3" t="s">
        <v>12390</v>
      </c>
      <c r="Y1673" s="3">
        <v>197801131999</v>
      </c>
      <c r="Z1673" s="3" t="s">
        <v>377</v>
      </c>
      <c r="AA1673" s="3">
        <v>0.3888888888888889</v>
      </c>
      <c r="AB1673" s="3">
        <v>3126766076</v>
      </c>
      <c r="AC1673" s="3" t="s">
        <v>69</v>
      </c>
      <c r="AD1673" s="3">
        <v>35</v>
      </c>
      <c r="AE1673" s="3">
        <v>1067465224</v>
      </c>
      <c r="AF1673" s="3" t="s">
        <v>3185</v>
      </c>
      <c r="AG1673" s="3" t="s">
        <v>279</v>
      </c>
      <c r="AH1673" s="3" t="s">
        <v>12385</v>
      </c>
      <c r="AI1673" s="3" t="s">
        <v>7064</v>
      </c>
      <c r="AJ1673" s="3" t="s">
        <v>115</v>
      </c>
      <c r="AK1673" s="3">
        <v>2019</v>
      </c>
      <c r="AL1673" s="3" t="s">
        <v>69</v>
      </c>
      <c r="AM1673" s="3">
        <v>2</v>
      </c>
      <c r="AN1673" s="3">
        <v>0</v>
      </c>
      <c r="AO1673" s="3">
        <v>0</v>
      </c>
      <c r="AP1673" s="3">
        <v>2018</v>
      </c>
      <c r="AQ1673" s="3" t="s">
        <v>75</v>
      </c>
      <c r="AR1673" s="3" t="s">
        <v>57</v>
      </c>
      <c r="AS1673" s="3" t="s">
        <v>76</v>
      </c>
      <c r="AT1673" s="3"/>
      <c r="AU1673" s="3" t="s">
        <v>57</v>
      </c>
      <c r="AV1673" s="4">
        <v>43514</v>
      </c>
      <c r="AW1673" s="3"/>
      <c r="AX1673" s="3" t="s">
        <v>77</v>
      </c>
      <c r="AY1673" s="3" t="s">
        <v>98</v>
      </c>
    </row>
    <row r="1674" spans="1:51" x14ac:dyDescent="0.2">
      <c r="A1674" s="3" t="s">
        <v>51</v>
      </c>
      <c r="B1674" s="3" t="s">
        <v>2855</v>
      </c>
      <c r="C1674" s="3" t="s">
        <v>53</v>
      </c>
      <c r="D1674" s="3">
        <v>817001112</v>
      </c>
      <c r="E1674" s="3" t="s">
        <v>2729</v>
      </c>
      <c r="F1674" s="3" t="s">
        <v>186</v>
      </c>
      <c r="G1674" s="3" t="s">
        <v>2856</v>
      </c>
      <c r="H1674" s="3" t="s">
        <v>186</v>
      </c>
      <c r="I1674" s="3" t="s">
        <v>57</v>
      </c>
      <c r="J1674" s="3" t="s">
        <v>2857</v>
      </c>
      <c r="K1674" s="3" t="s">
        <v>186</v>
      </c>
      <c r="L1674" s="3" t="s">
        <v>12391</v>
      </c>
      <c r="M1674" s="3" t="s">
        <v>12392</v>
      </c>
      <c r="N1674" s="3" t="s">
        <v>189</v>
      </c>
      <c r="O1674" s="3" t="s">
        <v>106</v>
      </c>
      <c r="P1674" s="3" t="s">
        <v>186</v>
      </c>
      <c r="Q1674" s="3" t="s">
        <v>2856</v>
      </c>
      <c r="R1674" s="3" t="s">
        <v>64</v>
      </c>
      <c r="S1674" s="3" t="s">
        <v>2856</v>
      </c>
      <c r="T1674" s="3" t="s">
        <v>64</v>
      </c>
      <c r="U1674" s="3" t="s">
        <v>75</v>
      </c>
      <c r="V1674" s="3" t="s">
        <v>12393</v>
      </c>
      <c r="W1674" s="3" t="s">
        <v>12394</v>
      </c>
      <c r="X1674" s="3" t="s">
        <v>12395</v>
      </c>
      <c r="Y1674" s="3">
        <v>196981118636</v>
      </c>
      <c r="Z1674" s="3" t="s">
        <v>2984</v>
      </c>
      <c r="AA1674" s="3">
        <v>0.48333333333333334</v>
      </c>
      <c r="AB1674" s="3">
        <v>3128554058</v>
      </c>
      <c r="AC1674" s="3" t="s">
        <v>69</v>
      </c>
      <c r="AD1674" s="3">
        <v>60</v>
      </c>
      <c r="AE1674" s="3">
        <v>76009022</v>
      </c>
      <c r="AF1674" s="3" t="s">
        <v>12396</v>
      </c>
      <c r="AG1674" s="3" t="s">
        <v>4376</v>
      </c>
      <c r="AH1674" s="3" t="s">
        <v>4834</v>
      </c>
      <c r="AI1674" s="3" t="s">
        <v>1220</v>
      </c>
      <c r="AJ1674" s="3" t="s">
        <v>74</v>
      </c>
      <c r="AK1674" s="3">
        <v>2019</v>
      </c>
      <c r="AL1674" s="3" t="s">
        <v>69</v>
      </c>
      <c r="AM1674" s="3">
        <v>112</v>
      </c>
      <c r="AN1674" s="3">
        <v>9</v>
      </c>
      <c r="AO1674" s="3">
        <v>3</v>
      </c>
      <c r="AP1674" s="3">
        <v>2012</v>
      </c>
      <c r="AQ1674" s="3" t="s">
        <v>75</v>
      </c>
      <c r="AR1674" s="3" t="s">
        <v>57</v>
      </c>
      <c r="AS1674" s="3" t="s">
        <v>76</v>
      </c>
      <c r="AT1674" s="3"/>
      <c r="AU1674" s="3" t="s">
        <v>57</v>
      </c>
      <c r="AV1674" s="4">
        <v>43499</v>
      </c>
      <c r="AW1674" s="3"/>
      <c r="AX1674" s="3" t="s">
        <v>77</v>
      </c>
      <c r="AY1674" s="3" t="s">
        <v>78</v>
      </c>
    </row>
    <row r="1675" spans="1:51" x14ac:dyDescent="0.2">
      <c r="A1675" s="3" t="s">
        <v>51</v>
      </c>
      <c r="B1675" s="3" t="s">
        <v>446</v>
      </c>
      <c r="C1675" s="3" t="s">
        <v>53</v>
      </c>
      <c r="D1675" s="3">
        <v>811026258</v>
      </c>
      <c r="E1675" s="3" t="s">
        <v>100</v>
      </c>
      <c r="F1675" s="3" t="s">
        <v>447</v>
      </c>
      <c r="G1675" s="3" t="s">
        <v>448</v>
      </c>
      <c r="H1675" s="3" t="s">
        <v>447</v>
      </c>
      <c r="I1675" s="3" t="s">
        <v>57</v>
      </c>
      <c r="J1675" s="3" t="s">
        <v>449</v>
      </c>
      <c r="K1675" s="3" t="s">
        <v>447</v>
      </c>
      <c r="L1675" s="3" t="s">
        <v>12397</v>
      </c>
      <c r="M1675" s="3" t="s">
        <v>12398</v>
      </c>
      <c r="N1675" s="3" t="s">
        <v>452</v>
      </c>
      <c r="O1675" s="3" t="s">
        <v>62</v>
      </c>
      <c r="P1675" s="3" t="s">
        <v>447</v>
      </c>
      <c r="Q1675" s="3" t="s">
        <v>453</v>
      </c>
      <c r="R1675" s="3" t="s">
        <v>12399</v>
      </c>
      <c r="S1675" s="3" t="s">
        <v>64</v>
      </c>
      <c r="T1675" s="3" t="s">
        <v>64</v>
      </c>
      <c r="U1675" s="3" t="s">
        <v>64</v>
      </c>
      <c r="V1675" s="3" t="s">
        <v>12399</v>
      </c>
      <c r="W1675" s="3" t="s">
        <v>12400</v>
      </c>
      <c r="X1675" s="3" t="s">
        <v>12401</v>
      </c>
      <c r="Y1675" s="3"/>
      <c r="Z1675" s="3" t="s">
        <v>458</v>
      </c>
      <c r="AA1675" s="3">
        <v>4.1666666666666664E-2</v>
      </c>
      <c r="AB1675" s="3">
        <v>8285262</v>
      </c>
      <c r="AC1675" s="3" t="s">
        <v>69</v>
      </c>
      <c r="AD1675" s="3">
        <v>50</v>
      </c>
      <c r="AE1675" s="3">
        <v>1040355987</v>
      </c>
      <c r="AF1675" s="3" t="s">
        <v>12402</v>
      </c>
      <c r="AG1675" s="3" t="s">
        <v>195</v>
      </c>
      <c r="AH1675" s="3" t="s">
        <v>520</v>
      </c>
      <c r="AI1675" s="3" t="s">
        <v>12403</v>
      </c>
      <c r="AJ1675" s="3" t="s">
        <v>115</v>
      </c>
      <c r="AK1675" s="3">
        <v>2019</v>
      </c>
      <c r="AL1675" s="3" t="s">
        <v>69</v>
      </c>
      <c r="AM1675" s="3">
        <v>12</v>
      </c>
      <c r="AN1675" s="3">
        <v>3</v>
      </c>
      <c r="AO1675" s="3">
        <v>0</v>
      </c>
      <c r="AP1675" s="3">
        <v>2016</v>
      </c>
      <c r="AQ1675" s="3" t="s">
        <v>75</v>
      </c>
      <c r="AR1675" s="3" t="s">
        <v>57</v>
      </c>
      <c r="AS1675" s="3" t="s">
        <v>76</v>
      </c>
      <c r="AT1675" s="3"/>
      <c r="AU1675" s="3" t="s">
        <v>57</v>
      </c>
      <c r="AV1675" s="4">
        <v>43497</v>
      </c>
      <c r="AW1675" s="3"/>
      <c r="AX1675" s="3" t="s">
        <v>77</v>
      </c>
      <c r="AY1675" s="3" t="s">
        <v>98</v>
      </c>
    </row>
    <row r="1676" spans="1:51" x14ac:dyDescent="0.2">
      <c r="A1676" s="3" t="s">
        <v>51</v>
      </c>
      <c r="B1676" s="3" t="s">
        <v>381</v>
      </c>
      <c r="C1676" s="3" t="s">
        <v>53</v>
      </c>
      <c r="D1676" s="3">
        <v>816006359</v>
      </c>
      <c r="E1676" s="3" t="s">
        <v>80</v>
      </c>
      <c r="F1676" s="3" t="s">
        <v>382</v>
      </c>
      <c r="G1676" s="3" t="s">
        <v>383</v>
      </c>
      <c r="H1676" s="3" t="s">
        <v>255</v>
      </c>
      <c r="I1676" s="3" t="s">
        <v>57</v>
      </c>
      <c r="J1676" s="3" t="s">
        <v>384</v>
      </c>
      <c r="K1676" s="3" t="s">
        <v>255</v>
      </c>
      <c r="L1676" s="3" t="s">
        <v>12404</v>
      </c>
      <c r="M1676" s="3" t="s">
        <v>12405</v>
      </c>
      <c r="N1676" s="3" t="s">
        <v>387</v>
      </c>
      <c r="O1676" s="3" t="s">
        <v>62</v>
      </c>
      <c r="P1676" s="3" t="s">
        <v>255</v>
      </c>
      <c r="Q1676" s="3" t="s">
        <v>774</v>
      </c>
      <c r="R1676" s="3" t="s">
        <v>64</v>
      </c>
      <c r="S1676" s="3" t="s">
        <v>64</v>
      </c>
      <c r="T1676" s="3" t="s">
        <v>64</v>
      </c>
      <c r="U1676" s="3" t="s">
        <v>64</v>
      </c>
      <c r="V1676" s="3" t="s">
        <v>12406</v>
      </c>
      <c r="W1676" s="3" t="s">
        <v>12407</v>
      </c>
      <c r="X1676" s="3" t="s">
        <v>12408</v>
      </c>
      <c r="Y1676" s="3">
        <v>738731128907</v>
      </c>
      <c r="Z1676" s="3" t="s">
        <v>778</v>
      </c>
      <c r="AA1676" s="3">
        <v>0.68472222222222223</v>
      </c>
      <c r="AB1676" s="3">
        <v>3142393325</v>
      </c>
      <c r="AC1676" s="3" t="s">
        <v>69</v>
      </c>
      <c r="AD1676" s="3">
        <v>17</v>
      </c>
      <c r="AE1676" s="3">
        <v>1106895989</v>
      </c>
      <c r="AF1676" s="3" t="s">
        <v>3562</v>
      </c>
      <c r="AG1676" s="3" t="s">
        <v>717</v>
      </c>
      <c r="AH1676" s="3" t="s">
        <v>1135</v>
      </c>
      <c r="AI1676" s="3" t="s">
        <v>519</v>
      </c>
      <c r="AJ1676" s="3" t="s">
        <v>115</v>
      </c>
      <c r="AK1676" s="3">
        <v>2019</v>
      </c>
      <c r="AL1676" s="3" t="s">
        <v>69</v>
      </c>
      <c r="AM1676" s="3">
        <v>1</v>
      </c>
      <c r="AN1676" s="3">
        <v>0</v>
      </c>
      <c r="AO1676" s="3">
        <v>0</v>
      </c>
      <c r="AP1676" s="3">
        <v>2016</v>
      </c>
      <c r="AQ1676" s="3" t="s">
        <v>75</v>
      </c>
      <c r="AR1676" s="3" t="s">
        <v>57</v>
      </c>
      <c r="AS1676" s="3" t="s">
        <v>76</v>
      </c>
      <c r="AT1676" s="3"/>
      <c r="AU1676" s="3" t="s">
        <v>57</v>
      </c>
      <c r="AV1676" s="4">
        <v>43508</v>
      </c>
      <c r="AW1676" s="3"/>
      <c r="AX1676" s="3" t="s">
        <v>77</v>
      </c>
      <c r="AY1676" s="3" t="s">
        <v>98</v>
      </c>
    </row>
    <row r="1677" spans="1:51" x14ac:dyDescent="0.2">
      <c r="A1677" s="3" t="s">
        <v>51</v>
      </c>
      <c r="B1677" s="3" t="s">
        <v>381</v>
      </c>
      <c r="C1677" s="3" t="s">
        <v>53</v>
      </c>
      <c r="D1677" s="3">
        <v>816006359</v>
      </c>
      <c r="E1677" s="3" t="s">
        <v>80</v>
      </c>
      <c r="F1677" s="3" t="s">
        <v>382</v>
      </c>
      <c r="G1677" s="3" t="s">
        <v>383</v>
      </c>
      <c r="H1677" s="3" t="s">
        <v>255</v>
      </c>
      <c r="I1677" s="3" t="s">
        <v>57</v>
      </c>
      <c r="J1677" s="3" t="s">
        <v>384</v>
      </c>
      <c r="K1677" s="3" t="s">
        <v>255</v>
      </c>
      <c r="L1677" s="3" t="s">
        <v>12409</v>
      </c>
      <c r="M1677" s="3" t="s">
        <v>12410</v>
      </c>
      <c r="N1677" s="3" t="s">
        <v>387</v>
      </c>
      <c r="O1677" s="3" t="s">
        <v>62</v>
      </c>
      <c r="P1677" s="3" t="s">
        <v>255</v>
      </c>
      <c r="Q1677" s="3" t="s">
        <v>774</v>
      </c>
      <c r="R1677" s="3" t="s">
        <v>64</v>
      </c>
      <c r="S1677" s="3" t="s">
        <v>64</v>
      </c>
      <c r="T1677" s="3" t="s">
        <v>64</v>
      </c>
      <c r="U1677" s="3" t="s">
        <v>64</v>
      </c>
      <c r="V1677" s="3" t="s">
        <v>12411</v>
      </c>
      <c r="W1677" s="3" t="s">
        <v>12412</v>
      </c>
      <c r="X1677" s="3" t="s">
        <v>12413</v>
      </c>
      <c r="Y1677" s="3">
        <v>738731128909</v>
      </c>
      <c r="Z1677" s="3" t="s">
        <v>2863</v>
      </c>
      <c r="AA1677" s="3">
        <v>0.68541666666666667</v>
      </c>
      <c r="AB1677" s="3">
        <v>3142393325</v>
      </c>
      <c r="AC1677" s="3" t="s">
        <v>69</v>
      </c>
      <c r="AD1677" s="3">
        <v>20</v>
      </c>
      <c r="AE1677" s="3">
        <v>1106895989</v>
      </c>
      <c r="AF1677" s="3" t="s">
        <v>3562</v>
      </c>
      <c r="AG1677" s="3" t="s">
        <v>717</v>
      </c>
      <c r="AH1677" s="3" t="s">
        <v>1135</v>
      </c>
      <c r="AI1677" s="3" t="s">
        <v>519</v>
      </c>
      <c r="AJ1677" s="3" t="s">
        <v>115</v>
      </c>
      <c r="AK1677" s="3">
        <v>2019</v>
      </c>
      <c r="AL1677" s="3" t="s">
        <v>69</v>
      </c>
      <c r="AM1677" s="3">
        <v>1</v>
      </c>
      <c r="AN1677" s="3">
        <v>0</v>
      </c>
      <c r="AO1677" s="3">
        <v>0</v>
      </c>
      <c r="AP1677" s="3">
        <v>2016</v>
      </c>
      <c r="AQ1677" s="3" t="s">
        <v>75</v>
      </c>
      <c r="AR1677" s="3" t="s">
        <v>57</v>
      </c>
      <c r="AS1677" s="3" t="s">
        <v>76</v>
      </c>
      <c r="AT1677" s="3"/>
      <c r="AU1677" s="3" t="s">
        <v>57</v>
      </c>
      <c r="AV1677" s="4">
        <v>43508</v>
      </c>
      <c r="AW1677" s="3"/>
      <c r="AX1677" s="3" t="s">
        <v>77</v>
      </c>
      <c r="AY1677" s="3" t="s">
        <v>98</v>
      </c>
    </row>
    <row r="1678" spans="1:51" x14ac:dyDescent="0.2">
      <c r="A1678" s="3" t="s">
        <v>51</v>
      </c>
      <c r="B1678" s="3" t="s">
        <v>2058</v>
      </c>
      <c r="C1678" s="3" t="s">
        <v>53</v>
      </c>
      <c r="D1678" s="3">
        <v>900631920</v>
      </c>
      <c r="E1678" s="3" t="s">
        <v>80</v>
      </c>
      <c r="F1678" s="3" t="s">
        <v>543</v>
      </c>
      <c r="G1678" s="3" t="s">
        <v>612</v>
      </c>
      <c r="H1678" s="3" t="s">
        <v>83</v>
      </c>
      <c r="I1678" s="3" t="s">
        <v>57</v>
      </c>
      <c r="J1678" s="3" t="s">
        <v>2059</v>
      </c>
      <c r="K1678" s="3" t="s">
        <v>83</v>
      </c>
      <c r="L1678" s="3" t="s">
        <v>12414</v>
      </c>
      <c r="M1678" s="3" t="s">
        <v>12415</v>
      </c>
      <c r="N1678" s="3" t="s">
        <v>87</v>
      </c>
      <c r="O1678" s="3" t="s">
        <v>106</v>
      </c>
      <c r="P1678" s="3" t="s">
        <v>83</v>
      </c>
      <c r="Q1678" s="3" t="s">
        <v>2992</v>
      </c>
      <c r="R1678" s="3" t="s">
        <v>64</v>
      </c>
      <c r="S1678" s="3" t="s">
        <v>2992</v>
      </c>
      <c r="T1678" s="3" t="s">
        <v>64</v>
      </c>
      <c r="U1678" s="3" t="s">
        <v>64</v>
      </c>
      <c r="V1678" s="3" t="s">
        <v>12416</v>
      </c>
      <c r="W1678" s="3" t="s">
        <v>12417</v>
      </c>
      <c r="X1678" s="3" t="s">
        <v>12418</v>
      </c>
      <c r="Y1678" s="3">
        <v>1305200127394</v>
      </c>
      <c r="Z1678" s="3" t="s">
        <v>316</v>
      </c>
      <c r="AA1678" s="3">
        <v>0.48271990740740739</v>
      </c>
      <c r="AB1678" s="3">
        <v>3008034814</v>
      </c>
      <c r="AC1678" s="3" t="s">
        <v>69</v>
      </c>
      <c r="AD1678" s="3">
        <v>100</v>
      </c>
      <c r="AE1678" s="3">
        <v>1044914001</v>
      </c>
      <c r="AF1678" s="3" t="s">
        <v>136</v>
      </c>
      <c r="AG1678" s="3" t="s">
        <v>425</v>
      </c>
      <c r="AH1678" s="3" t="s">
        <v>1293</v>
      </c>
      <c r="AI1678" s="3" t="s">
        <v>7863</v>
      </c>
      <c r="AJ1678" s="3" t="s">
        <v>115</v>
      </c>
      <c r="AK1678" s="3">
        <v>2019</v>
      </c>
      <c r="AL1678" s="3" t="s">
        <v>69</v>
      </c>
      <c r="AM1678" s="3">
        <v>10</v>
      </c>
      <c r="AN1678" s="3">
        <v>0</v>
      </c>
      <c r="AO1678" s="3">
        <v>0</v>
      </c>
      <c r="AP1678" s="3">
        <v>2012</v>
      </c>
      <c r="AQ1678" s="3" t="s">
        <v>75</v>
      </c>
      <c r="AR1678" s="3" t="s">
        <v>57</v>
      </c>
      <c r="AS1678" s="3" t="s">
        <v>76</v>
      </c>
      <c r="AT1678" s="3"/>
      <c r="AU1678" s="3" t="s">
        <v>57</v>
      </c>
      <c r="AV1678" s="4">
        <v>43500</v>
      </c>
      <c r="AW1678" s="3"/>
      <c r="AX1678" s="3" t="s">
        <v>77</v>
      </c>
      <c r="AY1678" s="3" t="s">
        <v>98</v>
      </c>
    </row>
    <row r="1679" spans="1:51" x14ac:dyDescent="0.2">
      <c r="A1679" s="3" t="s">
        <v>51</v>
      </c>
      <c r="B1679" s="3" t="s">
        <v>12363</v>
      </c>
      <c r="C1679" s="3" t="s">
        <v>53</v>
      </c>
      <c r="D1679" s="3">
        <v>818001995</v>
      </c>
      <c r="E1679" s="3" t="s">
        <v>254</v>
      </c>
      <c r="F1679" s="3" t="s">
        <v>172</v>
      </c>
      <c r="G1679" s="3" t="s">
        <v>173</v>
      </c>
      <c r="H1679" s="3" t="s">
        <v>172</v>
      </c>
      <c r="I1679" s="3" t="s">
        <v>57</v>
      </c>
      <c r="J1679" s="3" t="s">
        <v>7408</v>
      </c>
      <c r="K1679" s="3" t="s">
        <v>172</v>
      </c>
      <c r="L1679" s="3" t="s">
        <v>12419</v>
      </c>
      <c r="M1679" s="3" t="s">
        <v>12420</v>
      </c>
      <c r="N1679" s="3" t="s">
        <v>597</v>
      </c>
      <c r="O1679" s="3" t="s">
        <v>106</v>
      </c>
      <c r="P1679" s="3" t="s">
        <v>172</v>
      </c>
      <c r="Q1679" s="3" t="s">
        <v>8891</v>
      </c>
      <c r="R1679" s="3" t="s">
        <v>57</v>
      </c>
      <c r="S1679" s="3" t="s">
        <v>8891</v>
      </c>
      <c r="T1679" s="3" t="s">
        <v>301</v>
      </c>
      <c r="U1679" s="3" t="s">
        <v>301</v>
      </c>
      <c r="V1679" s="3" t="s">
        <v>12421</v>
      </c>
      <c r="W1679" s="3" t="s">
        <v>12422</v>
      </c>
      <c r="X1679" s="3" t="s">
        <v>12423</v>
      </c>
      <c r="Y1679" s="3">
        <v>272051143546</v>
      </c>
      <c r="Z1679" s="3" t="s">
        <v>4457</v>
      </c>
      <c r="AA1679" s="3">
        <v>0.11944444444444445</v>
      </c>
      <c r="AB1679" s="3">
        <v>3146117679</v>
      </c>
      <c r="AC1679" s="3" t="s">
        <v>69</v>
      </c>
      <c r="AD1679" s="3">
        <v>300</v>
      </c>
      <c r="AE1679" s="3">
        <v>35853563</v>
      </c>
      <c r="AF1679" s="3" t="s">
        <v>12424</v>
      </c>
      <c r="AG1679" s="3" t="s">
        <v>567</v>
      </c>
      <c r="AH1679" s="3" t="s">
        <v>991</v>
      </c>
      <c r="AI1679" s="3" t="s">
        <v>704</v>
      </c>
      <c r="AJ1679" s="3" t="s">
        <v>115</v>
      </c>
      <c r="AK1679" s="3">
        <v>2019</v>
      </c>
      <c r="AL1679" s="3" t="s">
        <v>69</v>
      </c>
      <c r="AM1679" s="3"/>
      <c r="AN1679" s="3"/>
      <c r="AO1679" s="3"/>
      <c r="AP1679" s="3">
        <v>2017</v>
      </c>
      <c r="AQ1679" s="3" t="s">
        <v>75</v>
      </c>
      <c r="AR1679" s="3" t="s">
        <v>57</v>
      </c>
      <c r="AS1679" s="3" t="s">
        <v>76</v>
      </c>
      <c r="AT1679" s="3"/>
      <c r="AU1679" s="3" t="s">
        <v>57</v>
      </c>
      <c r="AV1679" s="4">
        <v>43502</v>
      </c>
      <c r="AW1679" s="3"/>
      <c r="AX1679" s="3" t="s">
        <v>77</v>
      </c>
      <c r="AY1679" s="3" t="s">
        <v>98</v>
      </c>
    </row>
    <row r="1680" spans="1:51" x14ac:dyDescent="0.2">
      <c r="A1680" s="3" t="s">
        <v>51</v>
      </c>
      <c r="B1680" s="3" t="s">
        <v>4595</v>
      </c>
      <c r="C1680" s="3" t="s">
        <v>53</v>
      </c>
      <c r="D1680" s="3">
        <v>800199658</v>
      </c>
      <c r="E1680" s="3" t="s">
        <v>119</v>
      </c>
      <c r="F1680" s="3" t="s">
        <v>732</v>
      </c>
      <c r="G1680" s="3" t="s">
        <v>4596</v>
      </c>
      <c r="H1680" s="3" t="s">
        <v>732</v>
      </c>
      <c r="I1680" s="3" t="s">
        <v>57</v>
      </c>
      <c r="J1680" s="3" t="s">
        <v>4597</v>
      </c>
      <c r="K1680" s="3" t="s">
        <v>732</v>
      </c>
      <c r="L1680" s="3" t="s">
        <v>12425</v>
      </c>
      <c r="M1680" s="3" t="s">
        <v>12426</v>
      </c>
      <c r="N1680" s="3" t="s">
        <v>3903</v>
      </c>
      <c r="O1680" s="3" t="s">
        <v>106</v>
      </c>
      <c r="P1680" s="3" t="s">
        <v>732</v>
      </c>
      <c r="Q1680" s="3" t="s">
        <v>2652</v>
      </c>
      <c r="R1680" s="3" t="s">
        <v>64</v>
      </c>
      <c r="S1680" s="3" t="s">
        <v>2652</v>
      </c>
      <c r="T1680" s="3" t="s">
        <v>64</v>
      </c>
      <c r="U1680" s="3" t="s">
        <v>64</v>
      </c>
      <c r="V1680" s="3" t="s">
        <v>12427</v>
      </c>
      <c r="W1680" s="3" t="s">
        <v>6958</v>
      </c>
      <c r="X1680" s="3" t="s">
        <v>12428</v>
      </c>
      <c r="Y1680" s="3"/>
      <c r="Z1680" s="3" t="s">
        <v>4171</v>
      </c>
      <c r="AA1680" s="3">
        <v>0.40277777777777779</v>
      </c>
      <c r="AB1680" s="3">
        <v>3142862315</v>
      </c>
      <c r="AC1680" s="3" t="s">
        <v>69</v>
      </c>
      <c r="AD1680" s="3">
        <v>15</v>
      </c>
      <c r="AE1680" s="3">
        <v>1057547434</v>
      </c>
      <c r="AF1680" s="3" t="s">
        <v>1824</v>
      </c>
      <c r="AG1680" s="3" t="s">
        <v>5098</v>
      </c>
      <c r="AH1680" s="3" t="s">
        <v>3331</v>
      </c>
      <c r="AI1680" s="3" t="s">
        <v>10834</v>
      </c>
      <c r="AJ1680" s="3" t="s">
        <v>115</v>
      </c>
      <c r="AK1680" s="3">
        <v>2019</v>
      </c>
      <c r="AL1680" s="3" t="s">
        <v>69</v>
      </c>
      <c r="AM1680" s="3">
        <v>5</v>
      </c>
      <c r="AN1680" s="3">
        <v>0</v>
      </c>
      <c r="AO1680" s="3">
        <v>0</v>
      </c>
      <c r="AP1680" s="3">
        <v>2019</v>
      </c>
      <c r="AQ1680" s="3" t="s">
        <v>75</v>
      </c>
      <c r="AR1680" s="3" t="s">
        <v>57</v>
      </c>
      <c r="AS1680" s="3" t="s">
        <v>76</v>
      </c>
      <c r="AT1680" s="3"/>
      <c r="AU1680" s="3" t="s">
        <v>57</v>
      </c>
      <c r="AV1680" s="4">
        <v>43507</v>
      </c>
      <c r="AW1680" s="3"/>
      <c r="AX1680" s="3" t="s">
        <v>77</v>
      </c>
      <c r="AY1680" s="3" t="s">
        <v>98</v>
      </c>
    </row>
    <row r="1681" spans="1:51" x14ac:dyDescent="0.2">
      <c r="A1681" s="3" t="s">
        <v>51</v>
      </c>
      <c r="B1681" s="3" t="s">
        <v>1534</v>
      </c>
      <c r="C1681" s="3" t="s">
        <v>53</v>
      </c>
      <c r="D1681" s="3">
        <v>806014866</v>
      </c>
      <c r="E1681" s="3" t="s">
        <v>100</v>
      </c>
      <c r="F1681" s="3" t="s">
        <v>83</v>
      </c>
      <c r="G1681" s="3" t="s">
        <v>101</v>
      </c>
      <c r="H1681" s="3" t="s">
        <v>83</v>
      </c>
      <c r="I1681" s="3" t="s">
        <v>57</v>
      </c>
      <c r="J1681" s="3" t="s">
        <v>10039</v>
      </c>
      <c r="K1681" s="3" t="s">
        <v>83</v>
      </c>
      <c r="L1681" s="3" t="s">
        <v>12429</v>
      </c>
      <c r="M1681" s="3" t="s">
        <v>12430</v>
      </c>
      <c r="N1681" s="3" t="s">
        <v>105</v>
      </c>
      <c r="O1681" s="3" t="s">
        <v>106</v>
      </c>
      <c r="P1681" s="3" t="s">
        <v>83</v>
      </c>
      <c r="Q1681" s="3" t="s">
        <v>101</v>
      </c>
      <c r="R1681" s="3" t="s">
        <v>57</v>
      </c>
      <c r="S1681" s="3" t="s">
        <v>101</v>
      </c>
      <c r="T1681" s="3" t="s">
        <v>696</v>
      </c>
      <c r="U1681" s="3" t="s">
        <v>697</v>
      </c>
      <c r="V1681" s="3" t="s">
        <v>12431</v>
      </c>
      <c r="W1681" s="3" t="s">
        <v>12432</v>
      </c>
      <c r="X1681" s="3" t="s">
        <v>12433</v>
      </c>
      <c r="Y1681" s="3">
        <v>130011123746</v>
      </c>
      <c r="Z1681" s="3" t="s">
        <v>701</v>
      </c>
      <c r="AA1681" s="3">
        <v>6.5972222222222224E-2</v>
      </c>
      <c r="AB1681" s="3">
        <v>6765581</v>
      </c>
      <c r="AC1681" s="3" t="s">
        <v>69</v>
      </c>
      <c r="AD1681" s="3">
        <v>130</v>
      </c>
      <c r="AE1681" s="3">
        <v>45546132</v>
      </c>
      <c r="AF1681" s="3" t="s">
        <v>3773</v>
      </c>
      <c r="AG1681" s="3" t="s">
        <v>57</v>
      </c>
      <c r="AH1681" s="3" t="s">
        <v>10045</v>
      </c>
      <c r="AI1681" s="3" t="s">
        <v>842</v>
      </c>
      <c r="AJ1681" s="3" t="s">
        <v>367</v>
      </c>
      <c r="AK1681" s="3">
        <v>2019</v>
      </c>
      <c r="AL1681" s="3" t="s">
        <v>69</v>
      </c>
      <c r="AM1681" s="3">
        <v>40</v>
      </c>
      <c r="AN1681" s="3">
        <v>10</v>
      </c>
      <c r="AO1681" s="3">
        <v>1</v>
      </c>
      <c r="AP1681" s="3">
        <v>2010</v>
      </c>
      <c r="AQ1681" s="3" t="s">
        <v>75</v>
      </c>
      <c r="AR1681" s="3" t="s">
        <v>57</v>
      </c>
      <c r="AS1681" s="3" t="s">
        <v>76</v>
      </c>
      <c r="AT1681" s="3"/>
      <c r="AU1681" s="3" t="s">
        <v>57</v>
      </c>
      <c r="AV1681" s="4">
        <v>43507</v>
      </c>
      <c r="AW1681" s="3"/>
      <c r="AX1681" s="3" t="s">
        <v>77</v>
      </c>
      <c r="AY1681" s="3" t="s">
        <v>78</v>
      </c>
    </row>
    <row r="1682" spans="1:51" x14ac:dyDescent="0.2">
      <c r="A1682" s="3" t="s">
        <v>51</v>
      </c>
      <c r="B1682" s="3" t="s">
        <v>10521</v>
      </c>
      <c r="C1682" s="3" t="s">
        <v>53</v>
      </c>
      <c r="D1682" s="3">
        <v>824002390</v>
      </c>
      <c r="E1682" s="3" t="s">
        <v>352</v>
      </c>
      <c r="F1682" s="3" t="s">
        <v>240</v>
      </c>
      <c r="G1682" s="3" t="s">
        <v>241</v>
      </c>
      <c r="H1682" s="3" t="s">
        <v>240</v>
      </c>
      <c r="I1682" s="3" t="s">
        <v>57</v>
      </c>
      <c r="J1682" s="3" t="s">
        <v>10522</v>
      </c>
      <c r="K1682" s="3" t="s">
        <v>240</v>
      </c>
      <c r="L1682" s="3" t="s">
        <v>12434</v>
      </c>
      <c r="M1682" s="3" t="s">
        <v>12435</v>
      </c>
      <c r="N1682" s="3" t="s">
        <v>640</v>
      </c>
      <c r="O1682" s="3" t="s">
        <v>106</v>
      </c>
      <c r="P1682" s="3" t="s">
        <v>240</v>
      </c>
      <c r="Q1682" s="3" t="s">
        <v>641</v>
      </c>
      <c r="R1682" s="3" t="s">
        <v>64</v>
      </c>
      <c r="S1682" s="3" t="s">
        <v>642</v>
      </c>
      <c r="T1682" s="3" t="s">
        <v>64</v>
      </c>
      <c r="U1682" s="3" t="s">
        <v>64</v>
      </c>
      <c r="V1682" s="3" t="s">
        <v>12436</v>
      </c>
      <c r="W1682" s="3" t="s">
        <v>10540</v>
      </c>
      <c r="X1682" s="3" t="s">
        <v>10541</v>
      </c>
      <c r="Y1682" s="3">
        <v>202501140743</v>
      </c>
      <c r="Z1682" s="3" t="s">
        <v>7841</v>
      </c>
      <c r="AA1682" s="3">
        <v>0.45151620370370371</v>
      </c>
      <c r="AB1682" s="3">
        <v>3015636833</v>
      </c>
      <c r="AC1682" s="3" t="s">
        <v>69</v>
      </c>
      <c r="AD1682" s="3">
        <v>49</v>
      </c>
      <c r="AE1682" s="3">
        <v>1065629746</v>
      </c>
      <c r="AF1682" s="3" t="s">
        <v>12437</v>
      </c>
      <c r="AG1682" s="3" t="s">
        <v>153</v>
      </c>
      <c r="AH1682" s="3" t="s">
        <v>12438</v>
      </c>
      <c r="AI1682" s="3" t="s">
        <v>12439</v>
      </c>
      <c r="AJ1682" s="3" t="s">
        <v>97</v>
      </c>
      <c r="AK1682" s="3">
        <v>2019</v>
      </c>
      <c r="AL1682" s="3" t="s">
        <v>76</v>
      </c>
      <c r="AM1682" s="3"/>
      <c r="AN1682" s="3"/>
      <c r="AO1682" s="3"/>
      <c r="AP1682" s="3"/>
      <c r="AQ1682" s="3" t="s">
        <v>75</v>
      </c>
      <c r="AR1682" s="3" t="s">
        <v>57</v>
      </c>
      <c r="AS1682" s="3" t="s">
        <v>76</v>
      </c>
      <c r="AT1682" s="3"/>
      <c r="AU1682" s="3" t="s">
        <v>57</v>
      </c>
      <c r="AV1682" s="4">
        <v>43496</v>
      </c>
      <c r="AW1682" s="3"/>
      <c r="AX1682" s="3" t="s">
        <v>77</v>
      </c>
      <c r="AY1682" s="3" t="s">
        <v>98</v>
      </c>
    </row>
    <row r="1683" spans="1:51" x14ac:dyDescent="0.2">
      <c r="A1683" s="3" t="s">
        <v>51</v>
      </c>
      <c r="B1683" s="3" t="s">
        <v>5770</v>
      </c>
      <c r="C1683" s="3" t="s">
        <v>53</v>
      </c>
      <c r="D1683" s="3">
        <v>837000444</v>
      </c>
      <c r="E1683" s="3" t="s">
        <v>80</v>
      </c>
      <c r="F1683" s="3" t="s">
        <v>55</v>
      </c>
      <c r="G1683" s="3" t="s">
        <v>1100</v>
      </c>
      <c r="H1683" s="3" t="s">
        <v>55</v>
      </c>
      <c r="I1683" s="3" t="s">
        <v>57</v>
      </c>
      <c r="J1683" s="3" t="s">
        <v>5771</v>
      </c>
      <c r="K1683" s="3" t="s">
        <v>55</v>
      </c>
      <c r="L1683" s="3" t="s">
        <v>12440</v>
      </c>
      <c r="M1683" s="3" t="s">
        <v>12441</v>
      </c>
      <c r="N1683" s="3" t="s">
        <v>1099</v>
      </c>
      <c r="O1683" s="3" t="s">
        <v>106</v>
      </c>
      <c r="P1683" s="3" t="s">
        <v>55</v>
      </c>
      <c r="Q1683" s="3" t="s">
        <v>12442</v>
      </c>
      <c r="R1683" s="3" t="s">
        <v>64</v>
      </c>
      <c r="S1683" s="3" t="s">
        <v>12442</v>
      </c>
      <c r="T1683" s="3" t="s">
        <v>64</v>
      </c>
      <c r="U1683" s="3" t="s">
        <v>75</v>
      </c>
      <c r="V1683" s="3" t="s">
        <v>12443</v>
      </c>
      <c r="W1683" s="3" t="s">
        <v>12444</v>
      </c>
      <c r="X1683" s="3" t="s">
        <v>12445</v>
      </c>
      <c r="Y1683" s="3">
        <v>523171147208</v>
      </c>
      <c r="Z1683" s="3" t="s">
        <v>12446</v>
      </c>
      <c r="AA1683" s="3">
        <v>0.38958333333333334</v>
      </c>
      <c r="AB1683" s="3">
        <v>3146223828</v>
      </c>
      <c r="AC1683" s="3" t="s">
        <v>69</v>
      </c>
      <c r="AD1683" s="3">
        <v>38</v>
      </c>
      <c r="AE1683" s="3">
        <v>27178255</v>
      </c>
      <c r="AF1683" s="3" t="s">
        <v>1015</v>
      </c>
      <c r="AG1683" s="3" t="s">
        <v>153</v>
      </c>
      <c r="AH1683" s="3" t="s">
        <v>12447</v>
      </c>
      <c r="AI1683" s="3" t="s">
        <v>12447</v>
      </c>
      <c r="AJ1683" s="3" t="s">
        <v>74</v>
      </c>
      <c r="AK1683" s="3">
        <v>2019</v>
      </c>
      <c r="AL1683" s="3" t="s">
        <v>69</v>
      </c>
      <c r="AM1683" s="3">
        <v>47</v>
      </c>
      <c r="AN1683" s="3">
        <v>12</v>
      </c>
      <c r="AO1683" s="3">
        <v>4</v>
      </c>
      <c r="AP1683" s="3">
        <v>2013</v>
      </c>
      <c r="AQ1683" s="3" t="s">
        <v>75</v>
      </c>
      <c r="AR1683" s="3" t="s">
        <v>57</v>
      </c>
      <c r="AS1683" s="3" t="s">
        <v>76</v>
      </c>
      <c r="AT1683" s="3"/>
      <c r="AU1683" s="3" t="s">
        <v>57</v>
      </c>
      <c r="AV1683" s="4">
        <v>43490</v>
      </c>
      <c r="AW1683" s="3"/>
      <c r="AX1683" s="3" t="s">
        <v>77</v>
      </c>
      <c r="AY1683" s="3" t="s">
        <v>78</v>
      </c>
    </row>
    <row r="1684" spans="1:51" x14ac:dyDescent="0.2">
      <c r="A1684" s="3" t="s">
        <v>51</v>
      </c>
      <c r="B1684" s="3" t="s">
        <v>11591</v>
      </c>
      <c r="C1684" s="3" t="s">
        <v>53</v>
      </c>
      <c r="D1684" s="3">
        <v>900425101</v>
      </c>
      <c r="E1684" s="3" t="s">
        <v>80</v>
      </c>
      <c r="F1684" s="3" t="s">
        <v>81</v>
      </c>
      <c r="G1684" s="3" t="s">
        <v>617</v>
      </c>
      <c r="H1684" s="3" t="s">
        <v>81</v>
      </c>
      <c r="I1684" s="3" t="s">
        <v>57</v>
      </c>
      <c r="J1684" s="3" t="s">
        <v>3574</v>
      </c>
      <c r="K1684" s="3" t="s">
        <v>81</v>
      </c>
      <c r="L1684" s="3" t="s">
        <v>12448</v>
      </c>
      <c r="M1684" s="3" t="s">
        <v>12449</v>
      </c>
      <c r="N1684" s="3" t="s">
        <v>616</v>
      </c>
      <c r="O1684" s="3" t="s">
        <v>62</v>
      </c>
      <c r="P1684" s="3" t="s">
        <v>81</v>
      </c>
      <c r="Q1684" s="3" t="s">
        <v>11594</v>
      </c>
      <c r="R1684" s="3" t="s">
        <v>64</v>
      </c>
      <c r="S1684" s="3" t="s">
        <v>64</v>
      </c>
      <c r="T1684" s="3" t="s">
        <v>64</v>
      </c>
      <c r="U1684" s="3" t="s">
        <v>64</v>
      </c>
      <c r="V1684" s="3" t="s">
        <v>12450</v>
      </c>
      <c r="W1684" s="3" t="s">
        <v>11596</v>
      </c>
      <c r="X1684" s="3" t="s">
        <v>11597</v>
      </c>
      <c r="Y1684" s="3"/>
      <c r="Z1684" s="3" t="s">
        <v>12451</v>
      </c>
      <c r="AA1684" s="3">
        <v>0.33333333333333331</v>
      </c>
      <c r="AB1684" s="3">
        <v>3103893353</v>
      </c>
      <c r="AC1684" s="3" t="s">
        <v>69</v>
      </c>
      <c r="AD1684" s="3">
        <v>15</v>
      </c>
      <c r="AE1684" s="3">
        <v>26883886</v>
      </c>
      <c r="AF1684" s="3" t="s">
        <v>12452</v>
      </c>
      <c r="AG1684" s="3" t="s">
        <v>1115</v>
      </c>
      <c r="AH1684" s="3" t="s">
        <v>1367</v>
      </c>
      <c r="AI1684" s="3" t="s">
        <v>2452</v>
      </c>
      <c r="AJ1684" s="3" t="s">
        <v>115</v>
      </c>
      <c r="AK1684" s="3">
        <v>2019</v>
      </c>
      <c r="AL1684" s="3" t="s">
        <v>69</v>
      </c>
      <c r="AM1684" s="3">
        <v>8</v>
      </c>
      <c r="AN1684" s="3">
        <v>0</v>
      </c>
      <c r="AO1684" s="3">
        <v>0</v>
      </c>
      <c r="AP1684" s="3">
        <v>2016</v>
      </c>
      <c r="AQ1684" s="3" t="s">
        <v>75</v>
      </c>
      <c r="AR1684" s="3" t="s">
        <v>57</v>
      </c>
      <c r="AS1684" s="3" t="s">
        <v>76</v>
      </c>
      <c r="AT1684" s="3"/>
      <c r="AU1684" s="3" t="s">
        <v>57</v>
      </c>
      <c r="AV1684" s="4">
        <v>43507</v>
      </c>
      <c r="AW1684" s="3"/>
      <c r="AX1684" s="3" t="s">
        <v>77</v>
      </c>
      <c r="AY1684" s="3" t="s">
        <v>98</v>
      </c>
    </row>
    <row r="1685" spans="1:51" x14ac:dyDescent="0.2">
      <c r="A1685" s="3" t="s">
        <v>51</v>
      </c>
      <c r="B1685" s="3" t="s">
        <v>79</v>
      </c>
      <c r="C1685" s="3" t="s">
        <v>53</v>
      </c>
      <c r="D1685" s="3">
        <v>806012163</v>
      </c>
      <c r="E1685" s="3" t="s">
        <v>80</v>
      </c>
      <c r="F1685" s="3" t="s">
        <v>81</v>
      </c>
      <c r="G1685" s="3" t="s">
        <v>82</v>
      </c>
      <c r="H1685" s="3" t="s">
        <v>83</v>
      </c>
      <c r="I1685" s="3" t="s">
        <v>57</v>
      </c>
      <c r="J1685" s="3" t="s">
        <v>84</v>
      </c>
      <c r="K1685" s="3" t="s">
        <v>83</v>
      </c>
      <c r="L1685" s="3" t="s">
        <v>12453</v>
      </c>
      <c r="M1685" s="3" t="s">
        <v>12454</v>
      </c>
      <c r="N1685" s="3" t="s">
        <v>87</v>
      </c>
      <c r="O1685" s="3" t="s">
        <v>106</v>
      </c>
      <c r="P1685" s="3" t="s">
        <v>83</v>
      </c>
      <c r="Q1685" s="3" t="s">
        <v>1527</v>
      </c>
      <c r="R1685" s="3" t="s">
        <v>64</v>
      </c>
      <c r="S1685" s="3" t="s">
        <v>1527</v>
      </c>
      <c r="T1685" s="3" t="s">
        <v>64</v>
      </c>
      <c r="U1685" s="3" t="s">
        <v>75</v>
      </c>
      <c r="V1685" s="3" t="s">
        <v>57</v>
      </c>
      <c r="W1685" s="3" t="s">
        <v>12455</v>
      </c>
      <c r="X1685" s="3" t="s">
        <v>12456</v>
      </c>
      <c r="Y1685" s="3">
        <v>138361148532</v>
      </c>
      <c r="Z1685" s="3" t="s">
        <v>68</v>
      </c>
      <c r="AA1685" s="3">
        <v>0.41666666666666669</v>
      </c>
      <c r="AB1685" s="3">
        <v>3184842148</v>
      </c>
      <c r="AC1685" s="3" t="s">
        <v>69</v>
      </c>
      <c r="AD1685" s="3">
        <v>100</v>
      </c>
      <c r="AE1685" s="3">
        <v>45491528</v>
      </c>
      <c r="AF1685" s="3" t="s">
        <v>12457</v>
      </c>
      <c r="AG1685" s="3" t="s">
        <v>57</v>
      </c>
      <c r="AH1685" s="3" t="s">
        <v>12458</v>
      </c>
      <c r="AI1685" s="3" t="s">
        <v>12459</v>
      </c>
      <c r="AJ1685" s="3" t="s">
        <v>367</v>
      </c>
      <c r="AK1685" s="3">
        <v>2019</v>
      </c>
      <c r="AL1685" s="3" t="s">
        <v>76</v>
      </c>
      <c r="AM1685" s="3"/>
      <c r="AN1685" s="3"/>
      <c r="AO1685" s="3"/>
      <c r="AP1685" s="3"/>
      <c r="AQ1685" s="3" t="s">
        <v>75</v>
      </c>
      <c r="AR1685" s="3" t="s">
        <v>57</v>
      </c>
      <c r="AS1685" s="3" t="s">
        <v>76</v>
      </c>
      <c r="AT1685" s="3"/>
      <c r="AU1685" s="3" t="s">
        <v>57</v>
      </c>
      <c r="AV1685" s="4">
        <v>43511</v>
      </c>
      <c r="AW1685" s="3"/>
      <c r="AX1685" s="3" t="s">
        <v>77</v>
      </c>
      <c r="AY1685" s="3" t="s">
        <v>78</v>
      </c>
    </row>
    <row r="1686" spans="1:51" x14ac:dyDescent="0.2">
      <c r="A1686" s="3" t="s">
        <v>51</v>
      </c>
      <c r="B1686" s="3" t="s">
        <v>79</v>
      </c>
      <c r="C1686" s="3" t="s">
        <v>53</v>
      </c>
      <c r="D1686" s="3">
        <v>806012163</v>
      </c>
      <c r="E1686" s="3" t="s">
        <v>80</v>
      </c>
      <c r="F1686" s="3" t="s">
        <v>81</v>
      </c>
      <c r="G1686" s="3" t="s">
        <v>82</v>
      </c>
      <c r="H1686" s="3" t="s">
        <v>83</v>
      </c>
      <c r="I1686" s="3" t="s">
        <v>57</v>
      </c>
      <c r="J1686" s="3" t="s">
        <v>84</v>
      </c>
      <c r="K1686" s="3" t="s">
        <v>83</v>
      </c>
      <c r="L1686" s="3" t="s">
        <v>12460</v>
      </c>
      <c r="M1686" s="3" t="s">
        <v>12461</v>
      </c>
      <c r="N1686" s="3" t="s">
        <v>87</v>
      </c>
      <c r="O1686" s="3" t="s">
        <v>62</v>
      </c>
      <c r="P1686" s="3" t="s">
        <v>83</v>
      </c>
      <c r="Q1686" s="3" t="s">
        <v>1527</v>
      </c>
      <c r="R1686" s="3" t="s">
        <v>64</v>
      </c>
      <c r="S1686" s="3" t="s">
        <v>64</v>
      </c>
      <c r="T1686" s="3" t="s">
        <v>64</v>
      </c>
      <c r="U1686" s="3" t="s">
        <v>64</v>
      </c>
      <c r="V1686" s="3" t="s">
        <v>12462</v>
      </c>
      <c r="W1686" s="3" t="s">
        <v>12463</v>
      </c>
      <c r="X1686" s="3" t="s">
        <v>12464</v>
      </c>
      <c r="Y1686" s="3"/>
      <c r="Z1686" s="3" t="s">
        <v>6253</v>
      </c>
      <c r="AA1686" s="3">
        <v>0.2076388888888889</v>
      </c>
      <c r="AB1686" s="3">
        <v>3184842148</v>
      </c>
      <c r="AC1686" s="3" t="s">
        <v>69</v>
      </c>
      <c r="AD1686" s="3">
        <v>100</v>
      </c>
      <c r="AE1686" s="3">
        <v>45491528</v>
      </c>
      <c r="AF1686" s="3" t="s">
        <v>12457</v>
      </c>
      <c r="AG1686" s="3" t="s">
        <v>57</v>
      </c>
      <c r="AH1686" s="3" t="s">
        <v>12458</v>
      </c>
      <c r="AI1686" s="3" t="s">
        <v>12459</v>
      </c>
      <c r="AJ1686" s="3" t="s">
        <v>367</v>
      </c>
      <c r="AK1686" s="3">
        <v>2019</v>
      </c>
      <c r="AL1686" s="3" t="s">
        <v>76</v>
      </c>
      <c r="AM1686" s="3"/>
      <c r="AN1686" s="3"/>
      <c r="AO1686" s="3"/>
      <c r="AP1686" s="3"/>
      <c r="AQ1686" s="3" t="s">
        <v>75</v>
      </c>
      <c r="AR1686" s="3" t="s">
        <v>57</v>
      </c>
      <c r="AS1686" s="3" t="s">
        <v>76</v>
      </c>
      <c r="AT1686" s="3"/>
      <c r="AU1686" s="3" t="s">
        <v>57</v>
      </c>
      <c r="AV1686" s="4">
        <v>43509</v>
      </c>
      <c r="AW1686" s="3"/>
      <c r="AX1686" s="3" t="s">
        <v>77</v>
      </c>
      <c r="AY1686" s="3" t="s">
        <v>78</v>
      </c>
    </row>
    <row r="1687" spans="1:51" x14ac:dyDescent="0.2">
      <c r="A1687" s="3" t="s">
        <v>51</v>
      </c>
      <c r="B1687" s="3" t="s">
        <v>79</v>
      </c>
      <c r="C1687" s="3" t="s">
        <v>53</v>
      </c>
      <c r="D1687" s="3">
        <v>806012163</v>
      </c>
      <c r="E1687" s="3" t="s">
        <v>80</v>
      </c>
      <c r="F1687" s="3" t="s">
        <v>81</v>
      </c>
      <c r="G1687" s="3" t="s">
        <v>82</v>
      </c>
      <c r="H1687" s="3" t="s">
        <v>83</v>
      </c>
      <c r="I1687" s="3" t="s">
        <v>57</v>
      </c>
      <c r="J1687" s="3" t="s">
        <v>84</v>
      </c>
      <c r="K1687" s="3" t="s">
        <v>83</v>
      </c>
      <c r="L1687" s="3" t="s">
        <v>12465</v>
      </c>
      <c r="M1687" s="3" t="s">
        <v>12466</v>
      </c>
      <c r="N1687" s="3" t="s">
        <v>87</v>
      </c>
      <c r="O1687" s="3" t="s">
        <v>62</v>
      </c>
      <c r="P1687" s="3" t="s">
        <v>83</v>
      </c>
      <c r="Q1687" s="3" t="s">
        <v>1527</v>
      </c>
      <c r="R1687" s="3" t="s">
        <v>12467</v>
      </c>
      <c r="S1687" s="3" t="s">
        <v>64</v>
      </c>
      <c r="T1687" s="3" t="s">
        <v>64</v>
      </c>
      <c r="U1687" s="3" t="s">
        <v>64</v>
      </c>
      <c r="V1687" s="3" t="s">
        <v>12468</v>
      </c>
      <c r="W1687" s="3" t="s">
        <v>12469</v>
      </c>
      <c r="X1687" s="3" t="s">
        <v>12470</v>
      </c>
      <c r="Y1687" s="3"/>
      <c r="Z1687" s="3" t="s">
        <v>6253</v>
      </c>
      <c r="AA1687" s="3">
        <v>0.21527777777777779</v>
      </c>
      <c r="AB1687" s="3">
        <v>3184842148</v>
      </c>
      <c r="AC1687" s="3" t="s">
        <v>69</v>
      </c>
      <c r="AD1687" s="3">
        <v>120</v>
      </c>
      <c r="AE1687" s="3">
        <v>45491528</v>
      </c>
      <c r="AF1687" s="3" t="s">
        <v>12457</v>
      </c>
      <c r="AG1687" s="3" t="s">
        <v>57</v>
      </c>
      <c r="AH1687" s="3" t="s">
        <v>12458</v>
      </c>
      <c r="AI1687" s="3" t="s">
        <v>12459</v>
      </c>
      <c r="AJ1687" s="3" t="s">
        <v>367</v>
      </c>
      <c r="AK1687" s="3">
        <v>2019</v>
      </c>
      <c r="AL1687" s="3" t="s">
        <v>76</v>
      </c>
      <c r="AM1687" s="3"/>
      <c r="AN1687" s="3"/>
      <c r="AO1687" s="3"/>
      <c r="AP1687" s="3"/>
      <c r="AQ1687" s="3" t="s">
        <v>75</v>
      </c>
      <c r="AR1687" s="3" t="s">
        <v>57</v>
      </c>
      <c r="AS1687" s="3" t="s">
        <v>76</v>
      </c>
      <c r="AT1687" s="3"/>
      <c r="AU1687" s="3" t="s">
        <v>57</v>
      </c>
      <c r="AV1687" s="4">
        <v>43509</v>
      </c>
      <c r="AW1687" s="3"/>
      <c r="AX1687" s="3" t="s">
        <v>77</v>
      </c>
      <c r="AY1687" s="3" t="s">
        <v>78</v>
      </c>
    </row>
    <row r="1688" spans="1:51" x14ac:dyDescent="0.2">
      <c r="A1688" s="3" t="s">
        <v>51</v>
      </c>
      <c r="B1688" s="3" t="s">
        <v>3838</v>
      </c>
      <c r="C1688" s="3" t="s">
        <v>53</v>
      </c>
      <c r="D1688" s="3">
        <v>806006752</v>
      </c>
      <c r="E1688" s="3" t="s">
        <v>100</v>
      </c>
      <c r="F1688" s="3" t="s">
        <v>83</v>
      </c>
      <c r="G1688" s="3" t="s">
        <v>101</v>
      </c>
      <c r="H1688" s="3" t="s">
        <v>83</v>
      </c>
      <c r="I1688" s="3" t="s">
        <v>57</v>
      </c>
      <c r="J1688" s="3" t="s">
        <v>3839</v>
      </c>
      <c r="K1688" s="3" t="s">
        <v>83</v>
      </c>
      <c r="L1688" s="3" t="s">
        <v>12471</v>
      </c>
      <c r="M1688" s="3" t="s">
        <v>12472</v>
      </c>
      <c r="N1688" s="3" t="s">
        <v>3083</v>
      </c>
      <c r="O1688" s="3" t="s">
        <v>106</v>
      </c>
      <c r="P1688" s="3" t="s">
        <v>83</v>
      </c>
      <c r="Q1688" s="3" t="s">
        <v>3080</v>
      </c>
      <c r="R1688" s="3" t="s">
        <v>57</v>
      </c>
      <c r="S1688" s="3" t="s">
        <v>3084</v>
      </c>
      <c r="T1688" s="3" t="s">
        <v>64</v>
      </c>
      <c r="U1688" s="3" t="s">
        <v>64</v>
      </c>
      <c r="V1688" s="3" t="s">
        <v>10071</v>
      </c>
      <c r="W1688" s="3" t="s">
        <v>10072</v>
      </c>
      <c r="X1688" s="3" t="s">
        <v>12191</v>
      </c>
      <c r="Y1688" s="3">
        <v>134301119410</v>
      </c>
      <c r="Z1688" s="3" t="s">
        <v>2172</v>
      </c>
      <c r="AA1688" s="3">
        <v>0.70833333333333337</v>
      </c>
      <c r="AB1688" s="3">
        <v>3145510141</v>
      </c>
      <c r="AC1688" s="3" t="s">
        <v>69</v>
      </c>
      <c r="AD1688" s="3">
        <v>50</v>
      </c>
      <c r="AE1688" s="3">
        <v>1052946545</v>
      </c>
      <c r="AF1688" s="3" t="s">
        <v>10074</v>
      </c>
      <c r="AG1688" s="3" t="s">
        <v>57</v>
      </c>
      <c r="AH1688" s="3" t="s">
        <v>842</v>
      </c>
      <c r="AI1688" s="3" t="s">
        <v>2117</v>
      </c>
      <c r="AJ1688" s="3" t="s">
        <v>97</v>
      </c>
      <c r="AK1688" s="3">
        <v>2019</v>
      </c>
      <c r="AL1688" s="3" t="s">
        <v>76</v>
      </c>
      <c r="AM1688" s="3"/>
      <c r="AN1688" s="3"/>
      <c r="AO1688" s="3"/>
      <c r="AP1688" s="3"/>
      <c r="AQ1688" s="3" t="s">
        <v>75</v>
      </c>
      <c r="AR1688" s="3" t="s">
        <v>57</v>
      </c>
      <c r="AS1688" s="3" t="s">
        <v>76</v>
      </c>
      <c r="AT1688" s="3"/>
      <c r="AU1688" s="3" t="s">
        <v>57</v>
      </c>
      <c r="AV1688" s="4">
        <v>43507</v>
      </c>
      <c r="AW1688" s="3"/>
      <c r="AX1688" s="3" t="s">
        <v>77</v>
      </c>
      <c r="AY1688" s="3" t="s">
        <v>98</v>
      </c>
    </row>
    <row r="1689" spans="1:51" x14ac:dyDescent="0.2">
      <c r="A1689" s="3" t="s">
        <v>51</v>
      </c>
      <c r="B1689" s="3" t="s">
        <v>575</v>
      </c>
      <c r="C1689" s="3" t="s">
        <v>53</v>
      </c>
      <c r="D1689" s="3">
        <v>900114253</v>
      </c>
      <c r="E1689" s="3" t="s">
        <v>80</v>
      </c>
      <c r="F1689" s="3" t="s">
        <v>576</v>
      </c>
      <c r="G1689" s="3" t="s">
        <v>577</v>
      </c>
      <c r="H1689" s="3" t="s">
        <v>578</v>
      </c>
      <c r="I1689" s="3" t="s">
        <v>57</v>
      </c>
      <c r="J1689" s="3" t="s">
        <v>579</v>
      </c>
      <c r="K1689" s="3" t="s">
        <v>578</v>
      </c>
      <c r="L1689" s="3" t="s">
        <v>12473</v>
      </c>
      <c r="M1689" s="3" t="s">
        <v>12474</v>
      </c>
      <c r="N1689" s="3" t="s">
        <v>582</v>
      </c>
      <c r="O1689" s="3" t="s">
        <v>62</v>
      </c>
      <c r="P1689" s="3" t="s">
        <v>578</v>
      </c>
      <c r="Q1689" s="3" t="s">
        <v>583</v>
      </c>
      <c r="R1689" s="3" t="s">
        <v>64</v>
      </c>
      <c r="S1689" s="3" t="s">
        <v>64</v>
      </c>
      <c r="T1689" s="3" t="s">
        <v>64</v>
      </c>
      <c r="U1689" s="3" t="s">
        <v>64</v>
      </c>
      <c r="V1689" s="3" t="s">
        <v>10398</v>
      </c>
      <c r="W1689" s="3" t="s">
        <v>10399</v>
      </c>
      <c r="X1689" s="3" t="s">
        <v>10400</v>
      </c>
      <c r="Y1689" s="3">
        <v>867491143631</v>
      </c>
      <c r="Z1689" s="3" t="s">
        <v>6700</v>
      </c>
      <c r="AA1689" s="3">
        <v>0.42457175925925927</v>
      </c>
      <c r="AB1689" s="3">
        <v>3108599517</v>
      </c>
      <c r="AC1689" s="3" t="s">
        <v>69</v>
      </c>
      <c r="AD1689" s="3">
        <v>16</v>
      </c>
      <c r="AE1689" s="3">
        <v>41183257</v>
      </c>
      <c r="AF1689" s="3" t="s">
        <v>278</v>
      </c>
      <c r="AG1689" s="3" t="s">
        <v>567</v>
      </c>
      <c r="AH1689" s="3" t="s">
        <v>5112</v>
      </c>
      <c r="AI1689" s="3" t="s">
        <v>10401</v>
      </c>
      <c r="AJ1689" s="3" t="s">
        <v>115</v>
      </c>
      <c r="AK1689" s="3">
        <v>2019</v>
      </c>
      <c r="AL1689" s="3" t="s">
        <v>76</v>
      </c>
      <c r="AM1689" s="3"/>
      <c r="AN1689" s="3"/>
      <c r="AO1689" s="3"/>
      <c r="AP1689" s="3"/>
      <c r="AQ1689" s="3" t="s">
        <v>75</v>
      </c>
      <c r="AR1689" s="3" t="s">
        <v>57</v>
      </c>
      <c r="AS1689" s="3" t="s">
        <v>76</v>
      </c>
      <c r="AT1689" s="3"/>
      <c r="AU1689" s="3" t="s">
        <v>57</v>
      </c>
      <c r="AV1689" s="4">
        <v>43498</v>
      </c>
      <c r="AW1689" s="3"/>
      <c r="AX1689" s="3" t="s">
        <v>77</v>
      </c>
      <c r="AY1689" s="3" t="s">
        <v>98</v>
      </c>
    </row>
    <row r="1690" spans="1:51" x14ac:dyDescent="0.2">
      <c r="A1690" s="3" t="s">
        <v>51</v>
      </c>
      <c r="B1690" s="3" t="s">
        <v>5397</v>
      </c>
      <c r="C1690" s="3" t="s">
        <v>53</v>
      </c>
      <c r="D1690" s="3">
        <v>824002319</v>
      </c>
      <c r="E1690" s="3" t="s">
        <v>80</v>
      </c>
      <c r="F1690" s="3" t="s">
        <v>240</v>
      </c>
      <c r="G1690" s="3" t="s">
        <v>241</v>
      </c>
      <c r="H1690" s="3" t="s">
        <v>240</v>
      </c>
      <c r="I1690" s="3" t="s">
        <v>57</v>
      </c>
      <c r="J1690" s="3" t="s">
        <v>5398</v>
      </c>
      <c r="K1690" s="3" t="s">
        <v>240</v>
      </c>
      <c r="L1690" s="3" t="s">
        <v>12475</v>
      </c>
      <c r="M1690" s="3" t="s">
        <v>12476</v>
      </c>
      <c r="N1690" s="3" t="s">
        <v>640</v>
      </c>
      <c r="O1690" s="3" t="s">
        <v>106</v>
      </c>
      <c r="P1690" s="3" t="s">
        <v>240</v>
      </c>
      <c r="Q1690" s="3" t="s">
        <v>4211</v>
      </c>
      <c r="R1690" s="3" t="s">
        <v>64</v>
      </c>
      <c r="S1690" s="3" t="s">
        <v>5401</v>
      </c>
      <c r="T1690" s="3" t="s">
        <v>64</v>
      </c>
      <c r="U1690" s="3" t="s">
        <v>64</v>
      </c>
      <c r="V1690" s="3" t="s">
        <v>12477</v>
      </c>
      <c r="W1690" s="3" t="s">
        <v>12478</v>
      </c>
      <c r="X1690" s="3" t="s">
        <v>12479</v>
      </c>
      <c r="Y1690" s="3">
        <v>2017800131345</v>
      </c>
      <c r="Z1690" s="3" t="s">
        <v>901</v>
      </c>
      <c r="AA1690" s="3">
        <v>0.43778935185185186</v>
      </c>
      <c r="AB1690" s="3">
        <v>3114071364</v>
      </c>
      <c r="AC1690" s="3" t="s">
        <v>69</v>
      </c>
      <c r="AD1690" s="3">
        <v>52</v>
      </c>
      <c r="AE1690" s="3">
        <v>49745608</v>
      </c>
      <c r="AF1690" s="3" t="s">
        <v>5625</v>
      </c>
      <c r="AG1690" s="3" t="s">
        <v>57</v>
      </c>
      <c r="AH1690" s="3" t="s">
        <v>2241</v>
      </c>
      <c r="AI1690" s="3" t="s">
        <v>5626</v>
      </c>
      <c r="AJ1690" s="3" t="s">
        <v>97</v>
      </c>
      <c r="AK1690" s="3">
        <v>2019</v>
      </c>
      <c r="AL1690" s="3" t="s">
        <v>76</v>
      </c>
      <c r="AM1690" s="3"/>
      <c r="AN1690" s="3"/>
      <c r="AO1690" s="3"/>
      <c r="AP1690" s="3"/>
      <c r="AQ1690" s="3" t="s">
        <v>75</v>
      </c>
      <c r="AR1690" s="3" t="s">
        <v>57</v>
      </c>
      <c r="AS1690" s="3" t="s">
        <v>76</v>
      </c>
      <c r="AT1690" s="3"/>
      <c r="AU1690" s="3" t="s">
        <v>57</v>
      </c>
      <c r="AV1690" s="4">
        <v>43493</v>
      </c>
      <c r="AW1690" s="3"/>
      <c r="AX1690" s="3" t="s">
        <v>77</v>
      </c>
      <c r="AY1690" s="3" t="s">
        <v>98</v>
      </c>
    </row>
    <row r="1691" spans="1:51" x14ac:dyDescent="0.2">
      <c r="A1691" s="3" t="s">
        <v>51</v>
      </c>
      <c r="B1691" s="3" t="s">
        <v>488</v>
      </c>
      <c r="C1691" s="3" t="s">
        <v>53</v>
      </c>
      <c r="D1691" s="3">
        <v>900580504</v>
      </c>
      <c r="E1691" s="3" t="s">
        <v>352</v>
      </c>
      <c r="F1691" s="3" t="s">
        <v>255</v>
      </c>
      <c r="G1691" s="3" t="s">
        <v>489</v>
      </c>
      <c r="H1691" s="3" t="s">
        <v>255</v>
      </c>
      <c r="I1691" s="3" t="s">
        <v>57</v>
      </c>
      <c r="J1691" s="3" t="s">
        <v>490</v>
      </c>
      <c r="K1691" s="3" t="s">
        <v>255</v>
      </c>
      <c r="L1691" s="3" t="s">
        <v>12480</v>
      </c>
      <c r="M1691" s="3" t="s">
        <v>12481</v>
      </c>
      <c r="N1691" s="3" t="s">
        <v>493</v>
      </c>
      <c r="O1691" s="3" t="s">
        <v>62</v>
      </c>
      <c r="P1691" s="3" t="s">
        <v>255</v>
      </c>
      <c r="Q1691" s="3" t="s">
        <v>489</v>
      </c>
      <c r="R1691" s="3" t="s">
        <v>64</v>
      </c>
      <c r="S1691" s="3" t="s">
        <v>64</v>
      </c>
      <c r="T1691" s="3" t="s">
        <v>64</v>
      </c>
      <c r="U1691" s="3" t="s">
        <v>64</v>
      </c>
      <c r="V1691" s="3" t="s">
        <v>12482</v>
      </c>
      <c r="W1691" s="3" t="s">
        <v>12483</v>
      </c>
      <c r="X1691" s="3" t="s">
        <v>12484</v>
      </c>
      <c r="Y1691" s="3">
        <v>735551130419</v>
      </c>
      <c r="Z1691" s="3" t="s">
        <v>12485</v>
      </c>
      <c r="AA1691" s="3">
        <v>0.60069444444444442</v>
      </c>
      <c r="AB1691" s="3">
        <v>3115632528</v>
      </c>
      <c r="AC1691" s="3" t="s">
        <v>69</v>
      </c>
      <c r="AD1691" s="3">
        <v>19</v>
      </c>
      <c r="AE1691" s="3">
        <v>1110532900</v>
      </c>
      <c r="AF1691" s="3" t="s">
        <v>2295</v>
      </c>
      <c r="AG1691" s="3" t="s">
        <v>532</v>
      </c>
      <c r="AH1691" s="3" t="s">
        <v>4579</v>
      </c>
      <c r="AI1691" s="3" t="s">
        <v>519</v>
      </c>
      <c r="AJ1691" s="3" t="s">
        <v>115</v>
      </c>
      <c r="AK1691" s="3">
        <v>2019</v>
      </c>
      <c r="AL1691" s="3" t="s">
        <v>69</v>
      </c>
      <c r="AM1691" s="3">
        <v>5</v>
      </c>
      <c r="AN1691" s="3">
        <v>0</v>
      </c>
      <c r="AO1691" s="3">
        <v>0</v>
      </c>
      <c r="AP1691" s="3">
        <v>2016</v>
      </c>
      <c r="AQ1691" s="3" t="s">
        <v>75</v>
      </c>
      <c r="AR1691" s="3" t="s">
        <v>57</v>
      </c>
      <c r="AS1691" s="3" t="s">
        <v>76</v>
      </c>
      <c r="AT1691" s="3"/>
      <c r="AU1691" s="3" t="s">
        <v>57</v>
      </c>
      <c r="AV1691" s="4">
        <v>43505</v>
      </c>
      <c r="AW1691" s="3"/>
      <c r="AX1691" s="3" t="s">
        <v>77</v>
      </c>
      <c r="AY1691" s="3" t="s">
        <v>98</v>
      </c>
    </row>
    <row r="1692" spans="1:51" x14ac:dyDescent="0.2">
      <c r="A1692" s="3" t="s">
        <v>51</v>
      </c>
      <c r="B1692" s="3" t="s">
        <v>798</v>
      </c>
      <c r="C1692" s="3" t="s">
        <v>53</v>
      </c>
      <c r="D1692" s="3">
        <v>800180234</v>
      </c>
      <c r="E1692" s="3" t="s">
        <v>254</v>
      </c>
      <c r="F1692" s="3" t="s">
        <v>799</v>
      </c>
      <c r="G1692" s="3" t="s">
        <v>800</v>
      </c>
      <c r="H1692" s="3" t="s">
        <v>801</v>
      </c>
      <c r="I1692" s="3" t="s">
        <v>57</v>
      </c>
      <c r="J1692" s="3" t="s">
        <v>802</v>
      </c>
      <c r="K1692" s="3" t="s">
        <v>801</v>
      </c>
      <c r="L1692" s="3" t="s">
        <v>12486</v>
      </c>
      <c r="M1692" s="3" t="s">
        <v>3895</v>
      </c>
      <c r="N1692" s="3" t="s">
        <v>805</v>
      </c>
      <c r="O1692" s="3" t="s">
        <v>106</v>
      </c>
      <c r="P1692" s="3" t="s">
        <v>801</v>
      </c>
      <c r="Q1692" s="3" t="s">
        <v>815</v>
      </c>
      <c r="R1692" s="3" t="s">
        <v>64</v>
      </c>
      <c r="S1692" s="3" t="s">
        <v>815</v>
      </c>
      <c r="T1692" s="3" t="s">
        <v>301</v>
      </c>
      <c r="U1692" s="3" t="s">
        <v>301</v>
      </c>
      <c r="V1692" s="3" t="s">
        <v>11521</v>
      </c>
      <c r="W1692" s="3" t="s">
        <v>11522</v>
      </c>
      <c r="X1692" s="3" t="s">
        <v>11523</v>
      </c>
      <c r="Y1692" s="3">
        <v>6313000129719</v>
      </c>
      <c r="Z1692" s="3" t="s">
        <v>810</v>
      </c>
      <c r="AA1692" s="3">
        <v>0.34930555555555554</v>
      </c>
      <c r="AB1692" s="3">
        <v>3116478747</v>
      </c>
      <c r="AC1692" s="3" t="s">
        <v>69</v>
      </c>
      <c r="AD1692" s="3">
        <v>50</v>
      </c>
      <c r="AE1692" s="3">
        <v>24582616</v>
      </c>
      <c r="AF1692" s="3" t="s">
        <v>459</v>
      </c>
      <c r="AG1692" s="3" t="s">
        <v>1134</v>
      </c>
      <c r="AH1692" s="3" t="s">
        <v>889</v>
      </c>
      <c r="AI1692" s="3" t="s">
        <v>12487</v>
      </c>
      <c r="AJ1692" s="3" t="s">
        <v>115</v>
      </c>
      <c r="AK1692" s="3">
        <v>2019</v>
      </c>
      <c r="AL1692" s="3" t="s">
        <v>69</v>
      </c>
      <c r="AM1692" s="3">
        <v>65</v>
      </c>
      <c r="AN1692" s="3">
        <v>0</v>
      </c>
      <c r="AO1692" s="3">
        <v>0</v>
      </c>
      <c r="AP1692" s="3">
        <v>0</v>
      </c>
      <c r="AQ1692" s="3" t="s">
        <v>75</v>
      </c>
      <c r="AR1692" s="3" t="s">
        <v>57</v>
      </c>
      <c r="AS1692" s="3" t="s">
        <v>76</v>
      </c>
      <c r="AT1692" s="3"/>
      <c r="AU1692" s="3" t="s">
        <v>57</v>
      </c>
      <c r="AV1692" s="4">
        <v>43486</v>
      </c>
      <c r="AW1692" s="3"/>
      <c r="AX1692" s="3" t="s">
        <v>77</v>
      </c>
      <c r="AY1692" s="3" t="s">
        <v>98</v>
      </c>
    </row>
    <row r="1693" spans="1:51" x14ac:dyDescent="0.2">
      <c r="A1693" s="3" t="s">
        <v>51</v>
      </c>
      <c r="B1693" s="3" t="s">
        <v>12488</v>
      </c>
      <c r="C1693" s="3" t="s">
        <v>53</v>
      </c>
      <c r="D1693" s="3">
        <v>900762346</v>
      </c>
      <c r="E1693" s="3" t="s">
        <v>100</v>
      </c>
      <c r="F1693" s="3" t="s">
        <v>447</v>
      </c>
      <c r="G1693" s="3" t="s">
        <v>448</v>
      </c>
      <c r="H1693" s="3" t="s">
        <v>447</v>
      </c>
      <c r="I1693" s="3" t="s">
        <v>57</v>
      </c>
      <c r="J1693" s="3" t="s">
        <v>12489</v>
      </c>
      <c r="K1693" s="3" t="s">
        <v>447</v>
      </c>
      <c r="L1693" s="3" t="s">
        <v>12490</v>
      </c>
      <c r="M1693" s="3" t="s">
        <v>12491</v>
      </c>
      <c r="N1693" s="3" t="s">
        <v>12492</v>
      </c>
      <c r="O1693" s="3" t="s">
        <v>106</v>
      </c>
      <c r="P1693" s="3" t="s">
        <v>447</v>
      </c>
      <c r="Q1693" s="3" t="s">
        <v>448</v>
      </c>
      <c r="R1693" s="3" t="s">
        <v>64</v>
      </c>
      <c r="S1693" s="3" t="s">
        <v>1180</v>
      </c>
      <c r="T1693" s="3" t="s">
        <v>7440</v>
      </c>
      <c r="U1693" s="3" t="s">
        <v>12493</v>
      </c>
      <c r="V1693" s="3" t="s">
        <v>12494</v>
      </c>
      <c r="W1693" s="3" t="s">
        <v>12495</v>
      </c>
      <c r="X1693" s="3" t="s">
        <v>12496</v>
      </c>
      <c r="Y1693" s="3"/>
      <c r="Z1693" s="3" t="s">
        <v>3461</v>
      </c>
      <c r="AA1693" s="3">
        <v>0.33055555555555555</v>
      </c>
      <c r="AB1693" s="3">
        <v>2179727</v>
      </c>
      <c r="AC1693" s="3" t="s">
        <v>69</v>
      </c>
      <c r="AD1693" s="3">
        <v>125</v>
      </c>
      <c r="AE1693" s="3">
        <v>43516170</v>
      </c>
      <c r="AF1693" s="3" t="s">
        <v>689</v>
      </c>
      <c r="AG1693" s="3" t="s">
        <v>1028</v>
      </c>
      <c r="AH1693" s="3" t="s">
        <v>1761</v>
      </c>
      <c r="AI1693" s="3" t="s">
        <v>928</v>
      </c>
      <c r="AJ1693" s="3" t="s">
        <v>156</v>
      </c>
      <c r="AK1693" s="3">
        <v>2019</v>
      </c>
      <c r="AL1693" s="3" t="s">
        <v>69</v>
      </c>
      <c r="AM1693" s="3">
        <v>91</v>
      </c>
      <c r="AN1693" s="3">
        <v>6</v>
      </c>
      <c r="AO1693" s="3">
        <v>4</v>
      </c>
      <c r="AP1693" s="3">
        <v>2010</v>
      </c>
      <c r="AQ1693" s="3" t="s">
        <v>75</v>
      </c>
      <c r="AR1693" s="3" t="s">
        <v>57</v>
      </c>
      <c r="AS1693" s="3" t="s">
        <v>76</v>
      </c>
      <c r="AT1693" s="3"/>
      <c r="AU1693" s="3" t="s">
        <v>57</v>
      </c>
      <c r="AV1693" s="4">
        <v>43497</v>
      </c>
      <c r="AW1693" s="3"/>
      <c r="AX1693" s="3" t="s">
        <v>77</v>
      </c>
      <c r="AY1693" s="3" t="s">
        <v>78</v>
      </c>
    </row>
    <row r="1694" spans="1:51" x14ac:dyDescent="0.2">
      <c r="A1694" s="3" t="s">
        <v>51</v>
      </c>
      <c r="B1694" s="3" t="s">
        <v>381</v>
      </c>
      <c r="C1694" s="3" t="s">
        <v>53</v>
      </c>
      <c r="D1694" s="3">
        <v>816006359</v>
      </c>
      <c r="E1694" s="3" t="s">
        <v>80</v>
      </c>
      <c r="F1694" s="3" t="s">
        <v>382</v>
      </c>
      <c r="G1694" s="3" t="s">
        <v>383</v>
      </c>
      <c r="H1694" s="3" t="s">
        <v>255</v>
      </c>
      <c r="I1694" s="3" t="s">
        <v>57</v>
      </c>
      <c r="J1694" s="3" t="s">
        <v>384</v>
      </c>
      <c r="K1694" s="3" t="s">
        <v>255</v>
      </c>
      <c r="L1694" s="3" t="s">
        <v>12497</v>
      </c>
      <c r="M1694" s="3" t="s">
        <v>12498</v>
      </c>
      <c r="N1694" s="3" t="s">
        <v>387</v>
      </c>
      <c r="O1694" s="3" t="s">
        <v>106</v>
      </c>
      <c r="P1694" s="3" t="s">
        <v>255</v>
      </c>
      <c r="Q1694" s="3" t="s">
        <v>1111</v>
      </c>
      <c r="R1694" s="3" t="s">
        <v>64</v>
      </c>
      <c r="S1694" s="3" t="s">
        <v>1111</v>
      </c>
      <c r="T1694" s="3" t="s">
        <v>64</v>
      </c>
      <c r="U1694" s="3" t="s">
        <v>75</v>
      </c>
      <c r="V1694" s="3" t="s">
        <v>12499</v>
      </c>
      <c r="W1694" s="3" t="s">
        <v>12500</v>
      </c>
      <c r="X1694" s="3" t="s">
        <v>12501</v>
      </c>
      <c r="Y1694" s="3">
        <v>734491129077</v>
      </c>
      <c r="Z1694" s="3" t="s">
        <v>6158</v>
      </c>
      <c r="AA1694" s="3">
        <v>0.51180555555555551</v>
      </c>
      <c r="AB1694" s="3">
        <v>3102893545</v>
      </c>
      <c r="AC1694" s="3" t="s">
        <v>69</v>
      </c>
      <c r="AD1694" s="3">
        <v>12</v>
      </c>
      <c r="AE1694" s="3">
        <v>1106892752</v>
      </c>
      <c r="AF1694" s="3" t="s">
        <v>1187</v>
      </c>
      <c r="AG1694" s="3" t="s">
        <v>57</v>
      </c>
      <c r="AH1694" s="3" t="s">
        <v>3057</v>
      </c>
      <c r="AI1694" s="3" t="s">
        <v>1135</v>
      </c>
      <c r="AJ1694" s="3" t="s">
        <v>115</v>
      </c>
      <c r="AK1694" s="3">
        <v>2019</v>
      </c>
      <c r="AL1694" s="3" t="s">
        <v>69</v>
      </c>
      <c r="AM1694" s="3">
        <v>5</v>
      </c>
      <c r="AN1694" s="3">
        <v>0</v>
      </c>
      <c r="AO1694" s="3">
        <v>0</v>
      </c>
      <c r="AP1694" s="3">
        <v>2016</v>
      </c>
      <c r="AQ1694" s="3" t="s">
        <v>75</v>
      </c>
      <c r="AR1694" s="3" t="s">
        <v>57</v>
      </c>
      <c r="AS1694" s="3" t="s">
        <v>76</v>
      </c>
      <c r="AT1694" s="3"/>
      <c r="AU1694" s="3" t="s">
        <v>57</v>
      </c>
      <c r="AV1694" s="4">
        <v>43508</v>
      </c>
      <c r="AW1694" s="3"/>
      <c r="AX1694" s="3" t="s">
        <v>77</v>
      </c>
      <c r="AY1694" s="3" t="s">
        <v>98</v>
      </c>
    </row>
    <row r="1695" spans="1:51" x14ac:dyDescent="0.2">
      <c r="A1695" s="3" t="s">
        <v>51</v>
      </c>
      <c r="B1695" s="3" t="s">
        <v>575</v>
      </c>
      <c r="C1695" s="3" t="s">
        <v>53</v>
      </c>
      <c r="D1695" s="3">
        <v>900114253</v>
      </c>
      <c r="E1695" s="3" t="s">
        <v>80</v>
      </c>
      <c r="F1695" s="3" t="s">
        <v>576</v>
      </c>
      <c r="G1695" s="3" t="s">
        <v>577</v>
      </c>
      <c r="H1695" s="3" t="s">
        <v>578</v>
      </c>
      <c r="I1695" s="3" t="s">
        <v>57</v>
      </c>
      <c r="J1695" s="3" t="s">
        <v>579</v>
      </c>
      <c r="K1695" s="3" t="s">
        <v>578</v>
      </c>
      <c r="L1695" s="3" t="s">
        <v>12502</v>
      </c>
      <c r="M1695" s="3" t="s">
        <v>12503</v>
      </c>
      <c r="N1695" s="3" t="s">
        <v>582</v>
      </c>
      <c r="O1695" s="3" t="s">
        <v>62</v>
      </c>
      <c r="P1695" s="3" t="s">
        <v>578</v>
      </c>
      <c r="Q1695" s="3" t="s">
        <v>662</v>
      </c>
      <c r="R1695" s="3" t="s">
        <v>5921</v>
      </c>
      <c r="S1695" s="3" t="s">
        <v>64</v>
      </c>
      <c r="T1695" s="3" t="s">
        <v>64</v>
      </c>
      <c r="U1695" s="3" t="s">
        <v>64</v>
      </c>
      <c r="V1695" s="3" t="s">
        <v>12504</v>
      </c>
      <c r="W1695" s="3" t="s">
        <v>664</v>
      </c>
      <c r="X1695" s="3" t="s">
        <v>665</v>
      </c>
      <c r="Y1695" s="3">
        <v>867601143401</v>
      </c>
      <c r="Z1695" s="3" t="s">
        <v>666</v>
      </c>
      <c r="AA1695" s="3">
        <v>0.40486111111111112</v>
      </c>
      <c r="AB1695" s="3">
        <v>3207199793</v>
      </c>
      <c r="AC1695" s="3" t="s">
        <v>69</v>
      </c>
      <c r="AD1695" s="3">
        <v>23</v>
      </c>
      <c r="AE1695" s="3">
        <v>27469778</v>
      </c>
      <c r="AF1695" s="3" t="s">
        <v>667</v>
      </c>
      <c r="AG1695" s="3" t="s">
        <v>668</v>
      </c>
      <c r="AH1695" s="3" t="s">
        <v>669</v>
      </c>
      <c r="AI1695" s="3" t="s">
        <v>670</v>
      </c>
      <c r="AJ1695" s="3" t="s">
        <v>115</v>
      </c>
      <c r="AK1695" s="3">
        <v>2019</v>
      </c>
      <c r="AL1695" s="3" t="s">
        <v>76</v>
      </c>
      <c r="AM1695" s="3"/>
      <c r="AN1695" s="3"/>
      <c r="AO1695" s="3"/>
      <c r="AP1695" s="3"/>
      <c r="AQ1695" s="3" t="s">
        <v>75</v>
      </c>
      <c r="AR1695" s="3" t="s">
        <v>57</v>
      </c>
      <c r="AS1695" s="3" t="s">
        <v>76</v>
      </c>
      <c r="AT1695" s="3"/>
      <c r="AU1695" s="3" t="s">
        <v>57</v>
      </c>
      <c r="AV1695" s="4">
        <v>43498</v>
      </c>
      <c r="AW1695" s="3"/>
      <c r="AX1695" s="3" t="s">
        <v>77</v>
      </c>
      <c r="AY1695" s="3" t="s">
        <v>98</v>
      </c>
    </row>
    <row r="1696" spans="1:51" x14ac:dyDescent="0.2">
      <c r="A1696" s="3" t="s">
        <v>51</v>
      </c>
      <c r="B1696" s="3" t="s">
        <v>575</v>
      </c>
      <c r="C1696" s="3" t="s">
        <v>53</v>
      </c>
      <c r="D1696" s="3">
        <v>900114253</v>
      </c>
      <c r="E1696" s="3" t="s">
        <v>80</v>
      </c>
      <c r="F1696" s="3" t="s">
        <v>576</v>
      </c>
      <c r="G1696" s="3" t="s">
        <v>577</v>
      </c>
      <c r="H1696" s="3" t="s">
        <v>578</v>
      </c>
      <c r="I1696" s="3" t="s">
        <v>57</v>
      </c>
      <c r="J1696" s="3" t="s">
        <v>579</v>
      </c>
      <c r="K1696" s="3" t="s">
        <v>578</v>
      </c>
      <c r="L1696" s="3" t="s">
        <v>12505</v>
      </c>
      <c r="M1696" s="3" t="s">
        <v>12503</v>
      </c>
      <c r="N1696" s="3" t="s">
        <v>582</v>
      </c>
      <c r="O1696" s="3" t="s">
        <v>106</v>
      </c>
      <c r="P1696" s="3" t="s">
        <v>578</v>
      </c>
      <c r="Q1696" s="3" t="s">
        <v>583</v>
      </c>
      <c r="R1696" s="3" t="s">
        <v>64</v>
      </c>
      <c r="S1696" s="3" t="s">
        <v>583</v>
      </c>
      <c r="T1696" s="3" t="s">
        <v>64</v>
      </c>
      <c r="U1696" s="3" t="s">
        <v>75</v>
      </c>
      <c r="V1696" s="3" t="s">
        <v>57</v>
      </c>
      <c r="W1696" s="3" t="s">
        <v>585</v>
      </c>
      <c r="X1696" s="3" t="s">
        <v>586</v>
      </c>
      <c r="Y1696" s="3">
        <v>867491143626</v>
      </c>
      <c r="Z1696" s="3" t="s">
        <v>666</v>
      </c>
      <c r="AA1696" s="3">
        <v>0.48079861111111111</v>
      </c>
      <c r="AB1696" s="3">
        <v>3234632794</v>
      </c>
      <c r="AC1696" s="3" t="s">
        <v>69</v>
      </c>
      <c r="AD1696" s="3">
        <v>15</v>
      </c>
      <c r="AE1696" s="3">
        <v>41183194</v>
      </c>
      <c r="AF1696" s="3" t="s">
        <v>588</v>
      </c>
      <c r="AG1696" s="3" t="s">
        <v>57</v>
      </c>
      <c r="AH1696" s="3" t="s">
        <v>589</v>
      </c>
      <c r="AI1696" s="3" t="s">
        <v>590</v>
      </c>
      <c r="AJ1696" s="3" t="s">
        <v>115</v>
      </c>
      <c r="AK1696" s="3">
        <v>2019</v>
      </c>
      <c r="AL1696" s="3" t="s">
        <v>76</v>
      </c>
      <c r="AM1696" s="3"/>
      <c r="AN1696" s="3"/>
      <c r="AO1696" s="3"/>
      <c r="AP1696" s="3"/>
      <c r="AQ1696" s="3" t="s">
        <v>75</v>
      </c>
      <c r="AR1696" s="3" t="s">
        <v>57</v>
      </c>
      <c r="AS1696" s="3" t="s">
        <v>76</v>
      </c>
      <c r="AT1696" s="3"/>
      <c r="AU1696" s="3" t="s">
        <v>57</v>
      </c>
      <c r="AV1696" s="4">
        <v>43498</v>
      </c>
      <c r="AW1696" s="3"/>
      <c r="AX1696" s="3" t="s">
        <v>77</v>
      </c>
      <c r="AY1696" s="3" t="s">
        <v>98</v>
      </c>
    </row>
    <row r="1697" spans="1:51" x14ac:dyDescent="0.2">
      <c r="A1697" s="3" t="s">
        <v>51</v>
      </c>
      <c r="B1697" s="3" t="s">
        <v>785</v>
      </c>
      <c r="C1697" s="3" t="s">
        <v>53</v>
      </c>
      <c r="D1697" s="3">
        <v>900583801</v>
      </c>
      <c r="E1697" s="3" t="s">
        <v>80</v>
      </c>
      <c r="F1697" s="3" t="s">
        <v>186</v>
      </c>
      <c r="G1697" s="3" t="s">
        <v>786</v>
      </c>
      <c r="H1697" s="3" t="s">
        <v>186</v>
      </c>
      <c r="I1697" s="3" t="s">
        <v>57</v>
      </c>
      <c r="J1697" s="3" t="s">
        <v>787</v>
      </c>
      <c r="K1697" s="3" t="s">
        <v>186</v>
      </c>
      <c r="L1697" s="3" t="s">
        <v>12506</v>
      </c>
      <c r="M1697" s="3" t="s">
        <v>12503</v>
      </c>
      <c r="N1697" s="3" t="s">
        <v>790</v>
      </c>
      <c r="O1697" s="3" t="s">
        <v>62</v>
      </c>
      <c r="P1697" s="3" t="s">
        <v>186</v>
      </c>
      <c r="Q1697" s="3" t="s">
        <v>786</v>
      </c>
      <c r="R1697" s="3" t="s">
        <v>64</v>
      </c>
      <c r="S1697" s="3" t="s">
        <v>64</v>
      </c>
      <c r="T1697" s="3" t="s">
        <v>64</v>
      </c>
      <c r="U1697" s="3" t="s">
        <v>64</v>
      </c>
      <c r="V1697" s="3" t="s">
        <v>791</v>
      </c>
      <c r="W1697" s="3" t="s">
        <v>792</v>
      </c>
      <c r="X1697" s="3" t="s">
        <v>793</v>
      </c>
      <c r="Y1697" s="3"/>
      <c r="Z1697" s="3" t="s">
        <v>794</v>
      </c>
      <c r="AA1697" s="3">
        <v>0.45416666666666666</v>
      </c>
      <c r="AB1697" s="3">
        <v>3213440927</v>
      </c>
      <c r="AC1697" s="3" t="s">
        <v>69</v>
      </c>
      <c r="AD1697" s="3">
        <v>15</v>
      </c>
      <c r="AE1697" s="3">
        <v>1059046268</v>
      </c>
      <c r="AF1697" s="3" t="s">
        <v>795</v>
      </c>
      <c r="AG1697" s="3" t="s">
        <v>796</v>
      </c>
      <c r="AH1697" s="3" t="s">
        <v>797</v>
      </c>
      <c r="AI1697" s="3" t="s">
        <v>797</v>
      </c>
      <c r="AJ1697" s="3" t="s">
        <v>115</v>
      </c>
      <c r="AK1697" s="3">
        <v>2019</v>
      </c>
      <c r="AL1697" s="3" t="s">
        <v>69</v>
      </c>
      <c r="AM1697" s="3">
        <v>22</v>
      </c>
      <c r="AN1697" s="3">
        <v>0</v>
      </c>
      <c r="AO1697" s="3">
        <v>0</v>
      </c>
      <c r="AP1697" s="3">
        <v>2018</v>
      </c>
      <c r="AQ1697" s="3" t="s">
        <v>75</v>
      </c>
      <c r="AR1697" s="3" t="s">
        <v>57</v>
      </c>
      <c r="AS1697" s="3" t="s">
        <v>76</v>
      </c>
      <c r="AT1697" s="3"/>
      <c r="AU1697" s="3" t="s">
        <v>57</v>
      </c>
      <c r="AV1697" s="4">
        <v>43514</v>
      </c>
      <c r="AW1697" s="3"/>
      <c r="AX1697" s="3" t="s">
        <v>77</v>
      </c>
      <c r="AY1697" s="3" t="s">
        <v>98</v>
      </c>
    </row>
    <row r="1698" spans="1:51" x14ac:dyDescent="0.2">
      <c r="A1698" s="3" t="s">
        <v>51</v>
      </c>
      <c r="B1698" s="3" t="s">
        <v>208</v>
      </c>
      <c r="C1698" s="3" t="s">
        <v>53</v>
      </c>
      <c r="D1698" s="3">
        <v>834001670</v>
      </c>
      <c r="E1698" s="3" t="s">
        <v>54</v>
      </c>
      <c r="F1698" s="3" t="s">
        <v>209</v>
      </c>
      <c r="G1698" s="3" t="s">
        <v>210</v>
      </c>
      <c r="H1698" s="3" t="s">
        <v>209</v>
      </c>
      <c r="I1698" s="3" t="s">
        <v>57</v>
      </c>
      <c r="J1698" s="3" t="s">
        <v>211</v>
      </c>
      <c r="K1698" s="3" t="s">
        <v>209</v>
      </c>
      <c r="L1698" s="3" t="s">
        <v>12507</v>
      </c>
      <c r="M1698" s="3" t="s">
        <v>12508</v>
      </c>
      <c r="N1698" s="3" t="s">
        <v>214</v>
      </c>
      <c r="O1698" s="3" t="s">
        <v>106</v>
      </c>
      <c r="P1698" s="3" t="s">
        <v>209</v>
      </c>
      <c r="Q1698" s="3" t="s">
        <v>210</v>
      </c>
      <c r="R1698" s="3" t="s">
        <v>64</v>
      </c>
      <c r="S1698" s="3" t="s">
        <v>210</v>
      </c>
      <c r="T1698" s="3" t="s">
        <v>12509</v>
      </c>
      <c r="U1698" s="3" t="s">
        <v>12510</v>
      </c>
      <c r="V1698" s="3" t="s">
        <v>12511</v>
      </c>
      <c r="W1698" s="3" t="s">
        <v>12512</v>
      </c>
      <c r="X1698" s="3" t="s">
        <v>12513</v>
      </c>
      <c r="Y1698" s="3">
        <v>8100100131260</v>
      </c>
      <c r="Z1698" s="3" t="s">
        <v>1519</v>
      </c>
      <c r="AA1698" s="3">
        <v>0.58333333333333337</v>
      </c>
      <c r="AB1698" s="3">
        <v>3102404650</v>
      </c>
      <c r="AC1698" s="3" t="s">
        <v>69</v>
      </c>
      <c r="AD1698" s="3">
        <v>50</v>
      </c>
      <c r="AE1698" s="3">
        <v>1116863038</v>
      </c>
      <c r="AF1698" s="3" t="s">
        <v>1824</v>
      </c>
      <c r="AG1698" s="3" t="s">
        <v>135</v>
      </c>
      <c r="AH1698" s="3" t="s">
        <v>2410</v>
      </c>
      <c r="AI1698" s="3" t="s">
        <v>7936</v>
      </c>
      <c r="AJ1698" s="3" t="s">
        <v>115</v>
      </c>
      <c r="AK1698" s="3">
        <v>2019</v>
      </c>
      <c r="AL1698" s="3" t="s">
        <v>69</v>
      </c>
      <c r="AM1698" s="3">
        <v>51</v>
      </c>
      <c r="AN1698" s="3">
        <v>0</v>
      </c>
      <c r="AO1698" s="3">
        <v>0</v>
      </c>
      <c r="AP1698" s="3">
        <v>2018</v>
      </c>
      <c r="AQ1698" s="3" t="s">
        <v>75</v>
      </c>
      <c r="AR1698" s="3" t="s">
        <v>57</v>
      </c>
      <c r="AS1698" s="3" t="s">
        <v>76</v>
      </c>
      <c r="AT1698" s="3"/>
      <c r="AU1698" s="3" t="s">
        <v>57</v>
      </c>
      <c r="AV1698" s="4">
        <v>43496</v>
      </c>
      <c r="AW1698" s="3"/>
      <c r="AX1698" s="3" t="s">
        <v>77</v>
      </c>
      <c r="AY1698" s="3" t="s">
        <v>98</v>
      </c>
    </row>
    <row r="1699" spans="1:51" x14ac:dyDescent="0.2">
      <c r="A1699" s="3" t="s">
        <v>51</v>
      </c>
      <c r="B1699" s="3" t="s">
        <v>208</v>
      </c>
      <c r="C1699" s="3" t="s">
        <v>53</v>
      </c>
      <c r="D1699" s="3">
        <v>834001670</v>
      </c>
      <c r="E1699" s="3" t="s">
        <v>54</v>
      </c>
      <c r="F1699" s="3" t="s">
        <v>209</v>
      </c>
      <c r="G1699" s="3" t="s">
        <v>210</v>
      </c>
      <c r="H1699" s="3" t="s">
        <v>209</v>
      </c>
      <c r="I1699" s="3" t="s">
        <v>57</v>
      </c>
      <c r="J1699" s="3" t="s">
        <v>211</v>
      </c>
      <c r="K1699" s="3" t="s">
        <v>209</v>
      </c>
      <c r="L1699" s="3" t="s">
        <v>12514</v>
      </c>
      <c r="M1699" s="3" t="s">
        <v>12515</v>
      </c>
      <c r="N1699" s="3" t="s">
        <v>214</v>
      </c>
      <c r="O1699" s="3" t="s">
        <v>62</v>
      </c>
      <c r="P1699" s="3" t="s">
        <v>209</v>
      </c>
      <c r="Q1699" s="3" t="s">
        <v>210</v>
      </c>
      <c r="R1699" s="3" t="s">
        <v>64</v>
      </c>
      <c r="S1699" s="3" t="s">
        <v>64</v>
      </c>
      <c r="T1699" s="3" t="s">
        <v>64</v>
      </c>
      <c r="U1699" s="3" t="s">
        <v>64</v>
      </c>
      <c r="V1699" s="3" t="s">
        <v>12516</v>
      </c>
      <c r="W1699" s="3" t="s">
        <v>12517</v>
      </c>
      <c r="X1699" s="3" t="s">
        <v>12518</v>
      </c>
      <c r="Y1699" s="3">
        <v>8100100127590</v>
      </c>
      <c r="Z1699" s="3" t="s">
        <v>2077</v>
      </c>
      <c r="AA1699" s="3">
        <v>0.375</v>
      </c>
      <c r="AB1699" s="3">
        <v>3102227074</v>
      </c>
      <c r="AC1699" s="3" t="s">
        <v>69</v>
      </c>
      <c r="AD1699" s="3">
        <v>50</v>
      </c>
      <c r="AE1699" s="3">
        <v>40343201</v>
      </c>
      <c r="AF1699" s="3" t="s">
        <v>392</v>
      </c>
      <c r="AG1699" s="3" t="s">
        <v>136</v>
      </c>
      <c r="AH1699" s="3" t="s">
        <v>1412</v>
      </c>
      <c r="AI1699" s="3" t="s">
        <v>2410</v>
      </c>
      <c r="AJ1699" s="3" t="s">
        <v>115</v>
      </c>
      <c r="AK1699" s="3">
        <v>2019</v>
      </c>
      <c r="AL1699" s="3" t="s">
        <v>69</v>
      </c>
      <c r="AM1699" s="3">
        <v>51</v>
      </c>
      <c r="AN1699" s="3">
        <v>0</v>
      </c>
      <c r="AO1699" s="3">
        <v>0</v>
      </c>
      <c r="AP1699" s="3">
        <v>2018</v>
      </c>
      <c r="AQ1699" s="3" t="s">
        <v>75</v>
      </c>
      <c r="AR1699" s="3" t="s">
        <v>57</v>
      </c>
      <c r="AS1699" s="3" t="s">
        <v>76</v>
      </c>
      <c r="AT1699" s="3"/>
      <c r="AU1699" s="3" t="s">
        <v>57</v>
      </c>
      <c r="AV1699" s="4">
        <v>43496</v>
      </c>
      <c r="AW1699" s="3"/>
      <c r="AX1699" s="3" t="s">
        <v>77</v>
      </c>
      <c r="AY1699" s="3" t="s">
        <v>98</v>
      </c>
    </row>
    <row r="1700" spans="1:51" x14ac:dyDescent="0.2">
      <c r="A1700" s="3" t="s">
        <v>51</v>
      </c>
      <c r="B1700" s="3" t="s">
        <v>4825</v>
      </c>
      <c r="C1700" s="3" t="s">
        <v>53</v>
      </c>
      <c r="D1700" s="3">
        <v>800242730</v>
      </c>
      <c r="E1700" s="3" t="s">
        <v>100</v>
      </c>
      <c r="F1700" s="3" t="s">
        <v>543</v>
      </c>
      <c r="G1700" s="3" t="s">
        <v>544</v>
      </c>
      <c r="H1700" s="3" t="s">
        <v>81</v>
      </c>
      <c r="I1700" s="3" t="s">
        <v>57</v>
      </c>
      <c r="J1700" s="3" t="s">
        <v>4826</v>
      </c>
      <c r="K1700" s="3" t="s">
        <v>81</v>
      </c>
      <c r="L1700" s="3" t="s">
        <v>12519</v>
      </c>
      <c r="M1700" s="3" t="s">
        <v>12520</v>
      </c>
      <c r="N1700" s="3" t="s">
        <v>4633</v>
      </c>
      <c r="O1700" s="3" t="s">
        <v>62</v>
      </c>
      <c r="P1700" s="3" t="s">
        <v>81</v>
      </c>
      <c r="Q1700" s="3" t="s">
        <v>5906</v>
      </c>
      <c r="R1700" s="3" t="s">
        <v>64</v>
      </c>
      <c r="S1700" s="3" t="s">
        <v>64</v>
      </c>
      <c r="T1700" s="3" t="s">
        <v>64</v>
      </c>
      <c r="U1700" s="3" t="s">
        <v>64</v>
      </c>
      <c r="V1700" s="3" t="s">
        <v>12521</v>
      </c>
      <c r="W1700" s="3" t="s">
        <v>5916</v>
      </c>
      <c r="X1700" s="3" t="s">
        <v>12522</v>
      </c>
      <c r="Y1700" s="3">
        <v>477981143361</v>
      </c>
      <c r="Z1700" s="3" t="s">
        <v>1472</v>
      </c>
      <c r="AA1700" s="3">
        <v>0.32380787037037034</v>
      </c>
      <c r="AB1700" s="3">
        <v>3176813728</v>
      </c>
      <c r="AC1700" s="3" t="s">
        <v>69</v>
      </c>
      <c r="AD1700" s="3">
        <v>20</v>
      </c>
      <c r="AE1700" s="3">
        <v>1082044447</v>
      </c>
      <c r="AF1700" s="3" t="s">
        <v>964</v>
      </c>
      <c r="AG1700" s="3" t="s">
        <v>567</v>
      </c>
      <c r="AH1700" s="3" t="s">
        <v>12523</v>
      </c>
      <c r="AI1700" s="3" t="s">
        <v>1508</v>
      </c>
      <c r="AJ1700" s="3" t="s">
        <v>115</v>
      </c>
      <c r="AK1700" s="3">
        <v>2019</v>
      </c>
      <c r="AL1700" s="3" t="s">
        <v>76</v>
      </c>
      <c r="AM1700" s="3"/>
      <c r="AN1700" s="3"/>
      <c r="AO1700" s="3"/>
      <c r="AP1700" s="3"/>
      <c r="AQ1700" s="3" t="s">
        <v>75</v>
      </c>
      <c r="AR1700" s="3" t="s">
        <v>57</v>
      </c>
      <c r="AS1700" s="3" t="s">
        <v>76</v>
      </c>
      <c r="AT1700" s="3"/>
      <c r="AU1700" s="3" t="s">
        <v>57</v>
      </c>
      <c r="AV1700" s="4">
        <v>43502</v>
      </c>
      <c r="AW1700" s="3"/>
      <c r="AX1700" s="3" t="s">
        <v>77</v>
      </c>
      <c r="AY1700" s="3" t="s">
        <v>98</v>
      </c>
    </row>
    <row r="1701" spans="1:51" x14ac:dyDescent="0.2">
      <c r="A1701" s="3" t="s">
        <v>51</v>
      </c>
      <c r="B1701" s="3" t="s">
        <v>4825</v>
      </c>
      <c r="C1701" s="3" t="s">
        <v>53</v>
      </c>
      <c r="D1701" s="3">
        <v>800242730</v>
      </c>
      <c r="E1701" s="3" t="s">
        <v>100</v>
      </c>
      <c r="F1701" s="3" t="s">
        <v>543</v>
      </c>
      <c r="G1701" s="3" t="s">
        <v>544</v>
      </c>
      <c r="H1701" s="3" t="s">
        <v>81</v>
      </c>
      <c r="I1701" s="3" t="s">
        <v>57</v>
      </c>
      <c r="J1701" s="3" t="s">
        <v>4826</v>
      </c>
      <c r="K1701" s="3" t="s">
        <v>81</v>
      </c>
      <c r="L1701" s="3" t="s">
        <v>12524</v>
      </c>
      <c r="M1701" s="3" t="s">
        <v>12525</v>
      </c>
      <c r="N1701" s="3" t="s">
        <v>4633</v>
      </c>
      <c r="O1701" s="3" t="s">
        <v>62</v>
      </c>
      <c r="P1701" s="3" t="s">
        <v>81</v>
      </c>
      <c r="Q1701" s="3" t="s">
        <v>5906</v>
      </c>
      <c r="R1701" s="3" t="s">
        <v>64</v>
      </c>
      <c r="S1701" s="3" t="s">
        <v>64</v>
      </c>
      <c r="T1701" s="3" t="s">
        <v>64</v>
      </c>
      <c r="U1701" s="3" t="s">
        <v>64</v>
      </c>
      <c r="V1701" s="3" t="s">
        <v>12526</v>
      </c>
      <c r="W1701" s="3" t="s">
        <v>12527</v>
      </c>
      <c r="X1701" s="3" t="s">
        <v>12528</v>
      </c>
      <c r="Y1701" s="3">
        <v>477981143363</v>
      </c>
      <c r="Z1701" s="3" t="s">
        <v>12529</v>
      </c>
      <c r="AA1701" s="3">
        <v>0.37986111111111109</v>
      </c>
      <c r="AB1701" s="3">
        <v>3176813728</v>
      </c>
      <c r="AC1701" s="3" t="s">
        <v>69</v>
      </c>
      <c r="AD1701" s="3">
        <v>31</v>
      </c>
      <c r="AE1701" s="3">
        <v>26927067</v>
      </c>
      <c r="AF1701" s="3" t="s">
        <v>12530</v>
      </c>
      <c r="AG1701" s="3" t="s">
        <v>57</v>
      </c>
      <c r="AH1701" s="3" t="s">
        <v>12531</v>
      </c>
      <c r="AI1701" s="3" t="s">
        <v>1544</v>
      </c>
      <c r="AJ1701" s="3" t="s">
        <v>115</v>
      </c>
      <c r="AK1701" s="3">
        <v>2019</v>
      </c>
      <c r="AL1701" s="3" t="s">
        <v>69</v>
      </c>
      <c r="AM1701" s="3">
        <v>10</v>
      </c>
      <c r="AN1701" s="3">
        <v>0</v>
      </c>
      <c r="AO1701" s="3">
        <v>0</v>
      </c>
      <c r="AP1701" s="3">
        <v>2017</v>
      </c>
      <c r="AQ1701" s="3" t="s">
        <v>75</v>
      </c>
      <c r="AR1701" s="3" t="s">
        <v>57</v>
      </c>
      <c r="AS1701" s="3" t="s">
        <v>76</v>
      </c>
      <c r="AT1701" s="3"/>
      <c r="AU1701" s="3" t="s">
        <v>57</v>
      </c>
      <c r="AV1701" s="4">
        <v>43502</v>
      </c>
      <c r="AW1701" s="3"/>
      <c r="AX1701" s="3" t="s">
        <v>77</v>
      </c>
      <c r="AY1701" s="3" t="s">
        <v>98</v>
      </c>
    </row>
    <row r="1702" spans="1:51" x14ac:dyDescent="0.2">
      <c r="A1702" s="3" t="s">
        <v>51</v>
      </c>
      <c r="B1702" s="3" t="s">
        <v>731</v>
      </c>
      <c r="C1702" s="3" t="s">
        <v>53</v>
      </c>
      <c r="D1702" s="3">
        <v>804011414</v>
      </c>
      <c r="E1702" s="3" t="s">
        <v>254</v>
      </c>
      <c r="F1702" s="3" t="s">
        <v>732</v>
      </c>
      <c r="G1702" s="3" t="s">
        <v>733</v>
      </c>
      <c r="H1702" s="3" t="s">
        <v>732</v>
      </c>
      <c r="I1702" s="3" t="s">
        <v>57</v>
      </c>
      <c r="J1702" s="3" t="s">
        <v>1076</v>
      </c>
      <c r="K1702" s="3" t="s">
        <v>732</v>
      </c>
      <c r="L1702" s="3" t="s">
        <v>12532</v>
      </c>
      <c r="M1702" s="3" t="s">
        <v>12533</v>
      </c>
      <c r="N1702" s="3" t="s">
        <v>1312</v>
      </c>
      <c r="O1702" s="3" t="s">
        <v>62</v>
      </c>
      <c r="P1702" s="3" t="s">
        <v>732</v>
      </c>
      <c r="Q1702" s="3" t="s">
        <v>733</v>
      </c>
      <c r="R1702" s="3" t="s">
        <v>64</v>
      </c>
      <c r="S1702" s="3" t="s">
        <v>64</v>
      </c>
      <c r="T1702" s="3" t="s">
        <v>64</v>
      </c>
      <c r="U1702" s="3" t="s">
        <v>64</v>
      </c>
      <c r="V1702" s="3" t="s">
        <v>12534</v>
      </c>
      <c r="W1702" s="3" t="s">
        <v>12535</v>
      </c>
      <c r="X1702" s="3" t="s">
        <v>12536</v>
      </c>
      <c r="Y1702" s="3">
        <v>151761128953</v>
      </c>
      <c r="Z1702" s="3" t="s">
        <v>742</v>
      </c>
      <c r="AA1702" s="3">
        <v>0.5</v>
      </c>
      <c r="AB1702" s="3">
        <v>3112386202</v>
      </c>
      <c r="AC1702" s="3" t="s">
        <v>69</v>
      </c>
      <c r="AD1702" s="3">
        <v>25</v>
      </c>
      <c r="AE1702" s="3">
        <v>46679135</v>
      </c>
      <c r="AF1702" s="3" t="s">
        <v>751</v>
      </c>
      <c r="AG1702" s="3" t="s">
        <v>6462</v>
      </c>
      <c r="AH1702" s="3" t="s">
        <v>9160</v>
      </c>
      <c r="AI1702" s="3" t="s">
        <v>1387</v>
      </c>
      <c r="AJ1702" s="3" t="s">
        <v>115</v>
      </c>
      <c r="AK1702" s="3">
        <v>2019</v>
      </c>
      <c r="AL1702" s="3" t="s">
        <v>69</v>
      </c>
      <c r="AM1702" s="3">
        <v>11</v>
      </c>
      <c r="AN1702" s="3">
        <v>0</v>
      </c>
      <c r="AO1702" s="3">
        <v>0</v>
      </c>
      <c r="AP1702" s="3">
        <v>2015</v>
      </c>
      <c r="AQ1702" s="3" t="s">
        <v>75</v>
      </c>
      <c r="AR1702" s="3" t="s">
        <v>57</v>
      </c>
      <c r="AS1702" s="3" t="s">
        <v>76</v>
      </c>
      <c r="AT1702" s="3"/>
      <c r="AU1702" s="3" t="s">
        <v>57</v>
      </c>
      <c r="AV1702" s="4">
        <v>43490</v>
      </c>
      <c r="AW1702" s="3"/>
      <c r="AX1702" s="3" t="s">
        <v>77</v>
      </c>
      <c r="AY1702" s="3" t="s">
        <v>98</v>
      </c>
    </row>
    <row r="1703" spans="1:51" x14ac:dyDescent="0.2">
      <c r="A1703" s="3" t="s">
        <v>51</v>
      </c>
      <c r="B1703" s="3" t="s">
        <v>1972</v>
      </c>
      <c r="C1703" s="3" t="s">
        <v>53</v>
      </c>
      <c r="D1703" s="3">
        <v>900140632</v>
      </c>
      <c r="E1703" s="3" t="s">
        <v>254</v>
      </c>
      <c r="F1703" s="3" t="s">
        <v>1973</v>
      </c>
      <c r="G1703" s="3" t="s">
        <v>1974</v>
      </c>
      <c r="H1703" s="3" t="s">
        <v>447</v>
      </c>
      <c r="I1703" s="3" t="s">
        <v>57</v>
      </c>
      <c r="J1703" s="3" t="s">
        <v>4694</v>
      </c>
      <c r="K1703" s="3" t="s">
        <v>447</v>
      </c>
      <c r="L1703" s="3" t="s">
        <v>12537</v>
      </c>
      <c r="M1703" s="3" t="s">
        <v>12538</v>
      </c>
      <c r="N1703" s="3" t="s">
        <v>2708</v>
      </c>
      <c r="O1703" s="3" t="s">
        <v>106</v>
      </c>
      <c r="P1703" s="3" t="s">
        <v>447</v>
      </c>
      <c r="Q1703" s="3" t="s">
        <v>12539</v>
      </c>
      <c r="R1703" s="3" t="s">
        <v>64</v>
      </c>
      <c r="S1703" s="3" t="s">
        <v>12540</v>
      </c>
      <c r="T1703" s="3" t="s">
        <v>64</v>
      </c>
      <c r="U1703" s="3" t="s">
        <v>64</v>
      </c>
      <c r="V1703" s="3" t="s">
        <v>12541</v>
      </c>
      <c r="W1703" s="3" t="s">
        <v>12542</v>
      </c>
      <c r="X1703" s="3" t="s">
        <v>12543</v>
      </c>
      <c r="Y1703" s="3"/>
      <c r="Z1703" s="3" t="s">
        <v>3461</v>
      </c>
      <c r="AA1703" s="3">
        <v>0.40763888888888888</v>
      </c>
      <c r="AB1703" s="3">
        <v>8527020</v>
      </c>
      <c r="AC1703" s="3" t="s">
        <v>69</v>
      </c>
      <c r="AD1703" s="3">
        <v>80</v>
      </c>
      <c r="AE1703" s="3">
        <v>22119076</v>
      </c>
      <c r="AF1703" s="3" t="s">
        <v>634</v>
      </c>
      <c r="AG1703" s="3" t="s">
        <v>393</v>
      </c>
      <c r="AH1703" s="3" t="s">
        <v>4701</v>
      </c>
      <c r="AI1703" s="3" t="s">
        <v>1041</v>
      </c>
      <c r="AJ1703" s="3" t="s">
        <v>74</v>
      </c>
      <c r="AK1703" s="3">
        <v>2019</v>
      </c>
      <c r="AL1703" s="3" t="s">
        <v>69</v>
      </c>
      <c r="AM1703" s="3">
        <v>202</v>
      </c>
      <c r="AN1703" s="3">
        <v>13</v>
      </c>
      <c r="AO1703" s="3">
        <v>1</v>
      </c>
      <c r="AP1703" s="3">
        <v>2013</v>
      </c>
      <c r="AQ1703" s="3" t="s">
        <v>75</v>
      </c>
      <c r="AR1703" s="3" t="s">
        <v>57</v>
      </c>
      <c r="AS1703" s="3" t="s">
        <v>76</v>
      </c>
      <c r="AT1703" s="3"/>
      <c r="AU1703" s="3" t="s">
        <v>57</v>
      </c>
      <c r="AV1703" s="4">
        <v>43501</v>
      </c>
      <c r="AW1703" s="3"/>
      <c r="AX1703" s="3" t="s">
        <v>77</v>
      </c>
      <c r="AY1703" s="3" t="s">
        <v>78</v>
      </c>
    </row>
    <row r="1704" spans="1:51" x14ac:dyDescent="0.2">
      <c r="A1704" s="3" t="s">
        <v>51</v>
      </c>
      <c r="B1704" s="3" t="s">
        <v>1611</v>
      </c>
      <c r="C1704" s="3" t="s">
        <v>53</v>
      </c>
      <c r="D1704" s="3">
        <v>829000124</v>
      </c>
      <c r="E1704" s="3" t="s">
        <v>119</v>
      </c>
      <c r="F1704" s="3" t="s">
        <v>83</v>
      </c>
      <c r="G1704" s="3" t="s">
        <v>1612</v>
      </c>
      <c r="H1704" s="3" t="s">
        <v>83</v>
      </c>
      <c r="I1704" s="3" t="s">
        <v>57</v>
      </c>
      <c r="J1704" s="3" t="s">
        <v>1613</v>
      </c>
      <c r="K1704" s="3" t="s">
        <v>83</v>
      </c>
      <c r="L1704" s="3" t="s">
        <v>12544</v>
      </c>
      <c r="M1704" s="3" t="s">
        <v>12545</v>
      </c>
      <c r="N1704" s="3" t="s">
        <v>245</v>
      </c>
      <c r="O1704" s="3" t="s">
        <v>106</v>
      </c>
      <c r="P1704" s="3" t="s">
        <v>83</v>
      </c>
      <c r="Q1704" s="3" t="s">
        <v>1616</v>
      </c>
      <c r="R1704" s="3" t="s">
        <v>64</v>
      </c>
      <c r="S1704" s="3" t="s">
        <v>10953</v>
      </c>
      <c r="T1704" s="3" t="s">
        <v>64</v>
      </c>
      <c r="U1704" s="3" t="s">
        <v>301</v>
      </c>
      <c r="V1704" s="3" t="s">
        <v>12546</v>
      </c>
      <c r="W1704" s="3" t="s">
        <v>12547</v>
      </c>
      <c r="X1704" s="3" t="s">
        <v>12548</v>
      </c>
      <c r="Y1704" s="3">
        <v>137441145428</v>
      </c>
      <c r="Z1704" s="3" t="s">
        <v>1264</v>
      </c>
      <c r="AA1704" s="3">
        <v>0.46597222222222223</v>
      </c>
      <c r="AB1704" s="3">
        <v>3209082562</v>
      </c>
      <c r="AC1704" s="3" t="s">
        <v>69</v>
      </c>
      <c r="AD1704" s="3">
        <v>50</v>
      </c>
      <c r="AE1704" s="3">
        <v>1050920524</v>
      </c>
      <c r="AF1704" s="3" t="s">
        <v>12549</v>
      </c>
      <c r="AG1704" s="3" t="s">
        <v>717</v>
      </c>
      <c r="AH1704" s="3" t="s">
        <v>460</v>
      </c>
      <c r="AI1704" s="3" t="s">
        <v>519</v>
      </c>
      <c r="AJ1704" s="3" t="s">
        <v>97</v>
      </c>
      <c r="AK1704" s="3">
        <v>2019</v>
      </c>
      <c r="AL1704" s="3" t="s">
        <v>76</v>
      </c>
      <c r="AM1704" s="3"/>
      <c r="AN1704" s="3"/>
      <c r="AO1704" s="3"/>
      <c r="AP1704" s="3"/>
      <c r="AQ1704" s="3" t="s">
        <v>75</v>
      </c>
      <c r="AR1704" s="3" t="s">
        <v>57</v>
      </c>
      <c r="AS1704" s="3" t="s">
        <v>76</v>
      </c>
      <c r="AT1704" s="3"/>
      <c r="AU1704" s="3" t="s">
        <v>57</v>
      </c>
      <c r="AV1704" s="4">
        <v>43512</v>
      </c>
      <c r="AW1704" s="3"/>
      <c r="AX1704" s="3" t="s">
        <v>77</v>
      </c>
      <c r="AY1704" s="3" t="s">
        <v>98</v>
      </c>
    </row>
    <row r="1705" spans="1:51" x14ac:dyDescent="0.2">
      <c r="A1705" s="3" t="s">
        <v>51</v>
      </c>
      <c r="B1705" s="3" t="s">
        <v>446</v>
      </c>
      <c r="C1705" s="3" t="s">
        <v>53</v>
      </c>
      <c r="D1705" s="3">
        <v>811026258</v>
      </c>
      <c r="E1705" s="3" t="s">
        <v>100</v>
      </c>
      <c r="F1705" s="3" t="s">
        <v>447</v>
      </c>
      <c r="G1705" s="3" t="s">
        <v>448</v>
      </c>
      <c r="H1705" s="3" t="s">
        <v>447</v>
      </c>
      <c r="I1705" s="3" t="s">
        <v>57</v>
      </c>
      <c r="J1705" s="3" t="s">
        <v>449</v>
      </c>
      <c r="K1705" s="3" t="s">
        <v>447</v>
      </c>
      <c r="L1705" s="3" t="s">
        <v>12550</v>
      </c>
      <c r="M1705" s="3" t="s">
        <v>12551</v>
      </c>
      <c r="N1705" s="3" t="s">
        <v>452</v>
      </c>
      <c r="O1705" s="3" t="s">
        <v>62</v>
      </c>
      <c r="P1705" s="3" t="s">
        <v>447</v>
      </c>
      <c r="Q1705" s="3" t="s">
        <v>453</v>
      </c>
      <c r="R1705" s="3" t="s">
        <v>12552</v>
      </c>
      <c r="S1705" s="3" t="s">
        <v>64</v>
      </c>
      <c r="T1705" s="3" t="s">
        <v>64</v>
      </c>
      <c r="U1705" s="3" t="s">
        <v>64</v>
      </c>
      <c r="V1705" s="3" t="s">
        <v>12553</v>
      </c>
      <c r="W1705" s="3" t="s">
        <v>12554</v>
      </c>
      <c r="X1705" s="3" t="s">
        <v>12555</v>
      </c>
      <c r="Y1705" s="3">
        <v>50451113613</v>
      </c>
      <c r="Z1705" s="3" t="s">
        <v>458</v>
      </c>
      <c r="AA1705" s="3">
        <v>0.63124999999999998</v>
      </c>
      <c r="AB1705" s="3">
        <v>8285262</v>
      </c>
      <c r="AC1705" s="3" t="s">
        <v>69</v>
      </c>
      <c r="AD1705" s="3">
        <v>50</v>
      </c>
      <c r="AE1705" s="3">
        <v>1027941913</v>
      </c>
      <c r="AF1705" s="3" t="s">
        <v>532</v>
      </c>
      <c r="AG1705" s="3" t="s">
        <v>3987</v>
      </c>
      <c r="AH1705" s="3" t="s">
        <v>1207</v>
      </c>
      <c r="AI1705" s="3" t="s">
        <v>1443</v>
      </c>
      <c r="AJ1705" s="3" t="s">
        <v>115</v>
      </c>
      <c r="AK1705" s="3">
        <v>2019</v>
      </c>
      <c r="AL1705" s="3" t="s">
        <v>69</v>
      </c>
      <c r="AM1705" s="3">
        <v>12</v>
      </c>
      <c r="AN1705" s="3">
        <v>3</v>
      </c>
      <c r="AO1705" s="3">
        <v>0</v>
      </c>
      <c r="AP1705" s="3">
        <v>2016</v>
      </c>
      <c r="AQ1705" s="3" t="s">
        <v>75</v>
      </c>
      <c r="AR1705" s="3" t="s">
        <v>57</v>
      </c>
      <c r="AS1705" s="3" t="s">
        <v>76</v>
      </c>
      <c r="AT1705" s="3"/>
      <c r="AU1705" s="3" t="s">
        <v>57</v>
      </c>
      <c r="AV1705" s="4">
        <v>43497</v>
      </c>
      <c r="AW1705" s="3"/>
      <c r="AX1705" s="3" t="s">
        <v>77</v>
      </c>
      <c r="AY1705" s="3" t="s">
        <v>98</v>
      </c>
    </row>
    <row r="1706" spans="1:51" x14ac:dyDescent="0.2">
      <c r="A1706" s="3" t="s">
        <v>51</v>
      </c>
      <c r="B1706" s="3" t="s">
        <v>611</v>
      </c>
      <c r="C1706" s="3" t="s">
        <v>53</v>
      </c>
      <c r="D1706" s="3">
        <v>802011827</v>
      </c>
      <c r="E1706" s="3" t="s">
        <v>80</v>
      </c>
      <c r="F1706" s="3" t="s">
        <v>543</v>
      </c>
      <c r="G1706" s="3" t="s">
        <v>612</v>
      </c>
      <c r="H1706" s="3" t="s">
        <v>81</v>
      </c>
      <c r="I1706" s="3" t="s">
        <v>57</v>
      </c>
      <c r="J1706" s="3" t="s">
        <v>613</v>
      </c>
      <c r="K1706" s="3" t="s">
        <v>81</v>
      </c>
      <c r="L1706" s="3" t="s">
        <v>12556</v>
      </c>
      <c r="M1706" s="3" t="s">
        <v>12557</v>
      </c>
      <c r="N1706" s="3" t="s">
        <v>616</v>
      </c>
      <c r="O1706" s="3" t="s">
        <v>62</v>
      </c>
      <c r="P1706" s="3" t="s">
        <v>81</v>
      </c>
      <c r="Q1706" s="3" t="s">
        <v>617</v>
      </c>
      <c r="R1706" s="3" t="s">
        <v>64</v>
      </c>
      <c r="S1706" s="3" t="s">
        <v>64</v>
      </c>
      <c r="T1706" s="3" t="s">
        <v>64</v>
      </c>
      <c r="U1706" s="3" t="s">
        <v>64</v>
      </c>
      <c r="V1706" s="3" t="s">
        <v>12558</v>
      </c>
      <c r="W1706" s="3" t="s">
        <v>57</v>
      </c>
      <c r="X1706" s="3" t="s">
        <v>57</v>
      </c>
      <c r="Y1706" s="3"/>
      <c r="Z1706" s="3" t="s">
        <v>57</v>
      </c>
      <c r="AA1706" s="3"/>
      <c r="AB1706" s="3">
        <v>3148587655</v>
      </c>
      <c r="AC1706" s="3" t="s">
        <v>69</v>
      </c>
      <c r="AD1706" s="3">
        <v>20</v>
      </c>
      <c r="AE1706" s="3">
        <v>57447723</v>
      </c>
      <c r="AF1706" s="3" t="s">
        <v>751</v>
      </c>
      <c r="AG1706" s="3" t="s">
        <v>2663</v>
      </c>
      <c r="AH1706" s="3" t="s">
        <v>1761</v>
      </c>
      <c r="AI1706" s="3" t="s">
        <v>1367</v>
      </c>
      <c r="AJ1706" s="3" t="s">
        <v>115</v>
      </c>
      <c r="AK1706" s="3">
        <v>2019</v>
      </c>
      <c r="AL1706" s="3" t="s">
        <v>69</v>
      </c>
      <c r="AM1706" s="3">
        <v>20</v>
      </c>
      <c r="AN1706" s="3">
        <v>0</v>
      </c>
      <c r="AO1706" s="3">
        <v>0</v>
      </c>
      <c r="AP1706" s="3">
        <v>2018</v>
      </c>
      <c r="AQ1706" s="3" t="s">
        <v>75</v>
      </c>
      <c r="AR1706" s="3" t="s">
        <v>57</v>
      </c>
      <c r="AS1706" s="3" t="s">
        <v>76</v>
      </c>
      <c r="AT1706" s="3"/>
      <c r="AU1706" s="3" t="s">
        <v>57</v>
      </c>
      <c r="AV1706" s="4">
        <v>43513</v>
      </c>
      <c r="AW1706" s="3"/>
      <c r="AX1706" s="3" t="s">
        <v>77</v>
      </c>
      <c r="AY1706" s="3" t="s">
        <v>98</v>
      </c>
    </row>
    <row r="1707" spans="1:51" x14ac:dyDescent="0.2">
      <c r="A1707" s="3" t="s">
        <v>51</v>
      </c>
      <c r="B1707" s="3" t="s">
        <v>10521</v>
      </c>
      <c r="C1707" s="3" t="s">
        <v>53</v>
      </c>
      <c r="D1707" s="3">
        <v>824002390</v>
      </c>
      <c r="E1707" s="3" t="s">
        <v>352</v>
      </c>
      <c r="F1707" s="3" t="s">
        <v>240</v>
      </c>
      <c r="G1707" s="3" t="s">
        <v>241</v>
      </c>
      <c r="H1707" s="3" t="s">
        <v>240</v>
      </c>
      <c r="I1707" s="3" t="s">
        <v>57</v>
      </c>
      <c r="J1707" s="3" t="s">
        <v>10522</v>
      </c>
      <c r="K1707" s="3" t="s">
        <v>240</v>
      </c>
      <c r="L1707" s="3" t="s">
        <v>12559</v>
      </c>
      <c r="M1707" s="3" t="s">
        <v>12560</v>
      </c>
      <c r="N1707" s="3" t="s">
        <v>640</v>
      </c>
      <c r="O1707" s="3" t="s">
        <v>106</v>
      </c>
      <c r="P1707" s="3" t="s">
        <v>240</v>
      </c>
      <c r="Q1707" s="3" t="s">
        <v>641</v>
      </c>
      <c r="R1707" s="3" t="s">
        <v>64</v>
      </c>
      <c r="S1707" s="3" t="s">
        <v>642</v>
      </c>
      <c r="T1707" s="3" t="s">
        <v>64</v>
      </c>
      <c r="U1707" s="3" t="s">
        <v>64</v>
      </c>
      <c r="V1707" s="3" t="s">
        <v>12561</v>
      </c>
      <c r="W1707" s="3" t="s">
        <v>10540</v>
      </c>
      <c r="X1707" s="3" t="s">
        <v>12562</v>
      </c>
      <c r="Y1707" s="3">
        <v>202501140742</v>
      </c>
      <c r="Z1707" s="3" t="s">
        <v>7841</v>
      </c>
      <c r="AA1707" s="3">
        <v>0.45208333333333334</v>
      </c>
      <c r="AB1707" s="3">
        <v>3003572430</v>
      </c>
      <c r="AC1707" s="3" t="s">
        <v>69</v>
      </c>
      <c r="AD1707" s="3">
        <v>48</v>
      </c>
      <c r="AE1707" s="3">
        <v>1083033063</v>
      </c>
      <c r="AF1707" s="3" t="s">
        <v>12563</v>
      </c>
      <c r="AG1707" s="3" t="s">
        <v>12564</v>
      </c>
      <c r="AH1707" s="3" t="s">
        <v>1029</v>
      </c>
      <c r="AI1707" s="3" t="s">
        <v>604</v>
      </c>
      <c r="AJ1707" s="3" t="s">
        <v>97</v>
      </c>
      <c r="AK1707" s="3">
        <v>2019</v>
      </c>
      <c r="AL1707" s="3" t="s">
        <v>76</v>
      </c>
      <c r="AM1707" s="3"/>
      <c r="AN1707" s="3"/>
      <c r="AO1707" s="3"/>
      <c r="AP1707" s="3"/>
      <c r="AQ1707" s="3" t="s">
        <v>75</v>
      </c>
      <c r="AR1707" s="3" t="s">
        <v>57</v>
      </c>
      <c r="AS1707" s="3" t="s">
        <v>76</v>
      </c>
      <c r="AT1707" s="3"/>
      <c r="AU1707" s="3" t="s">
        <v>57</v>
      </c>
      <c r="AV1707" s="4">
        <v>43496</v>
      </c>
      <c r="AW1707" s="3"/>
      <c r="AX1707" s="3" t="s">
        <v>77</v>
      </c>
      <c r="AY1707" s="3" t="s">
        <v>98</v>
      </c>
    </row>
    <row r="1708" spans="1:51" x14ac:dyDescent="0.2">
      <c r="A1708" s="3" t="s">
        <v>51</v>
      </c>
      <c r="B1708" s="3" t="s">
        <v>12565</v>
      </c>
      <c r="C1708" s="3" t="s">
        <v>53</v>
      </c>
      <c r="D1708" s="3">
        <v>811018568</v>
      </c>
      <c r="E1708" s="3" t="s">
        <v>80</v>
      </c>
      <c r="F1708" s="3" t="s">
        <v>447</v>
      </c>
      <c r="G1708" s="3" t="s">
        <v>453</v>
      </c>
      <c r="H1708" s="3" t="s">
        <v>447</v>
      </c>
      <c r="I1708" s="3" t="s">
        <v>57</v>
      </c>
      <c r="J1708" s="3" t="s">
        <v>12566</v>
      </c>
      <c r="K1708" s="3" t="s">
        <v>447</v>
      </c>
      <c r="L1708" s="3" t="s">
        <v>12567</v>
      </c>
      <c r="M1708" s="3" t="s">
        <v>12568</v>
      </c>
      <c r="N1708" s="3" t="s">
        <v>452</v>
      </c>
      <c r="O1708" s="3" t="s">
        <v>106</v>
      </c>
      <c r="P1708" s="3" t="s">
        <v>447</v>
      </c>
      <c r="Q1708" s="3" t="s">
        <v>453</v>
      </c>
      <c r="R1708" s="3" t="s">
        <v>57</v>
      </c>
      <c r="S1708" s="3" t="s">
        <v>4423</v>
      </c>
      <c r="T1708" s="3" t="s">
        <v>301</v>
      </c>
      <c r="U1708" s="3" t="s">
        <v>301</v>
      </c>
      <c r="V1708" s="3" t="s">
        <v>12569</v>
      </c>
      <c r="W1708" s="3" t="s">
        <v>12570</v>
      </c>
      <c r="X1708" s="3" t="s">
        <v>12571</v>
      </c>
      <c r="Y1708" s="3"/>
      <c r="Z1708" s="3" t="s">
        <v>2007</v>
      </c>
      <c r="AA1708" s="3">
        <v>0.44791666666666669</v>
      </c>
      <c r="AB1708" s="3">
        <v>3103919049</v>
      </c>
      <c r="AC1708" s="3" t="s">
        <v>69</v>
      </c>
      <c r="AD1708" s="3">
        <v>160</v>
      </c>
      <c r="AE1708" s="3">
        <v>21359010</v>
      </c>
      <c r="AF1708" s="3" t="s">
        <v>136</v>
      </c>
      <c r="AG1708" s="3" t="s">
        <v>4839</v>
      </c>
      <c r="AH1708" s="3" t="s">
        <v>6028</v>
      </c>
      <c r="AI1708" s="3" t="s">
        <v>5748</v>
      </c>
      <c r="AJ1708" s="3" t="s">
        <v>74</v>
      </c>
      <c r="AK1708" s="3">
        <v>2019</v>
      </c>
      <c r="AL1708" s="3" t="s">
        <v>69</v>
      </c>
      <c r="AM1708" s="3"/>
      <c r="AN1708" s="3"/>
      <c r="AO1708" s="3"/>
      <c r="AP1708" s="3">
        <v>2008</v>
      </c>
      <c r="AQ1708" s="3" t="s">
        <v>75</v>
      </c>
      <c r="AR1708" s="3" t="s">
        <v>57</v>
      </c>
      <c r="AS1708" s="3" t="s">
        <v>76</v>
      </c>
      <c r="AT1708" s="3"/>
      <c r="AU1708" s="3" t="s">
        <v>57</v>
      </c>
      <c r="AV1708" s="4">
        <v>43501</v>
      </c>
      <c r="AW1708" s="3"/>
      <c r="AX1708" s="3" t="s">
        <v>77</v>
      </c>
      <c r="AY1708" s="3" t="s">
        <v>78</v>
      </c>
    </row>
    <row r="1709" spans="1:51" x14ac:dyDescent="0.2">
      <c r="A1709" s="3" t="s">
        <v>51</v>
      </c>
      <c r="B1709" s="3" t="s">
        <v>12565</v>
      </c>
      <c r="C1709" s="3" t="s">
        <v>53</v>
      </c>
      <c r="D1709" s="3">
        <v>811018568</v>
      </c>
      <c r="E1709" s="3" t="s">
        <v>80</v>
      </c>
      <c r="F1709" s="3" t="s">
        <v>447</v>
      </c>
      <c r="G1709" s="3" t="s">
        <v>453</v>
      </c>
      <c r="H1709" s="3" t="s">
        <v>447</v>
      </c>
      <c r="I1709" s="3" t="s">
        <v>57</v>
      </c>
      <c r="J1709" s="3" t="s">
        <v>12566</v>
      </c>
      <c r="K1709" s="3" t="s">
        <v>447</v>
      </c>
      <c r="L1709" s="3" t="s">
        <v>12572</v>
      </c>
      <c r="M1709" s="3" t="s">
        <v>12573</v>
      </c>
      <c r="N1709" s="3" t="s">
        <v>452</v>
      </c>
      <c r="O1709" s="3" t="s">
        <v>106</v>
      </c>
      <c r="P1709" s="3" t="s">
        <v>447</v>
      </c>
      <c r="Q1709" s="3" t="s">
        <v>12574</v>
      </c>
      <c r="R1709" s="3" t="s">
        <v>64</v>
      </c>
      <c r="S1709" s="3" t="s">
        <v>12575</v>
      </c>
      <c r="T1709" s="3" t="s">
        <v>301</v>
      </c>
      <c r="U1709" s="3" t="s">
        <v>301</v>
      </c>
      <c r="V1709" s="3" t="s">
        <v>12576</v>
      </c>
      <c r="W1709" s="3" t="s">
        <v>12577</v>
      </c>
      <c r="X1709" s="3" t="s">
        <v>12578</v>
      </c>
      <c r="Y1709" s="3"/>
      <c r="Z1709" s="3" t="s">
        <v>12579</v>
      </c>
      <c r="AA1709" s="3">
        <v>0.52152777777777781</v>
      </c>
      <c r="AB1709" s="3">
        <v>3103919049</v>
      </c>
      <c r="AC1709" s="3" t="s">
        <v>69</v>
      </c>
      <c r="AD1709" s="3">
        <v>100</v>
      </c>
      <c r="AE1709" s="3">
        <v>21359010</v>
      </c>
      <c r="AF1709" s="3" t="s">
        <v>136</v>
      </c>
      <c r="AG1709" s="3" t="s">
        <v>4839</v>
      </c>
      <c r="AH1709" s="3" t="s">
        <v>6028</v>
      </c>
      <c r="AI1709" s="3" t="s">
        <v>5748</v>
      </c>
      <c r="AJ1709" s="3" t="s">
        <v>74</v>
      </c>
      <c r="AK1709" s="3">
        <v>2019</v>
      </c>
      <c r="AL1709" s="3" t="s">
        <v>69</v>
      </c>
      <c r="AM1709" s="3"/>
      <c r="AN1709" s="3"/>
      <c r="AO1709" s="3"/>
      <c r="AP1709" s="3">
        <v>2008</v>
      </c>
      <c r="AQ1709" s="3" t="s">
        <v>75</v>
      </c>
      <c r="AR1709" s="3" t="s">
        <v>57</v>
      </c>
      <c r="AS1709" s="3" t="s">
        <v>76</v>
      </c>
      <c r="AT1709" s="3"/>
      <c r="AU1709" s="3" t="s">
        <v>57</v>
      </c>
      <c r="AV1709" s="4">
        <v>43501</v>
      </c>
      <c r="AW1709" s="3"/>
      <c r="AX1709" s="3" t="s">
        <v>77</v>
      </c>
      <c r="AY1709" s="3" t="s">
        <v>78</v>
      </c>
    </row>
    <row r="1710" spans="1:51" x14ac:dyDescent="0.2">
      <c r="A1710" s="3" t="s">
        <v>51</v>
      </c>
      <c r="B1710" s="3" t="s">
        <v>1190</v>
      </c>
      <c r="C1710" s="3" t="s">
        <v>53</v>
      </c>
      <c r="D1710" s="3">
        <v>890985417</v>
      </c>
      <c r="E1710" s="3" t="s">
        <v>80</v>
      </c>
      <c r="F1710" s="3" t="s">
        <v>447</v>
      </c>
      <c r="G1710" s="3" t="s">
        <v>448</v>
      </c>
      <c r="H1710" s="3" t="s">
        <v>447</v>
      </c>
      <c r="I1710" s="3" t="s">
        <v>57</v>
      </c>
      <c r="J1710" s="3" t="s">
        <v>1191</v>
      </c>
      <c r="K1710" s="3" t="s">
        <v>447</v>
      </c>
      <c r="L1710" s="3" t="s">
        <v>12580</v>
      </c>
      <c r="M1710" s="3" t="s">
        <v>12581</v>
      </c>
      <c r="N1710" s="3" t="s">
        <v>1194</v>
      </c>
      <c r="O1710" s="3" t="s">
        <v>62</v>
      </c>
      <c r="P1710" s="3" t="s">
        <v>447</v>
      </c>
      <c r="Q1710" s="3" t="s">
        <v>1195</v>
      </c>
      <c r="R1710" s="3" t="s">
        <v>64</v>
      </c>
      <c r="S1710" s="3" t="s">
        <v>64</v>
      </c>
      <c r="T1710" s="3" t="s">
        <v>64</v>
      </c>
      <c r="U1710" s="3" t="s">
        <v>64</v>
      </c>
      <c r="V1710" s="3" t="s">
        <v>12582</v>
      </c>
      <c r="W1710" s="3" t="s">
        <v>12583</v>
      </c>
      <c r="X1710" s="3" t="s">
        <v>12584</v>
      </c>
      <c r="Y1710" s="3">
        <v>58871148018</v>
      </c>
      <c r="Z1710" s="3" t="s">
        <v>12585</v>
      </c>
      <c r="AA1710" s="3">
        <v>0.61534722222222227</v>
      </c>
      <c r="AB1710" s="3">
        <v>3105104341</v>
      </c>
      <c r="AC1710" s="3" t="s">
        <v>69</v>
      </c>
      <c r="AD1710" s="3">
        <v>50</v>
      </c>
      <c r="AE1710" s="3">
        <v>1042770437</v>
      </c>
      <c r="AF1710" s="3" t="s">
        <v>1200</v>
      </c>
      <c r="AG1710" s="3" t="s">
        <v>195</v>
      </c>
      <c r="AH1710" s="3" t="s">
        <v>1201</v>
      </c>
      <c r="AI1710" s="3" t="s">
        <v>1202</v>
      </c>
      <c r="AJ1710" s="3" t="s">
        <v>74</v>
      </c>
      <c r="AK1710" s="3">
        <v>2019</v>
      </c>
      <c r="AL1710" s="3" t="s">
        <v>69</v>
      </c>
      <c r="AM1710" s="3">
        <v>20</v>
      </c>
      <c r="AN1710" s="3">
        <v>0</v>
      </c>
      <c r="AO1710" s="3">
        <v>0</v>
      </c>
      <c r="AP1710" s="3">
        <v>2018</v>
      </c>
      <c r="AQ1710" s="3" t="s">
        <v>75</v>
      </c>
      <c r="AR1710" s="3" t="s">
        <v>57</v>
      </c>
      <c r="AS1710" s="3" t="s">
        <v>76</v>
      </c>
      <c r="AT1710" s="3"/>
      <c r="AU1710" s="3" t="s">
        <v>57</v>
      </c>
      <c r="AV1710" s="4">
        <v>43497</v>
      </c>
      <c r="AW1710" s="3"/>
      <c r="AX1710" s="3" t="s">
        <v>77</v>
      </c>
      <c r="AY1710" s="3" t="s">
        <v>78</v>
      </c>
    </row>
    <row r="1711" spans="1:51" x14ac:dyDescent="0.2">
      <c r="A1711" s="3" t="s">
        <v>51</v>
      </c>
      <c r="B1711" s="3" t="s">
        <v>11285</v>
      </c>
      <c r="C1711" s="3" t="s">
        <v>53</v>
      </c>
      <c r="D1711" s="3">
        <v>830055921</v>
      </c>
      <c r="E1711" s="3" t="s">
        <v>119</v>
      </c>
      <c r="F1711" s="3" t="s">
        <v>122</v>
      </c>
      <c r="G1711" s="3" t="s">
        <v>127</v>
      </c>
      <c r="H1711" s="3" t="s">
        <v>122</v>
      </c>
      <c r="I1711" s="3" t="s">
        <v>57</v>
      </c>
      <c r="J1711" s="3" t="s">
        <v>11286</v>
      </c>
      <c r="K1711" s="3" t="s">
        <v>122</v>
      </c>
      <c r="L1711" s="3" t="s">
        <v>12586</v>
      </c>
      <c r="M1711" s="3" t="s">
        <v>12587</v>
      </c>
      <c r="N1711" s="3" t="s">
        <v>922</v>
      </c>
      <c r="O1711" s="3" t="s">
        <v>106</v>
      </c>
      <c r="P1711" s="3" t="s">
        <v>122</v>
      </c>
      <c r="Q1711" s="3" t="s">
        <v>127</v>
      </c>
      <c r="R1711" s="3" t="s">
        <v>64</v>
      </c>
      <c r="S1711" s="3" t="s">
        <v>128</v>
      </c>
      <c r="T1711" s="3" t="s">
        <v>933</v>
      </c>
      <c r="U1711" s="3" t="s">
        <v>12588</v>
      </c>
      <c r="V1711" s="3" t="s">
        <v>12589</v>
      </c>
      <c r="W1711" s="3" t="s">
        <v>12590</v>
      </c>
      <c r="X1711" s="3" t="s">
        <v>12591</v>
      </c>
      <c r="Y1711" s="3"/>
      <c r="Z1711" s="3" t="s">
        <v>295</v>
      </c>
      <c r="AA1711" s="3">
        <v>0.62997685185185182</v>
      </c>
      <c r="AB1711" s="3">
        <v>2459741</v>
      </c>
      <c r="AC1711" s="3" t="s">
        <v>69</v>
      </c>
      <c r="AD1711" s="3">
        <v>150</v>
      </c>
      <c r="AE1711" s="3">
        <v>1023860823</v>
      </c>
      <c r="AF1711" s="3" t="s">
        <v>4275</v>
      </c>
      <c r="AG1711" s="3" t="s">
        <v>978</v>
      </c>
      <c r="AH1711" s="3" t="s">
        <v>980</v>
      </c>
      <c r="AI1711" s="3" t="s">
        <v>57</v>
      </c>
      <c r="AJ1711" s="3" t="s">
        <v>156</v>
      </c>
      <c r="AK1711" s="3">
        <v>2019</v>
      </c>
      <c r="AL1711" s="3" t="s">
        <v>69</v>
      </c>
      <c r="AM1711" s="3">
        <v>338</v>
      </c>
      <c r="AN1711" s="3">
        <v>30</v>
      </c>
      <c r="AO1711" s="3">
        <v>3</v>
      </c>
      <c r="AP1711" s="3">
        <v>2012</v>
      </c>
      <c r="AQ1711" s="3" t="s">
        <v>75</v>
      </c>
      <c r="AR1711" s="3" t="s">
        <v>57</v>
      </c>
      <c r="AS1711" s="3" t="s">
        <v>76</v>
      </c>
      <c r="AT1711" s="3"/>
      <c r="AU1711" s="3" t="s">
        <v>57</v>
      </c>
      <c r="AV1711" s="4">
        <v>43503</v>
      </c>
      <c r="AW1711" s="3"/>
      <c r="AX1711" s="3" t="s">
        <v>77</v>
      </c>
      <c r="AY1711" s="3" t="s">
        <v>78</v>
      </c>
    </row>
    <row r="1712" spans="1:51" x14ac:dyDescent="0.2">
      <c r="A1712" s="3" t="s">
        <v>51</v>
      </c>
      <c r="B1712" s="3" t="s">
        <v>2442</v>
      </c>
      <c r="C1712" s="3" t="s">
        <v>53</v>
      </c>
      <c r="D1712" s="3">
        <v>800055169</v>
      </c>
      <c r="E1712" s="3" t="s">
        <v>54</v>
      </c>
      <c r="F1712" s="3" t="s">
        <v>447</v>
      </c>
      <c r="G1712" s="3" t="s">
        <v>448</v>
      </c>
      <c r="H1712" s="3" t="s">
        <v>447</v>
      </c>
      <c r="I1712" s="3" t="s">
        <v>57</v>
      </c>
      <c r="J1712" s="3" t="s">
        <v>2443</v>
      </c>
      <c r="K1712" s="3" t="s">
        <v>447</v>
      </c>
      <c r="L1712" s="3" t="s">
        <v>12592</v>
      </c>
      <c r="M1712" s="3" t="s">
        <v>12593</v>
      </c>
      <c r="N1712" s="3" t="s">
        <v>1194</v>
      </c>
      <c r="O1712" s="3" t="s">
        <v>106</v>
      </c>
      <c r="P1712" s="3" t="s">
        <v>447</v>
      </c>
      <c r="Q1712" s="3" t="s">
        <v>12594</v>
      </c>
      <c r="R1712" s="3" t="s">
        <v>64</v>
      </c>
      <c r="S1712" s="3" t="s">
        <v>12594</v>
      </c>
      <c r="T1712" s="3" t="s">
        <v>64</v>
      </c>
      <c r="U1712" s="3" t="s">
        <v>64</v>
      </c>
      <c r="V1712" s="3" t="s">
        <v>12595</v>
      </c>
      <c r="W1712" s="3" t="s">
        <v>12596</v>
      </c>
      <c r="X1712" s="3" t="s">
        <v>12597</v>
      </c>
      <c r="Y1712" s="3">
        <v>515000102604</v>
      </c>
      <c r="Z1712" s="3" t="s">
        <v>2294</v>
      </c>
      <c r="AA1712" s="3">
        <v>0.29791666666666666</v>
      </c>
      <c r="AB1712" s="3">
        <v>3117929821</v>
      </c>
      <c r="AC1712" s="3" t="s">
        <v>69</v>
      </c>
      <c r="AD1712" s="3">
        <v>37</v>
      </c>
      <c r="AE1712" s="3">
        <v>1037524062</v>
      </c>
      <c r="AF1712" s="3" t="s">
        <v>2451</v>
      </c>
      <c r="AG1712" s="3" t="s">
        <v>1187</v>
      </c>
      <c r="AH1712" s="3" t="s">
        <v>1135</v>
      </c>
      <c r="AI1712" s="3" t="s">
        <v>2452</v>
      </c>
      <c r="AJ1712" s="3" t="s">
        <v>74</v>
      </c>
      <c r="AK1712" s="3">
        <v>2019</v>
      </c>
      <c r="AL1712" s="3" t="s">
        <v>69</v>
      </c>
      <c r="AM1712" s="3">
        <v>2</v>
      </c>
      <c r="AN1712" s="3">
        <v>0</v>
      </c>
      <c r="AO1712" s="3">
        <v>0</v>
      </c>
      <c r="AP1712" s="3">
        <v>2013</v>
      </c>
      <c r="AQ1712" s="3" t="s">
        <v>75</v>
      </c>
      <c r="AR1712" s="3" t="s">
        <v>57</v>
      </c>
      <c r="AS1712" s="3" t="s">
        <v>76</v>
      </c>
      <c r="AT1712" s="3"/>
      <c r="AU1712" s="3" t="s">
        <v>57</v>
      </c>
      <c r="AV1712" s="4">
        <v>43497</v>
      </c>
      <c r="AW1712" s="3"/>
      <c r="AX1712" s="3" t="s">
        <v>77</v>
      </c>
      <c r="AY1712" s="3" t="s">
        <v>78</v>
      </c>
    </row>
    <row r="1713" spans="1:51" x14ac:dyDescent="0.2">
      <c r="A1713" s="3" t="s">
        <v>51</v>
      </c>
      <c r="B1713" s="3" t="s">
        <v>381</v>
      </c>
      <c r="C1713" s="3" t="s">
        <v>53</v>
      </c>
      <c r="D1713" s="3">
        <v>816006359</v>
      </c>
      <c r="E1713" s="3" t="s">
        <v>80</v>
      </c>
      <c r="F1713" s="3" t="s">
        <v>382</v>
      </c>
      <c r="G1713" s="3" t="s">
        <v>383</v>
      </c>
      <c r="H1713" s="3" t="s">
        <v>255</v>
      </c>
      <c r="I1713" s="3" t="s">
        <v>57</v>
      </c>
      <c r="J1713" s="3" t="s">
        <v>384</v>
      </c>
      <c r="K1713" s="3" t="s">
        <v>255</v>
      </c>
      <c r="L1713" s="3" t="s">
        <v>12598</v>
      </c>
      <c r="M1713" s="3" t="s">
        <v>12599</v>
      </c>
      <c r="N1713" s="3" t="s">
        <v>387</v>
      </c>
      <c r="O1713" s="3" t="s">
        <v>106</v>
      </c>
      <c r="P1713" s="3" t="s">
        <v>255</v>
      </c>
      <c r="Q1713" s="3" t="s">
        <v>1111</v>
      </c>
      <c r="R1713" s="3" t="s">
        <v>64</v>
      </c>
      <c r="S1713" s="3" t="s">
        <v>1111</v>
      </c>
      <c r="T1713" s="3" t="s">
        <v>64</v>
      </c>
      <c r="U1713" s="3" t="s">
        <v>75</v>
      </c>
      <c r="V1713" s="3" t="s">
        <v>12600</v>
      </c>
      <c r="W1713" s="3" t="s">
        <v>12601</v>
      </c>
      <c r="X1713" s="3" t="s">
        <v>12602</v>
      </c>
      <c r="Y1713" s="3">
        <v>734491140231</v>
      </c>
      <c r="Z1713" s="3" t="s">
        <v>6158</v>
      </c>
      <c r="AA1713" s="3">
        <v>0.52482638888888888</v>
      </c>
      <c r="AB1713" s="3">
        <v>3208378012</v>
      </c>
      <c r="AC1713" s="3" t="s">
        <v>69</v>
      </c>
      <c r="AD1713" s="3">
        <v>28</v>
      </c>
      <c r="AE1713" s="3">
        <v>28846158</v>
      </c>
      <c r="AF1713" s="3" t="s">
        <v>317</v>
      </c>
      <c r="AG1713" s="3" t="s">
        <v>57</v>
      </c>
      <c r="AH1713" s="3" t="s">
        <v>3690</v>
      </c>
      <c r="AI1713" s="3" t="s">
        <v>1231</v>
      </c>
      <c r="AJ1713" s="3" t="s">
        <v>115</v>
      </c>
      <c r="AK1713" s="3">
        <v>2019</v>
      </c>
      <c r="AL1713" s="3" t="s">
        <v>69</v>
      </c>
      <c r="AM1713" s="3">
        <v>10</v>
      </c>
      <c r="AN1713" s="3">
        <v>0</v>
      </c>
      <c r="AO1713" s="3">
        <v>0</v>
      </c>
      <c r="AP1713" s="3">
        <v>2016</v>
      </c>
      <c r="AQ1713" s="3" t="s">
        <v>75</v>
      </c>
      <c r="AR1713" s="3" t="s">
        <v>57</v>
      </c>
      <c r="AS1713" s="3" t="s">
        <v>76</v>
      </c>
      <c r="AT1713" s="3"/>
      <c r="AU1713" s="3" t="s">
        <v>57</v>
      </c>
      <c r="AV1713" s="4">
        <v>43508</v>
      </c>
      <c r="AW1713" s="3"/>
      <c r="AX1713" s="3" t="s">
        <v>77</v>
      </c>
      <c r="AY1713" s="3" t="s">
        <v>98</v>
      </c>
    </row>
    <row r="1714" spans="1:51" x14ac:dyDescent="0.2">
      <c r="A1714" s="3" t="s">
        <v>51</v>
      </c>
      <c r="B1714" s="3" t="s">
        <v>6535</v>
      </c>
      <c r="C1714" s="3" t="s">
        <v>53</v>
      </c>
      <c r="D1714" s="3">
        <v>800196505</v>
      </c>
      <c r="E1714" s="3" t="s">
        <v>918</v>
      </c>
      <c r="F1714" s="3" t="s">
        <v>83</v>
      </c>
      <c r="G1714" s="3" t="s">
        <v>3918</v>
      </c>
      <c r="H1714" s="3" t="s">
        <v>83</v>
      </c>
      <c r="I1714" s="3" t="s">
        <v>57</v>
      </c>
      <c r="J1714" s="3" t="s">
        <v>6536</v>
      </c>
      <c r="K1714" s="3" t="s">
        <v>83</v>
      </c>
      <c r="L1714" s="3" t="s">
        <v>12603</v>
      </c>
      <c r="M1714" s="3" t="s">
        <v>12604</v>
      </c>
      <c r="N1714" s="3" t="s">
        <v>3083</v>
      </c>
      <c r="O1714" s="3" t="s">
        <v>106</v>
      </c>
      <c r="P1714" s="3" t="s">
        <v>83</v>
      </c>
      <c r="Q1714" s="3" t="s">
        <v>3918</v>
      </c>
      <c r="R1714" s="3" t="s">
        <v>57</v>
      </c>
      <c r="S1714" s="3" t="s">
        <v>6539</v>
      </c>
      <c r="T1714" s="3" t="s">
        <v>301</v>
      </c>
      <c r="U1714" s="3" t="s">
        <v>301</v>
      </c>
      <c r="V1714" s="3" t="s">
        <v>6540</v>
      </c>
      <c r="W1714" s="3" t="s">
        <v>6541</v>
      </c>
      <c r="X1714" s="3" t="s">
        <v>6542</v>
      </c>
      <c r="Y1714" s="3"/>
      <c r="Z1714" s="3" t="s">
        <v>2172</v>
      </c>
      <c r="AA1714" s="3">
        <v>0.5864583333333333</v>
      </c>
      <c r="AB1714" s="3">
        <v>3116265067</v>
      </c>
      <c r="AC1714" s="3" t="s">
        <v>69</v>
      </c>
      <c r="AD1714" s="3">
        <v>169</v>
      </c>
      <c r="AE1714" s="3">
        <v>8795102</v>
      </c>
      <c r="AF1714" s="3" t="s">
        <v>7213</v>
      </c>
      <c r="AG1714" s="3" t="s">
        <v>4376</v>
      </c>
      <c r="AH1714" s="3" t="s">
        <v>2117</v>
      </c>
      <c r="AI1714" s="3" t="s">
        <v>1621</v>
      </c>
      <c r="AJ1714" s="3" t="s">
        <v>74</v>
      </c>
      <c r="AK1714" s="3">
        <v>2019</v>
      </c>
      <c r="AL1714" s="3" t="s">
        <v>69</v>
      </c>
      <c r="AM1714" s="3">
        <v>290</v>
      </c>
      <c r="AN1714" s="3">
        <v>20</v>
      </c>
      <c r="AO1714" s="3">
        <v>2</v>
      </c>
      <c r="AP1714" s="3">
        <v>2013</v>
      </c>
      <c r="AQ1714" s="3" t="s">
        <v>75</v>
      </c>
      <c r="AR1714" s="3" t="s">
        <v>57</v>
      </c>
      <c r="AS1714" s="3" t="s">
        <v>76</v>
      </c>
      <c r="AT1714" s="3"/>
      <c r="AU1714" s="3" t="s">
        <v>57</v>
      </c>
      <c r="AV1714" s="4">
        <v>43500</v>
      </c>
      <c r="AW1714" s="3"/>
      <c r="AX1714" s="3" t="s">
        <v>77</v>
      </c>
      <c r="AY1714" s="3" t="s">
        <v>78</v>
      </c>
    </row>
    <row r="1715" spans="1:51" x14ac:dyDescent="0.2">
      <c r="A1715" s="3" t="s">
        <v>51</v>
      </c>
      <c r="B1715" s="3" t="s">
        <v>2284</v>
      </c>
      <c r="C1715" s="3" t="s">
        <v>53</v>
      </c>
      <c r="D1715" s="3">
        <v>900252699</v>
      </c>
      <c r="E1715" s="3" t="s">
        <v>80</v>
      </c>
      <c r="F1715" s="3" t="s">
        <v>172</v>
      </c>
      <c r="G1715" s="3" t="s">
        <v>173</v>
      </c>
      <c r="H1715" s="3" t="s">
        <v>172</v>
      </c>
      <c r="I1715" s="3" t="s">
        <v>57</v>
      </c>
      <c r="J1715" s="3" t="s">
        <v>2473</v>
      </c>
      <c r="K1715" s="3" t="s">
        <v>172</v>
      </c>
      <c r="L1715" s="3" t="s">
        <v>12605</v>
      </c>
      <c r="M1715" s="3" t="s">
        <v>12606</v>
      </c>
      <c r="N1715" s="3" t="s">
        <v>597</v>
      </c>
      <c r="O1715" s="3" t="s">
        <v>62</v>
      </c>
      <c r="P1715" s="3" t="s">
        <v>172</v>
      </c>
      <c r="Q1715" s="3" t="s">
        <v>5813</v>
      </c>
      <c r="R1715" s="3" t="s">
        <v>64</v>
      </c>
      <c r="S1715" s="3" t="s">
        <v>64</v>
      </c>
      <c r="T1715" s="3" t="s">
        <v>64</v>
      </c>
      <c r="U1715" s="3" t="s">
        <v>64</v>
      </c>
      <c r="V1715" s="3" t="s">
        <v>12606</v>
      </c>
      <c r="W1715" s="3" t="s">
        <v>12607</v>
      </c>
      <c r="X1715" s="3" t="s">
        <v>12608</v>
      </c>
      <c r="Y1715" s="3">
        <v>275801143588</v>
      </c>
      <c r="Z1715" s="3" t="s">
        <v>5817</v>
      </c>
      <c r="AA1715" s="3">
        <v>0.15277777777777779</v>
      </c>
      <c r="AB1715" s="3">
        <v>3217795146</v>
      </c>
      <c r="AC1715" s="3" t="s">
        <v>69</v>
      </c>
      <c r="AD1715" s="3">
        <v>50</v>
      </c>
      <c r="AE1715" s="3">
        <v>11937447</v>
      </c>
      <c r="AF1715" s="3" t="s">
        <v>10612</v>
      </c>
      <c r="AG1715" s="3" t="s">
        <v>4209</v>
      </c>
      <c r="AH1715" s="3" t="s">
        <v>1956</v>
      </c>
      <c r="AI1715" s="3" t="s">
        <v>704</v>
      </c>
      <c r="AJ1715" s="3" t="s">
        <v>115</v>
      </c>
      <c r="AK1715" s="3">
        <v>2019</v>
      </c>
      <c r="AL1715" s="3" t="s">
        <v>69</v>
      </c>
      <c r="AM1715" s="3"/>
      <c r="AN1715" s="3"/>
      <c r="AO1715" s="3"/>
      <c r="AP1715" s="3">
        <v>2017</v>
      </c>
      <c r="AQ1715" s="3" t="s">
        <v>75</v>
      </c>
      <c r="AR1715" s="3" t="s">
        <v>57</v>
      </c>
      <c r="AS1715" s="3" t="s">
        <v>76</v>
      </c>
      <c r="AT1715" s="3"/>
      <c r="AU1715" s="3" t="s">
        <v>57</v>
      </c>
      <c r="AV1715" s="4">
        <v>43507</v>
      </c>
      <c r="AW1715" s="3"/>
      <c r="AX1715" s="3" t="s">
        <v>77</v>
      </c>
      <c r="AY1715" s="3" t="s">
        <v>98</v>
      </c>
    </row>
    <row r="1716" spans="1:51" x14ac:dyDescent="0.2">
      <c r="A1716" s="3" t="s">
        <v>51</v>
      </c>
      <c r="B1716" s="3" t="s">
        <v>12609</v>
      </c>
      <c r="C1716" s="3" t="s">
        <v>53</v>
      </c>
      <c r="D1716" s="3">
        <v>814006888</v>
      </c>
      <c r="E1716" s="3" t="s">
        <v>80</v>
      </c>
      <c r="F1716" s="3" t="s">
        <v>55</v>
      </c>
      <c r="G1716" s="3" t="s">
        <v>56</v>
      </c>
      <c r="H1716" s="3" t="s">
        <v>55</v>
      </c>
      <c r="I1716" s="3" t="s">
        <v>57</v>
      </c>
      <c r="J1716" s="3" t="s">
        <v>12610</v>
      </c>
      <c r="K1716" s="3" t="s">
        <v>55</v>
      </c>
      <c r="L1716" s="3" t="s">
        <v>12611</v>
      </c>
      <c r="M1716" s="3" t="s">
        <v>12612</v>
      </c>
      <c r="N1716" s="3" t="s">
        <v>12613</v>
      </c>
      <c r="O1716" s="3" t="s">
        <v>62</v>
      </c>
      <c r="P1716" s="3" t="s">
        <v>55</v>
      </c>
      <c r="Q1716" s="3" t="s">
        <v>12614</v>
      </c>
      <c r="R1716" s="3" t="s">
        <v>64</v>
      </c>
      <c r="S1716" s="3" t="s">
        <v>64</v>
      </c>
      <c r="T1716" s="3" t="s">
        <v>64</v>
      </c>
      <c r="U1716" s="3" t="s">
        <v>64</v>
      </c>
      <c r="V1716" s="3" t="s">
        <v>12615</v>
      </c>
      <c r="W1716" s="3" t="s">
        <v>12616</v>
      </c>
      <c r="X1716" s="3" t="s">
        <v>12617</v>
      </c>
      <c r="Y1716" s="3">
        <v>527861146512</v>
      </c>
      <c r="Z1716" s="3" t="s">
        <v>1084</v>
      </c>
      <c r="AA1716" s="3">
        <v>0.375</v>
      </c>
      <c r="AB1716" s="3">
        <v>3145647102</v>
      </c>
      <c r="AC1716" s="3" t="s">
        <v>69</v>
      </c>
      <c r="AD1716" s="3">
        <v>6</v>
      </c>
      <c r="AE1716" s="3">
        <v>59860919</v>
      </c>
      <c r="AF1716" s="3" t="s">
        <v>459</v>
      </c>
      <c r="AG1716" s="3" t="s">
        <v>1134</v>
      </c>
      <c r="AH1716" s="3" t="s">
        <v>980</v>
      </c>
      <c r="AI1716" s="3" t="s">
        <v>1135</v>
      </c>
      <c r="AJ1716" s="3" t="s">
        <v>115</v>
      </c>
      <c r="AK1716" s="3">
        <v>2019</v>
      </c>
      <c r="AL1716" s="3" t="s">
        <v>69</v>
      </c>
      <c r="AM1716" s="3">
        <v>3</v>
      </c>
      <c r="AN1716" s="3">
        <v>0</v>
      </c>
      <c r="AO1716" s="3">
        <v>0</v>
      </c>
      <c r="AP1716" s="3">
        <v>2018</v>
      </c>
      <c r="AQ1716" s="3" t="s">
        <v>75</v>
      </c>
      <c r="AR1716" s="3" t="s">
        <v>57</v>
      </c>
      <c r="AS1716" s="3" t="s">
        <v>76</v>
      </c>
      <c r="AT1716" s="3"/>
      <c r="AU1716" s="3" t="s">
        <v>57</v>
      </c>
      <c r="AV1716" s="4">
        <v>43495</v>
      </c>
      <c r="AW1716" s="3"/>
      <c r="AX1716" s="3" t="s">
        <v>77</v>
      </c>
      <c r="AY1716" s="3" t="s">
        <v>98</v>
      </c>
    </row>
    <row r="1717" spans="1:51" x14ac:dyDescent="0.2">
      <c r="A1717" s="3" t="s">
        <v>51</v>
      </c>
      <c r="B1717" s="3" t="s">
        <v>6372</v>
      </c>
      <c r="C1717" s="3" t="s">
        <v>53</v>
      </c>
      <c r="D1717" s="3">
        <v>900259914</v>
      </c>
      <c r="E1717" s="3" t="s">
        <v>254</v>
      </c>
      <c r="F1717" s="3" t="s">
        <v>430</v>
      </c>
      <c r="G1717" s="3" t="s">
        <v>431</v>
      </c>
      <c r="H1717" s="3" t="s">
        <v>432</v>
      </c>
      <c r="I1717" s="3" t="s">
        <v>57</v>
      </c>
      <c r="J1717" s="3" t="s">
        <v>6373</v>
      </c>
      <c r="K1717" s="3" t="s">
        <v>432</v>
      </c>
      <c r="L1717" s="3" t="s">
        <v>12618</v>
      </c>
      <c r="M1717" s="3" t="s">
        <v>12619</v>
      </c>
      <c r="N1717" s="3" t="s">
        <v>6376</v>
      </c>
      <c r="O1717" s="3" t="s">
        <v>62</v>
      </c>
      <c r="P1717" s="3" t="s">
        <v>430</v>
      </c>
      <c r="Q1717" s="3" t="s">
        <v>9200</v>
      </c>
      <c r="R1717" s="3" t="s">
        <v>64</v>
      </c>
      <c r="S1717" s="3" t="s">
        <v>64</v>
      </c>
      <c r="T1717" s="3" t="s">
        <v>64</v>
      </c>
      <c r="U1717" s="3" t="s">
        <v>64</v>
      </c>
      <c r="V1717" s="3" t="s">
        <v>57</v>
      </c>
      <c r="W1717" s="3" t="s">
        <v>12620</v>
      </c>
      <c r="X1717" s="3" t="s">
        <v>12621</v>
      </c>
      <c r="Y1717" s="3"/>
      <c r="Z1717" s="3" t="s">
        <v>10169</v>
      </c>
      <c r="AA1717" s="3">
        <v>0.33333333333333331</v>
      </c>
      <c r="AB1717" s="3">
        <v>3102107705</v>
      </c>
      <c r="AC1717" s="3" t="s">
        <v>69</v>
      </c>
      <c r="AD1717" s="3">
        <v>15</v>
      </c>
      <c r="AE1717" s="3">
        <v>40783018</v>
      </c>
      <c r="AF1717" s="3" t="s">
        <v>1073</v>
      </c>
      <c r="AG1717" s="3" t="s">
        <v>5321</v>
      </c>
      <c r="AH1717" s="3" t="s">
        <v>980</v>
      </c>
      <c r="AI1717" s="3" t="s">
        <v>1023</v>
      </c>
      <c r="AJ1717" s="3" t="s">
        <v>115</v>
      </c>
      <c r="AK1717" s="3">
        <v>2019</v>
      </c>
      <c r="AL1717" s="3" t="s">
        <v>76</v>
      </c>
      <c r="AM1717" s="3"/>
      <c r="AN1717" s="3"/>
      <c r="AO1717" s="3"/>
      <c r="AP1717" s="3"/>
      <c r="AQ1717" s="3" t="s">
        <v>75</v>
      </c>
      <c r="AR1717" s="3" t="s">
        <v>57</v>
      </c>
      <c r="AS1717" s="3" t="s">
        <v>76</v>
      </c>
      <c r="AT1717" s="3"/>
      <c r="AU1717" s="3" t="s">
        <v>57</v>
      </c>
      <c r="AV1717" s="4">
        <v>43508</v>
      </c>
      <c r="AW1717" s="3"/>
      <c r="AX1717" s="3" t="s">
        <v>77</v>
      </c>
      <c r="AY1717" s="3" t="s">
        <v>98</v>
      </c>
    </row>
    <row r="1718" spans="1:51" x14ac:dyDescent="0.2">
      <c r="A1718" s="3" t="s">
        <v>51</v>
      </c>
      <c r="B1718" s="3" t="s">
        <v>2381</v>
      </c>
      <c r="C1718" s="3" t="s">
        <v>53</v>
      </c>
      <c r="D1718" s="3">
        <v>811033687</v>
      </c>
      <c r="E1718" s="3" t="s">
        <v>100</v>
      </c>
      <c r="F1718" s="3" t="s">
        <v>447</v>
      </c>
      <c r="G1718" s="3" t="s">
        <v>1764</v>
      </c>
      <c r="H1718" s="3" t="s">
        <v>447</v>
      </c>
      <c r="I1718" s="3" t="s">
        <v>57</v>
      </c>
      <c r="J1718" s="3" t="s">
        <v>12622</v>
      </c>
      <c r="K1718" s="3" t="s">
        <v>447</v>
      </c>
      <c r="L1718" s="3" t="s">
        <v>12623</v>
      </c>
      <c r="M1718" s="3" t="s">
        <v>12624</v>
      </c>
      <c r="N1718" s="3" t="s">
        <v>1830</v>
      </c>
      <c r="O1718" s="3" t="s">
        <v>106</v>
      </c>
      <c r="P1718" s="3" t="s">
        <v>447</v>
      </c>
      <c r="Q1718" s="3" t="s">
        <v>12625</v>
      </c>
      <c r="R1718" s="3" t="s">
        <v>64</v>
      </c>
      <c r="S1718" s="3" t="s">
        <v>12625</v>
      </c>
      <c r="T1718" s="3" t="s">
        <v>64</v>
      </c>
      <c r="U1718" s="3" t="s">
        <v>75</v>
      </c>
      <c r="V1718" s="3" t="s">
        <v>12626</v>
      </c>
      <c r="W1718" s="3" t="s">
        <v>12627</v>
      </c>
      <c r="X1718" s="3" t="s">
        <v>12628</v>
      </c>
      <c r="Y1718" s="3">
        <v>52661123330</v>
      </c>
      <c r="Z1718" s="3" t="s">
        <v>441</v>
      </c>
      <c r="AA1718" s="3">
        <v>0.60972222222222228</v>
      </c>
      <c r="AB1718" s="3">
        <v>5977559</v>
      </c>
      <c r="AC1718" s="3" t="s">
        <v>69</v>
      </c>
      <c r="AD1718" s="3">
        <v>172</v>
      </c>
      <c r="AE1718" s="3">
        <v>1039453416</v>
      </c>
      <c r="AF1718" s="3" t="s">
        <v>7213</v>
      </c>
      <c r="AG1718" s="3" t="s">
        <v>12629</v>
      </c>
      <c r="AH1718" s="3" t="s">
        <v>3682</v>
      </c>
      <c r="AI1718" s="3" t="s">
        <v>12630</v>
      </c>
      <c r="AJ1718" s="3" t="s">
        <v>74</v>
      </c>
      <c r="AK1718" s="3">
        <v>2019</v>
      </c>
      <c r="AL1718" s="3" t="s">
        <v>69</v>
      </c>
      <c r="AM1718" s="3">
        <v>240</v>
      </c>
      <c r="AN1718" s="3">
        <v>0</v>
      </c>
      <c r="AO1718" s="3">
        <v>4</v>
      </c>
      <c r="AP1718" s="3">
        <v>2013</v>
      </c>
      <c r="AQ1718" s="3" t="s">
        <v>75</v>
      </c>
      <c r="AR1718" s="3" t="s">
        <v>57</v>
      </c>
      <c r="AS1718" s="3" t="s">
        <v>76</v>
      </c>
      <c r="AT1718" s="3"/>
      <c r="AU1718" s="3" t="s">
        <v>57</v>
      </c>
      <c r="AV1718" s="4">
        <v>43497</v>
      </c>
      <c r="AW1718" s="3"/>
      <c r="AX1718" s="3" t="s">
        <v>77</v>
      </c>
      <c r="AY1718" s="3" t="s">
        <v>78</v>
      </c>
    </row>
    <row r="1719" spans="1:51" x14ac:dyDescent="0.2">
      <c r="A1719" s="3" t="s">
        <v>51</v>
      </c>
      <c r="B1719" s="3" t="s">
        <v>446</v>
      </c>
      <c r="C1719" s="3" t="s">
        <v>53</v>
      </c>
      <c r="D1719" s="3">
        <v>811026258</v>
      </c>
      <c r="E1719" s="3" t="s">
        <v>100</v>
      </c>
      <c r="F1719" s="3" t="s">
        <v>447</v>
      </c>
      <c r="G1719" s="3" t="s">
        <v>448</v>
      </c>
      <c r="H1719" s="3" t="s">
        <v>447</v>
      </c>
      <c r="I1719" s="3" t="s">
        <v>57</v>
      </c>
      <c r="J1719" s="3" t="s">
        <v>449</v>
      </c>
      <c r="K1719" s="3" t="s">
        <v>447</v>
      </c>
      <c r="L1719" s="3" t="s">
        <v>12631</v>
      </c>
      <c r="M1719" s="3" t="s">
        <v>12632</v>
      </c>
      <c r="N1719" s="3" t="s">
        <v>452</v>
      </c>
      <c r="O1719" s="3" t="s">
        <v>62</v>
      </c>
      <c r="P1719" s="3" t="s">
        <v>447</v>
      </c>
      <c r="Q1719" s="3" t="s">
        <v>453</v>
      </c>
      <c r="R1719" s="3" t="s">
        <v>12633</v>
      </c>
      <c r="S1719" s="3" t="s">
        <v>64</v>
      </c>
      <c r="T1719" s="3" t="s">
        <v>64</v>
      </c>
      <c r="U1719" s="3" t="s">
        <v>64</v>
      </c>
      <c r="V1719" s="3" t="s">
        <v>12633</v>
      </c>
      <c r="W1719" s="3" t="s">
        <v>12634</v>
      </c>
      <c r="X1719" s="3" t="s">
        <v>12635</v>
      </c>
      <c r="Y1719" s="3"/>
      <c r="Z1719" s="3" t="s">
        <v>2647</v>
      </c>
      <c r="AA1719" s="3">
        <v>0.33333333333333331</v>
      </c>
      <c r="AB1719" s="3">
        <v>8285262</v>
      </c>
      <c r="AC1719" s="3" t="s">
        <v>69</v>
      </c>
      <c r="AD1719" s="3">
        <v>50</v>
      </c>
      <c r="AE1719" s="3">
        <v>39420206</v>
      </c>
      <c r="AF1719" s="3" t="s">
        <v>12636</v>
      </c>
      <c r="AG1719" s="3" t="s">
        <v>4839</v>
      </c>
      <c r="AH1719" s="3" t="s">
        <v>1029</v>
      </c>
      <c r="AI1719" s="3" t="s">
        <v>3047</v>
      </c>
      <c r="AJ1719" s="3" t="s">
        <v>115</v>
      </c>
      <c r="AK1719" s="3">
        <v>2019</v>
      </c>
      <c r="AL1719" s="3" t="s">
        <v>69</v>
      </c>
      <c r="AM1719" s="3">
        <v>12</v>
      </c>
      <c r="AN1719" s="3">
        <v>3</v>
      </c>
      <c r="AO1719" s="3">
        <v>0</v>
      </c>
      <c r="AP1719" s="3">
        <v>2016</v>
      </c>
      <c r="AQ1719" s="3" t="s">
        <v>75</v>
      </c>
      <c r="AR1719" s="3" t="s">
        <v>57</v>
      </c>
      <c r="AS1719" s="3" t="s">
        <v>76</v>
      </c>
      <c r="AT1719" s="3"/>
      <c r="AU1719" s="3" t="s">
        <v>57</v>
      </c>
      <c r="AV1719" s="4">
        <v>43497</v>
      </c>
      <c r="AW1719" s="3"/>
      <c r="AX1719" s="3" t="s">
        <v>77</v>
      </c>
      <c r="AY1719" s="3" t="s">
        <v>98</v>
      </c>
    </row>
    <row r="1720" spans="1:51" x14ac:dyDescent="0.2">
      <c r="A1720" s="3" t="s">
        <v>51</v>
      </c>
      <c r="B1720" s="3" t="s">
        <v>57</v>
      </c>
      <c r="C1720" s="3" t="s">
        <v>57</v>
      </c>
      <c r="D1720" s="3"/>
      <c r="E1720" s="3" t="s">
        <v>57</v>
      </c>
      <c r="F1720" s="3" t="s">
        <v>57</v>
      </c>
      <c r="G1720" s="3" t="s">
        <v>57</v>
      </c>
      <c r="H1720" s="3" t="s">
        <v>57</v>
      </c>
      <c r="I1720" s="3" t="s">
        <v>57</v>
      </c>
      <c r="J1720" s="3" t="s">
        <v>57</v>
      </c>
      <c r="K1720" s="3" t="s">
        <v>186</v>
      </c>
      <c r="L1720" s="3" t="s">
        <v>12637</v>
      </c>
      <c r="M1720" s="3" t="s">
        <v>12638</v>
      </c>
      <c r="N1720" s="3" t="s">
        <v>189</v>
      </c>
      <c r="O1720" s="3" t="s">
        <v>62</v>
      </c>
      <c r="P1720" s="3" t="s">
        <v>186</v>
      </c>
      <c r="Q1720" s="3" t="s">
        <v>190</v>
      </c>
      <c r="R1720" s="3" t="s">
        <v>64</v>
      </c>
      <c r="S1720" s="3" t="s">
        <v>64</v>
      </c>
      <c r="T1720" s="3" t="s">
        <v>64</v>
      </c>
      <c r="U1720" s="3" t="s">
        <v>64</v>
      </c>
      <c r="V1720" s="3" t="s">
        <v>791</v>
      </c>
      <c r="W1720" s="3" t="s">
        <v>5800</v>
      </c>
      <c r="X1720" s="3" t="s">
        <v>5801</v>
      </c>
      <c r="Y1720" s="3">
        <v>1982100130506</v>
      </c>
      <c r="Z1720" s="3" t="s">
        <v>484</v>
      </c>
      <c r="AA1720" s="3">
        <v>0.55069444444444449</v>
      </c>
      <c r="AB1720" s="3">
        <v>3148258328</v>
      </c>
      <c r="AC1720" s="3" t="s">
        <v>69</v>
      </c>
      <c r="AD1720" s="3">
        <v>10</v>
      </c>
      <c r="AE1720" s="3">
        <v>25734407</v>
      </c>
      <c r="AF1720" s="3" t="s">
        <v>204</v>
      </c>
      <c r="AG1720" s="3" t="s">
        <v>5802</v>
      </c>
      <c r="AH1720" s="3" t="s">
        <v>4966</v>
      </c>
      <c r="AI1720" s="3" t="s">
        <v>5803</v>
      </c>
      <c r="AJ1720" s="3" t="s">
        <v>115</v>
      </c>
      <c r="AK1720" s="3">
        <v>2019</v>
      </c>
      <c r="AL1720" s="3" t="s">
        <v>69</v>
      </c>
      <c r="AM1720" s="3">
        <v>32</v>
      </c>
      <c r="AN1720" s="3">
        <v>0</v>
      </c>
      <c r="AO1720" s="3">
        <v>0</v>
      </c>
      <c r="AP1720" s="3">
        <v>2017</v>
      </c>
      <c r="AQ1720" s="3" t="s">
        <v>75</v>
      </c>
      <c r="AR1720" s="3" t="s">
        <v>57</v>
      </c>
      <c r="AS1720" s="3" t="s">
        <v>76</v>
      </c>
      <c r="AT1720" s="3"/>
      <c r="AU1720" s="3" t="s">
        <v>57</v>
      </c>
      <c r="AV1720" s="4"/>
      <c r="AW1720" s="3"/>
      <c r="AX1720" s="3" t="s">
        <v>77</v>
      </c>
      <c r="AY1720" s="3" t="s">
        <v>98</v>
      </c>
    </row>
    <row r="1721" spans="1:51" x14ac:dyDescent="0.2">
      <c r="A1721" s="3" t="s">
        <v>51</v>
      </c>
      <c r="B1721" s="3" t="s">
        <v>719</v>
      </c>
      <c r="C1721" s="3" t="s">
        <v>53</v>
      </c>
      <c r="D1721" s="3">
        <v>830143202</v>
      </c>
      <c r="E1721" s="3" t="s">
        <v>100</v>
      </c>
      <c r="F1721" s="3" t="s">
        <v>122</v>
      </c>
      <c r="G1721" s="3" t="s">
        <v>127</v>
      </c>
      <c r="H1721" s="3" t="s">
        <v>186</v>
      </c>
      <c r="I1721" s="3" t="s">
        <v>57</v>
      </c>
      <c r="J1721" s="3" t="s">
        <v>720</v>
      </c>
      <c r="K1721" s="3" t="s">
        <v>186</v>
      </c>
      <c r="L1721" s="3" t="s">
        <v>12639</v>
      </c>
      <c r="M1721" s="3" t="s">
        <v>12640</v>
      </c>
      <c r="N1721" s="3" t="s">
        <v>189</v>
      </c>
      <c r="O1721" s="3" t="s">
        <v>62</v>
      </c>
      <c r="P1721" s="3" t="s">
        <v>186</v>
      </c>
      <c r="Q1721" s="3" t="s">
        <v>723</v>
      </c>
      <c r="R1721" s="3" t="s">
        <v>64</v>
      </c>
      <c r="S1721" s="3" t="s">
        <v>64</v>
      </c>
      <c r="T1721" s="3" t="s">
        <v>64</v>
      </c>
      <c r="U1721" s="3" t="s">
        <v>64</v>
      </c>
      <c r="V1721" s="3" t="s">
        <v>12641</v>
      </c>
      <c r="W1721" s="3" t="s">
        <v>12642</v>
      </c>
      <c r="X1721" s="3" t="s">
        <v>12643</v>
      </c>
      <c r="Y1721" s="3">
        <v>197801131983</v>
      </c>
      <c r="Z1721" s="3" t="s">
        <v>1450</v>
      </c>
      <c r="AA1721" s="3">
        <v>0.77777777777777779</v>
      </c>
      <c r="AB1721" s="3">
        <v>3205217213</v>
      </c>
      <c r="AC1721" s="3" t="s">
        <v>69</v>
      </c>
      <c r="AD1721" s="3">
        <v>21</v>
      </c>
      <c r="AE1721" s="3">
        <v>67022901</v>
      </c>
      <c r="AF1721" s="3" t="s">
        <v>268</v>
      </c>
      <c r="AG1721" s="3" t="s">
        <v>195</v>
      </c>
      <c r="AH1721" s="3" t="s">
        <v>406</v>
      </c>
      <c r="AI1721" s="3" t="s">
        <v>223</v>
      </c>
      <c r="AJ1721" s="3" t="s">
        <v>115</v>
      </c>
      <c r="AK1721" s="3">
        <v>2019</v>
      </c>
      <c r="AL1721" s="3" t="s">
        <v>69</v>
      </c>
      <c r="AM1721" s="3">
        <v>2</v>
      </c>
      <c r="AN1721" s="3">
        <v>0</v>
      </c>
      <c r="AO1721" s="3">
        <v>0</v>
      </c>
      <c r="AP1721" s="3">
        <v>2018</v>
      </c>
      <c r="AQ1721" s="3" t="s">
        <v>75</v>
      </c>
      <c r="AR1721" s="3" t="s">
        <v>57</v>
      </c>
      <c r="AS1721" s="3" t="s">
        <v>76</v>
      </c>
      <c r="AT1721" s="3"/>
      <c r="AU1721" s="3" t="s">
        <v>57</v>
      </c>
      <c r="AV1721" s="4">
        <v>43514</v>
      </c>
      <c r="AW1721" s="3"/>
      <c r="AX1721" s="3" t="s">
        <v>77</v>
      </c>
      <c r="AY1721" s="3" t="s">
        <v>98</v>
      </c>
    </row>
    <row r="1722" spans="1:51" x14ac:dyDescent="0.2">
      <c r="A1722" s="3" t="s">
        <v>51</v>
      </c>
      <c r="B1722" s="3" t="s">
        <v>11142</v>
      </c>
      <c r="C1722" s="3" t="s">
        <v>53</v>
      </c>
      <c r="D1722" s="3">
        <v>809011932</v>
      </c>
      <c r="E1722" s="3" t="s">
        <v>80</v>
      </c>
      <c r="F1722" s="3" t="s">
        <v>255</v>
      </c>
      <c r="G1722" s="3" t="s">
        <v>8066</v>
      </c>
      <c r="H1722" s="3" t="s">
        <v>255</v>
      </c>
      <c r="I1722" s="3" t="s">
        <v>57</v>
      </c>
      <c r="J1722" s="3" t="s">
        <v>7808</v>
      </c>
      <c r="K1722" s="3" t="s">
        <v>255</v>
      </c>
      <c r="L1722" s="3" t="s">
        <v>12644</v>
      </c>
      <c r="M1722" s="3" t="s">
        <v>12645</v>
      </c>
      <c r="N1722" s="3" t="s">
        <v>372</v>
      </c>
      <c r="O1722" s="3" t="s">
        <v>62</v>
      </c>
      <c r="P1722" s="3" t="s">
        <v>255</v>
      </c>
      <c r="Q1722" s="3" t="s">
        <v>8066</v>
      </c>
      <c r="R1722" s="3" t="s">
        <v>64</v>
      </c>
      <c r="S1722" s="3" t="s">
        <v>64</v>
      </c>
      <c r="T1722" s="3" t="s">
        <v>64</v>
      </c>
      <c r="U1722" s="3" t="s">
        <v>64</v>
      </c>
      <c r="V1722" s="3" t="s">
        <v>12646</v>
      </c>
      <c r="W1722" s="3" t="s">
        <v>12647</v>
      </c>
      <c r="X1722" s="3" t="s">
        <v>12648</v>
      </c>
      <c r="Y1722" s="3">
        <v>735631131590</v>
      </c>
      <c r="Z1722" s="3" t="s">
        <v>574</v>
      </c>
      <c r="AA1722" s="3">
        <v>0.54928240740740741</v>
      </c>
      <c r="AB1722" s="3">
        <v>3132389631</v>
      </c>
      <c r="AC1722" s="3" t="s">
        <v>69</v>
      </c>
      <c r="AD1722" s="3">
        <v>16</v>
      </c>
      <c r="AE1722" s="3">
        <v>28880537</v>
      </c>
      <c r="AF1722" s="3" t="s">
        <v>1970</v>
      </c>
      <c r="AG1722" s="3" t="s">
        <v>114</v>
      </c>
      <c r="AH1722" s="3" t="s">
        <v>12649</v>
      </c>
      <c r="AI1722" s="3" t="s">
        <v>460</v>
      </c>
      <c r="AJ1722" s="3" t="s">
        <v>115</v>
      </c>
      <c r="AK1722" s="3">
        <v>2019</v>
      </c>
      <c r="AL1722" s="3" t="s">
        <v>69</v>
      </c>
      <c r="AM1722" s="3">
        <v>15</v>
      </c>
      <c r="AN1722" s="3">
        <v>0</v>
      </c>
      <c r="AO1722" s="3">
        <v>0</v>
      </c>
      <c r="AP1722" s="3">
        <v>2016</v>
      </c>
      <c r="AQ1722" s="3" t="s">
        <v>75</v>
      </c>
      <c r="AR1722" s="3" t="s">
        <v>57</v>
      </c>
      <c r="AS1722" s="3" t="s">
        <v>76</v>
      </c>
      <c r="AT1722" s="3"/>
      <c r="AU1722" s="3" t="s">
        <v>57</v>
      </c>
      <c r="AV1722" s="4">
        <v>43508</v>
      </c>
      <c r="AW1722" s="3"/>
      <c r="AX1722" s="3" t="s">
        <v>77</v>
      </c>
      <c r="AY1722" s="3" t="s">
        <v>98</v>
      </c>
    </row>
    <row r="1723" spans="1:51" x14ac:dyDescent="0.2">
      <c r="A1723" s="3" t="s">
        <v>51</v>
      </c>
      <c r="B1723" s="3" t="s">
        <v>368</v>
      </c>
      <c r="C1723" s="3" t="s">
        <v>53</v>
      </c>
      <c r="D1723" s="3">
        <v>809012325</v>
      </c>
      <c r="E1723" s="3" t="s">
        <v>100</v>
      </c>
      <c r="F1723" s="3" t="s">
        <v>255</v>
      </c>
      <c r="G1723" s="3" t="s">
        <v>256</v>
      </c>
      <c r="H1723" s="3" t="s">
        <v>255</v>
      </c>
      <c r="I1723" s="3" t="s">
        <v>57</v>
      </c>
      <c r="J1723" s="3" t="s">
        <v>369</v>
      </c>
      <c r="K1723" s="3" t="s">
        <v>255</v>
      </c>
      <c r="L1723" s="3" t="s">
        <v>12650</v>
      </c>
      <c r="M1723" s="3" t="s">
        <v>12651</v>
      </c>
      <c r="N1723" s="3" t="s">
        <v>372</v>
      </c>
      <c r="O1723" s="3" t="s">
        <v>62</v>
      </c>
      <c r="P1723" s="3" t="s">
        <v>255</v>
      </c>
      <c r="Q1723" s="3" t="s">
        <v>373</v>
      </c>
      <c r="R1723" s="3" t="s">
        <v>64</v>
      </c>
      <c r="S1723" s="3" t="s">
        <v>64</v>
      </c>
      <c r="T1723" s="3" t="s">
        <v>64</v>
      </c>
      <c r="U1723" s="3" t="s">
        <v>64</v>
      </c>
      <c r="V1723" s="3" t="s">
        <v>12652</v>
      </c>
      <c r="W1723" s="3" t="s">
        <v>12653</v>
      </c>
      <c r="X1723" s="3" t="s">
        <v>12654</v>
      </c>
      <c r="Y1723" s="3">
        <v>732171131641</v>
      </c>
      <c r="Z1723" s="3" t="s">
        <v>5581</v>
      </c>
      <c r="AA1723" s="3">
        <v>0.43125000000000002</v>
      </c>
      <c r="AB1723" s="3">
        <v>3188729289</v>
      </c>
      <c r="AC1723" s="3" t="s">
        <v>69</v>
      </c>
      <c r="AD1723" s="3">
        <v>25</v>
      </c>
      <c r="AE1723" s="3">
        <v>28613006</v>
      </c>
      <c r="AF1723" s="3" t="s">
        <v>1335</v>
      </c>
      <c r="AG1723" s="3" t="s">
        <v>195</v>
      </c>
      <c r="AH1723" s="3" t="s">
        <v>12655</v>
      </c>
      <c r="AI1723" s="3" t="s">
        <v>6503</v>
      </c>
      <c r="AJ1723" s="3" t="s">
        <v>115</v>
      </c>
      <c r="AK1723" s="3">
        <v>2019</v>
      </c>
      <c r="AL1723" s="3" t="s">
        <v>69</v>
      </c>
      <c r="AM1723" s="3">
        <v>3</v>
      </c>
      <c r="AN1723" s="3">
        <v>0</v>
      </c>
      <c r="AO1723" s="3">
        <v>0</v>
      </c>
      <c r="AP1723" s="3">
        <v>2016</v>
      </c>
      <c r="AQ1723" s="3" t="s">
        <v>75</v>
      </c>
      <c r="AR1723" s="3" t="s">
        <v>57</v>
      </c>
      <c r="AS1723" s="3" t="s">
        <v>76</v>
      </c>
      <c r="AT1723" s="3"/>
      <c r="AU1723" s="3" t="s">
        <v>57</v>
      </c>
      <c r="AV1723" s="4">
        <v>43512</v>
      </c>
      <c r="AW1723" s="3"/>
      <c r="AX1723" s="3" t="s">
        <v>77</v>
      </c>
      <c r="AY1723" s="3" t="s">
        <v>98</v>
      </c>
    </row>
    <row r="1724" spans="1:51" x14ac:dyDescent="0.2">
      <c r="A1724" s="3" t="s">
        <v>51</v>
      </c>
      <c r="B1724" s="3" t="s">
        <v>6931</v>
      </c>
      <c r="C1724" s="3" t="s">
        <v>53</v>
      </c>
      <c r="D1724" s="3">
        <v>804003003</v>
      </c>
      <c r="E1724" s="3" t="s">
        <v>54</v>
      </c>
      <c r="F1724" s="3" t="s">
        <v>140</v>
      </c>
      <c r="G1724" s="3" t="s">
        <v>141</v>
      </c>
      <c r="H1724" s="3" t="s">
        <v>1295</v>
      </c>
      <c r="I1724" s="3" t="s">
        <v>57</v>
      </c>
      <c r="J1724" s="3" t="s">
        <v>6932</v>
      </c>
      <c r="K1724" s="3" t="s">
        <v>1295</v>
      </c>
      <c r="L1724" s="3" t="s">
        <v>12656</v>
      </c>
      <c r="M1724" s="3" t="s">
        <v>12657</v>
      </c>
      <c r="N1724" s="3" t="s">
        <v>4606</v>
      </c>
      <c r="O1724" s="3" t="s">
        <v>106</v>
      </c>
      <c r="P1724" s="3" t="s">
        <v>1295</v>
      </c>
      <c r="Q1724" s="3" t="s">
        <v>6935</v>
      </c>
      <c r="R1724" s="3" t="s">
        <v>64</v>
      </c>
      <c r="S1724" s="3" t="s">
        <v>6935</v>
      </c>
      <c r="T1724" s="3" t="s">
        <v>64</v>
      </c>
      <c r="U1724" s="3" t="s">
        <v>75</v>
      </c>
      <c r="V1724" s="3" t="s">
        <v>6936</v>
      </c>
      <c r="W1724" s="3" t="s">
        <v>6937</v>
      </c>
      <c r="X1724" s="3" t="s">
        <v>6938</v>
      </c>
      <c r="Y1724" s="3">
        <v>5423900126288</v>
      </c>
      <c r="Z1724" s="3" t="s">
        <v>4304</v>
      </c>
      <c r="AA1724" s="3">
        <v>0.56458333333333333</v>
      </c>
      <c r="AB1724" s="3">
        <v>3162938640</v>
      </c>
      <c r="AC1724" s="3" t="s">
        <v>69</v>
      </c>
      <c r="AD1724" s="3">
        <v>50</v>
      </c>
      <c r="AE1724" s="3">
        <v>88234184</v>
      </c>
      <c r="AF1724" s="3" t="s">
        <v>1473</v>
      </c>
      <c r="AG1724" s="3" t="s">
        <v>6940</v>
      </c>
      <c r="AH1724" s="3" t="s">
        <v>280</v>
      </c>
      <c r="AI1724" s="3" t="s">
        <v>1845</v>
      </c>
      <c r="AJ1724" s="3" t="s">
        <v>115</v>
      </c>
      <c r="AK1724" s="3">
        <v>2019</v>
      </c>
      <c r="AL1724" s="3" t="s">
        <v>69</v>
      </c>
      <c r="AM1724" s="3">
        <v>20</v>
      </c>
      <c r="AN1724" s="3">
        <v>0</v>
      </c>
      <c r="AO1724" s="3">
        <v>0</v>
      </c>
      <c r="AP1724" s="3">
        <v>2016</v>
      </c>
      <c r="AQ1724" s="3" t="s">
        <v>75</v>
      </c>
      <c r="AR1724" s="3" t="s">
        <v>57</v>
      </c>
      <c r="AS1724" s="3" t="s">
        <v>76</v>
      </c>
      <c r="AT1724" s="3"/>
      <c r="AU1724" s="3" t="s">
        <v>57</v>
      </c>
      <c r="AV1724" s="4">
        <v>43499</v>
      </c>
      <c r="AW1724" s="3"/>
      <c r="AX1724" s="3" t="s">
        <v>77</v>
      </c>
      <c r="AY1724" s="3" t="s">
        <v>98</v>
      </c>
    </row>
    <row r="1725" spans="1:51" x14ac:dyDescent="0.2">
      <c r="A1725" s="3" t="s">
        <v>51</v>
      </c>
      <c r="B1725" s="3" t="s">
        <v>12658</v>
      </c>
      <c r="C1725" s="3" t="s">
        <v>53</v>
      </c>
      <c r="D1725" s="3">
        <v>900046419</v>
      </c>
      <c r="E1725" s="3" t="s">
        <v>80</v>
      </c>
      <c r="F1725" s="3" t="s">
        <v>55</v>
      </c>
      <c r="G1725" s="3" t="s">
        <v>1100</v>
      </c>
      <c r="H1725" s="3" t="s">
        <v>55</v>
      </c>
      <c r="I1725" s="3" t="s">
        <v>57</v>
      </c>
      <c r="J1725" s="3" t="s">
        <v>12659</v>
      </c>
      <c r="K1725" s="3" t="s">
        <v>55</v>
      </c>
      <c r="L1725" s="3" t="s">
        <v>12660</v>
      </c>
      <c r="M1725" s="3" t="s">
        <v>12661</v>
      </c>
      <c r="N1725" s="3" t="s">
        <v>1099</v>
      </c>
      <c r="O1725" s="3" t="s">
        <v>106</v>
      </c>
      <c r="P1725" s="3" t="s">
        <v>55</v>
      </c>
      <c r="Q1725" s="3" t="s">
        <v>1100</v>
      </c>
      <c r="R1725" s="3" t="s">
        <v>57</v>
      </c>
      <c r="S1725" s="3" t="s">
        <v>1100</v>
      </c>
      <c r="T1725" s="3" t="s">
        <v>301</v>
      </c>
      <c r="U1725" s="3" t="s">
        <v>301</v>
      </c>
      <c r="V1725" s="3" t="s">
        <v>12662</v>
      </c>
      <c r="W1725" s="3" t="s">
        <v>12663</v>
      </c>
      <c r="X1725" s="3" t="s">
        <v>12664</v>
      </c>
      <c r="Y1725" s="3"/>
      <c r="Z1725" s="3" t="s">
        <v>220</v>
      </c>
      <c r="AA1725" s="3">
        <v>0.33333333333333331</v>
      </c>
      <c r="AB1725" s="3">
        <v>7251994</v>
      </c>
      <c r="AC1725" s="3" t="s">
        <v>69</v>
      </c>
      <c r="AD1725" s="3">
        <v>169</v>
      </c>
      <c r="AE1725" s="3">
        <v>36995424</v>
      </c>
      <c r="AF1725" s="3" t="s">
        <v>1073</v>
      </c>
      <c r="AG1725" s="3" t="s">
        <v>2758</v>
      </c>
      <c r="AH1725" s="3" t="s">
        <v>12665</v>
      </c>
      <c r="AI1725" s="3" t="s">
        <v>57</v>
      </c>
      <c r="AJ1725" s="3" t="s">
        <v>74</v>
      </c>
      <c r="AK1725" s="3">
        <v>2019</v>
      </c>
      <c r="AL1725" s="3" t="s">
        <v>69</v>
      </c>
      <c r="AM1725" s="3">
        <v>197</v>
      </c>
      <c r="AN1725" s="3">
        <v>40</v>
      </c>
      <c r="AO1725" s="3">
        <v>3</v>
      </c>
      <c r="AP1725" s="3">
        <v>2010</v>
      </c>
      <c r="AQ1725" s="3" t="s">
        <v>75</v>
      </c>
      <c r="AR1725" s="3" t="s">
        <v>57</v>
      </c>
      <c r="AS1725" s="3" t="s">
        <v>76</v>
      </c>
      <c r="AT1725" s="3"/>
      <c r="AU1725" s="3" t="s">
        <v>57</v>
      </c>
      <c r="AV1725" s="4">
        <v>43490</v>
      </c>
      <c r="AW1725" s="3"/>
      <c r="AX1725" s="3" t="s">
        <v>77</v>
      </c>
      <c r="AY1725" s="3" t="s">
        <v>78</v>
      </c>
    </row>
    <row r="1726" spans="1:51" x14ac:dyDescent="0.2">
      <c r="A1726" s="3" t="s">
        <v>51</v>
      </c>
      <c r="B1726" s="3" t="s">
        <v>4656</v>
      </c>
      <c r="C1726" s="3" t="s">
        <v>53</v>
      </c>
      <c r="D1726" s="3">
        <v>800254720</v>
      </c>
      <c r="E1726" s="3" t="s">
        <v>119</v>
      </c>
      <c r="F1726" s="3" t="s">
        <v>186</v>
      </c>
      <c r="G1726" s="3" t="s">
        <v>4657</v>
      </c>
      <c r="H1726" s="3" t="s">
        <v>186</v>
      </c>
      <c r="I1726" s="3" t="s">
        <v>57</v>
      </c>
      <c r="J1726" s="3" t="s">
        <v>4658</v>
      </c>
      <c r="K1726" s="3" t="s">
        <v>186</v>
      </c>
      <c r="L1726" s="3" t="s">
        <v>12666</v>
      </c>
      <c r="M1726" s="3" t="s">
        <v>12667</v>
      </c>
      <c r="N1726" s="3" t="s">
        <v>1914</v>
      </c>
      <c r="O1726" s="3" t="s">
        <v>62</v>
      </c>
      <c r="P1726" s="3" t="s">
        <v>186</v>
      </c>
      <c r="Q1726" s="3" t="s">
        <v>4657</v>
      </c>
      <c r="R1726" s="3" t="s">
        <v>64</v>
      </c>
      <c r="S1726" s="3" t="s">
        <v>64</v>
      </c>
      <c r="T1726" s="3" t="s">
        <v>64</v>
      </c>
      <c r="U1726" s="3" t="s">
        <v>64</v>
      </c>
      <c r="V1726" s="3" t="s">
        <v>12668</v>
      </c>
      <c r="W1726" s="3" t="s">
        <v>12669</v>
      </c>
      <c r="X1726" s="3" t="s">
        <v>12670</v>
      </c>
      <c r="Y1726" s="3">
        <v>191301130558</v>
      </c>
      <c r="Z1726" s="3" t="s">
        <v>810</v>
      </c>
      <c r="AA1726" s="3">
        <v>0.44087962962962962</v>
      </c>
      <c r="AB1726" s="3">
        <v>3188361722</v>
      </c>
      <c r="AC1726" s="3" t="s">
        <v>69</v>
      </c>
      <c r="AD1726" s="3">
        <v>20</v>
      </c>
      <c r="AE1726" s="3">
        <v>1061730336</v>
      </c>
      <c r="AF1726" s="3" t="s">
        <v>442</v>
      </c>
      <c r="AG1726" s="3" t="s">
        <v>1218</v>
      </c>
      <c r="AH1726" s="3" t="s">
        <v>12671</v>
      </c>
      <c r="AI1726" s="3" t="s">
        <v>12672</v>
      </c>
      <c r="AJ1726" s="3" t="s">
        <v>115</v>
      </c>
      <c r="AK1726" s="3">
        <v>2019</v>
      </c>
      <c r="AL1726" s="3" t="s">
        <v>69</v>
      </c>
      <c r="AM1726" s="3">
        <v>4</v>
      </c>
      <c r="AN1726" s="3">
        <v>0</v>
      </c>
      <c r="AO1726" s="3">
        <v>0</v>
      </c>
      <c r="AP1726" s="3">
        <v>2018</v>
      </c>
      <c r="AQ1726" s="3" t="s">
        <v>75</v>
      </c>
      <c r="AR1726" s="3" t="s">
        <v>57</v>
      </c>
      <c r="AS1726" s="3" t="s">
        <v>76</v>
      </c>
      <c r="AT1726" s="3"/>
      <c r="AU1726" s="3" t="s">
        <v>57</v>
      </c>
      <c r="AV1726" s="4">
        <v>43511</v>
      </c>
      <c r="AW1726" s="3"/>
      <c r="AX1726" s="3" t="s">
        <v>77</v>
      </c>
      <c r="AY1726" s="3" t="s">
        <v>98</v>
      </c>
    </row>
    <row r="1727" spans="1:51" x14ac:dyDescent="0.2">
      <c r="A1727" s="3" t="s">
        <v>51</v>
      </c>
      <c r="B1727" s="3" t="s">
        <v>1826</v>
      </c>
      <c r="C1727" s="3" t="s">
        <v>53</v>
      </c>
      <c r="D1727" s="3">
        <v>800009090</v>
      </c>
      <c r="E1727" s="3" t="s">
        <v>80</v>
      </c>
      <c r="F1727" s="3" t="s">
        <v>447</v>
      </c>
      <c r="G1727" s="3" t="s">
        <v>448</v>
      </c>
      <c r="H1727" s="3" t="s">
        <v>447</v>
      </c>
      <c r="I1727" s="3" t="s">
        <v>57</v>
      </c>
      <c r="J1727" s="3" t="s">
        <v>1827</v>
      </c>
      <c r="K1727" s="3" t="s">
        <v>447</v>
      </c>
      <c r="L1727" s="3" t="s">
        <v>12673</v>
      </c>
      <c r="M1727" s="3" t="s">
        <v>12674</v>
      </c>
      <c r="N1727" s="3" t="s">
        <v>1830</v>
      </c>
      <c r="O1727" s="3" t="s">
        <v>106</v>
      </c>
      <c r="P1727" s="3" t="s">
        <v>447</v>
      </c>
      <c r="Q1727" s="3" t="s">
        <v>7875</v>
      </c>
      <c r="R1727" s="3" t="s">
        <v>57</v>
      </c>
      <c r="S1727" s="3" t="s">
        <v>7875</v>
      </c>
      <c r="T1727" s="3" t="s">
        <v>64</v>
      </c>
      <c r="U1727" s="3" t="s">
        <v>64</v>
      </c>
      <c r="V1727" s="3" t="s">
        <v>12675</v>
      </c>
      <c r="W1727" s="3" t="s">
        <v>12676</v>
      </c>
      <c r="X1727" s="3" t="s">
        <v>12677</v>
      </c>
      <c r="Y1727" s="3">
        <v>528200104905</v>
      </c>
      <c r="Z1727" s="3" t="s">
        <v>1835</v>
      </c>
      <c r="AA1727" s="3">
        <v>0.64444444444444449</v>
      </c>
      <c r="AB1727" s="3">
        <v>8401464</v>
      </c>
      <c r="AC1727" s="3" t="s">
        <v>69</v>
      </c>
      <c r="AD1727" s="3">
        <v>40</v>
      </c>
      <c r="AE1727" s="3">
        <v>44007153</v>
      </c>
      <c r="AF1727" s="3" t="s">
        <v>2378</v>
      </c>
      <c r="AG1727" s="3" t="s">
        <v>12678</v>
      </c>
      <c r="AH1727" s="3" t="s">
        <v>9983</v>
      </c>
      <c r="AI1727" s="3" t="s">
        <v>3582</v>
      </c>
      <c r="AJ1727" s="3" t="s">
        <v>367</v>
      </c>
      <c r="AK1727" s="3">
        <v>2019</v>
      </c>
      <c r="AL1727" s="3" t="s">
        <v>69</v>
      </c>
      <c r="AM1727" s="3">
        <v>412</v>
      </c>
      <c r="AN1727" s="3">
        <v>10</v>
      </c>
      <c r="AO1727" s="3">
        <v>1</v>
      </c>
      <c r="AP1727" s="3">
        <v>2014</v>
      </c>
      <c r="AQ1727" s="3" t="s">
        <v>75</v>
      </c>
      <c r="AR1727" s="3" t="s">
        <v>57</v>
      </c>
      <c r="AS1727" s="3" t="s">
        <v>76</v>
      </c>
      <c r="AT1727" s="3"/>
      <c r="AU1727" s="3" t="s">
        <v>57</v>
      </c>
      <c r="AV1727" s="4">
        <v>43509</v>
      </c>
      <c r="AW1727" s="3"/>
      <c r="AX1727" s="3" t="s">
        <v>77</v>
      </c>
      <c r="AY1727" s="3" t="s">
        <v>78</v>
      </c>
    </row>
    <row r="1728" spans="1:51" x14ac:dyDescent="0.2">
      <c r="A1728" s="3" t="s">
        <v>51</v>
      </c>
      <c r="B1728" s="3" t="s">
        <v>1826</v>
      </c>
      <c r="C1728" s="3" t="s">
        <v>53</v>
      </c>
      <c r="D1728" s="3">
        <v>800009090</v>
      </c>
      <c r="E1728" s="3" t="s">
        <v>80</v>
      </c>
      <c r="F1728" s="3" t="s">
        <v>447</v>
      </c>
      <c r="G1728" s="3" t="s">
        <v>448</v>
      </c>
      <c r="H1728" s="3" t="s">
        <v>447</v>
      </c>
      <c r="I1728" s="3" t="s">
        <v>57</v>
      </c>
      <c r="J1728" s="3" t="s">
        <v>1827</v>
      </c>
      <c r="K1728" s="3" t="s">
        <v>447</v>
      </c>
      <c r="L1728" s="3" t="s">
        <v>12679</v>
      </c>
      <c r="M1728" s="3" t="s">
        <v>12680</v>
      </c>
      <c r="N1728" s="3" t="s">
        <v>1830</v>
      </c>
      <c r="O1728" s="3" t="s">
        <v>62</v>
      </c>
      <c r="P1728" s="3" t="s">
        <v>447</v>
      </c>
      <c r="Q1728" s="3" t="s">
        <v>7875</v>
      </c>
      <c r="R1728" s="3" t="s">
        <v>12681</v>
      </c>
      <c r="S1728" s="3" t="s">
        <v>64</v>
      </c>
      <c r="T1728" s="3" t="s">
        <v>64</v>
      </c>
      <c r="U1728" s="3" t="s">
        <v>64</v>
      </c>
      <c r="V1728" s="3" t="s">
        <v>12682</v>
      </c>
      <c r="W1728" s="3" t="s">
        <v>12683</v>
      </c>
      <c r="X1728" s="3" t="s">
        <v>12684</v>
      </c>
      <c r="Y1728" s="3">
        <v>528200104906</v>
      </c>
      <c r="Z1728" s="3" t="s">
        <v>1835</v>
      </c>
      <c r="AA1728" s="3">
        <v>0.29097222222222224</v>
      </c>
      <c r="AB1728" s="3">
        <v>3012957250</v>
      </c>
      <c r="AC1728" s="3" t="s">
        <v>69</v>
      </c>
      <c r="AD1728" s="3">
        <v>30</v>
      </c>
      <c r="AE1728" s="3">
        <v>32352113</v>
      </c>
      <c r="AF1728" s="3" t="s">
        <v>2775</v>
      </c>
      <c r="AG1728" s="3" t="s">
        <v>135</v>
      </c>
      <c r="AH1728" s="3" t="s">
        <v>12685</v>
      </c>
      <c r="AI1728" s="3" t="s">
        <v>345</v>
      </c>
      <c r="AJ1728" s="3" t="s">
        <v>74</v>
      </c>
      <c r="AK1728" s="3">
        <v>2019</v>
      </c>
      <c r="AL1728" s="3" t="s">
        <v>69</v>
      </c>
      <c r="AM1728" s="3">
        <v>230</v>
      </c>
      <c r="AN1728" s="3">
        <v>10</v>
      </c>
      <c r="AO1728" s="3">
        <v>1</v>
      </c>
      <c r="AP1728" s="3">
        <v>2015</v>
      </c>
      <c r="AQ1728" s="3" t="s">
        <v>75</v>
      </c>
      <c r="AR1728" s="3" t="s">
        <v>57</v>
      </c>
      <c r="AS1728" s="3" t="s">
        <v>76</v>
      </c>
      <c r="AT1728" s="3"/>
      <c r="AU1728" s="3" t="s">
        <v>57</v>
      </c>
      <c r="AV1728" s="4">
        <v>43509</v>
      </c>
      <c r="AW1728" s="3"/>
      <c r="AX1728" s="3" t="s">
        <v>77</v>
      </c>
      <c r="AY1728" s="3" t="s">
        <v>78</v>
      </c>
    </row>
    <row r="1729" spans="1:51" x14ac:dyDescent="0.2">
      <c r="A1729" s="3" t="s">
        <v>51</v>
      </c>
      <c r="B1729" s="3" t="s">
        <v>10268</v>
      </c>
      <c r="C1729" s="3" t="s">
        <v>53</v>
      </c>
      <c r="D1729" s="3">
        <v>824001262</v>
      </c>
      <c r="E1729" s="3" t="s">
        <v>352</v>
      </c>
      <c r="F1729" s="3" t="s">
        <v>240</v>
      </c>
      <c r="G1729" s="3" t="s">
        <v>6359</v>
      </c>
      <c r="H1729" s="3" t="s">
        <v>240</v>
      </c>
      <c r="I1729" s="3" t="s">
        <v>57</v>
      </c>
      <c r="J1729" s="3" t="s">
        <v>10269</v>
      </c>
      <c r="K1729" s="3" t="s">
        <v>240</v>
      </c>
      <c r="L1729" s="3" t="s">
        <v>12686</v>
      </c>
      <c r="M1729" s="3" t="s">
        <v>12687</v>
      </c>
      <c r="N1729" s="3" t="s">
        <v>872</v>
      </c>
      <c r="O1729" s="3" t="s">
        <v>106</v>
      </c>
      <c r="P1729" s="3" t="s">
        <v>240</v>
      </c>
      <c r="Q1729" s="3" t="s">
        <v>6359</v>
      </c>
      <c r="R1729" s="3" t="s">
        <v>64</v>
      </c>
      <c r="S1729" s="3" t="s">
        <v>6359</v>
      </c>
      <c r="T1729" s="3" t="s">
        <v>64</v>
      </c>
      <c r="U1729" s="3" t="s">
        <v>301</v>
      </c>
      <c r="V1729" s="3" t="s">
        <v>12688</v>
      </c>
      <c r="W1729" s="3" t="s">
        <v>12689</v>
      </c>
      <c r="X1729" s="3" t="s">
        <v>12690</v>
      </c>
      <c r="Y1729" s="3">
        <v>2001100124597</v>
      </c>
      <c r="Z1729" s="3" t="s">
        <v>267</v>
      </c>
      <c r="AA1729" s="3">
        <v>0.13917824074074073</v>
      </c>
      <c r="AB1729" s="3">
        <v>3215876631</v>
      </c>
      <c r="AC1729" s="3" t="s">
        <v>69</v>
      </c>
      <c r="AD1729" s="3">
        <v>49</v>
      </c>
      <c r="AE1729" s="3">
        <v>49665178</v>
      </c>
      <c r="AF1729" s="3" t="s">
        <v>12691</v>
      </c>
      <c r="AG1729" s="3" t="s">
        <v>364</v>
      </c>
      <c r="AH1729" s="3" t="s">
        <v>8691</v>
      </c>
      <c r="AI1729" s="3" t="s">
        <v>12692</v>
      </c>
      <c r="AJ1729" s="3" t="s">
        <v>97</v>
      </c>
      <c r="AK1729" s="3">
        <v>2019</v>
      </c>
      <c r="AL1729" s="3" t="s">
        <v>69</v>
      </c>
      <c r="AM1729" s="3">
        <v>114</v>
      </c>
      <c r="AN1729" s="3">
        <v>0</v>
      </c>
      <c r="AO1729" s="3">
        <v>0</v>
      </c>
      <c r="AP1729" s="3">
        <v>2013</v>
      </c>
      <c r="AQ1729" s="3" t="s">
        <v>75</v>
      </c>
      <c r="AR1729" s="3" t="s">
        <v>57</v>
      </c>
      <c r="AS1729" s="3" t="s">
        <v>76</v>
      </c>
      <c r="AT1729" s="3"/>
      <c r="AU1729" s="3" t="s">
        <v>57</v>
      </c>
      <c r="AV1729" s="4">
        <v>43494</v>
      </c>
      <c r="AW1729" s="3"/>
      <c r="AX1729" s="3" t="s">
        <v>77</v>
      </c>
      <c r="AY1729" s="3" t="s">
        <v>98</v>
      </c>
    </row>
    <row r="1730" spans="1:51" x14ac:dyDescent="0.2">
      <c r="A1730" s="3" t="s">
        <v>51</v>
      </c>
      <c r="B1730" s="3" t="s">
        <v>3343</v>
      </c>
      <c r="C1730" s="3" t="s">
        <v>53</v>
      </c>
      <c r="D1730" s="3">
        <v>813010867</v>
      </c>
      <c r="E1730" s="3" t="s">
        <v>352</v>
      </c>
      <c r="F1730" s="3" t="s">
        <v>506</v>
      </c>
      <c r="G1730" s="3" t="s">
        <v>507</v>
      </c>
      <c r="H1730" s="3" t="s">
        <v>506</v>
      </c>
      <c r="I1730" s="3" t="s">
        <v>57</v>
      </c>
      <c r="J1730" s="3" t="s">
        <v>1276</v>
      </c>
      <c r="K1730" s="3" t="s">
        <v>506</v>
      </c>
      <c r="L1730" s="3" t="s">
        <v>12693</v>
      </c>
      <c r="M1730" s="3" t="s">
        <v>12694</v>
      </c>
      <c r="N1730" s="3" t="s">
        <v>511</v>
      </c>
      <c r="O1730" s="3" t="s">
        <v>62</v>
      </c>
      <c r="P1730" s="3" t="s">
        <v>506</v>
      </c>
      <c r="Q1730" s="3" t="s">
        <v>512</v>
      </c>
      <c r="R1730" s="3" t="s">
        <v>64</v>
      </c>
      <c r="S1730" s="3" t="s">
        <v>64</v>
      </c>
      <c r="T1730" s="3" t="s">
        <v>64</v>
      </c>
      <c r="U1730" s="3" t="s">
        <v>64</v>
      </c>
      <c r="V1730" s="3" t="s">
        <v>12695</v>
      </c>
      <c r="W1730" s="3" t="s">
        <v>12696</v>
      </c>
      <c r="X1730" s="3" t="s">
        <v>12697</v>
      </c>
      <c r="Y1730" s="3">
        <v>415511133564</v>
      </c>
      <c r="Z1730" s="3" t="s">
        <v>305</v>
      </c>
      <c r="AA1730" s="3">
        <v>0.41805555555555557</v>
      </c>
      <c r="AB1730" s="3">
        <v>3202705519</v>
      </c>
      <c r="AC1730" s="3" t="s">
        <v>69</v>
      </c>
      <c r="AD1730" s="3">
        <v>15</v>
      </c>
      <c r="AE1730" s="3">
        <v>36286362</v>
      </c>
      <c r="AF1730" s="3" t="s">
        <v>689</v>
      </c>
      <c r="AG1730" s="3" t="s">
        <v>567</v>
      </c>
      <c r="AH1730" s="3" t="s">
        <v>3221</v>
      </c>
      <c r="AI1730" s="3" t="s">
        <v>842</v>
      </c>
      <c r="AJ1730" s="3" t="s">
        <v>115</v>
      </c>
      <c r="AK1730" s="3">
        <v>2019</v>
      </c>
      <c r="AL1730" s="3" t="s">
        <v>69</v>
      </c>
      <c r="AM1730" s="3">
        <v>20</v>
      </c>
      <c r="AN1730" s="3">
        <v>0</v>
      </c>
      <c r="AO1730" s="3">
        <v>0</v>
      </c>
      <c r="AP1730" s="3">
        <v>2014</v>
      </c>
      <c r="AQ1730" s="3" t="s">
        <v>75</v>
      </c>
      <c r="AR1730" s="3" t="s">
        <v>57</v>
      </c>
      <c r="AS1730" s="3" t="s">
        <v>76</v>
      </c>
      <c r="AT1730" s="3"/>
      <c r="AU1730" s="3" t="s">
        <v>57</v>
      </c>
      <c r="AV1730" s="4">
        <v>43500</v>
      </c>
      <c r="AW1730" s="3"/>
      <c r="AX1730" s="3" t="s">
        <v>77</v>
      </c>
      <c r="AY1730" s="3" t="s">
        <v>98</v>
      </c>
    </row>
    <row r="1731" spans="1:51" x14ac:dyDescent="0.2">
      <c r="A1731" s="3" t="s">
        <v>51</v>
      </c>
      <c r="B1731" s="3" t="s">
        <v>3343</v>
      </c>
      <c r="C1731" s="3" t="s">
        <v>53</v>
      </c>
      <c r="D1731" s="3">
        <v>813010867</v>
      </c>
      <c r="E1731" s="3" t="s">
        <v>352</v>
      </c>
      <c r="F1731" s="3" t="s">
        <v>506</v>
      </c>
      <c r="G1731" s="3" t="s">
        <v>507</v>
      </c>
      <c r="H1731" s="3" t="s">
        <v>506</v>
      </c>
      <c r="I1731" s="3" t="s">
        <v>57</v>
      </c>
      <c r="J1731" s="3" t="s">
        <v>1276</v>
      </c>
      <c r="K1731" s="3" t="s">
        <v>506</v>
      </c>
      <c r="L1731" s="3" t="s">
        <v>12698</v>
      </c>
      <c r="M1731" s="3" t="s">
        <v>12699</v>
      </c>
      <c r="N1731" s="3" t="s">
        <v>511</v>
      </c>
      <c r="O1731" s="3" t="s">
        <v>62</v>
      </c>
      <c r="P1731" s="3" t="s">
        <v>506</v>
      </c>
      <c r="Q1731" s="3" t="s">
        <v>512</v>
      </c>
      <c r="R1731" s="3" t="s">
        <v>64</v>
      </c>
      <c r="S1731" s="3" t="s">
        <v>64</v>
      </c>
      <c r="T1731" s="3" t="s">
        <v>64</v>
      </c>
      <c r="U1731" s="3" t="s">
        <v>64</v>
      </c>
      <c r="V1731" s="3" t="s">
        <v>12700</v>
      </c>
      <c r="W1731" s="3" t="s">
        <v>12701</v>
      </c>
      <c r="X1731" s="3" t="s">
        <v>12702</v>
      </c>
      <c r="Y1731" s="3">
        <v>415511133600</v>
      </c>
      <c r="Z1731" s="3" t="s">
        <v>646</v>
      </c>
      <c r="AA1731" s="3">
        <v>0.43055555555555558</v>
      </c>
      <c r="AB1731" s="3">
        <v>3203929265</v>
      </c>
      <c r="AC1731" s="3" t="s">
        <v>69</v>
      </c>
      <c r="AD1731" s="3">
        <v>16</v>
      </c>
      <c r="AE1731" s="3">
        <v>1075276843</v>
      </c>
      <c r="AF1731" s="3" t="s">
        <v>1698</v>
      </c>
      <c r="AG1731" s="3" t="s">
        <v>57</v>
      </c>
      <c r="AH1731" s="3" t="s">
        <v>1732</v>
      </c>
      <c r="AI1731" s="3" t="s">
        <v>1219</v>
      </c>
      <c r="AJ1731" s="3" t="s">
        <v>115</v>
      </c>
      <c r="AK1731" s="3">
        <v>2019</v>
      </c>
      <c r="AL1731" s="3" t="s">
        <v>69</v>
      </c>
      <c r="AM1731" s="3">
        <v>20</v>
      </c>
      <c r="AN1731" s="3">
        <v>0</v>
      </c>
      <c r="AO1731" s="3">
        <v>0</v>
      </c>
      <c r="AP1731" s="3">
        <v>2014</v>
      </c>
      <c r="AQ1731" s="3" t="s">
        <v>75</v>
      </c>
      <c r="AR1731" s="3" t="s">
        <v>57</v>
      </c>
      <c r="AS1731" s="3" t="s">
        <v>76</v>
      </c>
      <c r="AT1731" s="3"/>
      <c r="AU1731" s="3" t="s">
        <v>57</v>
      </c>
      <c r="AV1731" s="4">
        <v>43500</v>
      </c>
      <c r="AW1731" s="3"/>
      <c r="AX1731" s="3" t="s">
        <v>77</v>
      </c>
      <c r="AY1731" s="3" t="s">
        <v>98</v>
      </c>
    </row>
    <row r="1732" spans="1:51" x14ac:dyDescent="0.2">
      <c r="A1732" s="3" t="s">
        <v>51</v>
      </c>
      <c r="B1732" s="3" t="s">
        <v>3343</v>
      </c>
      <c r="C1732" s="3" t="s">
        <v>53</v>
      </c>
      <c r="D1732" s="3">
        <v>813010867</v>
      </c>
      <c r="E1732" s="3" t="s">
        <v>352</v>
      </c>
      <c r="F1732" s="3" t="s">
        <v>506</v>
      </c>
      <c r="G1732" s="3" t="s">
        <v>507</v>
      </c>
      <c r="H1732" s="3" t="s">
        <v>506</v>
      </c>
      <c r="I1732" s="3" t="s">
        <v>57</v>
      </c>
      <c r="J1732" s="3" t="s">
        <v>1276</v>
      </c>
      <c r="K1732" s="3" t="s">
        <v>506</v>
      </c>
      <c r="L1732" s="3" t="s">
        <v>12703</v>
      </c>
      <c r="M1732" s="3" t="s">
        <v>12704</v>
      </c>
      <c r="N1732" s="3" t="s">
        <v>511</v>
      </c>
      <c r="O1732" s="3" t="s">
        <v>62</v>
      </c>
      <c r="P1732" s="3" t="s">
        <v>506</v>
      </c>
      <c r="Q1732" s="3" t="s">
        <v>512</v>
      </c>
      <c r="R1732" s="3" t="s">
        <v>64</v>
      </c>
      <c r="S1732" s="3" t="s">
        <v>64</v>
      </c>
      <c r="T1732" s="3" t="s">
        <v>64</v>
      </c>
      <c r="U1732" s="3" t="s">
        <v>64</v>
      </c>
      <c r="V1732" s="3" t="s">
        <v>12705</v>
      </c>
      <c r="W1732" s="3" t="s">
        <v>12706</v>
      </c>
      <c r="X1732" s="3" t="s">
        <v>12707</v>
      </c>
      <c r="Y1732" s="3">
        <v>415511133601</v>
      </c>
      <c r="Z1732" s="3" t="s">
        <v>646</v>
      </c>
      <c r="AA1732" s="3">
        <v>0.48194444444444445</v>
      </c>
      <c r="AB1732" s="3">
        <v>3203929265</v>
      </c>
      <c r="AC1732" s="3" t="s">
        <v>69</v>
      </c>
      <c r="AD1732" s="3">
        <v>14</v>
      </c>
      <c r="AE1732" s="3">
        <v>1075276843</v>
      </c>
      <c r="AF1732" s="3" t="s">
        <v>1698</v>
      </c>
      <c r="AG1732" s="3" t="s">
        <v>57</v>
      </c>
      <c r="AH1732" s="3" t="s">
        <v>1732</v>
      </c>
      <c r="AI1732" s="3" t="s">
        <v>1219</v>
      </c>
      <c r="AJ1732" s="3" t="s">
        <v>115</v>
      </c>
      <c r="AK1732" s="3">
        <v>2019</v>
      </c>
      <c r="AL1732" s="3" t="s">
        <v>69</v>
      </c>
      <c r="AM1732" s="3">
        <v>20</v>
      </c>
      <c r="AN1732" s="3">
        <v>0</v>
      </c>
      <c r="AO1732" s="3">
        <v>0</v>
      </c>
      <c r="AP1732" s="3">
        <v>2014</v>
      </c>
      <c r="AQ1732" s="3" t="s">
        <v>75</v>
      </c>
      <c r="AR1732" s="3" t="s">
        <v>57</v>
      </c>
      <c r="AS1732" s="3" t="s">
        <v>76</v>
      </c>
      <c r="AT1732" s="3"/>
      <c r="AU1732" s="3" t="s">
        <v>57</v>
      </c>
      <c r="AV1732" s="4">
        <v>43500</v>
      </c>
      <c r="AW1732" s="3"/>
      <c r="AX1732" s="3" t="s">
        <v>77</v>
      </c>
      <c r="AY1732" s="3" t="s">
        <v>98</v>
      </c>
    </row>
    <row r="1733" spans="1:51" x14ac:dyDescent="0.2">
      <c r="A1733" s="3" t="s">
        <v>51</v>
      </c>
      <c r="B1733" s="3" t="s">
        <v>611</v>
      </c>
      <c r="C1733" s="3" t="s">
        <v>53</v>
      </c>
      <c r="D1733" s="3">
        <v>802011827</v>
      </c>
      <c r="E1733" s="3" t="s">
        <v>80</v>
      </c>
      <c r="F1733" s="3" t="s">
        <v>543</v>
      </c>
      <c r="G1733" s="3" t="s">
        <v>612</v>
      </c>
      <c r="H1733" s="3" t="s">
        <v>81</v>
      </c>
      <c r="I1733" s="3" t="s">
        <v>57</v>
      </c>
      <c r="J1733" s="3" t="s">
        <v>613</v>
      </c>
      <c r="K1733" s="3" t="s">
        <v>81</v>
      </c>
      <c r="L1733" s="3" t="s">
        <v>12708</v>
      </c>
      <c r="M1733" s="3" t="s">
        <v>12709</v>
      </c>
      <c r="N1733" s="3" t="s">
        <v>616</v>
      </c>
      <c r="O1733" s="3" t="s">
        <v>62</v>
      </c>
      <c r="P1733" s="3" t="s">
        <v>81</v>
      </c>
      <c r="Q1733" s="3" t="s">
        <v>617</v>
      </c>
      <c r="R1733" s="3" t="s">
        <v>64</v>
      </c>
      <c r="S1733" s="3" t="s">
        <v>64</v>
      </c>
      <c r="T1733" s="3" t="s">
        <v>64</v>
      </c>
      <c r="U1733" s="3" t="s">
        <v>64</v>
      </c>
      <c r="V1733" s="3" t="s">
        <v>12710</v>
      </c>
      <c r="W1733" s="3" t="s">
        <v>12711</v>
      </c>
      <c r="X1733" s="3" t="s">
        <v>12712</v>
      </c>
      <c r="Y1733" s="3"/>
      <c r="Z1733" s="3" t="s">
        <v>12713</v>
      </c>
      <c r="AA1733" s="3">
        <v>4.449074074074074E-2</v>
      </c>
      <c r="AB1733" s="3">
        <v>3008515603</v>
      </c>
      <c r="AC1733" s="3" t="s">
        <v>69</v>
      </c>
      <c r="AD1733" s="3">
        <v>13</v>
      </c>
      <c r="AE1733" s="3">
        <v>1085108946</v>
      </c>
      <c r="AF1733" s="3" t="s">
        <v>1187</v>
      </c>
      <c r="AG1733" s="3" t="s">
        <v>567</v>
      </c>
      <c r="AH1733" s="3" t="s">
        <v>280</v>
      </c>
      <c r="AI1733" s="3" t="s">
        <v>12714</v>
      </c>
      <c r="AJ1733" s="3" t="s">
        <v>115</v>
      </c>
      <c r="AK1733" s="3">
        <v>2019</v>
      </c>
      <c r="AL1733" s="3" t="s">
        <v>76</v>
      </c>
      <c r="AM1733" s="3"/>
      <c r="AN1733" s="3"/>
      <c r="AO1733" s="3"/>
      <c r="AP1733" s="3"/>
      <c r="AQ1733" s="3" t="s">
        <v>75</v>
      </c>
      <c r="AR1733" s="3" t="s">
        <v>57</v>
      </c>
      <c r="AS1733" s="3" t="s">
        <v>76</v>
      </c>
      <c r="AT1733" s="3"/>
      <c r="AU1733" s="3" t="s">
        <v>57</v>
      </c>
      <c r="AV1733" s="4">
        <v>43513</v>
      </c>
      <c r="AW1733" s="3"/>
      <c r="AX1733" s="3" t="s">
        <v>77</v>
      </c>
      <c r="AY1733" s="3" t="s">
        <v>98</v>
      </c>
    </row>
    <row r="1734" spans="1:51" x14ac:dyDescent="0.2">
      <c r="A1734" s="3" t="s">
        <v>51</v>
      </c>
      <c r="B1734" s="3" t="s">
        <v>12715</v>
      </c>
      <c r="C1734" s="3" t="s">
        <v>53</v>
      </c>
      <c r="D1734" s="3">
        <v>820002498</v>
      </c>
      <c r="E1734" s="3" t="s">
        <v>80</v>
      </c>
      <c r="F1734" s="3" t="s">
        <v>732</v>
      </c>
      <c r="G1734" s="3" t="s">
        <v>2998</v>
      </c>
      <c r="H1734" s="3" t="s">
        <v>732</v>
      </c>
      <c r="I1734" s="3" t="s">
        <v>57</v>
      </c>
      <c r="J1734" s="3" t="s">
        <v>5283</v>
      </c>
      <c r="K1734" s="3" t="s">
        <v>732</v>
      </c>
      <c r="L1734" s="3" t="s">
        <v>12716</v>
      </c>
      <c r="M1734" s="3" t="s">
        <v>12717</v>
      </c>
      <c r="N1734" s="3" t="s">
        <v>2656</v>
      </c>
      <c r="O1734" s="3" t="s">
        <v>62</v>
      </c>
      <c r="P1734" s="3" t="s">
        <v>732</v>
      </c>
      <c r="Q1734" s="3" t="s">
        <v>12718</v>
      </c>
      <c r="R1734" s="3" t="s">
        <v>64</v>
      </c>
      <c r="S1734" s="3" t="s">
        <v>64</v>
      </c>
      <c r="T1734" s="3" t="s">
        <v>64</v>
      </c>
      <c r="U1734" s="3" t="s">
        <v>64</v>
      </c>
      <c r="V1734" s="3" t="s">
        <v>12719</v>
      </c>
      <c r="W1734" s="3" t="s">
        <v>12720</v>
      </c>
      <c r="X1734" s="3" t="s">
        <v>12721</v>
      </c>
      <c r="Y1734" s="3">
        <v>153671143762</v>
      </c>
      <c r="Z1734" s="3" t="s">
        <v>4482</v>
      </c>
      <c r="AA1734" s="3">
        <v>0.69097222222222221</v>
      </c>
      <c r="AB1734" s="3">
        <v>3134676855</v>
      </c>
      <c r="AC1734" s="3" t="s">
        <v>69</v>
      </c>
      <c r="AD1734" s="3">
        <v>19</v>
      </c>
      <c r="AE1734" s="3">
        <v>1049614732</v>
      </c>
      <c r="AF1734" s="3" t="s">
        <v>3259</v>
      </c>
      <c r="AG1734" s="3" t="s">
        <v>2498</v>
      </c>
      <c r="AH1734" s="3" t="s">
        <v>1135</v>
      </c>
      <c r="AI1734" s="3" t="s">
        <v>499</v>
      </c>
      <c r="AJ1734" s="3" t="s">
        <v>115</v>
      </c>
      <c r="AK1734" s="3">
        <v>2019</v>
      </c>
      <c r="AL1734" s="3" t="s">
        <v>69</v>
      </c>
      <c r="AM1734" s="3">
        <v>4</v>
      </c>
      <c r="AN1734" s="3">
        <v>2</v>
      </c>
      <c r="AO1734" s="3">
        <v>0</v>
      </c>
      <c r="AP1734" s="3">
        <v>2018</v>
      </c>
      <c r="AQ1734" s="3" t="s">
        <v>75</v>
      </c>
      <c r="AR1734" s="3" t="s">
        <v>57</v>
      </c>
      <c r="AS1734" s="3" t="s">
        <v>76</v>
      </c>
      <c r="AT1734" s="3"/>
      <c r="AU1734" s="3" t="s">
        <v>57</v>
      </c>
      <c r="AV1734" s="4">
        <v>43497</v>
      </c>
      <c r="AW1734" s="3"/>
      <c r="AX1734" s="3" t="s">
        <v>77</v>
      </c>
      <c r="AY1734" s="3" t="s">
        <v>98</v>
      </c>
    </row>
    <row r="1735" spans="1:51" x14ac:dyDescent="0.2">
      <c r="A1735" s="3" t="s">
        <v>51</v>
      </c>
      <c r="B1735" s="3" t="s">
        <v>12715</v>
      </c>
      <c r="C1735" s="3" t="s">
        <v>53</v>
      </c>
      <c r="D1735" s="3">
        <v>820002498</v>
      </c>
      <c r="E1735" s="3" t="s">
        <v>80</v>
      </c>
      <c r="F1735" s="3" t="s">
        <v>732</v>
      </c>
      <c r="G1735" s="3" t="s">
        <v>2998</v>
      </c>
      <c r="H1735" s="3" t="s">
        <v>732</v>
      </c>
      <c r="I1735" s="3" t="s">
        <v>57</v>
      </c>
      <c r="J1735" s="3" t="s">
        <v>12722</v>
      </c>
      <c r="K1735" s="3" t="s">
        <v>732</v>
      </c>
      <c r="L1735" s="3" t="s">
        <v>12723</v>
      </c>
      <c r="M1735" s="3" t="s">
        <v>12724</v>
      </c>
      <c r="N1735" s="3" t="s">
        <v>2656</v>
      </c>
      <c r="O1735" s="3" t="s">
        <v>62</v>
      </c>
      <c r="P1735" s="3" t="s">
        <v>732</v>
      </c>
      <c r="Q1735" s="3" t="s">
        <v>9611</v>
      </c>
      <c r="R1735" s="3" t="s">
        <v>64</v>
      </c>
      <c r="S1735" s="3" t="s">
        <v>64</v>
      </c>
      <c r="T1735" s="3" t="s">
        <v>64</v>
      </c>
      <c r="U1735" s="3" t="s">
        <v>64</v>
      </c>
      <c r="V1735" s="3" t="s">
        <v>12725</v>
      </c>
      <c r="W1735" s="3" t="s">
        <v>12726</v>
      </c>
      <c r="X1735" s="3" t="s">
        <v>12727</v>
      </c>
      <c r="Y1735" s="3"/>
      <c r="Z1735" s="3" t="s">
        <v>12728</v>
      </c>
      <c r="AA1735" s="3">
        <v>0.43194444444444446</v>
      </c>
      <c r="AB1735" s="3">
        <v>3133295327</v>
      </c>
      <c r="AC1735" s="3" t="s">
        <v>69</v>
      </c>
      <c r="AD1735" s="3">
        <v>15</v>
      </c>
      <c r="AE1735" s="3">
        <v>47435218</v>
      </c>
      <c r="AF1735" s="3" t="s">
        <v>11432</v>
      </c>
      <c r="AG1735" s="3" t="s">
        <v>2201</v>
      </c>
      <c r="AH1735" s="3" t="s">
        <v>12034</v>
      </c>
      <c r="AI1735" s="3" t="s">
        <v>3419</v>
      </c>
      <c r="AJ1735" s="3" t="s">
        <v>115</v>
      </c>
      <c r="AK1735" s="3">
        <v>2019</v>
      </c>
      <c r="AL1735" s="3" t="s">
        <v>69</v>
      </c>
      <c r="AM1735" s="3">
        <v>1</v>
      </c>
      <c r="AN1735" s="3">
        <v>0</v>
      </c>
      <c r="AO1735" s="3">
        <v>0</v>
      </c>
      <c r="AP1735" s="3">
        <v>2018</v>
      </c>
      <c r="AQ1735" s="3" t="s">
        <v>75</v>
      </c>
      <c r="AR1735" s="3" t="s">
        <v>57</v>
      </c>
      <c r="AS1735" s="3" t="s">
        <v>76</v>
      </c>
      <c r="AT1735" s="3"/>
      <c r="AU1735" s="3" t="s">
        <v>57</v>
      </c>
      <c r="AV1735" s="4">
        <v>43508</v>
      </c>
      <c r="AW1735" s="3"/>
      <c r="AX1735" s="3" t="s">
        <v>77</v>
      </c>
      <c r="AY1735" s="3" t="s">
        <v>98</v>
      </c>
    </row>
    <row r="1736" spans="1:51" x14ac:dyDescent="0.2">
      <c r="A1736" s="3" t="s">
        <v>51</v>
      </c>
      <c r="B1736" s="3" t="s">
        <v>12715</v>
      </c>
      <c r="C1736" s="3" t="s">
        <v>53</v>
      </c>
      <c r="D1736" s="3">
        <v>820002498</v>
      </c>
      <c r="E1736" s="3" t="s">
        <v>80</v>
      </c>
      <c r="F1736" s="3" t="s">
        <v>732</v>
      </c>
      <c r="G1736" s="3" t="s">
        <v>2998</v>
      </c>
      <c r="H1736" s="3" t="s">
        <v>732</v>
      </c>
      <c r="I1736" s="3" t="s">
        <v>57</v>
      </c>
      <c r="J1736" s="3" t="s">
        <v>12722</v>
      </c>
      <c r="K1736" s="3" t="s">
        <v>732</v>
      </c>
      <c r="L1736" s="3" t="s">
        <v>12729</v>
      </c>
      <c r="M1736" s="3" t="s">
        <v>12730</v>
      </c>
      <c r="N1736" s="3" t="s">
        <v>2656</v>
      </c>
      <c r="O1736" s="3" t="s">
        <v>62</v>
      </c>
      <c r="P1736" s="3" t="s">
        <v>732</v>
      </c>
      <c r="Q1736" s="3" t="s">
        <v>12731</v>
      </c>
      <c r="R1736" s="3" t="s">
        <v>64</v>
      </c>
      <c r="S1736" s="3" t="s">
        <v>64</v>
      </c>
      <c r="T1736" s="3" t="s">
        <v>64</v>
      </c>
      <c r="U1736" s="3" t="s">
        <v>64</v>
      </c>
      <c r="V1736" s="3" t="s">
        <v>12732</v>
      </c>
      <c r="W1736" s="3" t="s">
        <v>12733</v>
      </c>
      <c r="X1736" s="3" t="s">
        <v>12734</v>
      </c>
      <c r="Y1736" s="3">
        <v>152041143766</v>
      </c>
      <c r="Z1736" s="3" t="s">
        <v>4488</v>
      </c>
      <c r="AA1736" s="3">
        <v>0.70833333333333337</v>
      </c>
      <c r="AB1736" s="3">
        <v>3103442793</v>
      </c>
      <c r="AC1736" s="3" t="s">
        <v>69</v>
      </c>
      <c r="AD1736" s="3">
        <v>13</v>
      </c>
      <c r="AE1736" s="3">
        <v>1049607760</v>
      </c>
      <c r="AF1736" s="3" t="s">
        <v>12735</v>
      </c>
      <c r="AG1736" s="3" t="s">
        <v>393</v>
      </c>
      <c r="AH1736" s="3" t="s">
        <v>2452</v>
      </c>
      <c r="AI1736" s="3" t="s">
        <v>1055</v>
      </c>
      <c r="AJ1736" s="3" t="s">
        <v>115</v>
      </c>
      <c r="AK1736" s="3">
        <v>2019</v>
      </c>
      <c r="AL1736" s="3" t="s">
        <v>69</v>
      </c>
      <c r="AM1736" s="3">
        <v>4</v>
      </c>
      <c r="AN1736" s="3">
        <v>0</v>
      </c>
      <c r="AO1736" s="3">
        <v>0</v>
      </c>
      <c r="AP1736" s="3">
        <v>2018</v>
      </c>
      <c r="AQ1736" s="3" t="s">
        <v>75</v>
      </c>
      <c r="AR1736" s="3" t="s">
        <v>57</v>
      </c>
      <c r="AS1736" s="3" t="s">
        <v>76</v>
      </c>
      <c r="AT1736" s="3"/>
      <c r="AU1736" s="3" t="s">
        <v>57</v>
      </c>
      <c r="AV1736" s="4">
        <v>43503</v>
      </c>
      <c r="AW1736" s="3"/>
      <c r="AX1736" s="3" t="s">
        <v>77</v>
      </c>
      <c r="AY1736" s="3" t="s">
        <v>98</v>
      </c>
    </row>
    <row r="1737" spans="1:51" x14ac:dyDescent="0.2">
      <c r="A1737" s="3" t="s">
        <v>51</v>
      </c>
      <c r="B1737" s="3" t="s">
        <v>12715</v>
      </c>
      <c r="C1737" s="3" t="s">
        <v>53</v>
      </c>
      <c r="D1737" s="3">
        <v>820002498</v>
      </c>
      <c r="E1737" s="3" t="s">
        <v>80</v>
      </c>
      <c r="F1737" s="3" t="s">
        <v>732</v>
      </c>
      <c r="G1737" s="3" t="s">
        <v>2998</v>
      </c>
      <c r="H1737" s="3" t="s">
        <v>732</v>
      </c>
      <c r="I1737" s="3" t="s">
        <v>57</v>
      </c>
      <c r="J1737" s="3" t="s">
        <v>12722</v>
      </c>
      <c r="K1737" s="3" t="s">
        <v>732</v>
      </c>
      <c r="L1737" s="3" t="s">
        <v>12736</v>
      </c>
      <c r="M1737" s="3" t="s">
        <v>12737</v>
      </c>
      <c r="N1737" s="3" t="s">
        <v>2656</v>
      </c>
      <c r="O1737" s="3" t="s">
        <v>62</v>
      </c>
      <c r="P1737" s="3" t="s">
        <v>732</v>
      </c>
      <c r="Q1737" s="3" t="s">
        <v>9611</v>
      </c>
      <c r="R1737" s="3" t="s">
        <v>64</v>
      </c>
      <c r="S1737" s="3" t="s">
        <v>64</v>
      </c>
      <c r="T1737" s="3" t="s">
        <v>64</v>
      </c>
      <c r="U1737" s="3" t="s">
        <v>64</v>
      </c>
      <c r="V1737" s="3" t="s">
        <v>12738</v>
      </c>
      <c r="W1737" s="3" t="s">
        <v>12739</v>
      </c>
      <c r="X1737" s="3" t="s">
        <v>12740</v>
      </c>
      <c r="Y1737" s="3">
        <v>157401131370</v>
      </c>
      <c r="Z1737" s="3" t="s">
        <v>963</v>
      </c>
      <c r="AA1737" s="3">
        <v>0.46180555555555558</v>
      </c>
      <c r="AB1737" s="3">
        <v>3143309532</v>
      </c>
      <c r="AC1737" s="3" t="s">
        <v>69</v>
      </c>
      <c r="AD1737" s="3">
        <v>18</v>
      </c>
      <c r="AE1737" s="3">
        <v>33367652</v>
      </c>
      <c r="AF1737" s="3" t="s">
        <v>230</v>
      </c>
      <c r="AG1737" s="3" t="s">
        <v>680</v>
      </c>
      <c r="AH1737" s="3" t="s">
        <v>1731</v>
      </c>
      <c r="AI1737" s="3" t="s">
        <v>520</v>
      </c>
      <c r="AJ1737" s="3" t="s">
        <v>115</v>
      </c>
      <c r="AK1737" s="3">
        <v>2019</v>
      </c>
      <c r="AL1737" s="3" t="s">
        <v>69</v>
      </c>
      <c r="AM1737" s="3">
        <v>1</v>
      </c>
      <c r="AN1737" s="3">
        <v>0</v>
      </c>
      <c r="AO1737" s="3">
        <v>0</v>
      </c>
      <c r="AP1737" s="3">
        <v>2018</v>
      </c>
      <c r="AQ1737" s="3" t="s">
        <v>75</v>
      </c>
      <c r="AR1737" s="3" t="s">
        <v>57</v>
      </c>
      <c r="AS1737" s="3" t="s">
        <v>76</v>
      </c>
      <c r="AT1737" s="3"/>
      <c r="AU1737" s="3" t="s">
        <v>57</v>
      </c>
      <c r="AV1737" s="4">
        <v>43508</v>
      </c>
      <c r="AW1737" s="3"/>
      <c r="AX1737" s="3" t="s">
        <v>77</v>
      </c>
      <c r="AY1737" s="3" t="s">
        <v>98</v>
      </c>
    </row>
    <row r="1738" spans="1:51" x14ac:dyDescent="0.2">
      <c r="A1738" s="3" t="s">
        <v>51</v>
      </c>
      <c r="B1738" s="3" t="s">
        <v>12715</v>
      </c>
      <c r="C1738" s="3" t="s">
        <v>53</v>
      </c>
      <c r="D1738" s="3">
        <v>820002498</v>
      </c>
      <c r="E1738" s="3" t="s">
        <v>80</v>
      </c>
      <c r="F1738" s="3" t="s">
        <v>732</v>
      </c>
      <c r="G1738" s="3" t="s">
        <v>2998</v>
      </c>
      <c r="H1738" s="3" t="s">
        <v>732</v>
      </c>
      <c r="I1738" s="3" t="s">
        <v>57</v>
      </c>
      <c r="J1738" s="3" t="s">
        <v>12722</v>
      </c>
      <c r="K1738" s="3" t="s">
        <v>732</v>
      </c>
      <c r="L1738" s="3" t="s">
        <v>12741</v>
      </c>
      <c r="M1738" s="3" t="s">
        <v>12742</v>
      </c>
      <c r="N1738" s="3" t="s">
        <v>2656</v>
      </c>
      <c r="O1738" s="3" t="s">
        <v>62</v>
      </c>
      <c r="P1738" s="3" t="s">
        <v>732</v>
      </c>
      <c r="Q1738" s="3" t="s">
        <v>3377</v>
      </c>
      <c r="R1738" s="3" t="s">
        <v>64</v>
      </c>
      <c r="S1738" s="3" t="s">
        <v>64</v>
      </c>
      <c r="T1738" s="3" t="s">
        <v>64</v>
      </c>
      <c r="U1738" s="3" t="s">
        <v>64</v>
      </c>
      <c r="V1738" s="3" t="s">
        <v>12743</v>
      </c>
      <c r="W1738" s="3" t="s">
        <v>12744</v>
      </c>
      <c r="X1738" s="3" t="s">
        <v>12745</v>
      </c>
      <c r="Y1738" s="3">
        <v>152241130541</v>
      </c>
      <c r="Z1738" s="3" t="s">
        <v>963</v>
      </c>
      <c r="AA1738" s="3">
        <v>0.38570601851851855</v>
      </c>
      <c r="AB1738" s="3">
        <v>3133952963</v>
      </c>
      <c r="AC1738" s="3" t="s">
        <v>69</v>
      </c>
      <c r="AD1738" s="3">
        <v>20</v>
      </c>
      <c r="AE1738" s="3">
        <v>23292678</v>
      </c>
      <c r="AF1738" s="3" t="s">
        <v>12746</v>
      </c>
      <c r="AG1738" s="3" t="s">
        <v>1868</v>
      </c>
      <c r="AH1738" s="3" t="s">
        <v>903</v>
      </c>
      <c r="AI1738" s="3" t="s">
        <v>980</v>
      </c>
      <c r="AJ1738" s="3" t="s">
        <v>115</v>
      </c>
      <c r="AK1738" s="3">
        <v>2019</v>
      </c>
      <c r="AL1738" s="3" t="s">
        <v>69</v>
      </c>
      <c r="AM1738" s="3">
        <v>1</v>
      </c>
      <c r="AN1738" s="3">
        <v>0</v>
      </c>
      <c r="AO1738" s="3">
        <v>0</v>
      </c>
      <c r="AP1738" s="3">
        <v>2018</v>
      </c>
      <c r="AQ1738" s="3" t="s">
        <v>75</v>
      </c>
      <c r="AR1738" s="3" t="s">
        <v>57</v>
      </c>
      <c r="AS1738" s="3" t="s">
        <v>76</v>
      </c>
      <c r="AT1738" s="3"/>
      <c r="AU1738" s="3" t="s">
        <v>57</v>
      </c>
      <c r="AV1738" s="4">
        <v>43503</v>
      </c>
      <c r="AW1738" s="3"/>
      <c r="AX1738" s="3" t="s">
        <v>77</v>
      </c>
      <c r="AY1738" s="3" t="s">
        <v>98</v>
      </c>
    </row>
    <row r="1739" spans="1:51" x14ac:dyDescent="0.2">
      <c r="A1739" s="3" t="s">
        <v>51</v>
      </c>
      <c r="B1739" s="3" t="s">
        <v>12715</v>
      </c>
      <c r="C1739" s="3" t="s">
        <v>53</v>
      </c>
      <c r="D1739" s="3">
        <v>820002498</v>
      </c>
      <c r="E1739" s="3" t="s">
        <v>80</v>
      </c>
      <c r="F1739" s="3" t="s">
        <v>732</v>
      </c>
      <c r="G1739" s="3" t="s">
        <v>2998</v>
      </c>
      <c r="H1739" s="3" t="s">
        <v>732</v>
      </c>
      <c r="I1739" s="3" t="s">
        <v>57</v>
      </c>
      <c r="J1739" s="3" t="s">
        <v>5283</v>
      </c>
      <c r="K1739" s="3" t="s">
        <v>732</v>
      </c>
      <c r="L1739" s="3" t="s">
        <v>12747</v>
      </c>
      <c r="M1739" s="3" t="s">
        <v>12748</v>
      </c>
      <c r="N1739" s="3" t="s">
        <v>2656</v>
      </c>
      <c r="O1739" s="3" t="s">
        <v>62</v>
      </c>
      <c r="P1739" s="3" t="s">
        <v>732</v>
      </c>
      <c r="Q1739" s="3" t="s">
        <v>11211</v>
      </c>
      <c r="R1739" s="3" t="s">
        <v>64</v>
      </c>
      <c r="S1739" s="3" t="s">
        <v>64</v>
      </c>
      <c r="T1739" s="3" t="s">
        <v>64</v>
      </c>
      <c r="U1739" s="3" t="s">
        <v>64</v>
      </c>
      <c r="V1739" s="3" t="s">
        <v>12749</v>
      </c>
      <c r="W1739" s="3" t="s">
        <v>12750</v>
      </c>
      <c r="X1739" s="3" t="s">
        <v>12751</v>
      </c>
      <c r="Y1739" s="3">
        <v>158041129427</v>
      </c>
      <c r="Z1739" s="3" t="s">
        <v>2571</v>
      </c>
      <c r="AA1739" s="3">
        <v>0.36736111111111114</v>
      </c>
      <c r="AB1739" s="3">
        <v>3132820306</v>
      </c>
      <c r="AC1739" s="3" t="s">
        <v>69</v>
      </c>
      <c r="AD1739" s="3">
        <v>33</v>
      </c>
      <c r="AE1739" s="3">
        <v>24163652</v>
      </c>
      <c r="AF1739" s="3" t="s">
        <v>3883</v>
      </c>
      <c r="AG1739" s="3" t="s">
        <v>57</v>
      </c>
      <c r="AH1739" s="3" t="s">
        <v>2330</v>
      </c>
      <c r="AI1739" s="3" t="s">
        <v>12752</v>
      </c>
      <c r="AJ1739" s="3" t="s">
        <v>115</v>
      </c>
      <c r="AK1739" s="3">
        <v>2019</v>
      </c>
      <c r="AL1739" s="3" t="s">
        <v>69</v>
      </c>
      <c r="AM1739" s="3">
        <v>11</v>
      </c>
      <c r="AN1739" s="3">
        <v>0</v>
      </c>
      <c r="AO1739" s="3">
        <v>0</v>
      </c>
      <c r="AP1739" s="3">
        <v>2018</v>
      </c>
      <c r="AQ1739" s="3" t="s">
        <v>75</v>
      </c>
      <c r="AR1739" s="3" t="s">
        <v>57</v>
      </c>
      <c r="AS1739" s="3" t="s">
        <v>76</v>
      </c>
      <c r="AT1739" s="3"/>
      <c r="AU1739" s="3" t="s">
        <v>57</v>
      </c>
      <c r="AV1739" s="4">
        <v>43497</v>
      </c>
      <c r="AW1739" s="3"/>
      <c r="AX1739" s="3" t="s">
        <v>77</v>
      </c>
      <c r="AY1739" s="3" t="s">
        <v>98</v>
      </c>
    </row>
    <row r="1740" spans="1:51" x14ac:dyDescent="0.2">
      <c r="A1740" s="3" t="s">
        <v>51</v>
      </c>
      <c r="B1740" s="3" t="s">
        <v>12715</v>
      </c>
      <c r="C1740" s="3" t="s">
        <v>53</v>
      </c>
      <c r="D1740" s="3">
        <v>820002498</v>
      </c>
      <c r="E1740" s="3" t="s">
        <v>80</v>
      </c>
      <c r="F1740" s="3" t="s">
        <v>732</v>
      </c>
      <c r="G1740" s="3" t="s">
        <v>2998</v>
      </c>
      <c r="H1740" s="3" t="s">
        <v>732</v>
      </c>
      <c r="I1740" s="3" t="s">
        <v>57</v>
      </c>
      <c r="J1740" s="3" t="s">
        <v>12753</v>
      </c>
      <c r="K1740" s="3" t="s">
        <v>732</v>
      </c>
      <c r="L1740" s="3" t="s">
        <v>12754</v>
      </c>
      <c r="M1740" s="3" t="s">
        <v>12755</v>
      </c>
      <c r="N1740" s="3" t="s">
        <v>4157</v>
      </c>
      <c r="O1740" s="3" t="s">
        <v>62</v>
      </c>
      <c r="P1740" s="3" t="s">
        <v>732</v>
      </c>
      <c r="Q1740" s="3" t="s">
        <v>8685</v>
      </c>
      <c r="R1740" s="3" t="s">
        <v>64</v>
      </c>
      <c r="S1740" s="3" t="s">
        <v>64</v>
      </c>
      <c r="T1740" s="3" t="s">
        <v>64</v>
      </c>
      <c r="U1740" s="3" t="s">
        <v>64</v>
      </c>
      <c r="V1740" s="3" t="s">
        <v>12756</v>
      </c>
      <c r="W1740" s="3" t="s">
        <v>12757</v>
      </c>
      <c r="X1740" s="3" t="s">
        <v>12758</v>
      </c>
      <c r="Y1740" s="3"/>
      <c r="Z1740" s="3" t="s">
        <v>6794</v>
      </c>
      <c r="AA1740" s="3">
        <v>0.42777777777777776</v>
      </c>
      <c r="AB1740" s="3">
        <v>3125055509</v>
      </c>
      <c r="AC1740" s="3" t="s">
        <v>69</v>
      </c>
      <c r="AD1740" s="3">
        <v>18</v>
      </c>
      <c r="AE1740" s="3">
        <v>46673302</v>
      </c>
      <c r="AF1740" s="3" t="s">
        <v>204</v>
      </c>
      <c r="AG1740" s="3" t="s">
        <v>3149</v>
      </c>
      <c r="AH1740" s="3" t="s">
        <v>2117</v>
      </c>
      <c r="AI1740" s="3" t="s">
        <v>12759</v>
      </c>
      <c r="AJ1740" s="3" t="s">
        <v>115</v>
      </c>
      <c r="AK1740" s="3">
        <v>2019</v>
      </c>
      <c r="AL1740" s="3" t="s">
        <v>76</v>
      </c>
      <c r="AM1740" s="3"/>
      <c r="AN1740" s="3"/>
      <c r="AO1740" s="3"/>
      <c r="AP1740" s="3"/>
      <c r="AQ1740" s="3" t="s">
        <v>75</v>
      </c>
      <c r="AR1740" s="3" t="s">
        <v>57</v>
      </c>
      <c r="AS1740" s="3" t="s">
        <v>76</v>
      </c>
      <c r="AT1740" s="3"/>
      <c r="AU1740" s="3" t="s">
        <v>57</v>
      </c>
      <c r="AV1740" s="4">
        <v>43496</v>
      </c>
      <c r="AW1740" s="3"/>
      <c r="AX1740" s="3" t="s">
        <v>77</v>
      </c>
      <c r="AY1740" s="3" t="s">
        <v>98</v>
      </c>
    </row>
    <row r="1741" spans="1:51" x14ac:dyDescent="0.2">
      <c r="A1741" s="3" t="s">
        <v>51</v>
      </c>
      <c r="B1741" s="3" t="s">
        <v>12715</v>
      </c>
      <c r="C1741" s="3" t="s">
        <v>53</v>
      </c>
      <c r="D1741" s="3">
        <v>820002498</v>
      </c>
      <c r="E1741" s="3" t="s">
        <v>80</v>
      </c>
      <c r="F1741" s="3" t="s">
        <v>732</v>
      </c>
      <c r="G1741" s="3" t="s">
        <v>2998</v>
      </c>
      <c r="H1741" s="3" t="s">
        <v>732</v>
      </c>
      <c r="I1741" s="3" t="s">
        <v>57</v>
      </c>
      <c r="J1741" s="3" t="s">
        <v>12753</v>
      </c>
      <c r="K1741" s="3" t="s">
        <v>732</v>
      </c>
      <c r="L1741" s="3" t="s">
        <v>12760</v>
      </c>
      <c r="M1741" s="3" t="s">
        <v>12761</v>
      </c>
      <c r="N1741" s="3" t="s">
        <v>4157</v>
      </c>
      <c r="O1741" s="3" t="s">
        <v>62</v>
      </c>
      <c r="P1741" s="3" t="s">
        <v>732</v>
      </c>
      <c r="Q1741" s="3" t="s">
        <v>8685</v>
      </c>
      <c r="R1741" s="3" t="s">
        <v>64</v>
      </c>
      <c r="S1741" s="3" t="s">
        <v>64</v>
      </c>
      <c r="T1741" s="3" t="s">
        <v>64</v>
      </c>
      <c r="U1741" s="3" t="s">
        <v>64</v>
      </c>
      <c r="V1741" s="3" t="s">
        <v>12762</v>
      </c>
      <c r="W1741" s="3" t="s">
        <v>12763</v>
      </c>
      <c r="X1741" s="3" t="s">
        <v>12764</v>
      </c>
      <c r="Y1741" s="3">
        <v>152381130852</v>
      </c>
      <c r="Z1741" s="3" t="s">
        <v>963</v>
      </c>
      <c r="AA1741" s="3">
        <v>0.57777777777777772</v>
      </c>
      <c r="AB1741" s="3">
        <v>3115769182</v>
      </c>
      <c r="AC1741" s="3" t="s">
        <v>69</v>
      </c>
      <c r="AD1741" s="3">
        <v>15</v>
      </c>
      <c r="AE1741" s="3">
        <v>46647379</v>
      </c>
      <c r="AF1741" s="3" t="s">
        <v>3048</v>
      </c>
      <c r="AG1741" s="3" t="s">
        <v>57</v>
      </c>
      <c r="AH1741" s="3" t="s">
        <v>1956</v>
      </c>
      <c r="AI1741" s="3" t="s">
        <v>12765</v>
      </c>
      <c r="AJ1741" s="3" t="s">
        <v>115</v>
      </c>
      <c r="AK1741" s="3">
        <v>2019</v>
      </c>
      <c r="AL1741" s="3" t="s">
        <v>69</v>
      </c>
      <c r="AM1741" s="3">
        <v>3</v>
      </c>
      <c r="AN1741" s="3">
        <v>0</v>
      </c>
      <c r="AO1741" s="3">
        <v>0</v>
      </c>
      <c r="AP1741" s="3">
        <v>2018</v>
      </c>
      <c r="AQ1741" s="3" t="s">
        <v>75</v>
      </c>
      <c r="AR1741" s="3" t="s">
        <v>57</v>
      </c>
      <c r="AS1741" s="3" t="s">
        <v>76</v>
      </c>
      <c r="AT1741" s="3"/>
      <c r="AU1741" s="3" t="s">
        <v>57</v>
      </c>
      <c r="AV1741" s="4">
        <v>43496</v>
      </c>
      <c r="AW1741" s="3"/>
      <c r="AX1741" s="3" t="s">
        <v>77</v>
      </c>
      <c r="AY1741" s="3" t="s">
        <v>98</v>
      </c>
    </row>
    <row r="1742" spans="1:51" x14ac:dyDescent="0.2">
      <c r="A1742" s="3" t="s">
        <v>51</v>
      </c>
      <c r="B1742" s="3" t="s">
        <v>12715</v>
      </c>
      <c r="C1742" s="3" t="s">
        <v>53</v>
      </c>
      <c r="D1742" s="3">
        <v>820002498</v>
      </c>
      <c r="E1742" s="3" t="s">
        <v>80</v>
      </c>
      <c r="F1742" s="3" t="s">
        <v>732</v>
      </c>
      <c r="G1742" s="3" t="s">
        <v>2998</v>
      </c>
      <c r="H1742" s="3" t="s">
        <v>732</v>
      </c>
      <c r="I1742" s="3" t="s">
        <v>57</v>
      </c>
      <c r="J1742" s="3" t="s">
        <v>12753</v>
      </c>
      <c r="K1742" s="3" t="s">
        <v>732</v>
      </c>
      <c r="L1742" s="3" t="s">
        <v>12766</v>
      </c>
      <c r="M1742" s="3" t="s">
        <v>12767</v>
      </c>
      <c r="N1742" s="3" t="s">
        <v>4157</v>
      </c>
      <c r="O1742" s="3" t="s">
        <v>62</v>
      </c>
      <c r="P1742" s="3" t="s">
        <v>732</v>
      </c>
      <c r="Q1742" s="3" t="s">
        <v>8685</v>
      </c>
      <c r="R1742" s="3" t="s">
        <v>64</v>
      </c>
      <c r="S1742" s="3" t="s">
        <v>64</v>
      </c>
      <c r="T1742" s="3" t="s">
        <v>64</v>
      </c>
      <c r="U1742" s="3" t="s">
        <v>64</v>
      </c>
      <c r="V1742" s="3" t="s">
        <v>57</v>
      </c>
      <c r="W1742" s="3" t="s">
        <v>12768</v>
      </c>
      <c r="X1742" s="3" t="s">
        <v>12769</v>
      </c>
      <c r="Y1742" s="3"/>
      <c r="Z1742" s="3" t="s">
        <v>12770</v>
      </c>
      <c r="AA1742" s="3">
        <v>0.47152777777777777</v>
      </c>
      <c r="AB1742" s="3">
        <v>3112937083</v>
      </c>
      <c r="AC1742" s="3" t="s">
        <v>69</v>
      </c>
      <c r="AD1742" s="3">
        <v>17</v>
      </c>
      <c r="AE1742" s="3">
        <v>46673302</v>
      </c>
      <c r="AF1742" s="3" t="s">
        <v>204</v>
      </c>
      <c r="AG1742" s="3" t="s">
        <v>3149</v>
      </c>
      <c r="AH1742" s="3" t="s">
        <v>2117</v>
      </c>
      <c r="AI1742" s="3" t="s">
        <v>12759</v>
      </c>
      <c r="AJ1742" s="3" t="s">
        <v>115</v>
      </c>
      <c r="AK1742" s="3">
        <v>2019</v>
      </c>
      <c r="AL1742" s="3" t="s">
        <v>76</v>
      </c>
      <c r="AM1742" s="3"/>
      <c r="AN1742" s="3"/>
      <c r="AO1742" s="3"/>
      <c r="AP1742" s="3"/>
      <c r="AQ1742" s="3" t="s">
        <v>75</v>
      </c>
      <c r="AR1742" s="3" t="s">
        <v>57</v>
      </c>
      <c r="AS1742" s="3" t="s">
        <v>76</v>
      </c>
      <c r="AT1742" s="3"/>
      <c r="AU1742" s="3" t="s">
        <v>57</v>
      </c>
      <c r="AV1742" s="4">
        <v>43496</v>
      </c>
      <c r="AW1742" s="3"/>
      <c r="AX1742" s="3" t="s">
        <v>77</v>
      </c>
      <c r="AY1742" s="3" t="s">
        <v>98</v>
      </c>
    </row>
    <row r="1743" spans="1:51" x14ac:dyDescent="0.2">
      <c r="A1743" s="3" t="s">
        <v>51</v>
      </c>
      <c r="B1743" s="3" t="s">
        <v>12715</v>
      </c>
      <c r="C1743" s="3" t="s">
        <v>53</v>
      </c>
      <c r="D1743" s="3">
        <v>820002498</v>
      </c>
      <c r="E1743" s="3" t="s">
        <v>80</v>
      </c>
      <c r="F1743" s="3" t="s">
        <v>732</v>
      </c>
      <c r="G1743" s="3" t="s">
        <v>2998</v>
      </c>
      <c r="H1743" s="3" t="s">
        <v>732</v>
      </c>
      <c r="I1743" s="3" t="s">
        <v>57</v>
      </c>
      <c r="J1743" s="3" t="s">
        <v>12753</v>
      </c>
      <c r="K1743" s="3" t="s">
        <v>732</v>
      </c>
      <c r="L1743" s="3" t="s">
        <v>12771</v>
      </c>
      <c r="M1743" s="3" t="s">
        <v>12772</v>
      </c>
      <c r="N1743" s="3" t="s">
        <v>4157</v>
      </c>
      <c r="O1743" s="3" t="s">
        <v>62</v>
      </c>
      <c r="P1743" s="3" t="s">
        <v>732</v>
      </c>
      <c r="Q1743" s="3" t="s">
        <v>8685</v>
      </c>
      <c r="R1743" s="3" t="s">
        <v>64</v>
      </c>
      <c r="S1743" s="3" t="s">
        <v>64</v>
      </c>
      <c r="T1743" s="3" t="s">
        <v>64</v>
      </c>
      <c r="U1743" s="3" t="s">
        <v>64</v>
      </c>
      <c r="V1743" s="3" t="s">
        <v>12773</v>
      </c>
      <c r="W1743" s="3" t="s">
        <v>12774</v>
      </c>
      <c r="X1743" s="3" t="s">
        <v>12775</v>
      </c>
      <c r="Y1743" s="3"/>
      <c r="Z1743" s="3" t="s">
        <v>2703</v>
      </c>
      <c r="AA1743" s="3">
        <v>0.47916666666666669</v>
      </c>
      <c r="AB1743" s="3">
        <v>3142922249</v>
      </c>
      <c r="AC1743" s="3" t="s">
        <v>69</v>
      </c>
      <c r="AD1743" s="3">
        <v>15</v>
      </c>
      <c r="AE1743" s="3">
        <v>1026252012</v>
      </c>
      <c r="AF1743" s="3" t="s">
        <v>1715</v>
      </c>
      <c r="AG1743" s="3" t="s">
        <v>425</v>
      </c>
      <c r="AH1743" s="3" t="s">
        <v>3302</v>
      </c>
      <c r="AI1743" s="3" t="s">
        <v>12776</v>
      </c>
      <c r="AJ1743" s="3" t="s">
        <v>115</v>
      </c>
      <c r="AK1743" s="3">
        <v>2019</v>
      </c>
      <c r="AL1743" s="3" t="s">
        <v>69</v>
      </c>
      <c r="AM1743" s="3">
        <v>4</v>
      </c>
      <c r="AN1743" s="3">
        <v>0</v>
      </c>
      <c r="AO1743" s="3">
        <v>0</v>
      </c>
      <c r="AP1743" s="3">
        <v>2018</v>
      </c>
      <c r="AQ1743" s="3" t="s">
        <v>75</v>
      </c>
      <c r="AR1743" s="3" t="s">
        <v>57</v>
      </c>
      <c r="AS1743" s="3" t="s">
        <v>76</v>
      </c>
      <c r="AT1743" s="3"/>
      <c r="AU1743" s="3" t="s">
        <v>57</v>
      </c>
      <c r="AV1743" s="4">
        <v>43496</v>
      </c>
      <c r="AW1743" s="3"/>
      <c r="AX1743" s="3" t="s">
        <v>77</v>
      </c>
      <c r="AY1743" s="3" t="s">
        <v>98</v>
      </c>
    </row>
    <row r="1744" spans="1:51" x14ac:dyDescent="0.2">
      <c r="A1744" s="3" t="s">
        <v>51</v>
      </c>
      <c r="B1744" s="3" t="s">
        <v>12715</v>
      </c>
      <c r="C1744" s="3" t="s">
        <v>53</v>
      </c>
      <c r="D1744" s="3">
        <v>820002498</v>
      </c>
      <c r="E1744" s="3" t="s">
        <v>80</v>
      </c>
      <c r="F1744" s="3" t="s">
        <v>732</v>
      </c>
      <c r="G1744" s="3" t="s">
        <v>2998</v>
      </c>
      <c r="H1744" s="3" t="s">
        <v>732</v>
      </c>
      <c r="I1744" s="3" t="s">
        <v>57</v>
      </c>
      <c r="J1744" s="3" t="s">
        <v>12722</v>
      </c>
      <c r="K1744" s="3" t="s">
        <v>732</v>
      </c>
      <c r="L1744" s="3" t="s">
        <v>12777</v>
      </c>
      <c r="M1744" s="3" t="s">
        <v>12778</v>
      </c>
      <c r="N1744" s="3" t="s">
        <v>2656</v>
      </c>
      <c r="O1744" s="3" t="s">
        <v>62</v>
      </c>
      <c r="P1744" s="3" t="s">
        <v>732</v>
      </c>
      <c r="Q1744" s="3" t="s">
        <v>12779</v>
      </c>
      <c r="R1744" s="3" t="s">
        <v>64</v>
      </c>
      <c r="S1744" s="3" t="s">
        <v>64</v>
      </c>
      <c r="T1744" s="3" t="s">
        <v>64</v>
      </c>
      <c r="U1744" s="3" t="s">
        <v>64</v>
      </c>
      <c r="V1744" s="3" t="s">
        <v>57</v>
      </c>
      <c r="W1744" s="3" t="s">
        <v>12780</v>
      </c>
      <c r="X1744" s="3" t="s">
        <v>12781</v>
      </c>
      <c r="Y1744" s="3"/>
      <c r="Z1744" s="3" t="s">
        <v>4683</v>
      </c>
      <c r="AA1744" s="3">
        <v>0.37708333333333333</v>
      </c>
      <c r="AB1744" s="3">
        <v>3123970353</v>
      </c>
      <c r="AC1744" s="3" t="s">
        <v>69</v>
      </c>
      <c r="AD1744" s="3">
        <v>11</v>
      </c>
      <c r="AE1744" s="3">
        <v>1049605500</v>
      </c>
      <c r="AF1744" s="3" t="s">
        <v>4114</v>
      </c>
      <c r="AG1744" s="3" t="s">
        <v>2356</v>
      </c>
      <c r="AH1744" s="3" t="s">
        <v>520</v>
      </c>
      <c r="AI1744" s="3" t="s">
        <v>1896</v>
      </c>
      <c r="AJ1744" s="3" t="s">
        <v>115</v>
      </c>
      <c r="AK1744" s="3">
        <v>2019</v>
      </c>
      <c r="AL1744" s="3" t="s">
        <v>69</v>
      </c>
      <c r="AM1744" s="3">
        <v>2</v>
      </c>
      <c r="AN1744" s="3">
        <v>0</v>
      </c>
      <c r="AO1744" s="3">
        <v>0</v>
      </c>
      <c r="AP1744" s="3">
        <v>2018</v>
      </c>
      <c r="AQ1744" s="3" t="s">
        <v>75</v>
      </c>
      <c r="AR1744" s="3" t="s">
        <v>57</v>
      </c>
      <c r="AS1744" s="3" t="s">
        <v>76</v>
      </c>
      <c r="AT1744" s="3"/>
      <c r="AU1744" s="3" t="s">
        <v>57</v>
      </c>
      <c r="AV1744" s="4">
        <v>43510</v>
      </c>
      <c r="AW1744" s="3"/>
      <c r="AX1744" s="3" t="s">
        <v>77</v>
      </c>
      <c r="AY1744" s="3" t="s">
        <v>98</v>
      </c>
    </row>
    <row r="1745" spans="1:51" x14ac:dyDescent="0.2">
      <c r="A1745" s="3" t="s">
        <v>51</v>
      </c>
      <c r="B1745" s="3" t="s">
        <v>12715</v>
      </c>
      <c r="C1745" s="3" t="s">
        <v>53</v>
      </c>
      <c r="D1745" s="3">
        <v>820002498</v>
      </c>
      <c r="E1745" s="3" t="s">
        <v>80</v>
      </c>
      <c r="F1745" s="3" t="s">
        <v>732</v>
      </c>
      <c r="G1745" s="3" t="s">
        <v>2998</v>
      </c>
      <c r="H1745" s="3" t="s">
        <v>732</v>
      </c>
      <c r="I1745" s="3" t="s">
        <v>57</v>
      </c>
      <c r="J1745" s="3" t="s">
        <v>12722</v>
      </c>
      <c r="K1745" s="3" t="s">
        <v>732</v>
      </c>
      <c r="L1745" s="3" t="s">
        <v>12782</v>
      </c>
      <c r="M1745" s="3" t="s">
        <v>12783</v>
      </c>
      <c r="N1745" s="3" t="s">
        <v>2656</v>
      </c>
      <c r="O1745" s="3" t="s">
        <v>106</v>
      </c>
      <c r="P1745" s="3" t="s">
        <v>732</v>
      </c>
      <c r="Q1745" s="3" t="s">
        <v>12779</v>
      </c>
      <c r="R1745" s="3" t="s">
        <v>64</v>
      </c>
      <c r="S1745" s="3" t="s">
        <v>12779</v>
      </c>
      <c r="T1745" s="3" t="s">
        <v>64</v>
      </c>
      <c r="U1745" s="3" t="s">
        <v>64</v>
      </c>
      <c r="V1745" s="3" t="s">
        <v>12784</v>
      </c>
      <c r="W1745" s="3" t="s">
        <v>12785</v>
      </c>
      <c r="X1745" s="3" t="s">
        <v>12786</v>
      </c>
      <c r="Y1745" s="3">
        <v>158371143769</v>
      </c>
      <c r="Z1745" s="3" t="s">
        <v>12787</v>
      </c>
      <c r="AA1745" s="3">
        <v>0.375</v>
      </c>
      <c r="AB1745" s="3">
        <v>3123970353</v>
      </c>
      <c r="AC1745" s="3" t="s">
        <v>69</v>
      </c>
      <c r="AD1745" s="3">
        <v>30</v>
      </c>
      <c r="AE1745" s="3">
        <v>1049605500</v>
      </c>
      <c r="AF1745" s="3" t="s">
        <v>4114</v>
      </c>
      <c r="AG1745" s="3" t="s">
        <v>2356</v>
      </c>
      <c r="AH1745" s="3" t="s">
        <v>520</v>
      </c>
      <c r="AI1745" s="3" t="s">
        <v>1896</v>
      </c>
      <c r="AJ1745" s="3" t="s">
        <v>115</v>
      </c>
      <c r="AK1745" s="3">
        <v>2019</v>
      </c>
      <c r="AL1745" s="3" t="s">
        <v>69</v>
      </c>
      <c r="AM1745" s="3">
        <v>3</v>
      </c>
      <c r="AN1745" s="3">
        <v>1</v>
      </c>
      <c r="AO1745" s="3">
        <v>1</v>
      </c>
      <c r="AP1745" s="3">
        <v>2018</v>
      </c>
      <c r="AQ1745" s="3" t="s">
        <v>75</v>
      </c>
      <c r="AR1745" s="3" t="s">
        <v>57</v>
      </c>
      <c r="AS1745" s="3" t="s">
        <v>76</v>
      </c>
      <c r="AT1745" s="3"/>
      <c r="AU1745" s="3" t="s">
        <v>57</v>
      </c>
      <c r="AV1745" s="4">
        <v>43508</v>
      </c>
      <c r="AW1745" s="3"/>
      <c r="AX1745" s="3" t="s">
        <v>77</v>
      </c>
      <c r="AY1745" s="3" t="s">
        <v>98</v>
      </c>
    </row>
    <row r="1746" spans="1:51" x14ac:dyDescent="0.2">
      <c r="A1746" s="3" t="s">
        <v>51</v>
      </c>
      <c r="B1746" s="3" t="s">
        <v>57</v>
      </c>
      <c r="C1746" s="3" t="s">
        <v>57</v>
      </c>
      <c r="D1746" s="3"/>
      <c r="E1746" s="3" t="s">
        <v>57</v>
      </c>
      <c r="F1746" s="3" t="s">
        <v>57</v>
      </c>
      <c r="G1746" s="3" t="s">
        <v>57</v>
      </c>
      <c r="H1746" s="3" t="s">
        <v>57</v>
      </c>
      <c r="I1746" s="3" t="s">
        <v>57</v>
      </c>
      <c r="J1746" s="3" t="s">
        <v>57</v>
      </c>
      <c r="K1746" s="3" t="s">
        <v>732</v>
      </c>
      <c r="L1746" s="3" t="s">
        <v>12788</v>
      </c>
      <c r="M1746" s="3" t="s">
        <v>12789</v>
      </c>
      <c r="N1746" s="3" t="s">
        <v>2656</v>
      </c>
      <c r="O1746" s="3" t="s">
        <v>62</v>
      </c>
      <c r="P1746" s="3" t="s">
        <v>732</v>
      </c>
      <c r="Q1746" s="3" t="s">
        <v>5641</v>
      </c>
      <c r="R1746" s="3" t="s">
        <v>64</v>
      </c>
      <c r="S1746" s="3" t="s">
        <v>64</v>
      </c>
      <c r="T1746" s="3" t="s">
        <v>64</v>
      </c>
      <c r="U1746" s="3" t="s">
        <v>64</v>
      </c>
      <c r="V1746" s="3" t="s">
        <v>12790</v>
      </c>
      <c r="W1746" s="3" t="s">
        <v>12791</v>
      </c>
      <c r="X1746" s="3" t="s">
        <v>12792</v>
      </c>
      <c r="Y1746" s="3">
        <v>1549400124100</v>
      </c>
      <c r="Z1746" s="3" t="s">
        <v>267</v>
      </c>
      <c r="AA1746" s="3">
        <v>0.41666666666666669</v>
      </c>
      <c r="AB1746" s="3">
        <v>3214470264</v>
      </c>
      <c r="AC1746" s="3" t="s">
        <v>69</v>
      </c>
      <c r="AD1746" s="3">
        <v>20</v>
      </c>
      <c r="AE1746" s="3">
        <v>23824138</v>
      </c>
      <c r="AF1746" s="3" t="s">
        <v>204</v>
      </c>
      <c r="AG1746" s="3" t="s">
        <v>681</v>
      </c>
      <c r="AH1746" s="3" t="s">
        <v>903</v>
      </c>
      <c r="AI1746" s="3" t="s">
        <v>12793</v>
      </c>
      <c r="AJ1746" s="3" t="s">
        <v>115</v>
      </c>
      <c r="AK1746" s="3">
        <v>2019</v>
      </c>
      <c r="AL1746" s="3" t="s">
        <v>69</v>
      </c>
      <c r="AM1746" s="3">
        <v>3</v>
      </c>
      <c r="AN1746" s="3">
        <v>0</v>
      </c>
      <c r="AO1746" s="3">
        <v>0</v>
      </c>
      <c r="AP1746" s="3">
        <v>2018</v>
      </c>
      <c r="AQ1746" s="3" t="s">
        <v>75</v>
      </c>
      <c r="AR1746" s="3" t="s">
        <v>57</v>
      </c>
      <c r="AS1746" s="3" t="s">
        <v>76</v>
      </c>
      <c r="AT1746" s="3"/>
      <c r="AU1746" s="3" t="s">
        <v>57</v>
      </c>
      <c r="AV1746" s="4"/>
      <c r="AW1746" s="3"/>
      <c r="AX1746" s="3" t="s">
        <v>77</v>
      </c>
      <c r="AY1746" s="3" t="s">
        <v>98</v>
      </c>
    </row>
    <row r="1747" spans="1:51" x14ac:dyDescent="0.2">
      <c r="A1747" s="3" t="s">
        <v>51</v>
      </c>
      <c r="B1747" s="3" t="s">
        <v>12715</v>
      </c>
      <c r="C1747" s="3" t="s">
        <v>53</v>
      </c>
      <c r="D1747" s="3">
        <v>820002498</v>
      </c>
      <c r="E1747" s="3" t="s">
        <v>80</v>
      </c>
      <c r="F1747" s="3" t="s">
        <v>732</v>
      </c>
      <c r="G1747" s="3" t="s">
        <v>2998</v>
      </c>
      <c r="H1747" s="3" t="s">
        <v>732</v>
      </c>
      <c r="I1747" s="3" t="s">
        <v>57</v>
      </c>
      <c r="J1747" s="3" t="s">
        <v>5283</v>
      </c>
      <c r="K1747" s="3" t="s">
        <v>732</v>
      </c>
      <c r="L1747" s="3" t="s">
        <v>12794</v>
      </c>
      <c r="M1747" s="3" t="s">
        <v>12795</v>
      </c>
      <c r="N1747" s="3" t="s">
        <v>2656</v>
      </c>
      <c r="O1747" s="3" t="s">
        <v>106</v>
      </c>
      <c r="P1747" s="3" t="s">
        <v>732</v>
      </c>
      <c r="Q1747" s="3" t="s">
        <v>12796</v>
      </c>
      <c r="R1747" s="3" t="s">
        <v>64</v>
      </c>
      <c r="S1747" s="3" t="s">
        <v>12796</v>
      </c>
      <c r="T1747" s="3" t="s">
        <v>64</v>
      </c>
      <c r="U1747" s="3" t="s">
        <v>64</v>
      </c>
      <c r="V1747" s="3" t="s">
        <v>12797</v>
      </c>
      <c r="W1747" s="3" t="s">
        <v>12798</v>
      </c>
      <c r="X1747" s="3" t="s">
        <v>12799</v>
      </c>
      <c r="Y1747" s="3">
        <v>158421131228</v>
      </c>
      <c r="Z1747" s="3" t="s">
        <v>305</v>
      </c>
      <c r="AA1747" s="3">
        <v>0.44791666666666669</v>
      </c>
      <c r="AB1747" s="3">
        <v>3133360108</v>
      </c>
      <c r="AC1747" s="3" t="s">
        <v>69</v>
      </c>
      <c r="AD1747" s="3">
        <v>15</v>
      </c>
      <c r="AE1747" s="3">
        <v>1049602873</v>
      </c>
      <c r="AF1747" s="3" t="s">
        <v>268</v>
      </c>
      <c r="AG1747" s="3" t="s">
        <v>11538</v>
      </c>
      <c r="AH1747" s="3" t="s">
        <v>12800</v>
      </c>
      <c r="AI1747" s="3" t="s">
        <v>12800</v>
      </c>
      <c r="AJ1747" s="3" t="s">
        <v>115</v>
      </c>
      <c r="AK1747" s="3">
        <v>2019</v>
      </c>
      <c r="AL1747" s="3" t="s">
        <v>69</v>
      </c>
      <c r="AM1747" s="3">
        <v>8</v>
      </c>
      <c r="AN1747" s="3">
        <v>0</v>
      </c>
      <c r="AO1747" s="3">
        <v>0</v>
      </c>
      <c r="AP1747" s="3">
        <v>2016</v>
      </c>
      <c r="AQ1747" s="3" t="s">
        <v>75</v>
      </c>
      <c r="AR1747" s="3" t="s">
        <v>57</v>
      </c>
      <c r="AS1747" s="3" t="s">
        <v>76</v>
      </c>
      <c r="AT1747" s="3"/>
      <c r="AU1747" s="3" t="s">
        <v>57</v>
      </c>
      <c r="AV1747" s="4">
        <v>43497</v>
      </c>
      <c r="AW1747" s="3"/>
      <c r="AX1747" s="3" t="s">
        <v>77</v>
      </c>
      <c r="AY1747" s="3" t="s">
        <v>98</v>
      </c>
    </row>
    <row r="1748" spans="1:51" x14ac:dyDescent="0.2">
      <c r="A1748" s="3" t="s">
        <v>51</v>
      </c>
      <c r="B1748" s="3" t="s">
        <v>12715</v>
      </c>
      <c r="C1748" s="3" t="s">
        <v>53</v>
      </c>
      <c r="D1748" s="3">
        <v>820002498</v>
      </c>
      <c r="E1748" s="3" t="s">
        <v>80</v>
      </c>
      <c r="F1748" s="3" t="s">
        <v>732</v>
      </c>
      <c r="G1748" s="3" t="s">
        <v>2998</v>
      </c>
      <c r="H1748" s="3" t="s">
        <v>732</v>
      </c>
      <c r="I1748" s="3" t="s">
        <v>57</v>
      </c>
      <c r="J1748" s="3" t="s">
        <v>12722</v>
      </c>
      <c r="K1748" s="3" t="s">
        <v>732</v>
      </c>
      <c r="L1748" s="3" t="s">
        <v>12801</v>
      </c>
      <c r="M1748" s="3" t="s">
        <v>12802</v>
      </c>
      <c r="N1748" s="3" t="s">
        <v>2656</v>
      </c>
      <c r="O1748" s="3" t="s">
        <v>62</v>
      </c>
      <c r="P1748" s="3" t="s">
        <v>732</v>
      </c>
      <c r="Q1748" s="3" t="s">
        <v>12803</v>
      </c>
      <c r="R1748" s="3" t="s">
        <v>64</v>
      </c>
      <c r="S1748" s="3" t="s">
        <v>64</v>
      </c>
      <c r="T1748" s="3" t="s">
        <v>64</v>
      </c>
      <c r="U1748" s="3" t="s">
        <v>64</v>
      </c>
      <c r="V1748" s="3" t="s">
        <v>12804</v>
      </c>
      <c r="W1748" s="3" t="s">
        <v>12805</v>
      </c>
      <c r="X1748" s="3" t="s">
        <v>12806</v>
      </c>
      <c r="Y1748" s="3">
        <v>158141131544</v>
      </c>
      <c r="Z1748" s="3" t="s">
        <v>963</v>
      </c>
      <c r="AA1748" s="3">
        <v>0.42708333333333331</v>
      </c>
      <c r="AB1748" s="3">
        <v>3214656691</v>
      </c>
      <c r="AC1748" s="3" t="s">
        <v>69</v>
      </c>
      <c r="AD1748" s="3">
        <v>16</v>
      </c>
      <c r="AE1748" s="3">
        <v>1056928163</v>
      </c>
      <c r="AF1748" s="3" t="s">
        <v>8757</v>
      </c>
      <c r="AG1748" s="3" t="s">
        <v>1799</v>
      </c>
      <c r="AH1748" s="3" t="s">
        <v>3884</v>
      </c>
      <c r="AI1748" s="3" t="s">
        <v>1135</v>
      </c>
      <c r="AJ1748" s="3" t="s">
        <v>115</v>
      </c>
      <c r="AK1748" s="3">
        <v>2019</v>
      </c>
      <c r="AL1748" s="3" t="s">
        <v>69</v>
      </c>
      <c r="AM1748" s="3">
        <v>3</v>
      </c>
      <c r="AN1748" s="3">
        <v>0</v>
      </c>
      <c r="AO1748" s="3">
        <v>0</v>
      </c>
      <c r="AP1748" s="3">
        <v>2018</v>
      </c>
      <c r="AQ1748" s="3" t="s">
        <v>75</v>
      </c>
      <c r="AR1748" s="3" t="s">
        <v>57</v>
      </c>
      <c r="AS1748" s="3" t="s">
        <v>76</v>
      </c>
      <c r="AT1748" s="3"/>
      <c r="AU1748" s="3" t="s">
        <v>57</v>
      </c>
      <c r="AV1748" s="4">
        <v>43508</v>
      </c>
      <c r="AW1748" s="3"/>
      <c r="AX1748" s="3" t="s">
        <v>77</v>
      </c>
      <c r="AY1748" s="3" t="s">
        <v>98</v>
      </c>
    </row>
    <row r="1749" spans="1:51" x14ac:dyDescent="0.2">
      <c r="A1749" s="3" t="s">
        <v>51</v>
      </c>
      <c r="B1749" s="3" t="s">
        <v>12715</v>
      </c>
      <c r="C1749" s="3" t="s">
        <v>53</v>
      </c>
      <c r="D1749" s="3">
        <v>820002498</v>
      </c>
      <c r="E1749" s="3" t="s">
        <v>80</v>
      </c>
      <c r="F1749" s="3" t="s">
        <v>732</v>
      </c>
      <c r="G1749" s="3" t="s">
        <v>2998</v>
      </c>
      <c r="H1749" s="3" t="s">
        <v>732</v>
      </c>
      <c r="I1749" s="3" t="s">
        <v>57</v>
      </c>
      <c r="J1749" s="3" t="s">
        <v>12722</v>
      </c>
      <c r="K1749" s="3" t="s">
        <v>732</v>
      </c>
      <c r="L1749" s="3" t="s">
        <v>12807</v>
      </c>
      <c r="M1749" s="3" t="s">
        <v>12808</v>
      </c>
      <c r="N1749" s="3" t="s">
        <v>2656</v>
      </c>
      <c r="O1749" s="3" t="s">
        <v>62</v>
      </c>
      <c r="P1749" s="3" t="s">
        <v>732</v>
      </c>
      <c r="Q1749" s="3" t="s">
        <v>9254</v>
      </c>
      <c r="R1749" s="3" t="s">
        <v>64</v>
      </c>
      <c r="S1749" s="3" t="s">
        <v>64</v>
      </c>
      <c r="T1749" s="3" t="s">
        <v>64</v>
      </c>
      <c r="U1749" s="3" t="s">
        <v>64</v>
      </c>
      <c r="V1749" s="3" t="s">
        <v>12809</v>
      </c>
      <c r="W1749" s="3" t="s">
        <v>12810</v>
      </c>
      <c r="X1749" s="3" t="s">
        <v>12811</v>
      </c>
      <c r="Y1749" s="3">
        <v>156461129710</v>
      </c>
      <c r="Z1749" s="3" t="s">
        <v>220</v>
      </c>
      <c r="AA1749" s="3">
        <v>0.34722222222222221</v>
      </c>
      <c r="AB1749" s="3">
        <v>3204662711</v>
      </c>
      <c r="AC1749" s="3" t="s">
        <v>69</v>
      </c>
      <c r="AD1749" s="3">
        <v>15</v>
      </c>
      <c r="AE1749" s="3">
        <v>1049643714</v>
      </c>
      <c r="AF1749" s="3" t="s">
        <v>4114</v>
      </c>
      <c r="AG1749" s="3" t="s">
        <v>12812</v>
      </c>
      <c r="AH1749" s="3" t="s">
        <v>1005</v>
      </c>
      <c r="AI1749" s="3" t="s">
        <v>12813</v>
      </c>
      <c r="AJ1749" s="3" t="s">
        <v>115</v>
      </c>
      <c r="AK1749" s="3">
        <v>2019</v>
      </c>
      <c r="AL1749" s="3" t="s">
        <v>69</v>
      </c>
      <c r="AM1749" s="3">
        <v>5</v>
      </c>
      <c r="AN1749" s="3">
        <v>0</v>
      </c>
      <c r="AO1749" s="3">
        <v>0</v>
      </c>
      <c r="AP1749" s="3">
        <v>2018</v>
      </c>
      <c r="AQ1749" s="3" t="s">
        <v>75</v>
      </c>
      <c r="AR1749" s="3" t="s">
        <v>57</v>
      </c>
      <c r="AS1749" s="3" t="s">
        <v>76</v>
      </c>
      <c r="AT1749" s="3"/>
      <c r="AU1749" s="3" t="s">
        <v>57</v>
      </c>
      <c r="AV1749" s="4">
        <v>43507</v>
      </c>
      <c r="AW1749" s="3"/>
      <c r="AX1749" s="3" t="s">
        <v>77</v>
      </c>
      <c r="AY1749" s="3" t="s">
        <v>98</v>
      </c>
    </row>
    <row r="1750" spans="1:51" x14ac:dyDescent="0.2">
      <c r="A1750" s="3" t="s">
        <v>51</v>
      </c>
      <c r="B1750" s="3" t="s">
        <v>12715</v>
      </c>
      <c r="C1750" s="3" t="s">
        <v>53</v>
      </c>
      <c r="D1750" s="3">
        <v>820002498</v>
      </c>
      <c r="E1750" s="3" t="s">
        <v>80</v>
      </c>
      <c r="F1750" s="3" t="s">
        <v>732</v>
      </c>
      <c r="G1750" s="3" t="s">
        <v>2998</v>
      </c>
      <c r="H1750" s="3" t="s">
        <v>732</v>
      </c>
      <c r="I1750" s="3" t="s">
        <v>57</v>
      </c>
      <c r="J1750" s="3" t="s">
        <v>12722</v>
      </c>
      <c r="K1750" s="3" t="s">
        <v>732</v>
      </c>
      <c r="L1750" s="3" t="s">
        <v>12814</v>
      </c>
      <c r="M1750" s="3" t="s">
        <v>12815</v>
      </c>
      <c r="N1750" s="3" t="s">
        <v>2656</v>
      </c>
      <c r="O1750" s="3" t="s">
        <v>62</v>
      </c>
      <c r="P1750" s="3" t="s">
        <v>732</v>
      </c>
      <c r="Q1750" s="3" t="s">
        <v>9254</v>
      </c>
      <c r="R1750" s="3" t="s">
        <v>64</v>
      </c>
      <c r="S1750" s="3" t="s">
        <v>64</v>
      </c>
      <c r="T1750" s="3" t="s">
        <v>64</v>
      </c>
      <c r="U1750" s="3" t="s">
        <v>64</v>
      </c>
      <c r="V1750" s="3" t="s">
        <v>12816</v>
      </c>
      <c r="W1750" s="3" t="s">
        <v>6085</v>
      </c>
      <c r="X1750" s="3" t="s">
        <v>12817</v>
      </c>
      <c r="Y1750" s="3">
        <v>156461145406</v>
      </c>
      <c r="Z1750" s="3" t="s">
        <v>516</v>
      </c>
      <c r="AA1750" s="3">
        <v>0.41111111111111109</v>
      </c>
      <c r="AB1750" s="3">
        <v>3208685067</v>
      </c>
      <c r="AC1750" s="3" t="s">
        <v>69</v>
      </c>
      <c r="AD1750" s="3">
        <v>15</v>
      </c>
      <c r="AE1750" s="3">
        <v>1052396495</v>
      </c>
      <c r="AF1750" s="3" t="s">
        <v>1335</v>
      </c>
      <c r="AG1750" s="3" t="s">
        <v>12818</v>
      </c>
      <c r="AH1750" s="3" t="s">
        <v>12819</v>
      </c>
      <c r="AI1750" s="3" t="s">
        <v>8993</v>
      </c>
      <c r="AJ1750" s="3" t="s">
        <v>115</v>
      </c>
      <c r="AK1750" s="3">
        <v>2019</v>
      </c>
      <c r="AL1750" s="3" t="s">
        <v>69</v>
      </c>
      <c r="AM1750" s="3">
        <v>3</v>
      </c>
      <c r="AN1750" s="3">
        <v>0</v>
      </c>
      <c r="AO1750" s="3">
        <v>0</v>
      </c>
      <c r="AP1750" s="3">
        <v>2018</v>
      </c>
      <c r="AQ1750" s="3" t="s">
        <v>75</v>
      </c>
      <c r="AR1750" s="3" t="s">
        <v>57</v>
      </c>
      <c r="AS1750" s="3" t="s">
        <v>76</v>
      </c>
      <c r="AT1750" s="3"/>
      <c r="AU1750" s="3" t="s">
        <v>57</v>
      </c>
      <c r="AV1750" s="4">
        <v>43507</v>
      </c>
      <c r="AW1750" s="3"/>
      <c r="AX1750" s="3" t="s">
        <v>77</v>
      </c>
      <c r="AY1750" s="3" t="s">
        <v>98</v>
      </c>
    </row>
    <row r="1751" spans="1:51" x14ac:dyDescent="0.2">
      <c r="A1751" s="3" t="s">
        <v>51</v>
      </c>
      <c r="B1751" s="3" t="s">
        <v>12715</v>
      </c>
      <c r="C1751" s="3" t="s">
        <v>53</v>
      </c>
      <c r="D1751" s="3">
        <v>820002498</v>
      </c>
      <c r="E1751" s="3" t="s">
        <v>80</v>
      </c>
      <c r="F1751" s="3" t="s">
        <v>732</v>
      </c>
      <c r="G1751" s="3" t="s">
        <v>2998</v>
      </c>
      <c r="H1751" s="3" t="s">
        <v>732</v>
      </c>
      <c r="I1751" s="3" t="s">
        <v>57</v>
      </c>
      <c r="J1751" s="3" t="s">
        <v>12722</v>
      </c>
      <c r="K1751" s="3" t="s">
        <v>732</v>
      </c>
      <c r="L1751" s="3" t="s">
        <v>12820</v>
      </c>
      <c r="M1751" s="3" t="s">
        <v>12821</v>
      </c>
      <c r="N1751" s="3" t="s">
        <v>2656</v>
      </c>
      <c r="O1751" s="3" t="s">
        <v>62</v>
      </c>
      <c r="P1751" s="3" t="s">
        <v>732</v>
      </c>
      <c r="Q1751" s="3" t="s">
        <v>9254</v>
      </c>
      <c r="R1751" s="3" t="s">
        <v>64</v>
      </c>
      <c r="S1751" s="3" t="s">
        <v>64</v>
      </c>
      <c r="T1751" s="3" t="s">
        <v>64</v>
      </c>
      <c r="U1751" s="3" t="s">
        <v>64</v>
      </c>
      <c r="V1751" s="3" t="s">
        <v>12822</v>
      </c>
      <c r="W1751" s="3" t="s">
        <v>12823</v>
      </c>
      <c r="X1751" s="3" t="s">
        <v>12824</v>
      </c>
      <c r="Y1751" s="3">
        <v>156461129771</v>
      </c>
      <c r="Z1751" s="3" t="s">
        <v>2863</v>
      </c>
      <c r="AA1751" s="3">
        <v>0.49583333333333335</v>
      </c>
      <c r="AB1751" s="3">
        <v>3142570640</v>
      </c>
      <c r="AC1751" s="3" t="s">
        <v>69</v>
      </c>
      <c r="AD1751" s="3">
        <v>16</v>
      </c>
      <c r="AE1751" s="3">
        <v>1049614937</v>
      </c>
      <c r="AF1751" s="3" t="s">
        <v>195</v>
      </c>
      <c r="AG1751" s="3" t="s">
        <v>471</v>
      </c>
      <c r="AH1751" s="3" t="s">
        <v>12825</v>
      </c>
      <c r="AI1751" s="3" t="s">
        <v>6490</v>
      </c>
      <c r="AJ1751" s="3" t="s">
        <v>115</v>
      </c>
      <c r="AK1751" s="3">
        <v>2019</v>
      </c>
      <c r="AL1751" s="3" t="s">
        <v>69</v>
      </c>
      <c r="AM1751" s="3">
        <v>4</v>
      </c>
      <c r="AN1751" s="3">
        <v>0</v>
      </c>
      <c r="AO1751" s="3">
        <v>0</v>
      </c>
      <c r="AP1751" s="3">
        <v>2018</v>
      </c>
      <c r="AQ1751" s="3" t="s">
        <v>75</v>
      </c>
      <c r="AR1751" s="3" t="s">
        <v>57</v>
      </c>
      <c r="AS1751" s="3" t="s">
        <v>76</v>
      </c>
      <c r="AT1751" s="3"/>
      <c r="AU1751" s="3" t="s">
        <v>57</v>
      </c>
      <c r="AV1751" s="4">
        <v>43507</v>
      </c>
      <c r="AW1751" s="3"/>
      <c r="AX1751" s="3" t="s">
        <v>77</v>
      </c>
      <c r="AY1751" s="3" t="s">
        <v>98</v>
      </c>
    </row>
    <row r="1752" spans="1:51" x14ac:dyDescent="0.2">
      <c r="A1752" s="3" t="s">
        <v>51</v>
      </c>
      <c r="B1752" s="3" t="s">
        <v>12715</v>
      </c>
      <c r="C1752" s="3" t="s">
        <v>53</v>
      </c>
      <c r="D1752" s="3">
        <v>820002498</v>
      </c>
      <c r="E1752" s="3" t="s">
        <v>80</v>
      </c>
      <c r="F1752" s="3" t="s">
        <v>732</v>
      </c>
      <c r="G1752" s="3" t="s">
        <v>2998</v>
      </c>
      <c r="H1752" s="3" t="s">
        <v>732</v>
      </c>
      <c r="I1752" s="3" t="s">
        <v>57</v>
      </c>
      <c r="J1752" s="3" t="s">
        <v>12722</v>
      </c>
      <c r="K1752" s="3" t="s">
        <v>732</v>
      </c>
      <c r="L1752" s="3" t="s">
        <v>12826</v>
      </c>
      <c r="M1752" s="3" t="s">
        <v>12827</v>
      </c>
      <c r="N1752" s="3" t="s">
        <v>2656</v>
      </c>
      <c r="O1752" s="3" t="s">
        <v>62</v>
      </c>
      <c r="P1752" s="3" t="s">
        <v>732</v>
      </c>
      <c r="Q1752" s="3" t="s">
        <v>9254</v>
      </c>
      <c r="R1752" s="3" t="s">
        <v>64</v>
      </c>
      <c r="S1752" s="3" t="s">
        <v>64</v>
      </c>
      <c r="T1752" s="3" t="s">
        <v>64</v>
      </c>
      <c r="U1752" s="3" t="s">
        <v>64</v>
      </c>
      <c r="V1752" s="3" t="s">
        <v>12828</v>
      </c>
      <c r="W1752" s="3" t="s">
        <v>12829</v>
      </c>
      <c r="X1752" s="3" t="s">
        <v>12830</v>
      </c>
      <c r="Y1752" s="3">
        <v>156461129697</v>
      </c>
      <c r="Z1752" s="3" t="s">
        <v>220</v>
      </c>
      <c r="AA1752" s="3">
        <v>0.47013888888888888</v>
      </c>
      <c r="AB1752" s="3">
        <v>3142570640</v>
      </c>
      <c r="AC1752" s="3" t="s">
        <v>69</v>
      </c>
      <c r="AD1752" s="3">
        <v>18</v>
      </c>
      <c r="AE1752" s="3">
        <v>1049614937</v>
      </c>
      <c r="AF1752" s="3" t="s">
        <v>195</v>
      </c>
      <c r="AG1752" s="3" t="s">
        <v>471</v>
      </c>
      <c r="AH1752" s="3" t="s">
        <v>12825</v>
      </c>
      <c r="AI1752" s="3" t="s">
        <v>6490</v>
      </c>
      <c r="AJ1752" s="3" t="s">
        <v>115</v>
      </c>
      <c r="AK1752" s="3">
        <v>2019</v>
      </c>
      <c r="AL1752" s="3" t="s">
        <v>69</v>
      </c>
      <c r="AM1752" s="3">
        <v>3</v>
      </c>
      <c r="AN1752" s="3">
        <v>0</v>
      </c>
      <c r="AO1752" s="3">
        <v>0</v>
      </c>
      <c r="AP1752" s="3">
        <v>2018</v>
      </c>
      <c r="AQ1752" s="3" t="s">
        <v>75</v>
      </c>
      <c r="AR1752" s="3" t="s">
        <v>57</v>
      </c>
      <c r="AS1752" s="3" t="s">
        <v>76</v>
      </c>
      <c r="AT1752" s="3"/>
      <c r="AU1752" s="3" t="s">
        <v>57</v>
      </c>
      <c r="AV1752" s="4">
        <v>43508</v>
      </c>
      <c r="AW1752" s="3"/>
      <c r="AX1752" s="3" t="s">
        <v>77</v>
      </c>
      <c r="AY1752" s="3" t="s">
        <v>98</v>
      </c>
    </row>
    <row r="1753" spans="1:51" x14ac:dyDescent="0.2">
      <c r="A1753" s="3" t="s">
        <v>51</v>
      </c>
      <c r="B1753" s="3" t="s">
        <v>12715</v>
      </c>
      <c r="C1753" s="3" t="s">
        <v>53</v>
      </c>
      <c r="D1753" s="3">
        <v>820002498</v>
      </c>
      <c r="E1753" s="3" t="s">
        <v>80</v>
      </c>
      <c r="F1753" s="3" t="s">
        <v>732</v>
      </c>
      <c r="G1753" s="3" t="s">
        <v>2998</v>
      </c>
      <c r="H1753" s="3" t="s">
        <v>732</v>
      </c>
      <c r="I1753" s="3" t="s">
        <v>57</v>
      </c>
      <c r="J1753" s="3" t="s">
        <v>12722</v>
      </c>
      <c r="K1753" s="3" t="s">
        <v>732</v>
      </c>
      <c r="L1753" s="3" t="s">
        <v>12831</v>
      </c>
      <c r="M1753" s="3" t="s">
        <v>12832</v>
      </c>
      <c r="N1753" s="3" t="s">
        <v>2656</v>
      </c>
      <c r="O1753" s="3" t="s">
        <v>62</v>
      </c>
      <c r="P1753" s="3" t="s">
        <v>732</v>
      </c>
      <c r="Q1753" s="3" t="s">
        <v>9254</v>
      </c>
      <c r="R1753" s="3" t="s">
        <v>64</v>
      </c>
      <c r="S1753" s="3" t="s">
        <v>64</v>
      </c>
      <c r="T1753" s="3" t="s">
        <v>64</v>
      </c>
      <c r="U1753" s="3" t="s">
        <v>64</v>
      </c>
      <c r="V1753" s="3" t="s">
        <v>12833</v>
      </c>
      <c r="W1753" s="3" t="s">
        <v>12834</v>
      </c>
      <c r="X1753" s="3" t="s">
        <v>12835</v>
      </c>
      <c r="Y1753" s="3">
        <v>156461145407</v>
      </c>
      <c r="Z1753" s="3" t="s">
        <v>6612</v>
      </c>
      <c r="AA1753" s="3">
        <v>0.37986111111111109</v>
      </c>
      <c r="AB1753" s="3">
        <v>3142570640</v>
      </c>
      <c r="AC1753" s="3" t="s">
        <v>69</v>
      </c>
      <c r="AD1753" s="3">
        <v>19</v>
      </c>
      <c r="AE1753" s="3">
        <v>1049614937</v>
      </c>
      <c r="AF1753" s="3" t="s">
        <v>195</v>
      </c>
      <c r="AG1753" s="3" t="s">
        <v>471</v>
      </c>
      <c r="AH1753" s="3" t="s">
        <v>12825</v>
      </c>
      <c r="AI1753" s="3" t="s">
        <v>6490</v>
      </c>
      <c r="AJ1753" s="3" t="s">
        <v>115</v>
      </c>
      <c r="AK1753" s="3">
        <v>2019</v>
      </c>
      <c r="AL1753" s="3" t="s">
        <v>69</v>
      </c>
      <c r="AM1753" s="3">
        <v>4</v>
      </c>
      <c r="AN1753" s="3">
        <v>0</v>
      </c>
      <c r="AO1753" s="3">
        <v>0</v>
      </c>
      <c r="AP1753" s="3">
        <v>2018</v>
      </c>
      <c r="AQ1753" s="3" t="s">
        <v>75</v>
      </c>
      <c r="AR1753" s="3" t="s">
        <v>57</v>
      </c>
      <c r="AS1753" s="3" t="s">
        <v>76</v>
      </c>
      <c r="AT1753" s="3"/>
      <c r="AU1753" s="3" t="s">
        <v>57</v>
      </c>
      <c r="AV1753" s="4">
        <v>43508</v>
      </c>
      <c r="AW1753" s="3"/>
      <c r="AX1753" s="3" t="s">
        <v>77</v>
      </c>
      <c r="AY1753" s="3" t="s">
        <v>98</v>
      </c>
    </row>
    <row r="1754" spans="1:51" x14ac:dyDescent="0.2">
      <c r="A1754" s="3" t="s">
        <v>51</v>
      </c>
      <c r="B1754" s="3" t="s">
        <v>12715</v>
      </c>
      <c r="C1754" s="3" t="s">
        <v>53</v>
      </c>
      <c r="D1754" s="3">
        <v>820002498</v>
      </c>
      <c r="E1754" s="3" t="s">
        <v>80</v>
      </c>
      <c r="F1754" s="3" t="s">
        <v>732</v>
      </c>
      <c r="G1754" s="3" t="s">
        <v>2998</v>
      </c>
      <c r="H1754" s="3" t="s">
        <v>732</v>
      </c>
      <c r="I1754" s="3" t="s">
        <v>57</v>
      </c>
      <c r="J1754" s="3" t="s">
        <v>12722</v>
      </c>
      <c r="K1754" s="3" t="s">
        <v>732</v>
      </c>
      <c r="L1754" s="3" t="s">
        <v>12836</v>
      </c>
      <c r="M1754" s="3" t="s">
        <v>12837</v>
      </c>
      <c r="N1754" s="3" t="s">
        <v>2656</v>
      </c>
      <c r="O1754" s="3" t="s">
        <v>62</v>
      </c>
      <c r="P1754" s="3" t="s">
        <v>732</v>
      </c>
      <c r="Q1754" s="3" t="s">
        <v>9254</v>
      </c>
      <c r="R1754" s="3" t="s">
        <v>64</v>
      </c>
      <c r="S1754" s="3" t="s">
        <v>64</v>
      </c>
      <c r="T1754" s="3" t="s">
        <v>64</v>
      </c>
      <c r="U1754" s="3" t="s">
        <v>64</v>
      </c>
      <c r="V1754" s="3" t="s">
        <v>12838</v>
      </c>
      <c r="W1754" s="3" t="s">
        <v>12839</v>
      </c>
      <c r="X1754" s="3" t="s">
        <v>12840</v>
      </c>
      <c r="Y1754" s="3">
        <v>156461145408</v>
      </c>
      <c r="Z1754" s="3" t="s">
        <v>516</v>
      </c>
      <c r="AA1754" s="3">
        <v>0.55555555555555558</v>
      </c>
      <c r="AB1754" s="3">
        <v>3137172568</v>
      </c>
      <c r="AC1754" s="3" t="s">
        <v>69</v>
      </c>
      <c r="AD1754" s="3">
        <v>18</v>
      </c>
      <c r="AE1754" s="3">
        <v>33379543</v>
      </c>
      <c r="AF1754" s="3" t="s">
        <v>1218</v>
      </c>
      <c r="AG1754" s="3" t="s">
        <v>364</v>
      </c>
      <c r="AH1754" s="3" t="s">
        <v>7036</v>
      </c>
      <c r="AI1754" s="3" t="s">
        <v>5827</v>
      </c>
      <c r="AJ1754" s="3" t="s">
        <v>115</v>
      </c>
      <c r="AK1754" s="3">
        <v>2019</v>
      </c>
      <c r="AL1754" s="3" t="s">
        <v>69</v>
      </c>
      <c r="AM1754" s="3">
        <v>4</v>
      </c>
      <c r="AN1754" s="3">
        <v>0</v>
      </c>
      <c r="AO1754" s="3">
        <v>0</v>
      </c>
      <c r="AP1754" s="3">
        <v>2018</v>
      </c>
      <c r="AQ1754" s="3" t="s">
        <v>75</v>
      </c>
      <c r="AR1754" s="3" t="s">
        <v>57</v>
      </c>
      <c r="AS1754" s="3" t="s">
        <v>76</v>
      </c>
      <c r="AT1754" s="3"/>
      <c r="AU1754" s="3" t="s">
        <v>57</v>
      </c>
      <c r="AV1754" s="4">
        <v>43508</v>
      </c>
      <c r="AW1754" s="3"/>
      <c r="AX1754" s="3" t="s">
        <v>77</v>
      </c>
      <c r="AY1754" s="3" t="s">
        <v>98</v>
      </c>
    </row>
    <row r="1755" spans="1:51" x14ac:dyDescent="0.2">
      <c r="A1755" s="3" t="s">
        <v>51</v>
      </c>
      <c r="B1755" s="3" t="s">
        <v>12715</v>
      </c>
      <c r="C1755" s="3" t="s">
        <v>53</v>
      </c>
      <c r="D1755" s="3">
        <v>820002498</v>
      </c>
      <c r="E1755" s="3" t="s">
        <v>80</v>
      </c>
      <c r="F1755" s="3" t="s">
        <v>732</v>
      </c>
      <c r="G1755" s="3" t="s">
        <v>2998</v>
      </c>
      <c r="H1755" s="3" t="s">
        <v>732</v>
      </c>
      <c r="I1755" s="3" t="s">
        <v>57</v>
      </c>
      <c r="J1755" s="3" t="s">
        <v>12722</v>
      </c>
      <c r="K1755" s="3" t="s">
        <v>732</v>
      </c>
      <c r="L1755" s="3" t="s">
        <v>12841</v>
      </c>
      <c r="M1755" s="3" t="s">
        <v>12842</v>
      </c>
      <c r="N1755" s="3" t="s">
        <v>2656</v>
      </c>
      <c r="O1755" s="3" t="s">
        <v>62</v>
      </c>
      <c r="P1755" s="3" t="s">
        <v>732</v>
      </c>
      <c r="Q1755" s="3" t="s">
        <v>9254</v>
      </c>
      <c r="R1755" s="3" t="s">
        <v>64</v>
      </c>
      <c r="S1755" s="3" t="s">
        <v>64</v>
      </c>
      <c r="T1755" s="3" t="s">
        <v>64</v>
      </c>
      <c r="U1755" s="3" t="s">
        <v>64</v>
      </c>
      <c r="V1755" s="3" t="s">
        <v>12843</v>
      </c>
      <c r="W1755" s="3" t="s">
        <v>12844</v>
      </c>
      <c r="X1755" s="3" t="s">
        <v>12845</v>
      </c>
      <c r="Y1755" s="3">
        <v>156461129778</v>
      </c>
      <c r="Z1755" s="3" t="s">
        <v>2863</v>
      </c>
      <c r="AA1755" s="3">
        <v>0.37291666666666667</v>
      </c>
      <c r="AB1755" s="3">
        <v>3137172568</v>
      </c>
      <c r="AC1755" s="3" t="s">
        <v>69</v>
      </c>
      <c r="AD1755" s="3">
        <v>17</v>
      </c>
      <c r="AE1755" s="3">
        <v>33379543</v>
      </c>
      <c r="AF1755" s="3" t="s">
        <v>1218</v>
      </c>
      <c r="AG1755" s="3" t="s">
        <v>364</v>
      </c>
      <c r="AH1755" s="3" t="s">
        <v>7036</v>
      </c>
      <c r="AI1755" s="3" t="s">
        <v>5827</v>
      </c>
      <c r="AJ1755" s="3" t="s">
        <v>115</v>
      </c>
      <c r="AK1755" s="3">
        <v>2019</v>
      </c>
      <c r="AL1755" s="3" t="s">
        <v>69</v>
      </c>
      <c r="AM1755" s="3">
        <v>4</v>
      </c>
      <c r="AN1755" s="3">
        <v>0</v>
      </c>
      <c r="AO1755" s="3">
        <v>0</v>
      </c>
      <c r="AP1755" s="3">
        <v>2018</v>
      </c>
      <c r="AQ1755" s="3" t="s">
        <v>75</v>
      </c>
      <c r="AR1755" s="3" t="s">
        <v>57</v>
      </c>
      <c r="AS1755" s="3" t="s">
        <v>76</v>
      </c>
      <c r="AT1755" s="3"/>
      <c r="AU1755" s="3" t="s">
        <v>57</v>
      </c>
      <c r="AV1755" s="4">
        <v>43508</v>
      </c>
      <c r="AW1755" s="3"/>
      <c r="AX1755" s="3" t="s">
        <v>77</v>
      </c>
      <c r="AY1755" s="3" t="s">
        <v>98</v>
      </c>
    </row>
    <row r="1756" spans="1:51" x14ac:dyDescent="0.2">
      <c r="A1756" s="3" t="s">
        <v>51</v>
      </c>
      <c r="B1756" s="3" t="s">
        <v>12715</v>
      </c>
      <c r="C1756" s="3" t="s">
        <v>53</v>
      </c>
      <c r="D1756" s="3">
        <v>820002498</v>
      </c>
      <c r="E1756" s="3" t="s">
        <v>80</v>
      </c>
      <c r="F1756" s="3" t="s">
        <v>732</v>
      </c>
      <c r="G1756" s="3" t="s">
        <v>2998</v>
      </c>
      <c r="H1756" s="3" t="s">
        <v>732</v>
      </c>
      <c r="I1756" s="3" t="s">
        <v>57</v>
      </c>
      <c r="J1756" s="3" t="s">
        <v>12722</v>
      </c>
      <c r="K1756" s="3" t="s">
        <v>732</v>
      </c>
      <c r="L1756" s="3" t="s">
        <v>12846</v>
      </c>
      <c r="M1756" s="3" t="s">
        <v>12847</v>
      </c>
      <c r="N1756" s="3" t="s">
        <v>2656</v>
      </c>
      <c r="O1756" s="3" t="s">
        <v>62</v>
      </c>
      <c r="P1756" s="3" t="s">
        <v>732</v>
      </c>
      <c r="Q1756" s="3" t="s">
        <v>9254</v>
      </c>
      <c r="R1756" s="3" t="s">
        <v>64</v>
      </c>
      <c r="S1756" s="3" t="s">
        <v>64</v>
      </c>
      <c r="T1756" s="3" t="s">
        <v>64</v>
      </c>
      <c r="U1756" s="3" t="s">
        <v>64</v>
      </c>
      <c r="V1756" s="3" t="s">
        <v>12848</v>
      </c>
      <c r="W1756" s="3" t="s">
        <v>12849</v>
      </c>
      <c r="X1756" s="3" t="s">
        <v>12850</v>
      </c>
      <c r="Y1756" s="3">
        <v>156461129774</v>
      </c>
      <c r="Z1756" s="3" t="s">
        <v>2863</v>
      </c>
      <c r="AA1756" s="3">
        <v>0.37222222222222223</v>
      </c>
      <c r="AB1756" s="3">
        <v>3137172568</v>
      </c>
      <c r="AC1756" s="3" t="s">
        <v>69</v>
      </c>
      <c r="AD1756" s="3">
        <v>18</v>
      </c>
      <c r="AE1756" s="3">
        <v>33379543</v>
      </c>
      <c r="AF1756" s="3" t="s">
        <v>1218</v>
      </c>
      <c r="AG1756" s="3" t="s">
        <v>364</v>
      </c>
      <c r="AH1756" s="3" t="s">
        <v>7036</v>
      </c>
      <c r="AI1756" s="3" t="s">
        <v>5827</v>
      </c>
      <c r="AJ1756" s="3" t="s">
        <v>115</v>
      </c>
      <c r="AK1756" s="3">
        <v>2019</v>
      </c>
      <c r="AL1756" s="3" t="s">
        <v>69</v>
      </c>
      <c r="AM1756" s="3">
        <v>4</v>
      </c>
      <c r="AN1756" s="3">
        <v>0</v>
      </c>
      <c r="AO1756" s="3">
        <v>0</v>
      </c>
      <c r="AP1756" s="3">
        <v>2018</v>
      </c>
      <c r="AQ1756" s="3" t="s">
        <v>75</v>
      </c>
      <c r="AR1756" s="3" t="s">
        <v>57</v>
      </c>
      <c r="AS1756" s="3" t="s">
        <v>76</v>
      </c>
      <c r="AT1756" s="3"/>
      <c r="AU1756" s="3" t="s">
        <v>57</v>
      </c>
      <c r="AV1756" s="4">
        <v>43508</v>
      </c>
      <c r="AW1756" s="3"/>
      <c r="AX1756" s="3" t="s">
        <v>77</v>
      </c>
      <c r="AY1756" s="3" t="s">
        <v>98</v>
      </c>
    </row>
    <row r="1757" spans="1:51" x14ac:dyDescent="0.2">
      <c r="A1757" s="3" t="s">
        <v>51</v>
      </c>
      <c r="B1757" s="3" t="s">
        <v>12715</v>
      </c>
      <c r="C1757" s="3" t="s">
        <v>53</v>
      </c>
      <c r="D1757" s="3">
        <v>820002498</v>
      </c>
      <c r="E1757" s="3" t="s">
        <v>80</v>
      </c>
      <c r="F1757" s="3" t="s">
        <v>732</v>
      </c>
      <c r="G1757" s="3" t="s">
        <v>2998</v>
      </c>
      <c r="H1757" s="3" t="s">
        <v>732</v>
      </c>
      <c r="I1757" s="3" t="s">
        <v>57</v>
      </c>
      <c r="J1757" s="3" t="s">
        <v>12722</v>
      </c>
      <c r="K1757" s="3" t="s">
        <v>732</v>
      </c>
      <c r="L1757" s="3" t="s">
        <v>12851</v>
      </c>
      <c r="M1757" s="3" t="s">
        <v>12852</v>
      </c>
      <c r="N1757" s="3" t="s">
        <v>2656</v>
      </c>
      <c r="O1757" s="3" t="s">
        <v>62</v>
      </c>
      <c r="P1757" s="3" t="s">
        <v>732</v>
      </c>
      <c r="Q1757" s="3" t="s">
        <v>9254</v>
      </c>
      <c r="R1757" s="3" t="s">
        <v>64</v>
      </c>
      <c r="S1757" s="3" t="s">
        <v>64</v>
      </c>
      <c r="T1757" s="3" t="s">
        <v>64</v>
      </c>
      <c r="U1757" s="3" t="s">
        <v>64</v>
      </c>
      <c r="V1757" s="3" t="s">
        <v>6490</v>
      </c>
      <c r="W1757" s="3" t="s">
        <v>12853</v>
      </c>
      <c r="X1757" s="3" t="s">
        <v>12854</v>
      </c>
      <c r="Y1757" s="3">
        <v>156461129739</v>
      </c>
      <c r="Z1757" s="3" t="s">
        <v>12855</v>
      </c>
      <c r="AA1757" s="3">
        <v>0.43541666666666667</v>
      </c>
      <c r="AB1757" s="3">
        <v>3208085067</v>
      </c>
      <c r="AC1757" s="3" t="s">
        <v>69</v>
      </c>
      <c r="AD1757" s="3">
        <v>17</v>
      </c>
      <c r="AE1757" s="3">
        <v>1056802054</v>
      </c>
      <c r="AF1757" s="3" t="s">
        <v>1451</v>
      </c>
      <c r="AG1757" s="3" t="s">
        <v>1187</v>
      </c>
      <c r="AH1757" s="3" t="s">
        <v>12856</v>
      </c>
      <c r="AI1757" s="3" t="s">
        <v>12857</v>
      </c>
      <c r="AJ1757" s="3" t="s">
        <v>115</v>
      </c>
      <c r="AK1757" s="3">
        <v>2019</v>
      </c>
      <c r="AL1757" s="3" t="s">
        <v>69</v>
      </c>
      <c r="AM1757" s="3">
        <v>3</v>
      </c>
      <c r="AN1757" s="3">
        <v>0</v>
      </c>
      <c r="AO1757" s="3">
        <v>0</v>
      </c>
      <c r="AP1757" s="3">
        <v>2018</v>
      </c>
      <c r="AQ1757" s="3" t="s">
        <v>75</v>
      </c>
      <c r="AR1757" s="3" t="s">
        <v>57</v>
      </c>
      <c r="AS1757" s="3" t="s">
        <v>76</v>
      </c>
      <c r="AT1757" s="3"/>
      <c r="AU1757" s="3" t="s">
        <v>57</v>
      </c>
      <c r="AV1757" s="4">
        <v>43508</v>
      </c>
      <c r="AW1757" s="3"/>
      <c r="AX1757" s="3" t="s">
        <v>77</v>
      </c>
      <c r="AY1757" s="3" t="s">
        <v>98</v>
      </c>
    </row>
    <row r="1758" spans="1:51" x14ac:dyDescent="0.2">
      <c r="A1758" s="3" t="s">
        <v>51</v>
      </c>
      <c r="B1758" s="3" t="s">
        <v>12715</v>
      </c>
      <c r="C1758" s="3" t="s">
        <v>53</v>
      </c>
      <c r="D1758" s="3">
        <v>820002498</v>
      </c>
      <c r="E1758" s="3" t="s">
        <v>80</v>
      </c>
      <c r="F1758" s="3" t="s">
        <v>732</v>
      </c>
      <c r="G1758" s="3" t="s">
        <v>2998</v>
      </c>
      <c r="H1758" s="3" t="s">
        <v>732</v>
      </c>
      <c r="I1758" s="3" t="s">
        <v>57</v>
      </c>
      <c r="J1758" s="3" t="s">
        <v>12722</v>
      </c>
      <c r="K1758" s="3" t="s">
        <v>732</v>
      </c>
      <c r="L1758" s="3" t="s">
        <v>12858</v>
      </c>
      <c r="M1758" s="3" t="s">
        <v>12859</v>
      </c>
      <c r="N1758" s="3" t="s">
        <v>2656</v>
      </c>
      <c r="O1758" s="3" t="s">
        <v>62</v>
      </c>
      <c r="P1758" s="3" t="s">
        <v>732</v>
      </c>
      <c r="Q1758" s="3" t="s">
        <v>9254</v>
      </c>
      <c r="R1758" s="3" t="s">
        <v>64</v>
      </c>
      <c r="S1758" s="3" t="s">
        <v>64</v>
      </c>
      <c r="T1758" s="3" t="s">
        <v>64</v>
      </c>
      <c r="U1758" s="3" t="s">
        <v>64</v>
      </c>
      <c r="V1758" s="3" t="s">
        <v>12860</v>
      </c>
      <c r="W1758" s="3" t="s">
        <v>12861</v>
      </c>
      <c r="X1758" s="3" t="s">
        <v>12862</v>
      </c>
      <c r="Y1758" s="3">
        <v>156461129741</v>
      </c>
      <c r="Z1758" s="3" t="s">
        <v>12855</v>
      </c>
      <c r="AA1758" s="3">
        <v>0.4777777777777778</v>
      </c>
      <c r="AB1758" s="3">
        <v>3115448882</v>
      </c>
      <c r="AC1758" s="3" t="s">
        <v>69</v>
      </c>
      <c r="AD1758" s="3">
        <v>19</v>
      </c>
      <c r="AE1758" s="3">
        <v>1056802054</v>
      </c>
      <c r="AF1758" s="3" t="s">
        <v>1451</v>
      </c>
      <c r="AG1758" s="3" t="s">
        <v>1187</v>
      </c>
      <c r="AH1758" s="3" t="s">
        <v>12856</v>
      </c>
      <c r="AI1758" s="3" t="s">
        <v>12857</v>
      </c>
      <c r="AJ1758" s="3" t="s">
        <v>115</v>
      </c>
      <c r="AK1758" s="3">
        <v>2019</v>
      </c>
      <c r="AL1758" s="3" t="s">
        <v>69</v>
      </c>
      <c r="AM1758" s="3">
        <v>4</v>
      </c>
      <c r="AN1758" s="3">
        <v>0</v>
      </c>
      <c r="AO1758" s="3">
        <v>0</v>
      </c>
      <c r="AP1758" s="3">
        <v>2018</v>
      </c>
      <c r="AQ1758" s="3" t="s">
        <v>75</v>
      </c>
      <c r="AR1758" s="3" t="s">
        <v>57</v>
      </c>
      <c r="AS1758" s="3" t="s">
        <v>76</v>
      </c>
      <c r="AT1758" s="3"/>
      <c r="AU1758" s="3" t="s">
        <v>57</v>
      </c>
      <c r="AV1758" s="4">
        <v>43508</v>
      </c>
      <c r="AW1758" s="3"/>
      <c r="AX1758" s="3" t="s">
        <v>77</v>
      </c>
      <c r="AY1758" s="3" t="s">
        <v>98</v>
      </c>
    </row>
    <row r="1759" spans="1:51" x14ac:dyDescent="0.2">
      <c r="A1759" s="3" t="s">
        <v>51</v>
      </c>
      <c r="B1759" s="3" t="s">
        <v>12715</v>
      </c>
      <c r="C1759" s="3" t="s">
        <v>53</v>
      </c>
      <c r="D1759" s="3">
        <v>820002498</v>
      </c>
      <c r="E1759" s="3" t="s">
        <v>80</v>
      </c>
      <c r="F1759" s="3" t="s">
        <v>732</v>
      </c>
      <c r="G1759" s="3" t="s">
        <v>2998</v>
      </c>
      <c r="H1759" s="3" t="s">
        <v>732</v>
      </c>
      <c r="I1759" s="3" t="s">
        <v>57</v>
      </c>
      <c r="J1759" s="3" t="s">
        <v>12722</v>
      </c>
      <c r="K1759" s="3" t="s">
        <v>732</v>
      </c>
      <c r="L1759" s="3" t="s">
        <v>12863</v>
      </c>
      <c r="M1759" s="3" t="s">
        <v>12864</v>
      </c>
      <c r="N1759" s="3" t="s">
        <v>2656</v>
      </c>
      <c r="O1759" s="3" t="s">
        <v>62</v>
      </c>
      <c r="P1759" s="3" t="s">
        <v>732</v>
      </c>
      <c r="Q1759" s="3" t="s">
        <v>9254</v>
      </c>
      <c r="R1759" s="3" t="s">
        <v>64</v>
      </c>
      <c r="S1759" s="3" t="s">
        <v>64</v>
      </c>
      <c r="T1759" s="3" t="s">
        <v>64</v>
      </c>
      <c r="U1759" s="3" t="s">
        <v>64</v>
      </c>
      <c r="V1759" s="3" t="s">
        <v>12865</v>
      </c>
      <c r="W1759" s="3" t="s">
        <v>12866</v>
      </c>
      <c r="X1759" s="3" t="s">
        <v>12867</v>
      </c>
      <c r="Y1759" s="3">
        <v>156461129779</v>
      </c>
      <c r="Z1759" s="3" t="s">
        <v>220</v>
      </c>
      <c r="AA1759" s="3">
        <v>0.46944444444444444</v>
      </c>
      <c r="AB1759" s="3">
        <v>3112519513</v>
      </c>
      <c r="AC1759" s="3" t="s">
        <v>69</v>
      </c>
      <c r="AD1759" s="3">
        <v>17</v>
      </c>
      <c r="AE1759" s="3">
        <v>1049616758</v>
      </c>
      <c r="AF1759" s="3" t="s">
        <v>12868</v>
      </c>
      <c r="AG1759" s="3" t="s">
        <v>136</v>
      </c>
      <c r="AH1759" s="3" t="s">
        <v>1005</v>
      </c>
      <c r="AI1759" s="3" t="s">
        <v>11200</v>
      </c>
      <c r="AJ1759" s="3" t="s">
        <v>115</v>
      </c>
      <c r="AK1759" s="3">
        <v>2019</v>
      </c>
      <c r="AL1759" s="3" t="s">
        <v>69</v>
      </c>
      <c r="AM1759" s="3">
        <v>10</v>
      </c>
      <c r="AN1759" s="3">
        <v>0</v>
      </c>
      <c r="AO1759" s="3">
        <v>0</v>
      </c>
      <c r="AP1759" s="3">
        <v>2018</v>
      </c>
      <c r="AQ1759" s="3" t="s">
        <v>75</v>
      </c>
      <c r="AR1759" s="3" t="s">
        <v>57</v>
      </c>
      <c r="AS1759" s="3" t="s">
        <v>76</v>
      </c>
      <c r="AT1759" s="3"/>
      <c r="AU1759" s="3" t="s">
        <v>57</v>
      </c>
      <c r="AV1759" s="4">
        <v>43508</v>
      </c>
      <c r="AW1759" s="3"/>
      <c r="AX1759" s="3" t="s">
        <v>77</v>
      </c>
      <c r="AY1759" s="3" t="s">
        <v>98</v>
      </c>
    </row>
    <row r="1760" spans="1:51" x14ac:dyDescent="0.2">
      <c r="A1760" s="3" t="s">
        <v>51</v>
      </c>
      <c r="B1760" s="3" t="s">
        <v>12715</v>
      </c>
      <c r="C1760" s="3" t="s">
        <v>53</v>
      </c>
      <c r="D1760" s="3">
        <v>820002498</v>
      </c>
      <c r="E1760" s="3" t="s">
        <v>80</v>
      </c>
      <c r="F1760" s="3" t="s">
        <v>732</v>
      </c>
      <c r="G1760" s="3" t="s">
        <v>2998</v>
      </c>
      <c r="H1760" s="3" t="s">
        <v>732</v>
      </c>
      <c r="I1760" s="3" t="s">
        <v>57</v>
      </c>
      <c r="J1760" s="3" t="s">
        <v>12722</v>
      </c>
      <c r="K1760" s="3" t="s">
        <v>732</v>
      </c>
      <c r="L1760" s="3" t="s">
        <v>12869</v>
      </c>
      <c r="M1760" s="3" t="s">
        <v>12870</v>
      </c>
      <c r="N1760" s="3" t="s">
        <v>2656</v>
      </c>
      <c r="O1760" s="3" t="s">
        <v>62</v>
      </c>
      <c r="P1760" s="3" t="s">
        <v>732</v>
      </c>
      <c r="Q1760" s="3" t="s">
        <v>9254</v>
      </c>
      <c r="R1760" s="3" t="s">
        <v>64</v>
      </c>
      <c r="S1760" s="3" t="s">
        <v>64</v>
      </c>
      <c r="T1760" s="3" t="s">
        <v>64</v>
      </c>
      <c r="U1760" s="3" t="s">
        <v>64</v>
      </c>
      <c r="V1760" s="3" t="s">
        <v>12848</v>
      </c>
      <c r="W1760" s="3" t="s">
        <v>12849</v>
      </c>
      <c r="X1760" s="3" t="s">
        <v>12850</v>
      </c>
      <c r="Y1760" s="3"/>
      <c r="Z1760" s="3" t="s">
        <v>2863</v>
      </c>
      <c r="AA1760" s="3">
        <v>0.37222222222222223</v>
      </c>
      <c r="AB1760" s="3">
        <v>3214960948</v>
      </c>
      <c r="AC1760" s="3" t="s">
        <v>69</v>
      </c>
      <c r="AD1760" s="3">
        <v>18</v>
      </c>
      <c r="AE1760" s="3">
        <v>1049623083</v>
      </c>
      <c r="AF1760" s="3" t="s">
        <v>11104</v>
      </c>
      <c r="AG1760" s="3" t="s">
        <v>821</v>
      </c>
      <c r="AH1760" s="3" t="s">
        <v>691</v>
      </c>
      <c r="AI1760" s="3" t="s">
        <v>2771</v>
      </c>
      <c r="AJ1760" s="3" t="s">
        <v>115</v>
      </c>
      <c r="AK1760" s="3">
        <v>2019</v>
      </c>
      <c r="AL1760" s="3" t="s">
        <v>69</v>
      </c>
      <c r="AM1760" s="3">
        <v>2</v>
      </c>
      <c r="AN1760" s="3">
        <v>0</v>
      </c>
      <c r="AO1760" s="3">
        <v>0</v>
      </c>
      <c r="AP1760" s="3">
        <v>2018</v>
      </c>
      <c r="AQ1760" s="3" t="s">
        <v>75</v>
      </c>
      <c r="AR1760" s="3" t="s">
        <v>57</v>
      </c>
      <c r="AS1760" s="3" t="s">
        <v>76</v>
      </c>
      <c r="AT1760" s="3"/>
      <c r="AU1760" s="3" t="s">
        <v>57</v>
      </c>
      <c r="AV1760" s="4">
        <v>43508</v>
      </c>
      <c r="AW1760" s="3"/>
      <c r="AX1760" s="3" t="s">
        <v>77</v>
      </c>
      <c r="AY1760" s="3" t="s">
        <v>98</v>
      </c>
    </row>
    <row r="1761" spans="1:51" x14ac:dyDescent="0.2">
      <c r="A1761" s="3" t="s">
        <v>51</v>
      </c>
      <c r="B1761" s="3" t="s">
        <v>12715</v>
      </c>
      <c r="C1761" s="3" t="s">
        <v>53</v>
      </c>
      <c r="D1761" s="3">
        <v>820002498</v>
      </c>
      <c r="E1761" s="3" t="s">
        <v>80</v>
      </c>
      <c r="F1761" s="3" t="s">
        <v>732</v>
      </c>
      <c r="G1761" s="3" t="s">
        <v>2998</v>
      </c>
      <c r="H1761" s="3" t="s">
        <v>732</v>
      </c>
      <c r="I1761" s="3" t="s">
        <v>57</v>
      </c>
      <c r="J1761" s="3" t="s">
        <v>12722</v>
      </c>
      <c r="K1761" s="3" t="s">
        <v>732</v>
      </c>
      <c r="L1761" s="3" t="s">
        <v>12871</v>
      </c>
      <c r="M1761" s="3" t="s">
        <v>12872</v>
      </c>
      <c r="N1761" s="3" t="s">
        <v>2656</v>
      </c>
      <c r="O1761" s="3" t="s">
        <v>62</v>
      </c>
      <c r="P1761" s="3" t="s">
        <v>732</v>
      </c>
      <c r="Q1761" s="3" t="s">
        <v>9254</v>
      </c>
      <c r="R1761" s="3" t="s">
        <v>64</v>
      </c>
      <c r="S1761" s="3" t="s">
        <v>64</v>
      </c>
      <c r="T1761" s="3" t="s">
        <v>64</v>
      </c>
      <c r="U1761" s="3" t="s">
        <v>64</v>
      </c>
      <c r="V1761" s="3" t="s">
        <v>6490</v>
      </c>
      <c r="W1761" s="3" t="s">
        <v>12853</v>
      </c>
      <c r="X1761" s="3" t="s">
        <v>12854</v>
      </c>
      <c r="Y1761" s="3"/>
      <c r="Z1761" s="3" t="s">
        <v>12855</v>
      </c>
      <c r="AA1761" s="3">
        <v>0.43541666666666667</v>
      </c>
      <c r="AB1761" s="3">
        <v>3214960948</v>
      </c>
      <c r="AC1761" s="3" t="s">
        <v>69</v>
      </c>
      <c r="AD1761" s="3">
        <v>15</v>
      </c>
      <c r="AE1761" s="3">
        <v>1049623083</v>
      </c>
      <c r="AF1761" s="3" t="s">
        <v>11104</v>
      </c>
      <c r="AG1761" s="3" t="s">
        <v>821</v>
      </c>
      <c r="AH1761" s="3" t="s">
        <v>691</v>
      </c>
      <c r="AI1761" s="3" t="s">
        <v>2771</v>
      </c>
      <c r="AJ1761" s="3" t="s">
        <v>115</v>
      </c>
      <c r="AK1761" s="3">
        <v>2019</v>
      </c>
      <c r="AL1761" s="3" t="s">
        <v>69</v>
      </c>
      <c r="AM1761" s="3">
        <v>2</v>
      </c>
      <c r="AN1761" s="3">
        <v>0</v>
      </c>
      <c r="AO1761" s="3">
        <v>0</v>
      </c>
      <c r="AP1761" s="3">
        <v>2018</v>
      </c>
      <c r="AQ1761" s="3" t="s">
        <v>75</v>
      </c>
      <c r="AR1761" s="3" t="s">
        <v>57</v>
      </c>
      <c r="AS1761" s="3" t="s">
        <v>76</v>
      </c>
      <c r="AT1761" s="3"/>
      <c r="AU1761" s="3" t="s">
        <v>57</v>
      </c>
      <c r="AV1761" s="4">
        <v>43508</v>
      </c>
      <c r="AW1761" s="3"/>
      <c r="AX1761" s="3" t="s">
        <v>77</v>
      </c>
      <c r="AY1761" s="3" t="s">
        <v>98</v>
      </c>
    </row>
    <row r="1762" spans="1:51" x14ac:dyDescent="0.2">
      <c r="A1762" s="3" t="s">
        <v>51</v>
      </c>
      <c r="B1762" s="3" t="s">
        <v>12715</v>
      </c>
      <c r="C1762" s="3" t="s">
        <v>53</v>
      </c>
      <c r="D1762" s="3">
        <v>820002498</v>
      </c>
      <c r="E1762" s="3" t="s">
        <v>80</v>
      </c>
      <c r="F1762" s="3" t="s">
        <v>732</v>
      </c>
      <c r="G1762" s="3" t="s">
        <v>2998</v>
      </c>
      <c r="H1762" s="3" t="s">
        <v>732</v>
      </c>
      <c r="I1762" s="3" t="s">
        <v>57</v>
      </c>
      <c r="J1762" s="3" t="s">
        <v>12722</v>
      </c>
      <c r="K1762" s="3" t="s">
        <v>732</v>
      </c>
      <c r="L1762" s="3" t="s">
        <v>12873</v>
      </c>
      <c r="M1762" s="3" t="s">
        <v>12874</v>
      </c>
      <c r="N1762" s="3" t="s">
        <v>2656</v>
      </c>
      <c r="O1762" s="3" t="s">
        <v>62</v>
      </c>
      <c r="P1762" s="3" t="s">
        <v>732</v>
      </c>
      <c r="Q1762" s="3" t="s">
        <v>9254</v>
      </c>
      <c r="R1762" s="3" t="s">
        <v>64</v>
      </c>
      <c r="S1762" s="3" t="s">
        <v>64</v>
      </c>
      <c r="T1762" s="3" t="s">
        <v>64</v>
      </c>
      <c r="U1762" s="3" t="s">
        <v>64</v>
      </c>
      <c r="V1762" s="3" t="s">
        <v>57</v>
      </c>
      <c r="W1762" s="3" t="s">
        <v>12875</v>
      </c>
      <c r="X1762" s="3" t="s">
        <v>12876</v>
      </c>
      <c r="Y1762" s="3"/>
      <c r="Z1762" s="3" t="s">
        <v>2863</v>
      </c>
      <c r="AA1762" s="3">
        <v>0.40902777777777777</v>
      </c>
      <c r="AB1762" s="3">
        <v>3214960948</v>
      </c>
      <c r="AC1762" s="3" t="s">
        <v>69</v>
      </c>
      <c r="AD1762" s="3">
        <v>17</v>
      </c>
      <c r="AE1762" s="3">
        <v>1049623083</v>
      </c>
      <c r="AF1762" s="3" t="s">
        <v>11104</v>
      </c>
      <c r="AG1762" s="3" t="s">
        <v>821</v>
      </c>
      <c r="AH1762" s="3" t="s">
        <v>691</v>
      </c>
      <c r="AI1762" s="3" t="s">
        <v>2771</v>
      </c>
      <c r="AJ1762" s="3" t="s">
        <v>115</v>
      </c>
      <c r="AK1762" s="3">
        <v>2019</v>
      </c>
      <c r="AL1762" s="3" t="s">
        <v>69</v>
      </c>
      <c r="AM1762" s="3">
        <v>2</v>
      </c>
      <c r="AN1762" s="3">
        <v>0</v>
      </c>
      <c r="AO1762" s="3">
        <v>0</v>
      </c>
      <c r="AP1762" s="3">
        <v>2018</v>
      </c>
      <c r="AQ1762" s="3" t="s">
        <v>75</v>
      </c>
      <c r="AR1762" s="3" t="s">
        <v>57</v>
      </c>
      <c r="AS1762" s="3" t="s">
        <v>76</v>
      </c>
      <c r="AT1762" s="3"/>
      <c r="AU1762" s="3" t="s">
        <v>57</v>
      </c>
      <c r="AV1762" s="4">
        <v>43508</v>
      </c>
      <c r="AW1762" s="3"/>
      <c r="AX1762" s="3" t="s">
        <v>77</v>
      </c>
      <c r="AY1762" s="3" t="s">
        <v>98</v>
      </c>
    </row>
    <row r="1763" spans="1:51" x14ac:dyDescent="0.2">
      <c r="A1763" s="3" t="s">
        <v>51</v>
      </c>
      <c r="B1763" s="3" t="s">
        <v>12715</v>
      </c>
      <c r="C1763" s="3" t="s">
        <v>53</v>
      </c>
      <c r="D1763" s="3">
        <v>820002498</v>
      </c>
      <c r="E1763" s="3" t="s">
        <v>80</v>
      </c>
      <c r="F1763" s="3" t="s">
        <v>732</v>
      </c>
      <c r="G1763" s="3" t="s">
        <v>2998</v>
      </c>
      <c r="H1763" s="3" t="s">
        <v>732</v>
      </c>
      <c r="I1763" s="3" t="s">
        <v>57</v>
      </c>
      <c r="J1763" s="3" t="s">
        <v>12753</v>
      </c>
      <c r="K1763" s="3" t="s">
        <v>732</v>
      </c>
      <c r="L1763" s="3" t="s">
        <v>12877</v>
      </c>
      <c r="M1763" s="3" t="s">
        <v>12878</v>
      </c>
      <c r="N1763" s="3" t="s">
        <v>4157</v>
      </c>
      <c r="O1763" s="3" t="s">
        <v>62</v>
      </c>
      <c r="P1763" s="3" t="s">
        <v>732</v>
      </c>
      <c r="Q1763" s="3" t="s">
        <v>12879</v>
      </c>
      <c r="R1763" s="3" t="s">
        <v>64</v>
      </c>
      <c r="S1763" s="3" t="s">
        <v>64</v>
      </c>
      <c r="T1763" s="3" t="s">
        <v>64</v>
      </c>
      <c r="U1763" s="3" t="s">
        <v>64</v>
      </c>
      <c r="V1763" s="3" t="s">
        <v>12880</v>
      </c>
      <c r="W1763" s="3" t="s">
        <v>12881</v>
      </c>
      <c r="X1763" s="3" t="s">
        <v>12882</v>
      </c>
      <c r="Y1763" s="3">
        <v>157571147358</v>
      </c>
      <c r="Z1763" s="3" t="s">
        <v>5875</v>
      </c>
      <c r="AA1763" s="3">
        <v>0.4513888888888889</v>
      </c>
      <c r="AB1763" s="3">
        <v>3208298848</v>
      </c>
      <c r="AC1763" s="3" t="s">
        <v>69</v>
      </c>
      <c r="AD1763" s="3">
        <v>32</v>
      </c>
      <c r="AE1763" s="3">
        <v>1053664557</v>
      </c>
      <c r="AF1763" s="3" t="s">
        <v>12883</v>
      </c>
      <c r="AG1763" s="3" t="s">
        <v>939</v>
      </c>
      <c r="AH1763" s="3" t="s">
        <v>170</v>
      </c>
      <c r="AI1763" s="3" t="s">
        <v>12884</v>
      </c>
      <c r="AJ1763" s="3" t="s">
        <v>115</v>
      </c>
      <c r="AK1763" s="3">
        <v>2019</v>
      </c>
      <c r="AL1763" s="3" t="s">
        <v>76</v>
      </c>
      <c r="AM1763" s="3"/>
      <c r="AN1763" s="3"/>
      <c r="AO1763" s="3"/>
      <c r="AP1763" s="3"/>
      <c r="AQ1763" s="3" t="s">
        <v>75</v>
      </c>
      <c r="AR1763" s="3" t="s">
        <v>57</v>
      </c>
      <c r="AS1763" s="3" t="s">
        <v>76</v>
      </c>
      <c r="AT1763" s="3"/>
      <c r="AU1763" s="3" t="s">
        <v>57</v>
      </c>
      <c r="AV1763" s="4">
        <v>43496</v>
      </c>
      <c r="AW1763" s="3"/>
      <c r="AX1763" s="3" t="s">
        <v>77</v>
      </c>
      <c r="AY1763" s="3" t="s">
        <v>98</v>
      </c>
    </row>
    <row r="1764" spans="1:51" x14ac:dyDescent="0.2">
      <c r="A1764" s="3" t="s">
        <v>51</v>
      </c>
      <c r="B1764" s="3" t="s">
        <v>12715</v>
      </c>
      <c r="C1764" s="3" t="s">
        <v>53</v>
      </c>
      <c r="D1764" s="3">
        <v>820002498</v>
      </c>
      <c r="E1764" s="3" t="s">
        <v>80</v>
      </c>
      <c r="F1764" s="3" t="s">
        <v>732</v>
      </c>
      <c r="G1764" s="3" t="s">
        <v>2998</v>
      </c>
      <c r="H1764" s="3" t="s">
        <v>732</v>
      </c>
      <c r="I1764" s="3" t="s">
        <v>57</v>
      </c>
      <c r="J1764" s="3" t="s">
        <v>12753</v>
      </c>
      <c r="K1764" s="3" t="s">
        <v>732</v>
      </c>
      <c r="L1764" s="3" t="s">
        <v>12885</v>
      </c>
      <c r="M1764" s="3" t="s">
        <v>12886</v>
      </c>
      <c r="N1764" s="3" t="s">
        <v>4157</v>
      </c>
      <c r="O1764" s="3" t="s">
        <v>62</v>
      </c>
      <c r="P1764" s="3" t="s">
        <v>732</v>
      </c>
      <c r="Q1764" s="3" t="s">
        <v>12879</v>
      </c>
      <c r="R1764" s="3" t="s">
        <v>64</v>
      </c>
      <c r="S1764" s="3" t="s">
        <v>64</v>
      </c>
      <c r="T1764" s="3" t="s">
        <v>64</v>
      </c>
      <c r="U1764" s="3" t="s">
        <v>64</v>
      </c>
      <c r="V1764" s="3" t="s">
        <v>12887</v>
      </c>
      <c r="W1764" s="3" t="s">
        <v>12888</v>
      </c>
      <c r="X1764" s="3" t="s">
        <v>12889</v>
      </c>
      <c r="Y1764" s="3">
        <v>157571147368</v>
      </c>
      <c r="Z1764" s="3" t="s">
        <v>5875</v>
      </c>
      <c r="AA1764" s="3">
        <v>0.3923611111111111</v>
      </c>
      <c r="AB1764" s="3">
        <v>3208298848</v>
      </c>
      <c r="AC1764" s="3" t="s">
        <v>69</v>
      </c>
      <c r="AD1764" s="3">
        <v>18</v>
      </c>
      <c r="AE1764" s="3">
        <v>1053664557</v>
      </c>
      <c r="AF1764" s="3" t="s">
        <v>12883</v>
      </c>
      <c r="AG1764" s="3" t="s">
        <v>939</v>
      </c>
      <c r="AH1764" s="3" t="s">
        <v>170</v>
      </c>
      <c r="AI1764" s="3" t="s">
        <v>12884</v>
      </c>
      <c r="AJ1764" s="3" t="s">
        <v>115</v>
      </c>
      <c r="AK1764" s="3">
        <v>2019</v>
      </c>
      <c r="AL1764" s="3" t="s">
        <v>69</v>
      </c>
      <c r="AM1764" s="3">
        <v>18</v>
      </c>
      <c r="AN1764" s="3">
        <v>0</v>
      </c>
      <c r="AO1764" s="3">
        <v>0</v>
      </c>
      <c r="AP1764" s="3">
        <v>2018</v>
      </c>
      <c r="AQ1764" s="3" t="s">
        <v>75</v>
      </c>
      <c r="AR1764" s="3" t="s">
        <v>57</v>
      </c>
      <c r="AS1764" s="3" t="s">
        <v>76</v>
      </c>
      <c r="AT1764" s="3"/>
      <c r="AU1764" s="3" t="s">
        <v>57</v>
      </c>
      <c r="AV1764" s="4">
        <v>43496</v>
      </c>
      <c r="AW1764" s="3"/>
      <c r="AX1764" s="3" t="s">
        <v>77</v>
      </c>
      <c r="AY1764" s="3" t="s">
        <v>98</v>
      </c>
    </row>
    <row r="1765" spans="1:51" x14ac:dyDescent="0.2">
      <c r="A1765" s="3" t="s">
        <v>51</v>
      </c>
      <c r="B1765" s="3" t="s">
        <v>12715</v>
      </c>
      <c r="C1765" s="3" t="s">
        <v>53</v>
      </c>
      <c r="D1765" s="3">
        <v>820002498</v>
      </c>
      <c r="E1765" s="3" t="s">
        <v>80</v>
      </c>
      <c r="F1765" s="3" t="s">
        <v>732</v>
      </c>
      <c r="G1765" s="3" t="s">
        <v>2998</v>
      </c>
      <c r="H1765" s="3" t="s">
        <v>732</v>
      </c>
      <c r="I1765" s="3" t="s">
        <v>57</v>
      </c>
      <c r="J1765" s="3" t="s">
        <v>5283</v>
      </c>
      <c r="K1765" s="3" t="s">
        <v>732</v>
      </c>
      <c r="L1765" s="3" t="s">
        <v>12890</v>
      </c>
      <c r="M1765" s="3" t="s">
        <v>12891</v>
      </c>
      <c r="N1765" s="3" t="s">
        <v>2656</v>
      </c>
      <c r="O1765" s="3" t="s">
        <v>62</v>
      </c>
      <c r="P1765" s="3" t="s">
        <v>732</v>
      </c>
      <c r="Q1765" s="3" t="s">
        <v>12892</v>
      </c>
      <c r="R1765" s="3" t="s">
        <v>64</v>
      </c>
      <c r="S1765" s="3" t="s">
        <v>64</v>
      </c>
      <c r="T1765" s="3" t="s">
        <v>64</v>
      </c>
      <c r="U1765" s="3" t="s">
        <v>64</v>
      </c>
      <c r="V1765" s="3" t="s">
        <v>12893</v>
      </c>
      <c r="W1765" s="3" t="s">
        <v>12894</v>
      </c>
      <c r="X1765" s="3" t="s">
        <v>12895</v>
      </c>
      <c r="Y1765" s="3">
        <v>158611143779</v>
      </c>
      <c r="Z1765" s="3" t="s">
        <v>12787</v>
      </c>
      <c r="AA1765" s="3">
        <v>0.58333333333333337</v>
      </c>
      <c r="AB1765" s="3">
        <v>3104557265</v>
      </c>
      <c r="AC1765" s="3" t="s">
        <v>69</v>
      </c>
      <c r="AD1765" s="3">
        <v>18</v>
      </c>
      <c r="AE1765" s="3">
        <v>1049643371</v>
      </c>
      <c r="AF1765" s="3" t="s">
        <v>12896</v>
      </c>
      <c r="AG1765" s="3" t="s">
        <v>12897</v>
      </c>
      <c r="AH1765" s="3" t="s">
        <v>12857</v>
      </c>
      <c r="AI1765" s="3" t="s">
        <v>1135</v>
      </c>
      <c r="AJ1765" s="3" t="s">
        <v>115</v>
      </c>
      <c r="AK1765" s="3">
        <v>2019</v>
      </c>
      <c r="AL1765" s="3" t="s">
        <v>69</v>
      </c>
      <c r="AM1765" s="3">
        <v>6</v>
      </c>
      <c r="AN1765" s="3">
        <v>0</v>
      </c>
      <c r="AO1765" s="3">
        <v>0</v>
      </c>
      <c r="AP1765" s="3">
        <v>2014</v>
      </c>
      <c r="AQ1765" s="3" t="s">
        <v>75</v>
      </c>
      <c r="AR1765" s="3" t="s">
        <v>57</v>
      </c>
      <c r="AS1765" s="3" t="s">
        <v>76</v>
      </c>
      <c r="AT1765" s="3"/>
      <c r="AU1765" s="3" t="s">
        <v>57</v>
      </c>
      <c r="AV1765" s="4">
        <v>43502</v>
      </c>
      <c r="AW1765" s="3"/>
      <c r="AX1765" s="3" t="s">
        <v>77</v>
      </c>
      <c r="AY1765" s="3" t="s">
        <v>98</v>
      </c>
    </row>
    <row r="1766" spans="1:51" x14ac:dyDescent="0.2">
      <c r="A1766" s="3" t="s">
        <v>51</v>
      </c>
      <c r="B1766" s="3" t="s">
        <v>12715</v>
      </c>
      <c r="C1766" s="3" t="s">
        <v>53</v>
      </c>
      <c r="D1766" s="3">
        <v>820002498</v>
      </c>
      <c r="E1766" s="3" t="s">
        <v>80</v>
      </c>
      <c r="F1766" s="3" t="s">
        <v>732</v>
      </c>
      <c r="G1766" s="3" t="s">
        <v>2998</v>
      </c>
      <c r="H1766" s="3" t="s">
        <v>732</v>
      </c>
      <c r="I1766" s="3" t="s">
        <v>57</v>
      </c>
      <c r="J1766" s="3" t="s">
        <v>12722</v>
      </c>
      <c r="K1766" s="3" t="s">
        <v>732</v>
      </c>
      <c r="L1766" s="3" t="s">
        <v>12898</v>
      </c>
      <c r="M1766" s="3" t="s">
        <v>12899</v>
      </c>
      <c r="N1766" s="3" t="s">
        <v>2656</v>
      </c>
      <c r="O1766" s="3" t="s">
        <v>62</v>
      </c>
      <c r="P1766" s="3" t="s">
        <v>732</v>
      </c>
      <c r="Q1766" s="3" t="s">
        <v>9626</v>
      </c>
      <c r="R1766" s="3" t="s">
        <v>64</v>
      </c>
      <c r="S1766" s="3" t="s">
        <v>64</v>
      </c>
      <c r="T1766" s="3" t="s">
        <v>64</v>
      </c>
      <c r="U1766" s="3" t="s">
        <v>64</v>
      </c>
      <c r="V1766" s="3" t="s">
        <v>57</v>
      </c>
      <c r="W1766" s="3" t="s">
        <v>12900</v>
      </c>
      <c r="X1766" s="3" t="s">
        <v>12901</v>
      </c>
      <c r="Y1766" s="3">
        <v>154071143859</v>
      </c>
      <c r="Z1766" s="3" t="s">
        <v>1806</v>
      </c>
      <c r="AA1766" s="3">
        <v>0.33333333333333331</v>
      </c>
      <c r="AB1766" s="3">
        <v>3105512914</v>
      </c>
      <c r="AC1766" s="3" t="s">
        <v>69</v>
      </c>
      <c r="AD1766" s="3">
        <v>16</v>
      </c>
      <c r="AE1766" s="3">
        <v>1054090311</v>
      </c>
      <c r="AF1766" s="3" t="s">
        <v>12902</v>
      </c>
      <c r="AG1766" s="3" t="s">
        <v>12903</v>
      </c>
      <c r="AH1766" s="3" t="s">
        <v>3603</v>
      </c>
      <c r="AI1766" s="3" t="s">
        <v>3253</v>
      </c>
      <c r="AJ1766" s="3" t="s">
        <v>115</v>
      </c>
      <c r="AK1766" s="3">
        <v>2019</v>
      </c>
      <c r="AL1766" s="3" t="s">
        <v>69</v>
      </c>
      <c r="AM1766" s="3">
        <v>8</v>
      </c>
      <c r="AN1766" s="3">
        <v>0</v>
      </c>
      <c r="AO1766" s="3">
        <v>0</v>
      </c>
      <c r="AP1766" s="3">
        <v>2019</v>
      </c>
      <c r="AQ1766" s="3" t="s">
        <v>75</v>
      </c>
      <c r="AR1766" s="3" t="s">
        <v>57</v>
      </c>
      <c r="AS1766" s="3" t="s">
        <v>76</v>
      </c>
      <c r="AT1766" s="3"/>
      <c r="AU1766" s="3" t="s">
        <v>57</v>
      </c>
      <c r="AV1766" s="4">
        <v>43508</v>
      </c>
      <c r="AW1766" s="3"/>
      <c r="AX1766" s="3" t="s">
        <v>77</v>
      </c>
      <c r="AY1766" s="3" t="s">
        <v>98</v>
      </c>
    </row>
    <row r="1767" spans="1:51" x14ac:dyDescent="0.2">
      <c r="A1767" s="3" t="s">
        <v>51</v>
      </c>
      <c r="B1767" s="3" t="s">
        <v>12715</v>
      </c>
      <c r="C1767" s="3" t="s">
        <v>53</v>
      </c>
      <c r="D1767" s="3">
        <v>820002498</v>
      </c>
      <c r="E1767" s="3" t="s">
        <v>80</v>
      </c>
      <c r="F1767" s="3" t="s">
        <v>732</v>
      </c>
      <c r="G1767" s="3" t="s">
        <v>2998</v>
      </c>
      <c r="H1767" s="3" t="s">
        <v>732</v>
      </c>
      <c r="I1767" s="3" t="s">
        <v>57</v>
      </c>
      <c r="J1767" s="3" t="s">
        <v>12722</v>
      </c>
      <c r="K1767" s="3" t="s">
        <v>732</v>
      </c>
      <c r="L1767" s="3" t="s">
        <v>12904</v>
      </c>
      <c r="M1767" s="3" t="s">
        <v>12905</v>
      </c>
      <c r="N1767" s="3" t="s">
        <v>2656</v>
      </c>
      <c r="O1767" s="3" t="s">
        <v>62</v>
      </c>
      <c r="P1767" s="3" t="s">
        <v>732</v>
      </c>
      <c r="Q1767" s="3" t="s">
        <v>9626</v>
      </c>
      <c r="R1767" s="3" t="s">
        <v>64</v>
      </c>
      <c r="S1767" s="3" t="s">
        <v>64</v>
      </c>
      <c r="T1767" s="3" t="s">
        <v>64</v>
      </c>
      <c r="U1767" s="3" t="s">
        <v>64</v>
      </c>
      <c r="V1767" s="3" t="s">
        <v>12906</v>
      </c>
      <c r="W1767" s="3" t="s">
        <v>12907</v>
      </c>
      <c r="X1767" s="3" t="s">
        <v>12908</v>
      </c>
      <c r="Y1767" s="3">
        <v>154071128713</v>
      </c>
      <c r="Z1767" s="3" t="s">
        <v>12770</v>
      </c>
      <c r="AA1767" s="3">
        <v>0.33333333333333331</v>
      </c>
      <c r="AB1767" s="3">
        <v>3105512914</v>
      </c>
      <c r="AC1767" s="3" t="s">
        <v>69</v>
      </c>
      <c r="AD1767" s="3">
        <v>16</v>
      </c>
      <c r="AE1767" s="3">
        <v>1054090311</v>
      </c>
      <c r="AF1767" s="3" t="s">
        <v>12902</v>
      </c>
      <c r="AG1767" s="3" t="s">
        <v>12903</v>
      </c>
      <c r="AH1767" s="3" t="s">
        <v>3603</v>
      </c>
      <c r="AI1767" s="3" t="s">
        <v>3253</v>
      </c>
      <c r="AJ1767" s="3" t="s">
        <v>115</v>
      </c>
      <c r="AK1767" s="3">
        <v>2019</v>
      </c>
      <c r="AL1767" s="3" t="s">
        <v>69</v>
      </c>
      <c r="AM1767" s="3">
        <v>8</v>
      </c>
      <c r="AN1767" s="3">
        <v>0</v>
      </c>
      <c r="AO1767" s="3">
        <v>0</v>
      </c>
      <c r="AP1767" s="3">
        <v>2018</v>
      </c>
      <c r="AQ1767" s="3" t="s">
        <v>75</v>
      </c>
      <c r="AR1767" s="3" t="s">
        <v>57</v>
      </c>
      <c r="AS1767" s="3" t="s">
        <v>76</v>
      </c>
      <c r="AT1767" s="3"/>
      <c r="AU1767" s="3" t="s">
        <v>57</v>
      </c>
      <c r="AV1767" s="4">
        <v>43509</v>
      </c>
      <c r="AW1767" s="3"/>
      <c r="AX1767" s="3" t="s">
        <v>77</v>
      </c>
      <c r="AY1767" s="3" t="s">
        <v>98</v>
      </c>
    </row>
    <row r="1768" spans="1:51" x14ac:dyDescent="0.2">
      <c r="A1768" s="3" t="s">
        <v>51</v>
      </c>
      <c r="B1768" s="3" t="s">
        <v>12715</v>
      </c>
      <c r="C1768" s="3" t="s">
        <v>53</v>
      </c>
      <c r="D1768" s="3">
        <v>820002498</v>
      </c>
      <c r="E1768" s="3" t="s">
        <v>80</v>
      </c>
      <c r="F1768" s="3" t="s">
        <v>732</v>
      </c>
      <c r="G1768" s="3" t="s">
        <v>2998</v>
      </c>
      <c r="H1768" s="3" t="s">
        <v>732</v>
      </c>
      <c r="I1768" s="3" t="s">
        <v>57</v>
      </c>
      <c r="J1768" s="3" t="s">
        <v>12722</v>
      </c>
      <c r="K1768" s="3" t="s">
        <v>732</v>
      </c>
      <c r="L1768" s="3" t="s">
        <v>12909</v>
      </c>
      <c r="M1768" s="3" t="s">
        <v>12910</v>
      </c>
      <c r="N1768" s="3" t="s">
        <v>2656</v>
      </c>
      <c r="O1768" s="3" t="s">
        <v>62</v>
      </c>
      <c r="P1768" s="3" t="s">
        <v>732</v>
      </c>
      <c r="Q1768" s="3" t="s">
        <v>9626</v>
      </c>
      <c r="R1768" s="3" t="s">
        <v>64</v>
      </c>
      <c r="S1768" s="3" t="s">
        <v>64</v>
      </c>
      <c r="T1768" s="3" t="s">
        <v>64</v>
      </c>
      <c r="U1768" s="3" t="s">
        <v>64</v>
      </c>
      <c r="V1768" s="3" t="s">
        <v>12911</v>
      </c>
      <c r="W1768" s="3" t="s">
        <v>12912</v>
      </c>
      <c r="X1768" s="3" t="s">
        <v>12913</v>
      </c>
      <c r="Y1768" s="3">
        <v>154071128956</v>
      </c>
      <c r="Z1768" s="3" t="s">
        <v>810</v>
      </c>
      <c r="AA1768" s="3">
        <v>0.48819444444444443</v>
      </c>
      <c r="AB1768" s="3">
        <v>3228880112</v>
      </c>
      <c r="AC1768" s="3" t="s">
        <v>69</v>
      </c>
      <c r="AD1768" s="3">
        <v>16</v>
      </c>
      <c r="AE1768" s="3">
        <v>40019846</v>
      </c>
      <c r="AF1768" s="3" t="s">
        <v>821</v>
      </c>
      <c r="AG1768" s="3" t="s">
        <v>57</v>
      </c>
      <c r="AH1768" s="3" t="s">
        <v>904</v>
      </c>
      <c r="AI1768" s="3" t="s">
        <v>57</v>
      </c>
      <c r="AJ1768" s="3" t="s">
        <v>115</v>
      </c>
      <c r="AK1768" s="3">
        <v>2019</v>
      </c>
      <c r="AL1768" s="3" t="s">
        <v>69</v>
      </c>
      <c r="AM1768" s="3">
        <v>8</v>
      </c>
      <c r="AN1768" s="3">
        <v>0</v>
      </c>
      <c r="AO1768" s="3">
        <v>0</v>
      </c>
      <c r="AP1768" s="3">
        <v>2018</v>
      </c>
      <c r="AQ1768" s="3" t="s">
        <v>75</v>
      </c>
      <c r="AR1768" s="3" t="s">
        <v>57</v>
      </c>
      <c r="AS1768" s="3" t="s">
        <v>76</v>
      </c>
      <c r="AT1768" s="3"/>
      <c r="AU1768" s="3" t="s">
        <v>57</v>
      </c>
      <c r="AV1768" s="4">
        <v>43509</v>
      </c>
      <c r="AW1768" s="3"/>
      <c r="AX1768" s="3" t="s">
        <v>77</v>
      </c>
      <c r="AY1768" s="3" t="s">
        <v>98</v>
      </c>
    </row>
    <row r="1769" spans="1:51" x14ac:dyDescent="0.2">
      <c r="A1769" s="3" t="s">
        <v>51</v>
      </c>
      <c r="B1769" s="3" t="s">
        <v>12715</v>
      </c>
      <c r="C1769" s="3" t="s">
        <v>53</v>
      </c>
      <c r="D1769" s="3">
        <v>820002498</v>
      </c>
      <c r="E1769" s="3" t="s">
        <v>80</v>
      </c>
      <c r="F1769" s="3" t="s">
        <v>732</v>
      </c>
      <c r="G1769" s="3" t="s">
        <v>2998</v>
      </c>
      <c r="H1769" s="3" t="s">
        <v>732</v>
      </c>
      <c r="I1769" s="3" t="s">
        <v>57</v>
      </c>
      <c r="J1769" s="3" t="s">
        <v>12722</v>
      </c>
      <c r="K1769" s="3" t="s">
        <v>732</v>
      </c>
      <c r="L1769" s="3" t="s">
        <v>12914</v>
      </c>
      <c r="M1769" s="3" t="s">
        <v>12915</v>
      </c>
      <c r="N1769" s="3" t="s">
        <v>2656</v>
      </c>
      <c r="O1769" s="3" t="s">
        <v>62</v>
      </c>
      <c r="P1769" s="3" t="s">
        <v>732</v>
      </c>
      <c r="Q1769" s="3" t="s">
        <v>9626</v>
      </c>
      <c r="R1769" s="3" t="s">
        <v>64</v>
      </c>
      <c r="S1769" s="3" t="s">
        <v>64</v>
      </c>
      <c r="T1769" s="3" t="s">
        <v>64</v>
      </c>
      <c r="U1769" s="3" t="s">
        <v>64</v>
      </c>
      <c r="V1769" s="3" t="s">
        <v>12916</v>
      </c>
      <c r="W1769" s="3" t="s">
        <v>12917</v>
      </c>
      <c r="X1769" s="3" t="s">
        <v>12918</v>
      </c>
      <c r="Y1769" s="3">
        <v>154071128680</v>
      </c>
      <c r="Z1769" s="3" t="s">
        <v>1806</v>
      </c>
      <c r="AA1769" s="3">
        <v>0.33333333333333331</v>
      </c>
      <c r="AB1769" s="3">
        <v>3202179318</v>
      </c>
      <c r="AC1769" s="3" t="s">
        <v>69</v>
      </c>
      <c r="AD1769" s="3">
        <v>32</v>
      </c>
      <c r="AE1769" s="3">
        <v>1049604874</v>
      </c>
      <c r="AF1769" s="3" t="s">
        <v>442</v>
      </c>
      <c r="AG1769" s="3" t="s">
        <v>1157</v>
      </c>
      <c r="AH1769" s="3" t="s">
        <v>3909</v>
      </c>
      <c r="AI1769" s="3" t="s">
        <v>6490</v>
      </c>
      <c r="AJ1769" s="3" t="s">
        <v>115</v>
      </c>
      <c r="AK1769" s="3">
        <v>2019</v>
      </c>
      <c r="AL1769" s="3" t="s">
        <v>69</v>
      </c>
      <c r="AM1769" s="3">
        <v>8</v>
      </c>
      <c r="AN1769" s="3">
        <v>0</v>
      </c>
      <c r="AO1769" s="3">
        <v>0</v>
      </c>
      <c r="AP1769" s="3">
        <v>2018</v>
      </c>
      <c r="AQ1769" s="3" t="s">
        <v>75</v>
      </c>
      <c r="AR1769" s="3" t="s">
        <v>57</v>
      </c>
      <c r="AS1769" s="3" t="s">
        <v>76</v>
      </c>
      <c r="AT1769" s="3"/>
      <c r="AU1769" s="3" t="s">
        <v>57</v>
      </c>
      <c r="AV1769" s="4">
        <v>43509</v>
      </c>
      <c r="AW1769" s="3"/>
      <c r="AX1769" s="3" t="s">
        <v>77</v>
      </c>
      <c r="AY1769" s="3" t="s">
        <v>98</v>
      </c>
    </row>
    <row r="1770" spans="1:51" x14ac:dyDescent="0.2">
      <c r="A1770" s="3" t="s">
        <v>51</v>
      </c>
      <c r="B1770" s="3" t="s">
        <v>57</v>
      </c>
      <c r="C1770" s="3" t="s">
        <v>57</v>
      </c>
      <c r="D1770" s="3"/>
      <c r="E1770" s="3" t="s">
        <v>57</v>
      </c>
      <c r="F1770" s="3" t="s">
        <v>57</v>
      </c>
      <c r="G1770" s="3" t="s">
        <v>57</v>
      </c>
      <c r="H1770" s="3" t="s">
        <v>57</v>
      </c>
      <c r="I1770" s="3" t="s">
        <v>57</v>
      </c>
      <c r="J1770" s="3" t="s">
        <v>57</v>
      </c>
      <c r="K1770" s="3" t="s">
        <v>732</v>
      </c>
      <c r="L1770" s="3" t="s">
        <v>12919</v>
      </c>
      <c r="M1770" s="3" t="s">
        <v>12920</v>
      </c>
      <c r="N1770" s="3" t="s">
        <v>2656</v>
      </c>
      <c r="O1770" s="3" t="s">
        <v>62</v>
      </c>
      <c r="P1770" s="3" t="s">
        <v>732</v>
      </c>
      <c r="Q1770" s="3" t="s">
        <v>9626</v>
      </c>
      <c r="R1770" s="3" t="s">
        <v>64</v>
      </c>
      <c r="S1770" s="3" t="s">
        <v>64</v>
      </c>
      <c r="T1770" s="3" t="s">
        <v>64</v>
      </c>
      <c r="U1770" s="3" t="s">
        <v>64</v>
      </c>
      <c r="V1770" s="3" t="s">
        <v>12921</v>
      </c>
      <c r="W1770" s="3" t="s">
        <v>12922</v>
      </c>
      <c r="X1770" s="3" t="s">
        <v>12923</v>
      </c>
      <c r="Y1770" s="3">
        <v>154071128797</v>
      </c>
      <c r="Z1770" s="3" t="s">
        <v>1806</v>
      </c>
      <c r="AA1770" s="3">
        <v>0.33333333333333331</v>
      </c>
      <c r="AB1770" s="3">
        <v>3143395817</v>
      </c>
      <c r="AC1770" s="3" t="s">
        <v>69</v>
      </c>
      <c r="AD1770" s="3">
        <v>16</v>
      </c>
      <c r="AE1770" s="3">
        <v>1049604874</v>
      </c>
      <c r="AF1770" s="3" t="s">
        <v>442</v>
      </c>
      <c r="AG1770" s="3" t="s">
        <v>1157</v>
      </c>
      <c r="AH1770" s="3" t="s">
        <v>3909</v>
      </c>
      <c r="AI1770" s="3" t="s">
        <v>6490</v>
      </c>
      <c r="AJ1770" s="3" t="s">
        <v>115</v>
      </c>
      <c r="AK1770" s="3">
        <v>2019</v>
      </c>
      <c r="AL1770" s="3" t="s">
        <v>69</v>
      </c>
      <c r="AM1770" s="3">
        <v>8</v>
      </c>
      <c r="AN1770" s="3">
        <v>0</v>
      </c>
      <c r="AO1770" s="3">
        <v>0</v>
      </c>
      <c r="AP1770" s="3">
        <v>2018</v>
      </c>
      <c r="AQ1770" s="3" t="s">
        <v>75</v>
      </c>
      <c r="AR1770" s="3" t="s">
        <v>57</v>
      </c>
      <c r="AS1770" s="3" t="s">
        <v>76</v>
      </c>
      <c r="AT1770" s="3"/>
      <c r="AU1770" s="3" t="s">
        <v>57</v>
      </c>
      <c r="AV1770" s="4"/>
      <c r="AW1770" s="3"/>
      <c r="AX1770" s="3" t="s">
        <v>77</v>
      </c>
      <c r="AY1770" s="3" t="s">
        <v>98</v>
      </c>
    </row>
    <row r="1771" spans="1:51" x14ac:dyDescent="0.2">
      <c r="A1771" s="3" t="s">
        <v>51</v>
      </c>
      <c r="B1771" s="3" t="s">
        <v>12715</v>
      </c>
      <c r="C1771" s="3" t="s">
        <v>53</v>
      </c>
      <c r="D1771" s="3">
        <v>820002498</v>
      </c>
      <c r="E1771" s="3" t="s">
        <v>80</v>
      </c>
      <c r="F1771" s="3" t="s">
        <v>732</v>
      </c>
      <c r="G1771" s="3" t="s">
        <v>2998</v>
      </c>
      <c r="H1771" s="3" t="s">
        <v>732</v>
      </c>
      <c r="I1771" s="3" t="s">
        <v>57</v>
      </c>
      <c r="J1771" s="3" t="s">
        <v>12722</v>
      </c>
      <c r="K1771" s="3" t="s">
        <v>732</v>
      </c>
      <c r="L1771" s="3" t="s">
        <v>12924</v>
      </c>
      <c r="M1771" s="3" t="s">
        <v>12925</v>
      </c>
      <c r="N1771" s="3" t="s">
        <v>2656</v>
      </c>
      <c r="O1771" s="3" t="s">
        <v>62</v>
      </c>
      <c r="P1771" s="3" t="s">
        <v>732</v>
      </c>
      <c r="Q1771" s="3" t="s">
        <v>9626</v>
      </c>
      <c r="R1771" s="3" t="s">
        <v>64</v>
      </c>
      <c r="S1771" s="3" t="s">
        <v>64</v>
      </c>
      <c r="T1771" s="3" t="s">
        <v>64</v>
      </c>
      <c r="U1771" s="3" t="s">
        <v>64</v>
      </c>
      <c r="V1771" s="3" t="s">
        <v>12926</v>
      </c>
      <c r="W1771" s="3" t="s">
        <v>12917</v>
      </c>
      <c r="X1771" s="3" t="s">
        <v>12927</v>
      </c>
      <c r="Y1771" s="3">
        <v>154071128983</v>
      </c>
      <c r="Z1771" s="3" t="s">
        <v>1806</v>
      </c>
      <c r="AA1771" s="3">
        <v>0.33333333333333331</v>
      </c>
      <c r="AB1771" s="3">
        <v>3143395817</v>
      </c>
      <c r="AC1771" s="3" t="s">
        <v>69</v>
      </c>
      <c r="AD1771" s="3">
        <v>16</v>
      </c>
      <c r="AE1771" s="3">
        <v>1049604874</v>
      </c>
      <c r="AF1771" s="3" t="s">
        <v>442</v>
      </c>
      <c r="AG1771" s="3" t="s">
        <v>1157</v>
      </c>
      <c r="AH1771" s="3" t="s">
        <v>3909</v>
      </c>
      <c r="AI1771" s="3" t="s">
        <v>6490</v>
      </c>
      <c r="AJ1771" s="3" t="s">
        <v>115</v>
      </c>
      <c r="AK1771" s="3">
        <v>2019</v>
      </c>
      <c r="AL1771" s="3" t="s">
        <v>69</v>
      </c>
      <c r="AM1771" s="3">
        <v>8</v>
      </c>
      <c r="AN1771" s="3">
        <v>0</v>
      </c>
      <c r="AO1771" s="3">
        <v>0</v>
      </c>
      <c r="AP1771" s="3">
        <v>2018</v>
      </c>
      <c r="AQ1771" s="3" t="s">
        <v>75</v>
      </c>
      <c r="AR1771" s="3" t="s">
        <v>57</v>
      </c>
      <c r="AS1771" s="3" t="s">
        <v>76</v>
      </c>
      <c r="AT1771" s="3"/>
      <c r="AU1771" s="3" t="s">
        <v>57</v>
      </c>
      <c r="AV1771" s="4">
        <v>43509</v>
      </c>
      <c r="AW1771" s="3"/>
      <c r="AX1771" s="3" t="s">
        <v>77</v>
      </c>
      <c r="AY1771" s="3" t="s">
        <v>98</v>
      </c>
    </row>
    <row r="1772" spans="1:51" x14ac:dyDescent="0.2">
      <c r="A1772" s="3" t="s">
        <v>51</v>
      </c>
      <c r="B1772" s="3" t="s">
        <v>12715</v>
      </c>
      <c r="C1772" s="3" t="s">
        <v>53</v>
      </c>
      <c r="D1772" s="3">
        <v>820002498</v>
      </c>
      <c r="E1772" s="3" t="s">
        <v>80</v>
      </c>
      <c r="F1772" s="3" t="s">
        <v>732</v>
      </c>
      <c r="G1772" s="3" t="s">
        <v>2998</v>
      </c>
      <c r="H1772" s="3" t="s">
        <v>732</v>
      </c>
      <c r="I1772" s="3" t="s">
        <v>57</v>
      </c>
      <c r="J1772" s="3" t="s">
        <v>5283</v>
      </c>
      <c r="K1772" s="3" t="s">
        <v>732</v>
      </c>
      <c r="L1772" s="3" t="s">
        <v>12928</v>
      </c>
      <c r="M1772" s="3" t="s">
        <v>12929</v>
      </c>
      <c r="N1772" s="3" t="s">
        <v>2656</v>
      </c>
      <c r="O1772" s="3" t="s">
        <v>62</v>
      </c>
      <c r="P1772" s="3" t="s">
        <v>732</v>
      </c>
      <c r="Q1772" s="3" t="s">
        <v>12892</v>
      </c>
      <c r="R1772" s="3" t="s">
        <v>64</v>
      </c>
      <c r="S1772" s="3" t="s">
        <v>64</v>
      </c>
      <c r="T1772" s="3" t="s">
        <v>64</v>
      </c>
      <c r="U1772" s="3" t="s">
        <v>64</v>
      </c>
      <c r="V1772" s="3" t="s">
        <v>12930</v>
      </c>
      <c r="W1772" s="3" t="s">
        <v>12931</v>
      </c>
      <c r="X1772" s="3" t="s">
        <v>12932</v>
      </c>
      <c r="Y1772" s="3">
        <v>158611131566</v>
      </c>
      <c r="Z1772" s="3" t="s">
        <v>295</v>
      </c>
      <c r="AA1772" s="3">
        <v>0.42291666666666666</v>
      </c>
      <c r="AB1772" s="3">
        <v>3012144496</v>
      </c>
      <c r="AC1772" s="3" t="s">
        <v>69</v>
      </c>
      <c r="AD1772" s="3">
        <v>36</v>
      </c>
      <c r="AE1772" s="3">
        <v>24219221</v>
      </c>
      <c r="AF1772" s="3" t="s">
        <v>2402</v>
      </c>
      <c r="AG1772" s="3" t="s">
        <v>769</v>
      </c>
      <c r="AH1772" s="3" t="s">
        <v>280</v>
      </c>
      <c r="AI1772" s="3" t="s">
        <v>345</v>
      </c>
      <c r="AJ1772" s="3" t="s">
        <v>115</v>
      </c>
      <c r="AK1772" s="3">
        <v>2019</v>
      </c>
      <c r="AL1772" s="3" t="s">
        <v>69</v>
      </c>
      <c r="AM1772" s="3">
        <v>3</v>
      </c>
      <c r="AN1772" s="3">
        <v>0</v>
      </c>
      <c r="AO1772" s="3">
        <v>1</v>
      </c>
      <c r="AP1772" s="3">
        <v>2014</v>
      </c>
      <c r="AQ1772" s="3" t="s">
        <v>75</v>
      </c>
      <c r="AR1772" s="3" t="s">
        <v>57</v>
      </c>
      <c r="AS1772" s="3" t="s">
        <v>76</v>
      </c>
      <c r="AT1772" s="3"/>
      <c r="AU1772" s="3" t="s">
        <v>57</v>
      </c>
      <c r="AV1772" s="4">
        <v>43503</v>
      </c>
      <c r="AW1772" s="3"/>
      <c r="AX1772" s="3" t="s">
        <v>77</v>
      </c>
      <c r="AY1772" s="3" t="s">
        <v>98</v>
      </c>
    </row>
    <row r="1773" spans="1:51" x14ac:dyDescent="0.2">
      <c r="A1773" s="3" t="s">
        <v>51</v>
      </c>
      <c r="B1773" s="3" t="s">
        <v>12715</v>
      </c>
      <c r="C1773" s="3" t="s">
        <v>53</v>
      </c>
      <c r="D1773" s="3">
        <v>820002498</v>
      </c>
      <c r="E1773" s="3" t="s">
        <v>80</v>
      </c>
      <c r="F1773" s="3" t="s">
        <v>732</v>
      </c>
      <c r="G1773" s="3" t="s">
        <v>2998</v>
      </c>
      <c r="H1773" s="3" t="s">
        <v>732</v>
      </c>
      <c r="I1773" s="3" t="s">
        <v>57</v>
      </c>
      <c r="J1773" s="3" t="s">
        <v>12722</v>
      </c>
      <c r="K1773" s="3" t="s">
        <v>732</v>
      </c>
      <c r="L1773" s="3" t="s">
        <v>12933</v>
      </c>
      <c r="M1773" s="3" t="s">
        <v>12934</v>
      </c>
      <c r="N1773" s="3" t="s">
        <v>2656</v>
      </c>
      <c r="O1773" s="3" t="s">
        <v>62</v>
      </c>
      <c r="P1773" s="3" t="s">
        <v>732</v>
      </c>
      <c r="Q1773" s="3" t="s">
        <v>9611</v>
      </c>
      <c r="R1773" s="3" t="s">
        <v>64</v>
      </c>
      <c r="S1773" s="3" t="s">
        <v>64</v>
      </c>
      <c r="T1773" s="3" t="s">
        <v>64</v>
      </c>
      <c r="U1773" s="3" t="s">
        <v>64</v>
      </c>
      <c r="V1773" s="3" t="s">
        <v>12935</v>
      </c>
      <c r="W1773" s="3" t="s">
        <v>12936</v>
      </c>
      <c r="X1773" s="3" t="s">
        <v>12937</v>
      </c>
      <c r="Y1773" s="3">
        <v>157401131367</v>
      </c>
      <c r="Z1773" s="3" t="s">
        <v>295</v>
      </c>
      <c r="AA1773" s="3">
        <v>0.74375000000000002</v>
      </c>
      <c r="AB1773" s="3">
        <v>3158809588</v>
      </c>
      <c r="AC1773" s="3" t="s">
        <v>69</v>
      </c>
      <c r="AD1773" s="3">
        <v>19</v>
      </c>
      <c r="AE1773" s="3">
        <v>33367018</v>
      </c>
      <c r="AF1773" s="3" t="s">
        <v>1335</v>
      </c>
      <c r="AG1773" s="3" t="s">
        <v>195</v>
      </c>
      <c r="AH1773" s="3" t="s">
        <v>2787</v>
      </c>
      <c r="AI1773" s="3" t="s">
        <v>12938</v>
      </c>
      <c r="AJ1773" s="3" t="s">
        <v>115</v>
      </c>
      <c r="AK1773" s="3">
        <v>2019</v>
      </c>
      <c r="AL1773" s="3" t="s">
        <v>69</v>
      </c>
      <c r="AM1773" s="3">
        <v>1</v>
      </c>
      <c r="AN1773" s="3">
        <v>0</v>
      </c>
      <c r="AO1773" s="3">
        <v>0</v>
      </c>
      <c r="AP1773" s="3">
        <v>2018</v>
      </c>
      <c r="AQ1773" s="3" t="s">
        <v>75</v>
      </c>
      <c r="AR1773" s="3" t="s">
        <v>57</v>
      </c>
      <c r="AS1773" s="3" t="s">
        <v>76</v>
      </c>
      <c r="AT1773" s="3"/>
      <c r="AU1773" s="3" t="s">
        <v>57</v>
      </c>
      <c r="AV1773" s="4">
        <v>43508</v>
      </c>
      <c r="AW1773" s="3"/>
      <c r="AX1773" s="3" t="s">
        <v>77</v>
      </c>
      <c r="AY1773" s="3" t="s">
        <v>98</v>
      </c>
    </row>
    <row r="1774" spans="1:51" x14ac:dyDescent="0.2">
      <c r="A1774" s="3" t="s">
        <v>51</v>
      </c>
      <c r="B1774" s="3" t="s">
        <v>3343</v>
      </c>
      <c r="C1774" s="3" t="s">
        <v>53</v>
      </c>
      <c r="D1774" s="3">
        <v>813010867</v>
      </c>
      <c r="E1774" s="3" t="s">
        <v>352</v>
      </c>
      <c r="F1774" s="3" t="s">
        <v>506</v>
      </c>
      <c r="G1774" s="3" t="s">
        <v>507</v>
      </c>
      <c r="H1774" s="3" t="s">
        <v>578</v>
      </c>
      <c r="I1774" s="3" t="s">
        <v>57</v>
      </c>
      <c r="J1774" s="3" t="s">
        <v>12939</v>
      </c>
      <c r="K1774" s="3" t="s">
        <v>578</v>
      </c>
      <c r="L1774" s="3" t="s">
        <v>12940</v>
      </c>
      <c r="M1774" s="3" t="s">
        <v>12941</v>
      </c>
      <c r="N1774" s="3" t="s">
        <v>12222</v>
      </c>
      <c r="O1774" s="3" t="s">
        <v>62</v>
      </c>
      <c r="P1774" s="3" t="s">
        <v>578</v>
      </c>
      <c r="Q1774" s="3" t="s">
        <v>672</v>
      </c>
      <c r="R1774" s="3" t="s">
        <v>64</v>
      </c>
      <c r="S1774" s="3" t="s">
        <v>64</v>
      </c>
      <c r="T1774" s="3" t="s">
        <v>64</v>
      </c>
      <c r="U1774" s="3" t="s">
        <v>64</v>
      </c>
      <c r="V1774" s="3" t="s">
        <v>12942</v>
      </c>
      <c r="W1774" s="3" t="s">
        <v>12943</v>
      </c>
      <c r="X1774" s="3" t="s">
        <v>12944</v>
      </c>
      <c r="Y1774" s="3">
        <v>860011144089</v>
      </c>
      <c r="Z1774" s="3" t="s">
        <v>12945</v>
      </c>
      <c r="AA1774" s="3">
        <v>0.73541666666666672</v>
      </c>
      <c r="AB1774" s="3">
        <v>3207726518</v>
      </c>
      <c r="AC1774" s="3" t="s">
        <v>69</v>
      </c>
      <c r="AD1774" s="3">
        <v>18</v>
      </c>
      <c r="AE1774" s="3">
        <v>1061778892</v>
      </c>
      <c r="AF1774" s="3" t="s">
        <v>1187</v>
      </c>
      <c r="AG1774" s="3" t="s">
        <v>425</v>
      </c>
      <c r="AH1774" s="3" t="s">
        <v>2665</v>
      </c>
      <c r="AI1774" s="3" t="s">
        <v>12946</v>
      </c>
      <c r="AJ1774" s="3" t="s">
        <v>115</v>
      </c>
      <c r="AK1774" s="3">
        <v>2019</v>
      </c>
      <c r="AL1774" s="3" t="s">
        <v>76</v>
      </c>
      <c r="AM1774" s="3"/>
      <c r="AN1774" s="3"/>
      <c r="AO1774" s="3"/>
      <c r="AP1774" s="3"/>
      <c r="AQ1774" s="3" t="s">
        <v>75</v>
      </c>
      <c r="AR1774" s="3" t="s">
        <v>57</v>
      </c>
      <c r="AS1774" s="3" t="s">
        <v>76</v>
      </c>
      <c r="AT1774" s="3"/>
      <c r="AU1774" s="3" t="s">
        <v>57</v>
      </c>
      <c r="AV1774" s="4">
        <v>43498</v>
      </c>
      <c r="AW1774" s="3"/>
      <c r="AX1774" s="3" t="s">
        <v>77</v>
      </c>
      <c r="AY1774" s="3" t="s">
        <v>98</v>
      </c>
    </row>
    <row r="1775" spans="1:51" x14ac:dyDescent="0.2">
      <c r="A1775" s="3" t="s">
        <v>51</v>
      </c>
      <c r="B1775" s="3" t="s">
        <v>1611</v>
      </c>
      <c r="C1775" s="3" t="s">
        <v>53</v>
      </c>
      <c r="D1775" s="3">
        <v>829000124</v>
      </c>
      <c r="E1775" s="3" t="s">
        <v>119</v>
      </c>
      <c r="F1775" s="3" t="s">
        <v>83</v>
      </c>
      <c r="G1775" s="3" t="s">
        <v>1612</v>
      </c>
      <c r="H1775" s="3" t="s">
        <v>83</v>
      </c>
      <c r="I1775" s="3" t="s">
        <v>57</v>
      </c>
      <c r="J1775" s="3" t="s">
        <v>1613</v>
      </c>
      <c r="K1775" s="3" t="s">
        <v>83</v>
      </c>
      <c r="L1775" s="3" t="s">
        <v>12947</v>
      </c>
      <c r="M1775" s="3" t="s">
        <v>12948</v>
      </c>
      <c r="N1775" s="3" t="s">
        <v>245</v>
      </c>
      <c r="O1775" s="3" t="s">
        <v>62</v>
      </c>
      <c r="P1775" s="3" t="s">
        <v>83</v>
      </c>
      <c r="Q1775" s="3" t="s">
        <v>1616</v>
      </c>
      <c r="R1775" s="3" t="s">
        <v>64</v>
      </c>
      <c r="S1775" s="3" t="s">
        <v>64</v>
      </c>
      <c r="T1775" s="3" t="s">
        <v>64</v>
      </c>
      <c r="U1775" s="3" t="s">
        <v>64</v>
      </c>
      <c r="V1775" s="3" t="s">
        <v>12949</v>
      </c>
      <c r="W1775" s="3" t="s">
        <v>12950</v>
      </c>
      <c r="X1775" s="3" t="s">
        <v>12951</v>
      </c>
      <c r="Y1775" s="3">
        <v>137441143864</v>
      </c>
      <c r="Z1775" s="3" t="s">
        <v>1243</v>
      </c>
      <c r="AA1775" s="3">
        <v>0.45833333333333331</v>
      </c>
      <c r="AB1775" s="3">
        <v>3156111479</v>
      </c>
      <c r="AC1775" s="3" t="s">
        <v>69</v>
      </c>
      <c r="AD1775" s="3">
        <v>50</v>
      </c>
      <c r="AE1775" s="3">
        <v>23151135</v>
      </c>
      <c r="AF1775" s="3" t="s">
        <v>12952</v>
      </c>
      <c r="AG1775" s="3" t="s">
        <v>57</v>
      </c>
      <c r="AH1775" s="3" t="s">
        <v>12953</v>
      </c>
      <c r="AI1775" s="3" t="s">
        <v>170</v>
      </c>
      <c r="AJ1775" s="3" t="s">
        <v>97</v>
      </c>
      <c r="AK1775" s="3">
        <v>2019</v>
      </c>
      <c r="AL1775" s="3" t="s">
        <v>428</v>
      </c>
      <c r="AM1775" s="3"/>
      <c r="AN1775" s="3"/>
      <c r="AO1775" s="3"/>
      <c r="AP1775" s="3"/>
      <c r="AQ1775" s="3" t="s">
        <v>75</v>
      </c>
      <c r="AR1775" s="3" t="s">
        <v>57</v>
      </c>
      <c r="AS1775" s="3" t="s">
        <v>76</v>
      </c>
      <c r="AT1775" s="3"/>
      <c r="AU1775" s="3" t="s">
        <v>57</v>
      </c>
      <c r="AV1775" s="4">
        <v>43512</v>
      </c>
      <c r="AW1775" s="3"/>
      <c r="AX1775" s="3" t="s">
        <v>77</v>
      </c>
      <c r="AY1775" s="3" t="s">
        <v>98</v>
      </c>
    </row>
    <row r="1776" spans="1:51" x14ac:dyDescent="0.2">
      <c r="A1776" s="3" t="s">
        <v>51</v>
      </c>
      <c r="B1776" s="3" t="s">
        <v>2284</v>
      </c>
      <c r="C1776" s="3" t="s">
        <v>53</v>
      </c>
      <c r="D1776" s="3">
        <v>900252699</v>
      </c>
      <c r="E1776" s="3" t="s">
        <v>80</v>
      </c>
      <c r="F1776" s="3" t="s">
        <v>172</v>
      </c>
      <c r="G1776" s="3" t="s">
        <v>173</v>
      </c>
      <c r="H1776" s="3" t="s">
        <v>172</v>
      </c>
      <c r="I1776" s="3" t="s">
        <v>57</v>
      </c>
      <c r="J1776" s="3" t="s">
        <v>2473</v>
      </c>
      <c r="K1776" s="3" t="s">
        <v>172</v>
      </c>
      <c r="L1776" s="3" t="s">
        <v>12954</v>
      </c>
      <c r="M1776" s="3" t="s">
        <v>12955</v>
      </c>
      <c r="N1776" s="3" t="s">
        <v>597</v>
      </c>
      <c r="O1776" s="3" t="s">
        <v>62</v>
      </c>
      <c r="P1776" s="3" t="s">
        <v>172</v>
      </c>
      <c r="Q1776" s="3" t="s">
        <v>2550</v>
      </c>
      <c r="R1776" s="3" t="s">
        <v>64</v>
      </c>
      <c r="S1776" s="3" t="s">
        <v>64</v>
      </c>
      <c r="T1776" s="3" t="s">
        <v>64</v>
      </c>
      <c r="U1776" s="3" t="s">
        <v>64</v>
      </c>
      <c r="V1776" s="3" t="s">
        <v>12956</v>
      </c>
      <c r="W1776" s="3" t="s">
        <v>12957</v>
      </c>
      <c r="X1776" s="3" t="s">
        <v>12958</v>
      </c>
      <c r="Y1776" s="3">
        <v>270251145961</v>
      </c>
      <c r="Z1776" s="3" t="s">
        <v>12959</v>
      </c>
      <c r="AA1776" s="3">
        <v>0.1910300925925926</v>
      </c>
      <c r="AB1776" s="3">
        <v>3235946552</v>
      </c>
      <c r="AC1776" s="3" t="s">
        <v>69</v>
      </c>
      <c r="AD1776" s="3">
        <v>50</v>
      </c>
      <c r="AE1776" s="3">
        <v>4825103</v>
      </c>
      <c r="AF1776" s="3" t="s">
        <v>2555</v>
      </c>
      <c r="AG1776" s="3" t="s">
        <v>57</v>
      </c>
      <c r="AH1776" s="3" t="s">
        <v>269</v>
      </c>
      <c r="AI1776" s="3" t="s">
        <v>2556</v>
      </c>
      <c r="AJ1776" s="3" t="s">
        <v>115</v>
      </c>
      <c r="AK1776" s="3">
        <v>2019</v>
      </c>
      <c r="AL1776" s="3" t="s">
        <v>69</v>
      </c>
      <c r="AM1776" s="3">
        <v>49</v>
      </c>
      <c r="AN1776" s="3"/>
      <c r="AO1776" s="3"/>
      <c r="AP1776" s="3">
        <v>2018</v>
      </c>
      <c r="AQ1776" s="3" t="s">
        <v>75</v>
      </c>
      <c r="AR1776" s="3" t="s">
        <v>57</v>
      </c>
      <c r="AS1776" s="3" t="s">
        <v>76</v>
      </c>
      <c r="AT1776" s="3"/>
      <c r="AU1776" s="3" t="s">
        <v>57</v>
      </c>
      <c r="AV1776" s="4">
        <v>43501</v>
      </c>
      <c r="AW1776" s="3"/>
      <c r="AX1776" s="3" t="s">
        <v>77</v>
      </c>
      <c r="AY1776" s="3" t="s">
        <v>98</v>
      </c>
    </row>
    <row r="1777" spans="1:51" x14ac:dyDescent="0.2">
      <c r="A1777" s="3" t="s">
        <v>51</v>
      </c>
      <c r="B1777" s="3" t="s">
        <v>591</v>
      </c>
      <c r="C1777" s="3" t="s">
        <v>53</v>
      </c>
      <c r="D1777" s="3">
        <v>900482496</v>
      </c>
      <c r="E1777" s="3" t="s">
        <v>592</v>
      </c>
      <c r="F1777" s="3" t="s">
        <v>172</v>
      </c>
      <c r="G1777" s="3" t="s">
        <v>593</v>
      </c>
      <c r="H1777" s="3" t="s">
        <v>172</v>
      </c>
      <c r="I1777" s="3" t="s">
        <v>57</v>
      </c>
      <c r="J1777" s="3" t="s">
        <v>7895</v>
      </c>
      <c r="K1777" s="3" t="s">
        <v>172</v>
      </c>
      <c r="L1777" s="3" t="s">
        <v>12960</v>
      </c>
      <c r="M1777" s="3" t="s">
        <v>12961</v>
      </c>
      <c r="N1777" s="3" t="s">
        <v>1079</v>
      </c>
      <c r="O1777" s="3" t="s">
        <v>106</v>
      </c>
      <c r="P1777" s="3" t="s">
        <v>172</v>
      </c>
      <c r="Q1777" s="3" t="s">
        <v>173</v>
      </c>
      <c r="R1777" s="3" t="s">
        <v>64</v>
      </c>
      <c r="S1777" s="3" t="s">
        <v>1080</v>
      </c>
      <c r="T1777" s="3" t="s">
        <v>301</v>
      </c>
      <c r="U1777" s="3" t="s">
        <v>8794</v>
      </c>
      <c r="V1777" s="3" t="s">
        <v>12962</v>
      </c>
      <c r="W1777" s="3" t="s">
        <v>12963</v>
      </c>
      <c r="X1777" s="3" t="s">
        <v>12964</v>
      </c>
      <c r="Y1777" s="3">
        <v>270011143724</v>
      </c>
      <c r="Z1777" s="3" t="s">
        <v>7212</v>
      </c>
      <c r="AA1777" s="3">
        <v>0.39305555555555555</v>
      </c>
      <c r="AB1777" s="3">
        <v>3113552657</v>
      </c>
      <c r="AC1777" s="3" t="s">
        <v>69</v>
      </c>
      <c r="AD1777" s="3">
        <v>16</v>
      </c>
      <c r="AE1777" s="3">
        <v>1076330484</v>
      </c>
      <c r="AF1777" s="3" t="s">
        <v>12965</v>
      </c>
      <c r="AG1777" s="3" t="s">
        <v>1586</v>
      </c>
      <c r="AH1777" s="3" t="s">
        <v>1956</v>
      </c>
      <c r="AI1777" s="3" t="s">
        <v>2892</v>
      </c>
      <c r="AJ1777" s="3" t="s">
        <v>115</v>
      </c>
      <c r="AK1777" s="3">
        <v>2019</v>
      </c>
      <c r="AL1777" s="3" t="s">
        <v>69</v>
      </c>
      <c r="AM1777" s="3">
        <v>7</v>
      </c>
      <c r="AN1777" s="3">
        <v>0</v>
      </c>
      <c r="AO1777" s="3">
        <v>0</v>
      </c>
      <c r="AP1777" s="3">
        <v>2018</v>
      </c>
      <c r="AQ1777" s="3" t="s">
        <v>75</v>
      </c>
      <c r="AR1777" s="3" t="s">
        <v>57</v>
      </c>
      <c r="AS1777" s="3" t="s">
        <v>76</v>
      </c>
      <c r="AT1777" s="3"/>
      <c r="AU1777" s="3" t="s">
        <v>57</v>
      </c>
      <c r="AV1777" s="4">
        <v>43503</v>
      </c>
      <c r="AW1777" s="3"/>
      <c r="AX1777" s="3" t="s">
        <v>77</v>
      </c>
      <c r="AY1777" s="3" t="s">
        <v>98</v>
      </c>
    </row>
    <row r="1778" spans="1:51" x14ac:dyDescent="0.2">
      <c r="A1778" s="3" t="s">
        <v>51</v>
      </c>
      <c r="B1778" s="3" t="s">
        <v>12966</v>
      </c>
      <c r="C1778" s="3" t="s">
        <v>53</v>
      </c>
      <c r="D1778" s="3">
        <v>891680186</v>
      </c>
      <c r="E1778" s="3" t="s">
        <v>592</v>
      </c>
      <c r="F1778" s="3" t="s">
        <v>172</v>
      </c>
      <c r="G1778" s="3" t="s">
        <v>593</v>
      </c>
      <c r="H1778" s="3" t="s">
        <v>172</v>
      </c>
      <c r="I1778" s="3" t="s">
        <v>57</v>
      </c>
      <c r="J1778" s="3" t="s">
        <v>8144</v>
      </c>
      <c r="K1778" s="3" t="s">
        <v>172</v>
      </c>
      <c r="L1778" s="3" t="s">
        <v>12967</v>
      </c>
      <c r="M1778" s="3" t="s">
        <v>12968</v>
      </c>
      <c r="N1778" s="3" t="s">
        <v>597</v>
      </c>
      <c r="O1778" s="3" t="s">
        <v>62</v>
      </c>
      <c r="P1778" s="3" t="s">
        <v>172</v>
      </c>
      <c r="Q1778" s="3" t="s">
        <v>12969</v>
      </c>
      <c r="R1778" s="3" t="s">
        <v>64</v>
      </c>
      <c r="S1778" s="3" t="s">
        <v>64</v>
      </c>
      <c r="T1778" s="3" t="s">
        <v>64</v>
      </c>
      <c r="U1778" s="3" t="s">
        <v>64</v>
      </c>
      <c r="V1778" s="3" t="s">
        <v>12970</v>
      </c>
      <c r="W1778" s="3" t="s">
        <v>12971</v>
      </c>
      <c r="X1778" s="3" t="s">
        <v>12972</v>
      </c>
      <c r="Y1778" s="3">
        <v>272501144349</v>
      </c>
      <c r="Z1778" s="3" t="s">
        <v>602</v>
      </c>
      <c r="AA1778" s="3">
        <v>0.44469907407407405</v>
      </c>
      <c r="AB1778" s="3">
        <v>3108355520</v>
      </c>
      <c r="AC1778" s="3" t="s">
        <v>69</v>
      </c>
      <c r="AD1778" s="3">
        <v>13</v>
      </c>
      <c r="AE1778" s="3">
        <v>31585341</v>
      </c>
      <c r="AF1778" s="3" t="s">
        <v>2616</v>
      </c>
      <c r="AG1778" s="3" t="s">
        <v>94</v>
      </c>
      <c r="AH1778" s="3" t="s">
        <v>2892</v>
      </c>
      <c r="AI1778" s="3" t="s">
        <v>184</v>
      </c>
      <c r="AJ1778" s="3" t="s">
        <v>115</v>
      </c>
      <c r="AK1778" s="3">
        <v>2019</v>
      </c>
      <c r="AL1778" s="3" t="s">
        <v>69</v>
      </c>
      <c r="AM1778" s="3"/>
      <c r="AN1778" s="3"/>
      <c r="AO1778" s="3"/>
      <c r="AP1778" s="3">
        <v>2017</v>
      </c>
      <c r="AQ1778" s="3" t="s">
        <v>75</v>
      </c>
      <c r="AR1778" s="3" t="s">
        <v>57</v>
      </c>
      <c r="AS1778" s="3" t="s">
        <v>76</v>
      </c>
      <c r="AT1778" s="3"/>
      <c r="AU1778" s="3" t="s">
        <v>57</v>
      </c>
      <c r="AV1778" s="4">
        <v>43508</v>
      </c>
      <c r="AW1778" s="3"/>
      <c r="AX1778" s="3" t="s">
        <v>77</v>
      </c>
      <c r="AY1778" s="3" t="s">
        <v>98</v>
      </c>
    </row>
    <row r="1779" spans="1:51" x14ac:dyDescent="0.2">
      <c r="A1779" s="3" t="s">
        <v>51</v>
      </c>
      <c r="B1779" s="3" t="s">
        <v>3089</v>
      </c>
      <c r="C1779" s="3" t="s">
        <v>53</v>
      </c>
      <c r="D1779" s="3">
        <v>900437234</v>
      </c>
      <c r="E1779" s="3" t="s">
        <v>307</v>
      </c>
      <c r="F1779" s="3" t="s">
        <v>1973</v>
      </c>
      <c r="G1779" s="3" t="s">
        <v>3090</v>
      </c>
      <c r="H1779" s="3" t="s">
        <v>1973</v>
      </c>
      <c r="I1779" s="3" t="s">
        <v>57</v>
      </c>
      <c r="J1779" s="3" t="s">
        <v>12973</v>
      </c>
      <c r="K1779" s="3" t="s">
        <v>1973</v>
      </c>
      <c r="L1779" s="3" t="s">
        <v>12974</v>
      </c>
      <c r="M1779" s="3" t="s">
        <v>12975</v>
      </c>
      <c r="N1779" s="3" t="s">
        <v>3094</v>
      </c>
      <c r="O1779" s="3" t="s">
        <v>62</v>
      </c>
      <c r="P1779" s="3" t="s">
        <v>1973</v>
      </c>
      <c r="Q1779" s="3" t="s">
        <v>3090</v>
      </c>
      <c r="R1779" s="3" t="s">
        <v>64</v>
      </c>
      <c r="S1779" s="3" t="s">
        <v>64</v>
      </c>
      <c r="T1779" s="3" t="s">
        <v>64</v>
      </c>
      <c r="U1779" s="3" t="s">
        <v>64</v>
      </c>
      <c r="V1779" s="3" t="s">
        <v>12976</v>
      </c>
      <c r="W1779" s="3" t="s">
        <v>12977</v>
      </c>
      <c r="X1779" s="3" t="s">
        <v>12978</v>
      </c>
      <c r="Y1779" s="3">
        <v>236701148476</v>
      </c>
      <c r="Z1779" s="3" t="s">
        <v>10169</v>
      </c>
      <c r="AA1779" s="3">
        <v>0.47013888888888888</v>
      </c>
      <c r="AB1779" s="3">
        <v>3217314572</v>
      </c>
      <c r="AC1779" s="3" t="s">
        <v>69</v>
      </c>
      <c r="AD1779" s="3">
        <v>21</v>
      </c>
      <c r="AE1779" s="3">
        <v>1069485090</v>
      </c>
      <c r="AF1779" s="3" t="s">
        <v>12979</v>
      </c>
      <c r="AG1779" s="3" t="s">
        <v>425</v>
      </c>
      <c r="AH1779" s="3" t="s">
        <v>3594</v>
      </c>
      <c r="AI1779" s="3" t="s">
        <v>223</v>
      </c>
      <c r="AJ1779" s="3" t="s">
        <v>97</v>
      </c>
      <c r="AK1779" s="3">
        <v>2019</v>
      </c>
      <c r="AL1779" s="3" t="s">
        <v>76</v>
      </c>
      <c r="AM1779" s="3"/>
      <c r="AN1779" s="3"/>
      <c r="AO1779" s="3"/>
      <c r="AP1779" s="3"/>
      <c r="AQ1779" s="3" t="s">
        <v>75</v>
      </c>
      <c r="AR1779" s="3" t="s">
        <v>57</v>
      </c>
      <c r="AS1779" s="3" t="s">
        <v>76</v>
      </c>
      <c r="AT1779" s="3"/>
      <c r="AU1779" s="3" t="s">
        <v>57</v>
      </c>
      <c r="AV1779" s="4">
        <v>43507</v>
      </c>
      <c r="AW1779" s="3"/>
      <c r="AX1779" s="3" t="s">
        <v>77</v>
      </c>
      <c r="AY1779" s="3" t="s">
        <v>98</v>
      </c>
    </row>
    <row r="1780" spans="1:51" x14ac:dyDescent="0.2">
      <c r="A1780" s="3" t="s">
        <v>51</v>
      </c>
      <c r="B1780" s="3" t="s">
        <v>4046</v>
      </c>
      <c r="C1780" s="3" t="s">
        <v>53</v>
      </c>
      <c r="D1780" s="3">
        <v>823004098</v>
      </c>
      <c r="E1780" s="3" t="s">
        <v>80</v>
      </c>
      <c r="F1780" s="3" t="s">
        <v>1522</v>
      </c>
      <c r="G1780" s="3" t="s">
        <v>1523</v>
      </c>
      <c r="H1780" s="3" t="s">
        <v>83</v>
      </c>
      <c r="I1780" s="3" t="s">
        <v>57</v>
      </c>
      <c r="J1780" s="3" t="s">
        <v>4047</v>
      </c>
      <c r="K1780" s="3" t="s">
        <v>83</v>
      </c>
      <c r="L1780" s="3" t="s">
        <v>12980</v>
      </c>
      <c r="M1780" s="3" t="s">
        <v>12981</v>
      </c>
      <c r="N1780" s="3" t="s">
        <v>2166</v>
      </c>
      <c r="O1780" s="3" t="s">
        <v>106</v>
      </c>
      <c r="P1780" s="3" t="s">
        <v>83</v>
      </c>
      <c r="Q1780" s="3" t="s">
        <v>2167</v>
      </c>
      <c r="R1780" s="3" t="s">
        <v>57</v>
      </c>
      <c r="S1780" s="3" t="s">
        <v>12982</v>
      </c>
      <c r="T1780" s="3" t="s">
        <v>64</v>
      </c>
      <c r="U1780" s="3" t="s">
        <v>64</v>
      </c>
      <c r="V1780" s="3" t="s">
        <v>12983</v>
      </c>
      <c r="W1780" s="3" t="s">
        <v>12984</v>
      </c>
      <c r="X1780" s="3" t="s">
        <v>12985</v>
      </c>
      <c r="Y1780" s="3">
        <v>134681127989</v>
      </c>
      <c r="Z1780" s="3" t="s">
        <v>2172</v>
      </c>
      <c r="AA1780" s="3">
        <v>0.48755787037037035</v>
      </c>
      <c r="AB1780" s="3">
        <v>6530793</v>
      </c>
      <c r="AC1780" s="3" t="s">
        <v>69</v>
      </c>
      <c r="AD1780" s="3">
        <v>50</v>
      </c>
      <c r="AE1780" s="3">
        <v>1051659398</v>
      </c>
      <c r="AF1780" s="3" t="s">
        <v>12986</v>
      </c>
      <c r="AG1780" s="3" t="s">
        <v>57</v>
      </c>
      <c r="AH1780" s="3" t="s">
        <v>12987</v>
      </c>
      <c r="AI1780" s="3" t="s">
        <v>57</v>
      </c>
      <c r="AJ1780" s="3" t="s">
        <v>97</v>
      </c>
      <c r="AK1780" s="3">
        <v>2019</v>
      </c>
      <c r="AL1780" s="3" t="s">
        <v>76</v>
      </c>
      <c r="AM1780" s="3"/>
      <c r="AN1780" s="3"/>
      <c r="AO1780" s="3"/>
      <c r="AP1780" s="3"/>
      <c r="AQ1780" s="3" t="s">
        <v>75</v>
      </c>
      <c r="AR1780" s="3" t="s">
        <v>57</v>
      </c>
      <c r="AS1780" s="3" t="s">
        <v>76</v>
      </c>
      <c r="AT1780" s="3"/>
      <c r="AU1780" s="3" t="s">
        <v>57</v>
      </c>
      <c r="AV1780" s="4">
        <v>43509</v>
      </c>
      <c r="AW1780" s="3"/>
      <c r="AX1780" s="3" t="s">
        <v>77</v>
      </c>
      <c r="AY1780" s="3" t="s">
        <v>98</v>
      </c>
    </row>
    <row r="1781" spans="1:51" x14ac:dyDescent="0.2">
      <c r="A1781" s="3" t="s">
        <v>51</v>
      </c>
      <c r="B1781" s="3" t="s">
        <v>3787</v>
      </c>
      <c r="C1781" s="3" t="s">
        <v>53</v>
      </c>
      <c r="D1781" s="3">
        <v>830506297</v>
      </c>
      <c r="E1781" s="3" t="s">
        <v>80</v>
      </c>
      <c r="F1781" s="3" t="s">
        <v>172</v>
      </c>
      <c r="G1781" s="3" t="s">
        <v>598</v>
      </c>
      <c r="H1781" s="3" t="s">
        <v>172</v>
      </c>
      <c r="I1781" s="3" t="s">
        <v>57</v>
      </c>
      <c r="J1781" s="3" t="s">
        <v>4254</v>
      </c>
      <c r="K1781" s="3" t="s">
        <v>172</v>
      </c>
      <c r="L1781" s="3" t="s">
        <v>12988</v>
      </c>
      <c r="M1781" s="3" t="s">
        <v>12989</v>
      </c>
      <c r="N1781" s="3" t="s">
        <v>597</v>
      </c>
      <c r="O1781" s="3" t="s">
        <v>62</v>
      </c>
      <c r="P1781" s="3" t="s">
        <v>172</v>
      </c>
      <c r="Q1781" s="3" t="s">
        <v>593</v>
      </c>
      <c r="R1781" s="3" t="s">
        <v>64</v>
      </c>
      <c r="S1781" s="3" t="s">
        <v>64</v>
      </c>
      <c r="T1781" s="3" t="s">
        <v>64</v>
      </c>
      <c r="U1781" s="3" t="s">
        <v>64</v>
      </c>
      <c r="V1781" s="3" t="s">
        <v>4900</v>
      </c>
      <c r="W1781" s="3" t="s">
        <v>12990</v>
      </c>
      <c r="X1781" s="3" t="s">
        <v>12991</v>
      </c>
      <c r="Y1781" s="3">
        <v>273611143966</v>
      </c>
      <c r="Z1781" s="3" t="s">
        <v>12992</v>
      </c>
      <c r="AA1781" s="3">
        <v>0.38952546296296298</v>
      </c>
      <c r="AB1781" s="3">
        <v>3218939239</v>
      </c>
      <c r="AC1781" s="3" t="s">
        <v>69</v>
      </c>
      <c r="AD1781" s="3">
        <v>41</v>
      </c>
      <c r="AE1781" s="3">
        <v>11708773</v>
      </c>
      <c r="AF1781" s="3" t="s">
        <v>12993</v>
      </c>
      <c r="AG1781" s="3" t="s">
        <v>57</v>
      </c>
      <c r="AH1781" s="3" t="s">
        <v>12994</v>
      </c>
      <c r="AI1781" s="3" t="s">
        <v>12995</v>
      </c>
      <c r="AJ1781" s="3" t="s">
        <v>115</v>
      </c>
      <c r="AK1781" s="3">
        <v>2019</v>
      </c>
      <c r="AL1781" s="3" t="s">
        <v>69</v>
      </c>
      <c r="AM1781" s="3">
        <v>0</v>
      </c>
      <c r="AN1781" s="3">
        <v>0</v>
      </c>
      <c r="AO1781" s="3">
        <v>0</v>
      </c>
      <c r="AP1781" s="3">
        <v>2017</v>
      </c>
      <c r="AQ1781" s="3" t="s">
        <v>75</v>
      </c>
      <c r="AR1781" s="3" t="s">
        <v>57</v>
      </c>
      <c r="AS1781" s="3" t="s">
        <v>76</v>
      </c>
      <c r="AT1781" s="3"/>
      <c r="AU1781" s="3" t="s">
        <v>57</v>
      </c>
      <c r="AV1781" s="4">
        <v>43508</v>
      </c>
      <c r="AW1781" s="3"/>
      <c r="AX1781" s="3" t="s">
        <v>77</v>
      </c>
      <c r="AY1781" s="3" t="s">
        <v>98</v>
      </c>
    </row>
    <row r="1782" spans="1:51" x14ac:dyDescent="0.2">
      <c r="A1782" s="3" t="s">
        <v>51</v>
      </c>
      <c r="B1782" s="3" t="s">
        <v>12966</v>
      </c>
      <c r="C1782" s="3" t="s">
        <v>53</v>
      </c>
      <c r="D1782" s="3">
        <v>891680186</v>
      </c>
      <c r="E1782" s="3" t="s">
        <v>592</v>
      </c>
      <c r="F1782" s="3" t="s">
        <v>172</v>
      </c>
      <c r="G1782" s="3" t="s">
        <v>593</v>
      </c>
      <c r="H1782" s="3" t="s">
        <v>172</v>
      </c>
      <c r="I1782" s="3" t="s">
        <v>57</v>
      </c>
      <c r="J1782" s="3" t="s">
        <v>8144</v>
      </c>
      <c r="K1782" s="3" t="s">
        <v>172</v>
      </c>
      <c r="L1782" s="3" t="s">
        <v>12996</v>
      </c>
      <c r="M1782" s="3" t="s">
        <v>12997</v>
      </c>
      <c r="N1782" s="3" t="s">
        <v>597</v>
      </c>
      <c r="O1782" s="3" t="s">
        <v>62</v>
      </c>
      <c r="P1782" s="3" t="s">
        <v>172</v>
      </c>
      <c r="Q1782" s="3" t="s">
        <v>12969</v>
      </c>
      <c r="R1782" s="3" t="s">
        <v>64</v>
      </c>
      <c r="S1782" s="3" t="s">
        <v>64</v>
      </c>
      <c r="T1782" s="3" t="s">
        <v>64</v>
      </c>
      <c r="U1782" s="3" t="s">
        <v>64</v>
      </c>
      <c r="V1782" s="3" t="s">
        <v>12998</v>
      </c>
      <c r="W1782" s="3" t="s">
        <v>12999</v>
      </c>
      <c r="X1782" s="3" t="s">
        <v>13000</v>
      </c>
      <c r="Y1782" s="3">
        <v>272501144603</v>
      </c>
      <c r="Z1782" s="3" t="s">
        <v>602</v>
      </c>
      <c r="AA1782" s="3">
        <v>5.6979166666666664E-2</v>
      </c>
      <c r="AB1782" s="3">
        <v>3205127160</v>
      </c>
      <c r="AC1782" s="3" t="s">
        <v>69</v>
      </c>
      <c r="AD1782" s="3">
        <v>41</v>
      </c>
      <c r="AE1782" s="3">
        <v>1192943089</v>
      </c>
      <c r="AF1782" s="3" t="s">
        <v>2295</v>
      </c>
      <c r="AG1782" s="3" t="s">
        <v>57</v>
      </c>
      <c r="AH1782" s="3" t="s">
        <v>13001</v>
      </c>
      <c r="AI1782" s="3" t="s">
        <v>13002</v>
      </c>
      <c r="AJ1782" s="3" t="s">
        <v>115</v>
      </c>
      <c r="AK1782" s="3">
        <v>2019</v>
      </c>
      <c r="AL1782" s="3" t="s">
        <v>69</v>
      </c>
      <c r="AM1782" s="3"/>
      <c r="AN1782" s="3"/>
      <c r="AO1782" s="3"/>
      <c r="AP1782" s="3">
        <v>2017</v>
      </c>
      <c r="AQ1782" s="3" t="s">
        <v>75</v>
      </c>
      <c r="AR1782" s="3" t="s">
        <v>57</v>
      </c>
      <c r="AS1782" s="3" t="s">
        <v>76</v>
      </c>
      <c r="AT1782" s="3"/>
      <c r="AU1782" s="3" t="s">
        <v>57</v>
      </c>
      <c r="AV1782" s="4">
        <v>43508</v>
      </c>
      <c r="AW1782" s="3"/>
      <c r="AX1782" s="3" t="s">
        <v>77</v>
      </c>
      <c r="AY1782" s="3" t="s">
        <v>98</v>
      </c>
    </row>
    <row r="1783" spans="1:51" x14ac:dyDescent="0.2">
      <c r="A1783" s="3" t="s">
        <v>51</v>
      </c>
      <c r="B1783" s="3" t="s">
        <v>591</v>
      </c>
      <c r="C1783" s="3" t="s">
        <v>53</v>
      </c>
      <c r="D1783" s="3">
        <v>900482496</v>
      </c>
      <c r="E1783" s="3" t="s">
        <v>592</v>
      </c>
      <c r="F1783" s="3" t="s">
        <v>172</v>
      </c>
      <c r="G1783" s="3" t="s">
        <v>593</v>
      </c>
      <c r="H1783" s="3" t="s">
        <v>172</v>
      </c>
      <c r="I1783" s="3" t="s">
        <v>57</v>
      </c>
      <c r="J1783" s="3" t="s">
        <v>7895</v>
      </c>
      <c r="K1783" s="3" t="s">
        <v>172</v>
      </c>
      <c r="L1783" s="3" t="s">
        <v>13003</v>
      </c>
      <c r="M1783" s="3" t="s">
        <v>13004</v>
      </c>
      <c r="N1783" s="3" t="s">
        <v>1079</v>
      </c>
      <c r="O1783" s="3" t="s">
        <v>106</v>
      </c>
      <c r="P1783" s="3" t="s">
        <v>172</v>
      </c>
      <c r="Q1783" s="3" t="s">
        <v>173</v>
      </c>
      <c r="R1783" s="3" t="s">
        <v>64</v>
      </c>
      <c r="S1783" s="3" t="s">
        <v>1080</v>
      </c>
      <c r="T1783" s="3" t="s">
        <v>301</v>
      </c>
      <c r="U1783" s="3" t="s">
        <v>13005</v>
      </c>
      <c r="V1783" s="3" t="s">
        <v>13006</v>
      </c>
      <c r="W1783" s="3" t="s">
        <v>13007</v>
      </c>
      <c r="X1783" s="3" t="s">
        <v>13008</v>
      </c>
      <c r="Y1783" s="3">
        <v>270011143717</v>
      </c>
      <c r="Z1783" s="3" t="s">
        <v>13009</v>
      </c>
      <c r="AA1783" s="3">
        <v>0.17023148148148148</v>
      </c>
      <c r="AB1783" s="3">
        <v>3104304873</v>
      </c>
      <c r="AC1783" s="3" t="s">
        <v>69</v>
      </c>
      <c r="AD1783" s="3">
        <v>18</v>
      </c>
      <c r="AE1783" s="3">
        <v>1077460419</v>
      </c>
      <c r="AF1783" s="3" t="s">
        <v>13010</v>
      </c>
      <c r="AG1783" s="3" t="s">
        <v>57</v>
      </c>
      <c r="AH1783" s="3" t="s">
        <v>13011</v>
      </c>
      <c r="AI1783" s="3" t="s">
        <v>223</v>
      </c>
      <c r="AJ1783" s="3" t="s">
        <v>115</v>
      </c>
      <c r="AK1783" s="3">
        <v>2019</v>
      </c>
      <c r="AL1783" s="3" t="s">
        <v>69</v>
      </c>
      <c r="AM1783" s="3">
        <v>7</v>
      </c>
      <c r="AN1783" s="3">
        <v>0</v>
      </c>
      <c r="AO1783" s="3">
        <v>0</v>
      </c>
      <c r="AP1783" s="3">
        <v>2018</v>
      </c>
      <c r="AQ1783" s="3" t="s">
        <v>75</v>
      </c>
      <c r="AR1783" s="3" t="s">
        <v>57</v>
      </c>
      <c r="AS1783" s="3" t="s">
        <v>76</v>
      </c>
      <c r="AT1783" s="3"/>
      <c r="AU1783" s="3" t="s">
        <v>57</v>
      </c>
      <c r="AV1783" s="4">
        <v>43503</v>
      </c>
      <c r="AW1783" s="3"/>
      <c r="AX1783" s="3" t="s">
        <v>77</v>
      </c>
      <c r="AY1783" s="3" t="s">
        <v>98</v>
      </c>
    </row>
    <row r="1784" spans="1:51" x14ac:dyDescent="0.2">
      <c r="A1784" s="3" t="s">
        <v>51</v>
      </c>
      <c r="B1784" s="3" t="s">
        <v>57</v>
      </c>
      <c r="C1784" s="3" t="s">
        <v>57</v>
      </c>
      <c r="D1784" s="3"/>
      <c r="E1784" s="3" t="s">
        <v>57</v>
      </c>
      <c r="F1784" s="3" t="s">
        <v>57</v>
      </c>
      <c r="G1784" s="3" t="s">
        <v>57</v>
      </c>
      <c r="H1784" s="3" t="s">
        <v>57</v>
      </c>
      <c r="I1784" s="3" t="s">
        <v>57</v>
      </c>
      <c r="J1784" s="3" t="s">
        <v>57</v>
      </c>
      <c r="K1784" s="3" t="s">
        <v>172</v>
      </c>
      <c r="L1784" s="3" t="s">
        <v>13012</v>
      </c>
      <c r="M1784" s="3" t="s">
        <v>13013</v>
      </c>
      <c r="N1784" s="3" t="s">
        <v>597</v>
      </c>
      <c r="O1784" s="3" t="s">
        <v>62</v>
      </c>
      <c r="P1784" s="3" t="s">
        <v>172</v>
      </c>
      <c r="Q1784" s="3" t="s">
        <v>12969</v>
      </c>
      <c r="R1784" s="3" t="s">
        <v>64</v>
      </c>
      <c r="S1784" s="3" t="s">
        <v>64</v>
      </c>
      <c r="T1784" s="3" t="s">
        <v>64</v>
      </c>
      <c r="U1784" s="3" t="s">
        <v>64</v>
      </c>
      <c r="V1784" s="3" t="s">
        <v>2567</v>
      </c>
      <c r="W1784" s="3" t="s">
        <v>13014</v>
      </c>
      <c r="X1784" s="3" t="s">
        <v>13015</v>
      </c>
      <c r="Y1784" s="3">
        <v>272501144596</v>
      </c>
      <c r="Z1784" s="3" t="s">
        <v>602</v>
      </c>
      <c r="AA1784" s="3">
        <v>0.43541666666666667</v>
      </c>
      <c r="AB1784" s="3">
        <v>3225785870</v>
      </c>
      <c r="AC1784" s="3" t="s">
        <v>69</v>
      </c>
      <c r="AD1784" s="3">
        <v>9</v>
      </c>
      <c r="AE1784" s="3">
        <v>35850653</v>
      </c>
      <c r="AF1784" s="3" t="s">
        <v>195</v>
      </c>
      <c r="AG1784" s="3" t="s">
        <v>2663</v>
      </c>
      <c r="AH1784" s="3" t="s">
        <v>13016</v>
      </c>
      <c r="AI1784" s="3" t="s">
        <v>238</v>
      </c>
      <c r="AJ1784" s="3" t="s">
        <v>115</v>
      </c>
      <c r="AK1784" s="3">
        <v>2019</v>
      </c>
      <c r="AL1784" s="3" t="s">
        <v>69</v>
      </c>
      <c r="AM1784" s="3"/>
      <c r="AN1784" s="3"/>
      <c r="AO1784" s="3"/>
      <c r="AP1784" s="3">
        <v>2017</v>
      </c>
      <c r="AQ1784" s="3" t="s">
        <v>75</v>
      </c>
      <c r="AR1784" s="3" t="s">
        <v>57</v>
      </c>
      <c r="AS1784" s="3" t="s">
        <v>76</v>
      </c>
      <c r="AT1784" s="3"/>
      <c r="AU1784" s="3" t="s">
        <v>57</v>
      </c>
      <c r="AV1784" s="4"/>
      <c r="AW1784" s="3"/>
      <c r="AX1784" s="3" t="s">
        <v>77</v>
      </c>
      <c r="AY1784" s="3" t="s">
        <v>98</v>
      </c>
    </row>
    <row r="1785" spans="1:51" x14ac:dyDescent="0.2">
      <c r="A1785" s="3" t="s">
        <v>51</v>
      </c>
      <c r="B1785" s="3" t="s">
        <v>12966</v>
      </c>
      <c r="C1785" s="3" t="s">
        <v>53</v>
      </c>
      <c r="D1785" s="3">
        <v>891680186</v>
      </c>
      <c r="E1785" s="3" t="s">
        <v>592</v>
      </c>
      <c r="F1785" s="3" t="s">
        <v>172</v>
      </c>
      <c r="G1785" s="3" t="s">
        <v>593</v>
      </c>
      <c r="H1785" s="3" t="s">
        <v>172</v>
      </c>
      <c r="I1785" s="3" t="s">
        <v>57</v>
      </c>
      <c r="J1785" s="3" t="s">
        <v>8144</v>
      </c>
      <c r="K1785" s="3" t="s">
        <v>172</v>
      </c>
      <c r="L1785" s="3" t="s">
        <v>13017</v>
      </c>
      <c r="M1785" s="3" t="s">
        <v>13018</v>
      </c>
      <c r="N1785" s="3" t="s">
        <v>597</v>
      </c>
      <c r="O1785" s="3" t="s">
        <v>62</v>
      </c>
      <c r="P1785" s="3" t="s">
        <v>172</v>
      </c>
      <c r="Q1785" s="3" t="s">
        <v>12969</v>
      </c>
      <c r="R1785" s="3" t="s">
        <v>64</v>
      </c>
      <c r="S1785" s="3" t="s">
        <v>64</v>
      </c>
      <c r="T1785" s="3" t="s">
        <v>64</v>
      </c>
      <c r="U1785" s="3" t="s">
        <v>64</v>
      </c>
      <c r="V1785" s="3" t="s">
        <v>5627</v>
      </c>
      <c r="W1785" s="3" t="s">
        <v>13019</v>
      </c>
      <c r="X1785" s="3" t="s">
        <v>13020</v>
      </c>
      <c r="Y1785" s="3"/>
      <c r="Z1785" s="3" t="s">
        <v>602</v>
      </c>
      <c r="AA1785" s="3">
        <v>0.34747685185185184</v>
      </c>
      <c r="AB1785" s="3">
        <v>3206728017</v>
      </c>
      <c r="AC1785" s="3" t="s">
        <v>69</v>
      </c>
      <c r="AD1785" s="3">
        <v>34</v>
      </c>
      <c r="AE1785" s="3">
        <v>1076327604</v>
      </c>
      <c r="AF1785" s="3" t="s">
        <v>13021</v>
      </c>
      <c r="AG1785" s="3" t="s">
        <v>57</v>
      </c>
      <c r="AH1785" s="3" t="s">
        <v>704</v>
      </c>
      <c r="AI1785" s="3" t="s">
        <v>223</v>
      </c>
      <c r="AJ1785" s="3" t="s">
        <v>115</v>
      </c>
      <c r="AK1785" s="3">
        <v>2019</v>
      </c>
      <c r="AL1785" s="3" t="s">
        <v>69</v>
      </c>
      <c r="AM1785" s="3"/>
      <c r="AN1785" s="3"/>
      <c r="AO1785" s="3"/>
      <c r="AP1785" s="3">
        <v>2017</v>
      </c>
      <c r="AQ1785" s="3" t="s">
        <v>75</v>
      </c>
      <c r="AR1785" s="3" t="s">
        <v>57</v>
      </c>
      <c r="AS1785" s="3" t="s">
        <v>76</v>
      </c>
      <c r="AT1785" s="3"/>
      <c r="AU1785" s="3" t="s">
        <v>57</v>
      </c>
      <c r="AV1785" s="4">
        <v>43508</v>
      </c>
      <c r="AW1785" s="3"/>
      <c r="AX1785" s="3" t="s">
        <v>77</v>
      </c>
      <c r="AY1785" s="3" t="s">
        <v>98</v>
      </c>
    </row>
    <row r="1786" spans="1:51" x14ac:dyDescent="0.2">
      <c r="A1786" s="3" t="s">
        <v>51</v>
      </c>
      <c r="B1786" s="3" t="s">
        <v>57</v>
      </c>
      <c r="C1786" s="3" t="s">
        <v>57</v>
      </c>
      <c r="D1786" s="3"/>
      <c r="E1786" s="3" t="s">
        <v>57</v>
      </c>
      <c r="F1786" s="3" t="s">
        <v>57</v>
      </c>
      <c r="G1786" s="3" t="s">
        <v>57</v>
      </c>
      <c r="H1786" s="3" t="s">
        <v>57</v>
      </c>
      <c r="I1786" s="3" t="s">
        <v>57</v>
      </c>
      <c r="J1786" s="3" t="s">
        <v>57</v>
      </c>
      <c r="K1786" s="3" t="s">
        <v>172</v>
      </c>
      <c r="L1786" s="3" t="s">
        <v>13022</v>
      </c>
      <c r="M1786" s="3" t="s">
        <v>13023</v>
      </c>
      <c r="N1786" s="3" t="s">
        <v>597</v>
      </c>
      <c r="O1786" s="3" t="s">
        <v>106</v>
      </c>
      <c r="P1786" s="3" t="s">
        <v>172</v>
      </c>
      <c r="Q1786" s="3" t="s">
        <v>12969</v>
      </c>
      <c r="R1786" s="3" t="s">
        <v>64</v>
      </c>
      <c r="S1786" s="3" t="s">
        <v>13024</v>
      </c>
      <c r="T1786" s="3" t="s">
        <v>301</v>
      </c>
      <c r="U1786" s="3" t="s">
        <v>301</v>
      </c>
      <c r="V1786" s="3" t="s">
        <v>13025</v>
      </c>
      <c r="W1786" s="3" t="s">
        <v>13026</v>
      </c>
      <c r="X1786" s="3" t="s">
        <v>13027</v>
      </c>
      <c r="Y1786" s="3">
        <v>272501144644</v>
      </c>
      <c r="Z1786" s="3" t="s">
        <v>602</v>
      </c>
      <c r="AA1786" s="3">
        <v>0.46182870370370371</v>
      </c>
      <c r="AB1786" s="3">
        <v>3148519687</v>
      </c>
      <c r="AC1786" s="3" t="s">
        <v>69</v>
      </c>
      <c r="AD1786" s="3">
        <v>10</v>
      </c>
      <c r="AE1786" s="3">
        <v>1017176829</v>
      </c>
      <c r="AF1786" s="3" t="s">
        <v>4726</v>
      </c>
      <c r="AG1786" s="3" t="s">
        <v>2498</v>
      </c>
      <c r="AH1786" s="3" t="s">
        <v>238</v>
      </c>
      <c r="AI1786" s="3" t="s">
        <v>1054</v>
      </c>
      <c r="AJ1786" s="3" t="s">
        <v>115</v>
      </c>
      <c r="AK1786" s="3">
        <v>2019</v>
      </c>
      <c r="AL1786" s="3" t="s">
        <v>69</v>
      </c>
      <c r="AM1786" s="3"/>
      <c r="AN1786" s="3"/>
      <c r="AO1786" s="3"/>
      <c r="AP1786" s="3">
        <v>2017</v>
      </c>
      <c r="AQ1786" s="3" t="s">
        <v>75</v>
      </c>
      <c r="AR1786" s="3" t="s">
        <v>57</v>
      </c>
      <c r="AS1786" s="3" t="s">
        <v>76</v>
      </c>
      <c r="AT1786" s="3"/>
      <c r="AU1786" s="3" t="s">
        <v>57</v>
      </c>
      <c r="AV1786" s="4"/>
      <c r="AW1786" s="3"/>
      <c r="AX1786" s="3" t="s">
        <v>77</v>
      </c>
      <c r="AY1786" s="3" t="s">
        <v>98</v>
      </c>
    </row>
    <row r="1787" spans="1:51" x14ac:dyDescent="0.2">
      <c r="A1787" s="3" t="s">
        <v>51</v>
      </c>
      <c r="B1787" s="3" t="s">
        <v>12966</v>
      </c>
      <c r="C1787" s="3" t="s">
        <v>53</v>
      </c>
      <c r="D1787" s="3">
        <v>891680186</v>
      </c>
      <c r="E1787" s="3" t="s">
        <v>592</v>
      </c>
      <c r="F1787" s="3" t="s">
        <v>172</v>
      </c>
      <c r="G1787" s="3" t="s">
        <v>593</v>
      </c>
      <c r="H1787" s="3" t="s">
        <v>172</v>
      </c>
      <c r="I1787" s="3" t="s">
        <v>57</v>
      </c>
      <c r="J1787" s="3" t="s">
        <v>8144</v>
      </c>
      <c r="K1787" s="3" t="s">
        <v>172</v>
      </c>
      <c r="L1787" s="3" t="s">
        <v>13028</v>
      </c>
      <c r="M1787" s="3" t="s">
        <v>13029</v>
      </c>
      <c r="N1787" s="3" t="s">
        <v>597</v>
      </c>
      <c r="O1787" s="3" t="s">
        <v>62</v>
      </c>
      <c r="P1787" s="3" t="s">
        <v>172</v>
      </c>
      <c r="Q1787" s="3" t="s">
        <v>12969</v>
      </c>
      <c r="R1787" s="3" t="s">
        <v>64</v>
      </c>
      <c r="S1787" s="3" t="s">
        <v>64</v>
      </c>
      <c r="T1787" s="3" t="s">
        <v>64</v>
      </c>
      <c r="U1787" s="3" t="s">
        <v>64</v>
      </c>
      <c r="V1787" s="3" t="s">
        <v>13030</v>
      </c>
      <c r="W1787" s="3" t="s">
        <v>13031</v>
      </c>
      <c r="X1787" s="3" t="s">
        <v>13032</v>
      </c>
      <c r="Y1787" s="3">
        <v>272501144365</v>
      </c>
      <c r="Z1787" s="3" t="s">
        <v>602</v>
      </c>
      <c r="AA1787" s="3">
        <v>8.3715277777777777E-2</v>
      </c>
      <c r="AB1787" s="3">
        <v>3129848784</v>
      </c>
      <c r="AC1787" s="3" t="s">
        <v>69</v>
      </c>
      <c r="AD1787" s="3">
        <v>20</v>
      </c>
      <c r="AE1787" s="3">
        <v>1076324471</v>
      </c>
      <c r="AF1787" s="3" t="s">
        <v>1824</v>
      </c>
      <c r="AG1787" s="3" t="s">
        <v>13033</v>
      </c>
      <c r="AH1787" s="3" t="s">
        <v>704</v>
      </c>
      <c r="AI1787" s="3" t="s">
        <v>903</v>
      </c>
      <c r="AJ1787" s="3" t="s">
        <v>115</v>
      </c>
      <c r="AK1787" s="3">
        <v>2019</v>
      </c>
      <c r="AL1787" s="3" t="s">
        <v>69</v>
      </c>
      <c r="AM1787" s="3"/>
      <c r="AN1787" s="3"/>
      <c r="AO1787" s="3"/>
      <c r="AP1787" s="3">
        <v>2017</v>
      </c>
      <c r="AQ1787" s="3" t="s">
        <v>75</v>
      </c>
      <c r="AR1787" s="3" t="s">
        <v>57</v>
      </c>
      <c r="AS1787" s="3" t="s">
        <v>76</v>
      </c>
      <c r="AT1787" s="3"/>
      <c r="AU1787" s="3" t="s">
        <v>57</v>
      </c>
      <c r="AV1787" s="4">
        <v>43508</v>
      </c>
      <c r="AW1787" s="3"/>
      <c r="AX1787" s="3" t="s">
        <v>77</v>
      </c>
      <c r="AY1787" s="3" t="s">
        <v>98</v>
      </c>
    </row>
    <row r="1788" spans="1:51" x14ac:dyDescent="0.2">
      <c r="A1788" s="3" t="s">
        <v>51</v>
      </c>
      <c r="B1788" s="3" t="s">
        <v>12966</v>
      </c>
      <c r="C1788" s="3" t="s">
        <v>53</v>
      </c>
      <c r="D1788" s="3">
        <v>891680186</v>
      </c>
      <c r="E1788" s="3" t="s">
        <v>592</v>
      </c>
      <c r="F1788" s="3" t="s">
        <v>172</v>
      </c>
      <c r="G1788" s="3" t="s">
        <v>593</v>
      </c>
      <c r="H1788" s="3" t="s">
        <v>172</v>
      </c>
      <c r="I1788" s="3" t="s">
        <v>57</v>
      </c>
      <c r="J1788" s="3" t="s">
        <v>8144</v>
      </c>
      <c r="K1788" s="3" t="s">
        <v>172</v>
      </c>
      <c r="L1788" s="3" t="s">
        <v>13034</v>
      </c>
      <c r="M1788" s="3" t="s">
        <v>13035</v>
      </c>
      <c r="N1788" s="3" t="s">
        <v>597</v>
      </c>
      <c r="O1788" s="3" t="s">
        <v>62</v>
      </c>
      <c r="P1788" s="3" t="s">
        <v>172</v>
      </c>
      <c r="Q1788" s="3" t="s">
        <v>12969</v>
      </c>
      <c r="R1788" s="3" t="s">
        <v>64</v>
      </c>
      <c r="S1788" s="3" t="s">
        <v>64</v>
      </c>
      <c r="T1788" s="3" t="s">
        <v>64</v>
      </c>
      <c r="U1788" s="3" t="s">
        <v>64</v>
      </c>
      <c r="V1788" s="3" t="s">
        <v>13036</v>
      </c>
      <c r="W1788" s="3" t="s">
        <v>13037</v>
      </c>
      <c r="X1788" s="3" t="s">
        <v>13038</v>
      </c>
      <c r="Y1788" s="3">
        <v>272501144624</v>
      </c>
      <c r="Z1788" s="3" t="s">
        <v>602</v>
      </c>
      <c r="AA1788" s="3">
        <v>0.43232638888888891</v>
      </c>
      <c r="AB1788" s="3">
        <v>3207870365</v>
      </c>
      <c r="AC1788" s="3" t="s">
        <v>69</v>
      </c>
      <c r="AD1788" s="3">
        <v>44</v>
      </c>
      <c r="AE1788" s="3">
        <v>1193216529</v>
      </c>
      <c r="AF1788" s="3" t="s">
        <v>13039</v>
      </c>
      <c r="AG1788" s="3" t="s">
        <v>57</v>
      </c>
      <c r="AH1788" s="3" t="s">
        <v>13040</v>
      </c>
      <c r="AI1788" s="3" t="s">
        <v>13041</v>
      </c>
      <c r="AJ1788" s="3" t="s">
        <v>115</v>
      </c>
      <c r="AK1788" s="3">
        <v>2019</v>
      </c>
      <c r="AL1788" s="3" t="s">
        <v>69</v>
      </c>
      <c r="AM1788" s="3"/>
      <c r="AN1788" s="3"/>
      <c r="AO1788" s="3"/>
      <c r="AP1788" s="3">
        <v>2017</v>
      </c>
      <c r="AQ1788" s="3" t="s">
        <v>75</v>
      </c>
      <c r="AR1788" s="3" t="s">
        <v>57</v>
      </c>
      <c r="AS1788" s="3" t="s">
        <v>76</v>
      </c>
      <c r="AT1788" s="3"/>
      <c r="AU1788" s="3" t="s">
        <v>57</v>
      </c>
      <c r="AV1788" s="4">
        <v>43508</v>
      </c>
      <c r="AW1788" s="3"/>
      <c r="AX1788" s="3" t="s">
        <v>77</v>
      </c>
      <c r="AY1788" s="3" t="s">
        <v>98</v>
      </c>
    </row>
    <row r="1789" spans="1:51" x14ac:dyDescent="0.2">
      <c r="A1789" s="3" t="s">
        <v>51</v>
      </c>
      <c r="B1789" s="3" t="s">
        <v>1677</v>
      </c>
      <c r="C1789" s="3" t="s">
        <v>53</v>
      </c>
      <c r="D1789" s="3">
        <v>825003721</v>
      </c>
      <c r="E1789" s="3" t="s">
        <v>80</v>
      </c>
      <c r="F1789" s="3" t="s">
        <v>556</v>
      </c>
      <c r="G1789" s="3" t="s">
        <v>1678</v>
      </c>
      <c r="H1789" s="3" t="s">
        <v>556</v>
      </c>
      <c r="I1789" s="3" t="s">
        <v>57</v>
      </c>
      <c r="J1789" s="3" t="s">
        <v>1679</v>
      </c>
      <c r="K1789" s="3" t="s">
        <v>556</v>
      </c>
      <c r="L1789" s="3" t="s">
        <v>13042</v>
      </c>
      <c r="M1789" s="3" t="s">
        <v>13043</v>
      </c>
      <c r="N1789" s="3" t="s">
        <v>1682</v>
      </c>
      <c r="O1789" s="3" t="s">
        <v>106</v>
      </c>
      <c r="P1789" s="3" t="s">
        <v>556</v>
      </c>
      <c r="Q1789" s="3" t="s">
        <v>2168</v>
      </c>
      <c r="R1789" s="3" t="s">
        <v>57</v>
      </c>
      <c r="S1789" s="3" t="s">
        <v>2168</v>
      </c>
      <c r="T1789" s="3" t="s">
        <v>64</v>
      </c>
      <c r="U1789" s="3" t="s">
        <v>64</v>
      </c>
      <c r="V1789" s="3" t="s">
        <v>13044</v>
      </c>
      <c r="W1789" s="3" t="s">
        <v>13045</v>
      </c>
      <c r="X1789" s="3" t="s">
        <v>13046</v>
      </c>
      <c r="Y1789" s="3">
        <v>4427900013188</v>
      </c>
      <c r="Z1789" s="3" t="s">
        <v>2328</v>
      </c>
      <c r="AA1789" s="3">
        <v>0.50763888888888886</v>
      </c>
      <c r="AB1789" s="3">
        <v>3156936221</v>
      </c>
      <c r="AC1789" s="3" t="s">
        <v>69</v>
      </c>
      <c r="AD1789" s="3">
        <v>180</v>
      </c>
      <c r="AE1789" s="3">
        <v>40798921</v>
      </c>
      <c r="AF1789" s="3" t="s">
        <v>13047</v>
      </c>
      <c r="AG1789" s="3" t="s">
        <v>195</v>
      </c>
      <c r="AH1789" s="3" t="s">
        <v>9794</v>
      </c>
      <c r="AI1789" s="3" t="s">
        <v>13048</v>
      </c>
      <c r="AJ1789" s="3" t="s">
        <v>74</v>
      </c>
      <c r="AK1789" s="3">
        <v>2019</v>
      </c>
      <c r="AL1789" s="3" t="s">
        <v>69</v>
      </c>
      <c r="AM1789" s="3">
        <v>150</v>
      </c>
      <c r="AN1789" s="3">
        <v>30</v>
      </c>
      <c r="AO1789" s="3">
        <v>3</v>
      </c>
      <c r="AP1789" s="3">
        <v>2016</v>
      </c>
      <c r="AQ1789" s="3" t="s">
        <v>75</v>
      </c>
      <c r="AR1789" s="3" t="s">
        <v>57</v>
      </c>
      <c r="AS1789" s="3" t="s">
        <v>76</v>
      </c>
      <c r="AT1789" s="3"/>
      <c r="AU1789" s="3" t="s">
        <v>57</v>
      </c>
      <c r="AV1789" s="4">
        <v>43502</v>
      </c>
      <c r="AW1789" s="3"/>
      <c r="AX1789" s="3" t="s">
        <v>77</v>
      </c>
      <c r="AY1789" s="3" t="s">
        <v>78</v>
      </c>
    </row>
    <row r="1790" spans="1:51" x14ac:dyDescent="0.2">
      <c r="A1790" s="3" t="s">
        <v>51</v>
      </c>
      <c r="B1790" s="3" t="s">
        <v>446</v>
      </c>
      <c r="C1790" s="3" t="s">
        <v>53</v>
      </c>
      <c r="D1790" s="3">
        <v>811026258</v>
      </c>
      <c r="E1790" s="3" t="s">
        <v>100</v>
      </c>
      <c r="F1790" s="3" t="s">
        <v>447</v>
      </c>
      <c r="G1790" s="3" t="s">
        <v>448</v>
      </c>
      <c r="H1790" s="3" t="s">
        <v>447</v>
      </c>
      <c r="I1790" s="3" t="s">
        <v>57</v>
      </c>
      <c r="J1790" s="3" t="s">
        <v>449</v>
      </c>
      <c r="K1790" s="3" t="s">
        <v>447</v>
      </c>
      <c r="L1790" s="3" t="s">
        <v>13049</v>
      </c>
      <c r="M1790" s="3" t="s">
        <v>13050</v>
      </c>
      <c r="N1790" s="3" t="s">
        <v>452</v>
      </c>
      <c r="O1790" s="3" t="s">
        <v>62</v>
      </c>
      <c r="P1790" s="3" t="s">
        <v>447</v>
      </c>
      <c r="Q1790" s="3" t="s">
        <v>12574</v>
      </c>
      <c r="R1790" s="3" t="s">
        <v>13051</v>
      </c>
      <c r="S1790" s="3" t="s">
        <v>64</v>
      </c>
      <c r="T1790" s="3" t="s">
        <v>64</v>
      </c>
      <c r="U1790" s="3" t="s">
        <v>64</v>
      </c>
      <c r="V1790" s="3" t="s">
        <v>13051</v>
      </c>
      <c r="W1790" s="3" t="s">
        <v>13052</v>
      </c>
      <c r="X1790" s="3" t="s">
        <v>13053</v>
      </c>
      <c r="Y1790" s="3">
        <v>51721113891</v>
      </c>
      <c r="Z1790" s="3" t="s">
        <v>3461</v>
      </c>
      <c r="AA1790" s="3">
        <v>0.42752314814814812</v>
      </c>
      <c r="AB1790" s="3">
        <v>3117490529</v>
      </c>
      <c r="AC1790" s="3" t="s">
        <v>69</v>
      </c>
      <c r="AD1790" s="3">
        <v>52</v>
      </c>
      <c r="AE1790" s="3">
        <v>1038802544</v>
      </c>
      <c r="AF1790" s="3" t="s">
        <v>1473</v>
      </c>
      <c r="AG1790" s="3" t="s">
        <v>3538</v>
      </c>
      <c r="AH1790" s="3" t="s">
        <v>1188</v>
      </c>
      <c r="AI1790" s="3" t="s">
        <v>2864</v>
      </c>
      <c r="AJ1790" s="3" t="s">
        <v>115</v>
      </c>
      <c r="AK1790" s="3">
        <v>2019</v>
      </c>
      <c r="AL1790" s="3" t="s">
        <v>69</v>
      </c>
      <c r="AM1790" s="3">
        <v>10</v>
      </c>
      <c r="AN1790" s="3">
        <v>2</v>
      </c>
      <c r="AO1790" s="3">
        <v>0</v>
      </c>
      <c r="AP1790" s="3">
        <v>2016</v>
      </c>
      <c r="AQ1790" s="3" t="s">
        <v>75</v>
      </c>
      <c r="AR1790" s="3" t="s">
        <v>57</v>
      </c>
      <c r="AS1790" s="3" t="s">
        <v>76</v>
      </c>
      <c r="AT1790" s="3"/>
      <c r="AU1790" s="3" t="s">
        <v>57</v>
      </c>
      <c r="AV1790" s="4">
        <v>43497</v>
      </c>
      <c r="AW1790" s="3"/>
      <c r="AX1790" s="3" t="s">
        <v>77</v>
      </c>
      <c r="AY1790" s="3" t="s">
        <v>98</v>
      </c>
    </row>
    <row r="1791" spans="1:51" x14ac:dyDescent="0.2">
      <c r="A1791" s="3" t="s">
        <v>51</v>
      </c>
      <c r="B1791" s="3" t="s">
        <v>446</v>
      </c>
      <c r="C1791" s="3" t="s">
        <v>53</v>
      </c>
      <c r="D1791" s="3">
        <v>811026258</v>
      </c>
      <c r="E1791" s="3" t="s">
        <v>100</v>
      </c>
      <c r="F1791" s="3" t="s">
        <v>447</v>
      </c>
      <c r="G1791" s="3" t="s">
        <v>448</v>
      </c>
      <c r="H1791" s="3" t="s">
        <v>447</v>
      </c>
      <c r="I1791" s="3" t="s">
        <v>57</v>
      </c>
      <c r="J1791" s="3" t="s">
        <v>449</v>
      </c>
      <c r="K1791" s="3" t="s">
        <v>447</v>
      </c>
      <c r="L1791" s="3" t="s">
        <v>13054</v>
      </c>
      <c r="M1791" s="3" t="s">
        <v>13055</v>
      </c>
      <c r="N1791" s="3" t="s">
        <v>452</v>
      </c>
      <c r="O1791" s="3" t="s">
        <v>106</v>
      </c>
      <c r="P1791" s="3" t="s">
        <v>447</v>
      </c>
      <c r="Q1791" s="3" t="s">
        <v>12574</v>
      </c>
      <c r="R1791" s="3" t="s">
        <v>57</v>
      </c>
      <c r="S1791" s="3" t="s">
        <v>12575</v>
      </c>
      <c r="T1791" s="3" t="s">
        <v>64</v>
      </c>
      <c r="U1791" s="3" t="s">
        <v>64</v>
      </c>
      <c r="V1791" s="3" t="s">
        <v>13056</v>
      </c>
      <c r="W1791" s="3" t="s">
        <v>13057</v>
      </c>
      <c r="X1791" s="3" t="s">
        <v>13058</v>
      </c>
      <c r="Y1791" s="3">
        <v>51721113907</v>
      </c>
      <c r="Z1791" s="3" t="s">
        <v>3461</v>
      </c>
      <c r="AA1791" s="3">
        <v>0.44079861111111113</v>
      </c>
      <c r="AB1791" s="3">
        <v>3105491534</v>
      </c>
      <c r="AC1791" s="3" t="s">
        <v>69</v>
      </c>
      <c r="AD1791" s="3">
        <v>52</v>
      </c>
      <c r="AE1791" s="3">
        <v>1045508653</v>
      </c>
      <c r="AF1791" s="3" t="s">
        <v>485</v>
      </c>
      <c r="AG1791" s="3" t="s">
        <v>1157</v>
      </c>
      <c r="AH1791" s="3" t="s">
        <v>406</v>
      </c>
      <c r="AI1791" s="3" t="s">
        <v>6650</v>
      </c>
      <c r="AJ1791" s="3" t="s">
        <v>115</v>
      </c>
      <c r="AK1791" s="3">
        <v>2019</v>
      </c>
      <c r="AL1791" s="3" t="s">
        <v>69</v>
      </c>
      <c r="AM1791" s="3">
        <v>12</v>
      </c>
      <c r="AN1791" s="3">
        <v>2</v>
      </c>
      <c r="AO1791" s="3">
        <v>0</v>
      </c>
      <c r="AP1791" s="3">
        <v>2016</v>
      </c>
      <c r="AQ1791" s="3" t="s">
        <v>75</v>
      </c>
      <c r="AR1791" s="3" t="s">
        <v>57</v>
      </c>
      <c r="AS1791" s="3" t="s">
        <v>76</v>
      </c>
      <c r="AT1791" s="3"/>
      <c r="AU1791" s="3" t="s">
        <v>57</v>
      </c>
      <c r="AV1791" s="4">
        <v>43497</v>
      </c>
      <c r="AW1791" s="3"/>
      <c r="AX1791" s="3" t="s">
        <v>77</v>
      </c>
      <c r="AY1791" s="3" t="s">
        <v>98</v>
      </c>
    </row>
    <row r="1792" spans="1:51" x14ac:dyDescent="0.2">
      <c r="A1792" s="3" t="s">
        <v>51</v>
      </c>
      <c r="B1792" s="3" t="s">
        <v>446</v>
      </c>
      <c r="C1792" s="3" t="s">
        <v>53</v>
      </c>
      <c r="D1792" s="3">
        <v>811026258</v>
      </c>
      <c r="E1792" s="3" t="s">
        <v>100</v>
      </c>
      <c r="F1792" s="3" t="s">
        <v>447</v>
      </c>
      <c r="G1792" s="3" t="s">
        <v>448</v>
      </c>
      <c r="H1792" s="3" t="s">
        <v>447</v>
      </c>
      <c r="I1792" s="3" t="s">
        <v>57</v>
      </c>
      <c r="J1792" s="3" t="s">
        <v>449</v>
      </c>
      <c r="K1792" s="3" t="s">
        <v>447</v>
      </c>
      <c r="L1792" s="3" t="s">
        <v>13059</v>
      </c>
      <c r="M1792" s="3" t="s">
        <v>13060</v>
      </c>
      <c r="N1792" s="3" t="s">
        <v>452</v>
      </c>
      <c r="O1792" s="3" t="s">
        <v>62</v>
      </c>
      <c r="P1792" s="3" t="s">
        <v>447</v>
      </c>
      <c r="Q1792" s="3" t="s">
        <v>12574</v>
      </c>
      <c r="R1792" s="3" t="s">
        <v>13061</v>
      </c>
      <c r="S1792" s="3" t="s">
        <v>64</v>
      </c>
      <c r="T1792" s="3" t="s">
        <v>64</v>
      </c>
      <c r="U1792" s="3" t="s">
        <v>64</v>
      </c>
      <c r="V1792" s="3" t="s">
        <v>13062</v>
      </c>
      <c r="W1792" s="3" t="s">
        <v>13063</v>
      </c>
      <c r="X1792" s="3" t="s">
        <v>13064</v>
      </c>
      <c r="Y1792" s="3">
        <v>51721113909</v>
      </c>
      <c r="Z1792" s="3" t="s">
        <v>3461</v>
      </c>
      <c r="AA1792" s="3">
        <v>0.41365740740740742</v>
      </c>
      <c r="AB1792" s="3">
        <v>8280562</v>
      </c>
      <c r="AC1792" s="3" t="s">
        <v>69</v>
      </c>
      <c r="AD1792" s="3">
        <v>52</v>
      </c>
      <c r="AE1792" s="3">
        <v>32355730</v>
      </c>
      <c r="AF1792" s="3" t="s">
        <v>204</v>
      </c>
      <c r="AG1792" s="3" t="s">
        <v>13065</v>
      </c>
      <c r="AH1792" s="3" t="s">
        <v>13066</v>
      </c>
      <c r="AI1792" s="3" t="s">
        <v>1005</v>
      </c>
      <c r="AJ1792" s="3" t="s">
        <v>115</v>
      </c>
      <c r="AK1792" s="3">
        <v>2019</v>
      </c>
      <c r="AL1792" s="3" t="s">
        <v>69</v>
      </c>
      <c r="AM1792" s="3">
        <v>12</v>
      </c>
      <c r="AN1792" s="3">
        <v>3</v>
      </c>
      <c r="AO1792" s="3">
        <v>0</v>
      </c>
      <c r="AP1792" s="3">
        <v>2016</v>
      </c>
      <c r="AQ1792" s="3" t="s">
        <v>75</v>
      </c>
      <c r="AR1792" s="3" t="s">
        <v>57</v>
      </c>
      <c r="AS1792" s="3" t="s">
        <v>76</v>
      </c>
      <c r="AT1792" s="3"/>
      <c r="AU1792" s="3" t="s">
        <v>57</v>
      </c>
      <c r="AV1792" s="4">
        <v>43497</v>
      </c>
      <c r="AW1792" s="3"/>
      <c r="AX1792" s="3" t="s">
        <v>77</v>
      </c>
      <c r="AY1792" s="3" t="s">
        <v>98</v>
      </c>
    </row>
    <row r="1793" spans="1:51" x14ac:dyDescent="0.2">
      <c r="A1793" s="3" t="s">
        <v>51</v>
      </c>
      <c r="B1793" s="3" t="s">
        <v>446</v>
      </c>
      <c r="C1793" s="3" t="s">
        <v>53</v>
      </c>
      <c r="D1793" s="3">
        <v>811026258</v>
      </c>
      <c r="E1793" s="3" t="s">
        <v>100</v>
      </c>
      <c r="F1793" s="3" t="s">
        <v>447</v>
      </c>
      <c r="G1793" s="3" t="s">
        <v>448</v>
      </c>
      <c r="H1793" s="3" t="s">
        <v>447</v>
      </c>
      <c r="I1793" s="3" t="s">
        <v>57</v>
      </c>
      <c r="J1793" s="3" t="s">
        <v>449</v>
      </c>
      <c r="K1793" s="3" t="s">
        <v>447</v>
      </c>
      <c r="L1793" s="3" t="s">
        <v>13067</v>
      </c>
      <c r="M1793" s="3" t="s">
        <v>13068</v>
      </c>
      <c r="N1793" s="3" t="s">
        <v>452</v>
      </c>
      <c r="O1793" s="3" t="s">
        <v>106</v>
      </c>
      <c r="P1793" s="3" t="s">
        <v>447</v>
      </c>
      <c r="Q1793" s="3" t="s">
        <v>12574</v>
      </c>
      <c r="R1793" s="3" t="s">
        <v>57</v>
      </c>
      <c r="S1793" s="3" t="s">
        <v>12575</v>
      </c>
      <c r="T1793" s="3" t="s">
        <v>64</v>
      </c>
      <c r="U1793" s="3" t="s">
        <v>64</v>
      </c>
      <c r="V1793" s="3" t="s">
        <v>13069</v>
      </c>
      <c r="W1793" s="3" t="s">
        <v>13070</v>
      </c>
      <c r="X1793" s="3" t="s">
        <v>13071</v>
      </c>
      <c r="Y1793" s="3">
        <v>51721113912</v>
      </c>
      <c r="Z1793" s="3" t="s">
        <v>3461</v>
      </c>
      <c r="AA1793" s="3">
        <v>0.44300925925925927</v>
      </c>
      <c r="AB1793" s="3">
        <v>8280562</v>
      </c>
      <c r="AC1793" s="3" t="s">
        <v>69</v>
      </c>
      <c r="AD1793" s="3">
        <v>52</v>
      </c>
      <c r="AE1793" s="3">
        <v>32357127</v>
      </c>
      <c r="AF1793" s="3" t="s">
        <v>11985</v>
      </c>
      <c r="AG1793" s="3" t="s">
        <v>1484</v>
      </c>
      <c r="AH1793" s="3" t="s">
        <v>345</v>
      </c>
      <c r="AI1793" s="3" t="s">
        <v>520</v>
      </c>
      <c r="AJ1793" s="3" t="s">
        <v>115</v>
      </c>
      <c r="AK1793" s="3">
        <v>2019</v>
      </c>
      <c r="AL1793" s="3" t="s">
        <v>69</v>
      </c>
      <c r="AM1793" s="3">
        <v>12</v>
      </c>
      <c r="AN1793" s="3">
        <v>2</v>
      </c>
      <c r="AO1793" s="3">
        <v>0</v>
      </c>
      <c r="AP1793" s="3">
        <v>2016</v>
      </c>
      <c r="AQ1793" s="3" t="s">
        <v>75</v>
      </c>
      <c r="AR1793" s="3" t="s">
        <v>57</v>
      </c>
      <c r="AS1793" s="3" t="s">
        <v>76</v>
      </c>
      <c r="AT1793" s="3"/>
      <c r="AU1793" s="3" t="s">
        <v>57</v>
      </c>
      <c r="AV1793" s="4">
        <v>43497</v>
      </c>
      <c r="AW1793" s="3"/>
      <c r="AX1793" s="3" t="s">
        <v>77</v>
      </c>
      <c r="AY1793" s="3" t="s">
        <v>98</v>
      </c>
    </row>
    <row r="1794" spans="1:51" x14ac:dyDescent="0.2">
      <c r="A1794" s="3" t="s">
        <v>51</v>
      </c>
      <c r="B1794" s="3" t="s">
        <v>446</v>
      </c>
      <c r="C1794" s="3" t="s">
        <v>53</v>
      </c>
      <c r="D1794" s="3">
        <v>811026258</v>
      </c>
      <c r="E1794" s="3" t="s">
        <v>100</v>
      </c>
      <c r="F1794" s="3" t="s">
        <v>447</v>
      </c>
      <c r="G1794" s="3" t="s">
        <v>448</v>
      </c>
      <c r="H1794" s="3" t="s">
        <v>447</v>
      </c>
      <c r="I1794" s="3" t="s">
        <v>57</v>
      </c>
      <c r="J1794" s="3" t="s">
        <v>449</v>
      </c>
      <c r="K1794" s="3" t="s">
        <v>447</v>
      </c>
      <c r="L1794" s="3" t="s">
        <v>13072</v>
      </c>
      <c r="M1794" s="3" t="s">
        <v>13073</v>
      </c>
      <c r="N1794" s="3" t="s">
        <v>452</v>
      </c>
      <c r="O1794" s="3" t="s">
        <v>62</v>
      </c>
      <c r="P1794" s="3" t="s">
        <v>447</v>
      </c>
      <c r="Q1794" s="3" t="s">
        <v>12574</v>
      </c>
      <c r="R1794" s="3" t="s">
        <v>13061</v>
      </c>
      <c r="S1794" s="3" t="s">
        <v>64</v>
      </c>
      <c r="T1794" s="3" t="s">
        <v>64</v>
      </c>
      <c r="U1794" s="3" t="s">
        <v>64</v>
      </c>
      <c r="V1794" s="3" t="s">
        <v>13062</v>
      </c>
      <c r="W1794" s="3" t="s">
        <v>13074</v>
      </c>
      <c r="X1794" s="3" t="s">
        <v>13075</v>
      </c>
      <c r="Y1794" s="3">
        <v>51721113933</v>
      </c>
      <c r="Z1794" s="3" t="s">
        <v>3461</v>
      </c>
      <c r="AA1794" s="3">
        <v>0.44593749999999999</v>
      </c>
      <c r="AB1794" s="3">
        <v>8280562</v>
      </c>
      <c r="AC1794" s="3" t="s">
        <v>69</v>
      </c>
      <c r="AD1794" s="3">
        <v>51</v>
      </c>
      <c r="AE1794" s="3">
        <v>1038807536</v>
      </c>
      <c r="AF1794" s="3" t="s">
        <v>13076</v>
      </c>
      <c r="AG1794" s="3" t="s">
        <v>57</v>
      </c>
      <c r="AH1794" s="3" t="s">
        <v>5942</v>
      </c>
      <c r="AI1794" s="3" t="s">
        <v>1054</v>
      </c>
      <c r="AJ1794" s="3" t="s">
        <v>115</v>
      </c>
      <c r="AK1794" s="3">
        <v>2019</v>
      </c>
      <c r="AL1794" s="3" t="s">
        <v>69</v>
      </c>
      <c r="AM1794" s="3">
        <v>12</v>
      </c>
      <c r="AN1794" s="3">
        <v>3</v>
      </c>
      <c r="AO1794" s="3">
        <v>0</v>
      </c>
      <c r="AP1794" s="3">
        <v>2016</v>
      </c>
      <c r="AQ1794" s="3" t="s">
        <v>75</v>
      </c>
      <c r="AR1794" s="3" t="s">
        <v>57</v>
      </c>
      <c r="AS1794" s="3" t="s">
        <v>76</v>
      </c>
      <c r="AT1794" s="3"/>
      <c r="AU1794" s="3" t="s">
        <v>57</v>
      </c>
      <c r="AV1794" s="4">
        <v>43497</v>
      </c>
      <c r="AW1794" s="3"/>
      <c r="AX1794" s="3" t="s">
        <v>77</v>
      </c>
      <c r="AY1794" s="3" t="s">
        <v>98</v>
      </c>
    </row>
    <row r="1795" spans="1:51" x14ac:dyDescent="0.2">
      <c r="A1795" s="3" t="s">
        <v>51</v>
      </c>
      <c r="B1795" s="3" t="s">
        <v>239</v>
      </c>
      <c r="C1795" s="3" t="s">
        <v>53</v>
      </c>
      <c r="D1795" s="3">
        <v>830120535</v>
      </c>
      <c r="E1795" s="3" t="s">
        <v>80</v>
      </c>
      <c r="F1795" s="3" t="s">
        <v>240</v>
      </c>
      <c r="G1795" s="3" t="s">
        <v>241</v>
      </c>
      <c r="H1795" s="3" t="s">
        <v>140</v>
      </c>
      <c r="I1795" s="3" t="s">
        <v>57</v>
      </c>
      <c r="J1795" s="3" t="s">
        <v>13077</v>
      </c>
      <c r="K1795" s="3" t="s">
        <v>140</v>
      </c>
      <c r="L1795" s="3" t="s">
        <v>13078</v>
      </c>
      <c r="M1795" s="3" t="s">
        <v>13079</v>
      </c>
      <c r="N1795" s="3" t="s">
        <v>1011</v>
      </c>
      <c r="O1795" s="3" t="s">
        <v>62</v>
      </c>
      <c r="P1795" s="3" t="s">
        <v>140</v>
      </c>
      <c r="Q1795" s="3" t="s">
        <v>1007</v>
      </c>
      <c r="R1795" s="3" t="s">
        <v>64</v>
      </c>
      <c r="S1795" s="3" t="s">
        <v>64</v>
      </c>
      <c r="T1795" s="3" t="s">
        <v>64</v>
      </c>
      <c r="U1795" s="3" t="s">
        <v>64</v>
      </c>
      <c r="V1795" s="3" t="s">
        <v>13080</v>
      </c>
      <c r="W1795" s="3" t="s">
        <v>13081</v>
      </c>
      <c r="X1795" s="3" t="s">
        <v>13082</v>
      </c>
      <c r="Y1795" s="3">
        <v>6827600132811</v>
      </c>
      <c r="Z1795" s="3" t="s">
        <v>220</v>
      </c>
      <c r="AA1795" s="3">
        <v>0.41666666666666669</v>
      </c>
      <c r="AB1795" s="3">
        <v>3132754316</v>
      </c>
      <c r="AC1795" s="3" t="s">
        <v>69</v>
      </c>
      <c r="AD1795" s="3">
        <v>50</v>
      </c>
      <c r="AE1795" s="3">
        <v>64547584</v>
      </c>
      <c r="AF1795" s="3" t="s">
        <v>204</v>
      </c>
      <c r="AG1795" s="3" t="s">
        <v>13083</v>
      </c>
      <c r="AH1795" s="3" t="s">
        <v>170</v>
      </c>
      <c r="AI1795" s="3" t="s">
        <v>366</v>
      </c>
      <c r="AJ1795" s="3" t="s">
        <v>97</v>
      </c>
      <c r="AK1795" s="3">
        <v>2019</v>
      </c>
      <c r="AL1795" s="3" t="s">
        <v>69</v>
      </c>
      <c r="AM1795" s="3"/>
      <c r="AN1795" s="3"/>
      <c r="AO1795" s="3"/>
      <c r="AP1795" s="3">
        <v>2016</v>
      </c>
      <c r="AQ1795" s="3" t="s">
        <v>75</v>
      </c>
      <c r="AR1795" s="3" t="s">
        <v>57</v>
      </c>
      <c r="AS1795" s="3" t="s">
        <v>76</v>
      </c>
      <c r="AT1795" s="3"/>
      <c r="AU1795" s="3" t="s">
        <v>57</v>
      </c>
      <c r="AV1795" s="4">
        <v>43502</v>
      </c>
      <c r="AW1795" s="3"/>
      <c r="AX1795" s="3" t="s">
        <v>77</v>
      </c>
      <c r="AY1795" s="3" t="s">
        <v>98</v>
      </c>
    </row>
    <row r="1796" spans="1:51" x14ac:dyDescent="0.2">
      <c r="A1796" s="3" t="s">
        <v>51</v>
      </c>
      <c r="B1796" s="3" t="s">
        <v>446</v>
      </c>
      <c r="C1796" s="3" t="s">
        <v>53</v>
      </c>
      <c r="D1796" s="3">
        <v>811026258</v>
      </c>
      <c r="E1796" s="3" t="s">
        <v>100</v>
      </c>
      <c r="F1796" s="3" t="s">
        <v>447</v>
      </c>
      <c r="G1796" s="3" t="s">
        <v>448</v>
      </c>
      <c r="H1796" s="3" t="s">
        <v>447</v>
      </c>
      <c r="I1796" s="3" t="s">
        <v>57</v>
      </c>
      <c r="J1796" s="3" t="s">
        <v>449</v>
      </c>
      <c r="K1796" s="3" t="s">
        <v>447</v>
      </c>
      <c r="L1796" s="3" t="s">
        <v>13084</v>
      </c>
      <c r="M1796" s="3" t="s">
        <v>13085</v>
      </c>
      <c r="N1796" s="3" t="s">
        <v>452</v>
      </c>
      <c r="O1796" s="3" t="s">
        <v>62</v>
      </c>
      <c r="P1796" s="3" t="s">
        <v>447</v>
      </c>
      <c r="Q1796" s="3" t="s">
        <v>12574</v>
      </c>
      <c r="R1796" s="3" t="s">
        <v>5400</v>
      </c>
      <c r="S1796" s="3" t="s">
        <v>64</v>
      </c>
      <c r="T1796" s="3" t="s">
        <v>64</v>
      </c>
      <c r="U1796" s="3" t="s">
        <v>64</v>
      </c>
      <c r="V1796" s="3" t="s">
        <v>13086</v>
      </c>
      <c r="W1796" s="3" t="s">
        <v>13070</v>
      </c>
      <c r="X1796" s="3" t="s">
        <v>13071</v>
      </c>
      <c r="Y1796" s="3">
        <v>51721113767</v>
      </c>
      <c r="Z1796" s="3" t="s">
        <v>3461</v>
      </c>
      <c r="AA1796" s="3">
        <v>0.43192129629629628</v>
      </c>
      <c r="AB1796" s="3">
        <v>3216374237</v>
      </c>
      <c r="AC1796" s="3" t="s">
        <v>69</v>
      </c>
      <c r="AD1796" s="3">
        <v>52</v>
      </c>
      <c r="AE1796" s="3">
        <v>32294194</v>
      </c>
      <c r="AF1796" s="3" t="s">
        <v>268</v>
      </c>
      <c r="AG1796" s="3" t="s">
        <v>567</v>
      </c>
      <c r="AH1796" s="3" t="s">
        <v>13087</v>
      </c>
      <c r="AI1796" s="3" t="s">
        <v>13088</v>
      </c>
      <c r="AJ1796" s="3" t="s">
        <v>115</v>
      </c>
      <c r="AK1796" s="3">
        <v>2019</v>
      </c>
      <c r="AL1796" s="3" t="s">
        <v>69</v>
      </c>
      <c r="AM1796" s="3">
        <v>10</v>
      </c>
      <c r="AN1796" s="3">
        <v>2</v>
      </c>
      <c r="AO1796" s="3">
        <v>0</v>
      </c>
      <c r="AP1796" s="3">
        <v>2016</v>
      </c>
      <c r="AQ1796" s="3" t="s">
        <v>75</v>
      </c>
      <c r="AR1796" s="3" t="s">
        <v>57</v>
      </c>
      <c r="AS1796" s="3" t="s">
        <v>76</v>
      </c>
      <c r="AT1796" s="3"/>
      <c r="AU1796" s="3" t="s">
        <v>57</v>
      </c>
      <c r="AV1796" s="4">
        <v>43497</v>
      </c>
      <c r="AW1796" s="3"/>
      <c r="AX1796" s="3" t="s">
        <v>77</v>
      </c>
      <c r="AY1796" s="3" t="s">
        <v>98</v>
      </c>
    </row>
    <row r="1797" spans="1:51" x14ac:dyDescent="0.2">
      <c r="A1797" s="3" t="s">
        <v>51</v>
      </c>
      <c r="B1797" s="3" t="s">
        <v>446</v>
      </c>
      <c r="C1797" s="3" t="s">
        <v>53</v>
      </c>
      <c r="D1797" s="3">
        <v>811026258</v>
      </c>
      <c r="E1797" s="3" t="s">
        <v>100</v>
      </c>
      <c r="F1797" s="3" t="s">
        <v>447</v>
      </c>
      <c r="G1797" s="3" t="s">
        <v>448</v>
      </c>
      <c r="H1797" s="3" t="s">
        <v>447</v>
      </c>
      <c r="I1797" s="3" t="s">
        <v>57</v>
      </c>
      <c r="J1797" s="3" t="s">
        <v>449</v>
      </c>
      <c r="K1797" s="3" t="s">
        <v>447</v>
      </c>
      <c r="L1797" s="3" t="s">
        <v>13089</v>
      </c>
      <c r="M1797" s="3" t="s">
        <v>13090</v>
      </c>
      <c r="N1797" s="3" t="s">
        <v>452</v>
      </c>
      <c r="O1797" s="3" t="s">
        <v>62</v>
      </c>
      <c r="P1797" s="3" t="s">
        <v>447</v>
      </c>
      <c r="Q1797" s="3" t="s">
        <v>12574</v>
      </c>
      <c r="R1797" s="3" t="s">
        <v>2764</v>
      </c>
      <c r="S1797" s="3" t="s">
        <v>64</v>
      </c>
      <c r="T1797" s="3" t="s">
        <v>64</v>
      </c>
      <c r="U1797" s="3" t="s">
        <v>64</v>
      </c>
      <c r="V1797" s="3" t="s">
        <v>13091</v>
      </c>
      <c r="W1797" s="3" t="s">
        <v>13092</v>
      </c>
      <c r="X1797" s="3" t="s">
        <v>13093</v>
      </c>
      <c r="Y1797" s="3">
        <v>51721114432</v>
      </c>
      <c r="Z1797" s="3" t="s">
        <v>3461</v>
      </c>
      <c r="AA1797" s="3">
        <v>0.43524305555555554</v>
      </c>
      <c r="AB1797" s="3">
        <v>3117214180</v>
      </c>
      <c r="AC1797" s="3" t="s">
        <v>69</v>
      </c>
      <c r="AD1797" s="3">
        <v>52</v>
      </c>
      <c r="AE1797" s="3">
        <v>32293371</v>
      </c>
      <c r="AF1797" s="3" t="s">
        <v>204</v>
      </c>
      <c r="AG1797" s="3" t="s">
        <v>1134</v>
      </c>
      <c r="AH1797" s="3" t="s">
        <v>13094</v>
      </c>
      <c r="AI1797" s="3" t="s">
        <v>3047</v>
      </c>
      <c r="AJ1797" s="3" t="s">
        <v>115</v>
      </c>
      <c r="AK1797" s="3">
        <v>2019</v>
      </c>
      <c r="AL1797" s="3" t="s">
        <v>69</v>
      </c>
      <c r="AM1797" s="3">
        <v>12</v>
      </c>
      <c r="AN1797" s="3">
        <v>3</v>
      </c>
      <c r="AO1797" s="3">
        <v>0</v>
      </c>
      <c r="AP1797" s="3">
        <v>2016</v>
      </c>
      <c r="AQ1797" s="3" t="s">
        <v>75</v>
      </c>
      <c r="AR1797" s="3" t="s">
        <v>57</v>
      </c>
      <c r="AS1797" s="3" t="s">
        <v>76</v>
      </c>
      <c r="AT1797" s="3"/>
      <c r="AU1797" s="3" t="s">
        <v>57</v>
      </c>
      <c r="AV1797" s="4">
        <v>43497</v>
      </c>
      <c r="AW1797" s="3"/>
      <c r="AX1797" s="3" t="s">
        <v>77</v>
      </c>
      <c r="AY1797" s="3" t="s">
        <v>98</v>
      </c>
    </row>
    <row r="1798" spans="1:51" x14ac:dyDescent="0.2">
      <c r="A1798" s="3" t="s">
        <v>51</v>
      </c>
      <c r="B1798" s="3" t="s">
        <v>446</v>
      </c>
      <c r="C1798" s="3" t="s">
        <v>53</v>
      </c>
      <c r="D1798" s="3">
        <v>811026258</v>
      </c>
      <c r="E1798" s="3" t="s">
        <v>100</v>
      </c>
      <c r="F1798" s="3" t="s">
        <v>447</v>
      </c>
      <c r="G1798" s="3" t="s">
        <v>448</v>
      </c>
      <c r="H1798" s="3" t="s">
        <v>447</v>
      </c>
      <c r="I1798" s="3" t="s">
        <v>57</v>
      </c>
      <c r="J1798" s="3" t="s">
        <v>449</v>
      </c>
      <c r="K1798" s="3" t="s">
        <v>447</v>
      </c>
      <c r="L1798" s="3" t="s">
        <v>13095</v>
      </c>
      <c r="M1798" s="3" t="s">
        <v>13096</v>
      </c>
      <c r="N1798" s="3" t="s">
        <v>452</v>
      </c>
      <c r="O1798" s="3" t="s">
        <v>62</v>
      </c>
      <c r="P1798" s="3" t="s">
        <v>447</v>
      </c>
      <c r="Q1798" s="3" t="s">
        <v>12574</v>
      </c>
      <c r="R1798" s="3" t="s">
        <v>13097</v>
      </c>
      <c r="S1798" s="3" t="s">
        <v>64</v>
      </c>
      <c r="T1798" s="3" t="s">
        <v>64</v>
      </c>
      <c r="U1798" s="3" t="s">
        <v>64</v>
      </c>
      <c r="V1798" s="3" t="s">
        <v>13098</v>
      </c>
      <c r="W1798" s="3" t="s">
        <v>13099</v>
      </c>
      <c r="X1798" s="3" t="s">
        <v>13100</v>
      </c>
      <c r="Y1798" s="3">
        <v>51721113857</v>
      </c>
      <c r="Z1798" s="3" t="s">
        <v>3461</v>
      </c>
      <c r="AA1798" s="3">
        <v>0.4380324074074074</v>
      </c>
      <c r="AB1798" s="3">
        <v>3225833077</v>
      </c>
      <c r="AC1798" s="3" t="s">
        <v>69</v>
      </c>
      <c r="AD1798" s="3">
        <v>52</v>
      </c>
      <c r="AE1798" s="3">
        <v>43694107</v>
      </c>
      <c r="AF1798" s="3" t="s">
        <v>195</v>
      </c>
      <c r="AG1798" s="3" t="s">
        <v>681</v>
      </c>
      <c r="AH1798" s="3" t="s">
        <v>2117</v>
      </c>
      <c r="AI1798" s="3" t="s">
        <v>57</v>
      </c>
      <c r="AJ1798" s="3" t="s">
        <v>115</v>
      </c>
      <c r="AK1798" s="3">
        <v>2019</v>
      </c>
      <c r="AL1798" s="3" t="s">
        <v>69</v>
      </c>
      <c r="AM1798" s="3">
        <v>12</v>
      </c>
      <c r="AN1798" s="3">
        <v>3</v>
      </c>
      <c r="AO1798" s="3">
        <v>0</v>
      </c>
      <c r="AP1798" s="3">
        <v>2016</v>
      </c>
      <c r="AQ1798" s="3" t="s">
        <v>75</v>
      </c>
      <c r="AR1798" s="3" t="s">
        <v>57</v>
      </c>
      <c r="AS1798" s="3" t="s">
        <v>76</v>
      </c>
      <c r="AT1798" s="3"/>
      <c r="AU1798" s="3" t="s">
        <v>57</v>
      </c>
      <c r="AV1798" s="4">
        <v>43497</v>
      </c>
      <c r="AW1798" s="3"/>
      <c r="AX1798" s="3" t="s">
        <v>77</v>
      </c>
      <c r="AY1798" s="3" t="s">
        <v>98</v>
      </c>
    </row>
    <row r="1799" spans="1:51" x14ac:dyDescent="0.2">
      <c r="A1799" s="3" t="s">
        <v>51</v>
      </c>
      <c r="B1799" s="3" t="s">
        <v>446</v>
      </c>
      <c r="C1799" s="3" t="s">
        <v>53</v>
      </c>
      <c r="D1799" s="3">
        <v>811026258</v>
      </c>
      <c r="E1799" s="3" t="s">
        <v>100</v>
      </c>
      <c r="F1799" s="3" t="s">
        <v>447</v>
      </c>
      <c r="G1799" s="3" t="s">
        <v>448</v>
      </c>
      <c r="H1799" s="3" t="s">
        <v>447</v>
      </c>
      <c r="I1799" s="3" t="s">
        <v>57</v>
      </c>
      <c r="J1799" s="3" t="s">
        <v>449</v>
      </c>
      <c r="K1799" s="3" t="s">
        <v>447</v>
      </c>
      <c r="L1799" s="3" t="s">
        <v>13101</v>
      </c>
      <c r="M1799" s="3" t="s">
        <v>13102</v>
      </c>
      <c r="N1799" s="3" t="s">
        <v>452</v>
      </c>
      <c r="O1799" s="3" t="s">
        <v>62</v>
      </c>
      <c r="P1799" s="3" t="s">
        <v>447</v>
      </c>
      <c r="Q1799" s="3" t="s">
        <v>12574</v>
      </c>
      <c r="R1799" s="3" t="s">
        <v>13103</v>
      </c>
      <c r="S1799" s="3" t="s">
        <v>64</v>
      </c>
      <c r="T1799" s="3" t="s">
        <v>64</v>
      </c>
      <c r="U1799" s="3" t="s">
        <v>64</v>
      </c>
      <c r="V1799" s="3" t="s">
        <v>13104</v>
      </c>
      <c r="W1799" s="3" t="s">
        <v>13074</v>
      </c>
      <c r="X1799" s="3" t="s">
        <v>13105</v>
      </c>
      <c r="Y1799" s="3">
        <v>51721113876</v>
      </c>
      <c r="Z1799" s="3" t="s">
        <v>3461</v>
      </c>
      <c r="AA1799" s="3">
        <v>0.43945601851851851</v>
      </c>
      <c r="AB1799" s="3">
        <v>3117160358</v>
      </c>
      <c r="AC1799" s="3" t="s">
        <v>69</v>
      </c>
      <c r="AD1799" s="3">
        <v>52</v>
      </c>
      <c r="AE1799" s="3">
        <v>32355308</v>
      </c>
      <c r="AF1799" s="3" t="s">
        <v>13106</v>
      </c>
      <c r="AG1799" s="3" t="s">
        <v>1218</v>
      </c>
      <c r="AH1799" s="3" t="s">
        <v>13107</v>
      </c>
      <c r="AI1799" s="3" t="s">
        <v>7985</v>
      </c>
      <c r="AJ1799" s="3" t="s">
        <v>115</v>
      </c>
      <c r="AK1799" s="3">
        <v>2019</v>
      </c>
      <c r="AL1799" s="3" t="s">
        <v>69</v>
      </c>
      <c r="AM1799" s="3">
        <v>12</v>
      </c>
      <c r="AN1799" s="3">
        <v>3</v>
      </c>
      <c r="AO1799" s="3">
        <v>0</v>
      </c>
      <c r="AP1799" s="3">
        <v>2016</v>
      </c>
      <c r="AQ1799" s="3" t="s">
        <v>75</v>
      </c>
      <c r="AR1799" s="3" t="s">
        <v>57</v>
      </c>
      <c r="AS1799" s="3" t="s">
        <v>76</v>
      </c>
      <c r="AT1799" s="3"/>
      <c r="AU1799" s="3" t="s">
        <v>57</v>
      </c>
      <c r="AV1799" s="4">
        <v>43497</v>
      </c>
      <c r="AW1799" s="3"/>
      <c r="AX1799" s="3" t="s">
        <v>77</v>
      </c>
      <c r="AY1799" s="3" t="s">
        <v>98</v>
      </c>
    </row>
    <row r="1800" spans="1:51" x14ac:dyDescent="0.2">
      <c r="A1800" s="3" t="s">
        <v>51</v>
      </c>
      <c r="B1800" s="3" t="s">
        <v>446</v>
      </c>
      <c r="C1800" s="3" t="s">
        <v>53</v>
      </c>
      <c r="D1800" s="3">
        <v>811026258</v>
      </c>
      <c r="E1800" s="3" t="s">
        <v>100</v>
      </c>
      <c r="F1800" s="3" t="s">
        <v>447</v>
      </c>
      <c r="G1800" s="3" t="s">
        <v>448</v>
      </c>
      <c r="H1800" s="3" t="s">
        <v>447</v>
      </c>
      <c r="I1800" s="3" t="s">
        <v>57</v>
      </c>
      <c r="J1800" s="3" t="s">
        <v>449</v>
      </c>
      <c r="K1800" s="3" t="s">
        <v>447</v>
      </c>
      <c r="L1800" s="3" t="s">
        <v>13108</v>
      </c>
      <c r="M1800" s="3" t="s">
        <v>13109</v>
      </c>
      <c r="N1800" s="3" t="s">
        <v>452</v>
      </c>
      <c r="O1800" s="3" t="s">
        <v>106</v>
      </c>
      <c r="P1800" s="3" t="s">
        <v>447</v>
      </c>
      <c r="Q1800" s="3" t="s">
        <v>12574</v>
      </c>
      <c r="R1800" s="3" t="s">
        <v>57</v>
      </c>
      <c r="S1800" s="3" t="s">
        <v>12575</v>
      </c>
      <c r="T1800" s="3" t="s">
        <v>64</v>
      </c>
      <c r="U1800" s="3" t="s">
        <v>64</v>
      </c>
      <c r="V1800" s="3" t="s">
        <v>13110</v>
      </c>
      <c r="W1800" s="3" t="s">
        <v>13052</v>
      </c>
      <c r="X1800" s="3" t="s">
        <v>13053</v>
      </c>
      <c r="Y1800" s="3">
        <v>51721113881</v>
      </c>
      <c r="Z1800" s="3" t="s">
        <v>3461</v>
      </c>
      <c r="AA1800" s="3">
        <v>0.43281249999999999</v>
      </c>
      <c r="AB1800" s="3">
        <v>3218737578</v>
      </c>
      <c r="AC1800" s="3" t="s">
        <v>69</v>
      </c>
      <c r="AD1800" s="3">
        <v>52</v>
      </c>
      <c r="AE1800" s="3">
        <v>26286787</v>
      </c>
      <c r="AF1800" s="3" t="s">
        <v>3219</v>
      </c>
      <c r="AG1800" s="3" t="s">
        <v>57</v>
      </c>
      <c r="AH1800" s="3" t="s">
        <v>6503</v>
      </c>
      <c r="AI1800" s="3" t="s">
        <v>2316</v>
      </c>
      <c r="AJ1800" s="3" t="s">
        <v>115</v>
      </c>
      <c r="AK1800" s="3">
        <v>2019</v>
      </c>
      <c r="AL1800" s="3" t="s">
        <v>69</v>
      </c>
      <c r="AM1800" s="3">
        <v>12</v>
      </c>
      <c r="AN1800" s="3">
        <v>3</v>
      </c>
      <c r="AO1800" s="3">
        <v>0</v>
      </c>
      <c r="AP1800" s="3">
        <v>2016</v>
      </c>
      <c r="AQ1800" s="3" t="s">
        <v>75</v>
      </c>
      <c r="AR1800" s="3" t="s">
        <v>57</v>
      </c>
      <c r="AS1800" s="3" t="s">
        <v>76</v>
      </c>
      <c r="AT1800" s="3"/>
      <c r="AU1800" s="3" t="s">
        <v>57</v>
      </c>
      <c r="AV1800" s="4">
        <v>43497</v>
      </c>
      <c r="AW1800" s="3"/>
      <c r="AX1800" s="3" t="s">
        <v>77</v>
      </c>
      <c r="AY1800" s="3" t="s">
        <v>98</v>
      </c>
    </row>
    <row r="1801" spans="1:51" x14ac:dyDescent="0.2">
      <c r="A1801" s="3" t="s">
        <v>51</v>
      </c>
      <c r="B1801" s="3" t="s">
        <v>488</v>
      </c>
      <c r="C1801" s="3" t="s">
        <v>53</v>
      </c>
      <c r="D1801" s="3">
        <v>900580504</v>
      </c>
      <c r="E1801" s="3" t="s">
        <v>352</v>
      </c>
      <c r="F1801" s="3" t="s">
        <v>255</v>
      </c>
      <c r="G1801" s="3" t="s">
        <v>489</v>
      </c>
      <c r="H1801" s="3" t="s">
        <v>255</v>
      </c>
      <c r="I1801" s="3" t="s">
        <v>57</v>
      </c>
      <c r="J1801" s="3" t="s">
        <v>490</v>
      </c>
      <c r="K1801" s="3" t="s">
        <v>255</v>
      </c>
      <c r="L1801" s="3" t="s">
        <v>13111</v>
      </c>
      <c r="M1801" s="3" t="s">
        <v>13112</v>
      </c>
      <c r="N1801" s="3" t="s">
        <v>493</v>
      </c>
      <c r="O1801" s="3" t="s">
        <v>62</v>
      </c>
      <c r="P1801" s="3" t="s">
        <v>255</v>
      </c>
      <c r="Q1801" s="3" t="s">
        <v>489</v>
      </c>
      <c r="R1801" s="3" t="s">
        <v>64</v>
      </c>
      <c r="S1801" s="3" t="s">
        <v>64</v>
      </c>
      <c r="T1801" s="3" t="s">
        <v>64</v>
      </c>
      <c r="U1801" s="3" t="s">
        <v>64</v>
      </c>
      <c r="V1801" s="3" t="s">
        <v>13113</v>
      </c>
      <c r="W1801" s="3" t="s">
        <v>13114</v>
      </c>
      <c r="X1801" s="3" t="s">
        <v>13115</v>
      </c>
      <c r="Y1801" s="3">
        <v>735551130426</v>
      </c>
      <c r="Z1801" s="3" t="s">
        <v>646</v>
      </c>
      <c r="AA1801" s="3">
        <v>0.70416666666666672</v>
      </c>
      <c r="AB1801" s="3">
        <v>3115632528</v>
      </c>
      <c r="AC1801" s="3" t="s">
        <v>69</v>
      </c>
      <c r="AD1801" s="3">
        <v>18</v>
      </c>
      <c r="AE1801" s="3">
        <v>1110532900</v>
      </c>
      <c r="AF1801" s="3" t="s">
        <v>2295</v>
      </c>
      <c r="AG1801" s="3" t="s">
        <v>532</v>
      </c>
      <c r="AH1801" s="3" t="s">
        <v>4579</v>
      </c>
      <c r="AI1801" s="3" t="s">
        <v>519</v>
      </c>
      <c r="AJ1801" s="3" t="s">
        <v>115</v>
      </c>
      <c r="AK1801" s="3">
        <v>2019</v>
      </c>
      <c r="AL1801" s="3" t="s">
        <v>69</v>
      </c>
      <c r="AM1801" s="3">
        <v>5</v>
      </c>
      <c r="AN1801" s="3">
        <v>0</v>
      </c>
      <c r="AO1801" s="3">
        <v>0</v>
      </c>
      <c r="AP1801" s="3">
        <v>2016</v>
      </c>
      <c r="AQ1801" s="3" t="s">
        <v>75</v>
      </c>
      <c r="AR1801" s="3" t="s">
        <v>57</v>
      </c>
      <c r="AS1801" s="3" t="s">
        <v>76</v>
      </c>
      <c r="AT1801" s="3"/>
      <c r="AU1801" s="3" t="s">
        <v>57</v>
      </c>
      <c r="AV1801" s="4">
        <v>43505</v>
      </c>
      <c r="AW1801" s="3"/>
      <c r="AX1801" s="3" t="s">
        <v>77</v>
      </c>
      <c r="AY1801" s="3" t="s">
        <v>98</v>
      </c>
    </row>
    <row r="1802" spans="1:51" x14ac:dyDescent="0.2">
      <c r="A1802" s="3" t="s">
        <v>51</v>
      </c>
      <c r="B1802" s="3" t="s">
        <v>1067</v>
      </c>
      <c r="C1802" s="3" t="s">
        <v>53</v>
      </c>
      <c r="D1802" s="3">
        <v>900237534</v>
      </c>
      <c r="E1802" s="3" t="s">
        <v>80</v>
      </c>
      <c r="F1802" s="3" t="s">
        <v>172</v>
      </c>
      <c r="G1802" s="3" t="s">
        <v>1068</v>
      </c>
      <c r="H1802" s="3" t="s">
        <v>172</v>
      </c>
      <c r="I1802" s="3" t="s">
        <v>57</v>
      </c>
      <c r="J1802" s="3" t="s">
        <v>1069</v>
      </c>
      <c r="K1802" s="3" t="s">
        <v>172</v>
      </c>
      <c r="L1802" s="3" t="s">
        <v>13116</v>
      </c>
      <c r="M1802" s="3" t="s">
        <v>13117</v>
      </c>
      <c r="N1802" s="3" t="s">
        <v>177</v>
      </c>
      <c r="O1802" s="3" t="s">
        <v>62</v>
      </c>
      <c r="P1802" s="3" t="s">
        <v>172</v>
      </c>
      <c r="Q1802" s="3" t="s">
        <v>178</v>
      </c>
      <c r="R1802" s="3" t="s">
        <v>64</v>
      </c>
      <c r="S1802" s="3" t="s">
        <v>64</v>
      </c>
      <c r="T1802" s="3" t="s">
        <v>64</v>
      </c>
      <c r="U1802" s="3" t="s">
        <v>64</v>
      </c>
      <c r="V1802" s="3" t="s">
        <v>13118</v>
      </c>
      <c r="W1802" s="3" t="s">
        <v>57</v>
      </c>
      <c r="X1802" s="3" t="s">
        <v>57</v>
      </c>
      <c r="Y1802" s="3"/>
      <c r="Z1802" s="3" t="s">
        <v>57</v>
      </c>
      <c r="AA1802" s="3"/>
      <c r="AB1802" s="3">
        <v>3105382580</v>
      </c>
      <c r="AC1802" s="3" t="s">
        <v>69</v>
      </c>
      <c r="AD1802" s="3">
        <v>54</v>
      </c>
      <c r="AE1802" s="3">
        <v>1131044558</v>
      </c>
      <c r="AF1802" s="3" t="s">
        <v>13119</v>
      </c>
      <c r="AG1802" s="3" t="s">
        <v>57</v>
      </c>
      <c r="AH1802" s="3" t="s">
        <v>269</v>
      </c>
      <c r="AI1802" s="3" t="s">
        <v>2892</v>
      </c>
      <c r="AJ1802" s="3" t="s">
        <v>115</v>
      </c>
      <c r="AK1802" s="3">
        <v>2019</v>
      </c>
      <c r="AL1802" s="3" t="s">
        <v>69</v>
      </c>
      <c r="AM1802" s="3"/>
      <c r="AN1802" s="3"/>
      <c r="AO1802" s="3"/>
      <c r="AP1802" s="3">
        <v>2017</v>
      </c>
      <c r="AQ1802" s="3" t="s">
        <v>75</v>
      </c>
      <c r="AR1802" s="3" t="s">
        <v>57</v>
      </c>
      <c r="AS1802" s="3" t="s">
        <v>76</v>
      </c>
      <c r="AT1802" s="3"/>
      <c r="AU1802" s="3" t="s">
        <v>57</v>
      </c>
      <c r="AV1802" s="4">
        <v>43501</v>
      </c>
      <c r="AW1802" s="3"/>
      <c r="AX1802" s="3" t="s">
        <v>77</v>
      </c>
      <c r="AY1802" s="3" t="s">
        <v>98</v>
      </c>
    </row>
    <row r="1803" spans="1:51" x14ac:dyDescent="0.2">
      <c r="A1803" s="3" t="s">
        <v>51</v>
      </c>
      <c r="B1803" s="3" t="s">
        <v>2651</v>
      </c>
      <c r="C1803" s="3" t="s">
        <v>53</v>
      </c>
      <c r="D1803" s="3">
        <v>800199605</v>
      </c>
      <c r="E1803" s="3" t="s">
        <v>119</v>
      </c>
      <c r="F1803" s="3" t="s">
        <v>732</v>
      </c>
      <c r="G1803" s="3" t="s">
        <v>2652</v>
      </c>
      <c r="H1803" s="3" t="s">
        <v>732</v>
      </c>
      <c r="I1803" s="3" t="s">
        <v>57</v>
      </c>
      <c r="J1803" s="3" t="s">
        <v>2653</v>
      </c>
      <c r="K1803" s="3" t="s">
        <v>732</v>
      </c>
      <c r="L1803" s="3" t="s">
        <v>13120</v>
      </c>
      <c r="M1803" s="3" t="s">
        <v>13121</v>
      </c>
      <c r="N1803" s="3" t="s">
        <v>2656</v>
      </c>
      <c r="O1803" s="3" t="s">
        <v>106</v>
      </c>
      <c r="P1803" s="3" t="s">
        <v>732</v>
      </c>
      <c r="Q1803" s="3" t="s">
        <v>12779</v>
      </c>
      <c r="R1803" s="3" t="s">
        <v>64</v>
      </c>
      <c r="S1803" s="3" t="s">
        <v>12779</v>
      </c>
      <c r="T1803" s="3" t="s">
        <v>64</v>
      </c>
      <c r="U1803" s="3" t="s">
        <v>301</v>
      </c>
      <c r="V1803" s="3" t="s">
        <v>13122</v>
      </c>
      <c r="W1803" s="3" t="s">
        <v>13123</v>
      </c>
      <c r="X1803" s="3" t="s">
        <v>13124</v>
      </c>
      <c r="Y1803" s="3">
        <v>1583700125935</v>
      </c>
      <c r="Z1803" s="3" t="s">
        <v>2007</v>
      </c>
      <c r="AA1803" s="3">
        <v>0.46805555555555556</v>
      </c>
      <c r="AB1803" s="3">
        <v>3102656171</v>
      </c>
      <c r="AC1803" s="3" t="s">
        <v>69</v>
      </c>
      <c r="AD1803" s="3">
        <v>151</v>
      </c>
      <c r="AE1803" s="3">
        <v>1049628085</v>
      </c>
      <c r="AF1803" s="3" t="s">
        <v>278</v>
      </c>
      <c r="AG1803" s="3" t="s">
        <v>1157</v>
      </c>
      <c r="AH1803" s="3" t="s">
        <v>13125</v>
      </c>
      <c r="AI1803" s="3" t="s">
        <v>691</v>
      </c>
      <c r="AJ1803" s="3" t="s">
        <v>74</v>
      </c>
      <c r="AK1803" s="3">
        <v>2019</v>
      </c>
      <c r="AL1803" s="3" t="s">
        <v>69</v>
      </c>
      <c r="AM1803" s="3">
        <v>50</v>
      </c>
      <c r="AN1803" s="3"/>
      <c r="AO1803" s="3">
        <v>1</v>
      </c>
      <c r="AP1803" s="3">
        <v>2014</v>
      </c>
      <c r="AQ1803" s="3" t="s">
        <v>75</v>
      </c>
      <c r="AR1803" s="3" t="s">
        <v>57</v>
      </c>
      <c r="AS1803" s="3" t="s">
        <v>76</v>
      </c>
      <c r="AT1803" s="3"/>
      <c r="AU1803" s="3" t="s">
        <v>57</v>
      </c>
      <c r="AV1803" s="4">
        <v>43497</v>
      </c>
      <c r="AW1803" s="3"/>
      <c r="AX1803" s="3" t="s">
        <v>77</v>
      </c>
      <c r="AY1803" s="3" t="s">
        <v>78</v>
      </c>
    </row>
    <row r="1804" spans="1:51" x14ac:dyDescent="0.2">
      <c r="A1804" s="3" t="s">
        <v>51</v>
      </c>
      <c r="B1804" s="3" t="s">
        <v>4306</v>
      </c>
      <c r="C1804" s="3" t="s">
        <v>53</v>
      </c>
      <c r="D1804" s="3">
        <v>900191762</v>
      </c>
      <c r="E1804" s="3" t="s">
        <v>119</v>
      </c>
      <c r="F1804" s="3" t="s">
        <v>172</v>
      </c>
      <c r="G1804" s="3" t="s">
        <v>178</v>
      </c>
      <c r="H1804" s="3" t="s">
        <v>172</v>
      </c>
      <c r="I1804" s="3" t="s">
        <v>57</v>
      </c>
      <c r="J1804" s="3" t="s">
        <v>1464</v>
      </c>
      <c r="K1804" s="3" t="s">
        <v>172</v>
      </c>
      <c r="L1804" s="3" t="s">
        <v>13126</v>
      </c>
      <c r="M1804" s="3" t="s">
        <v>13127</v>
      </c>
      <c r="N1804" s="3" t="s">
        <v>177</v>
      </c>
      <c r="O1804" s="3" t="s">
        <v>62</v>
      </c>
      <c r="P1804" s="3" t="s">
        <v>172</v>
      </c>
      <c r="Q1804" s="3" t="s">
        <v>538</v>
      </c>
      <c r="R1804" s="3" t="s">
        <v>64</v>
      </c>
      <c r="S1804" s="3" t="s">
        <v>64</v>
      </c>
      <c r="T1804" s="3" t="s">
        <v>64</v>
      </c>
      <c r="U1804" s="3" t="s">
        <v>64</v>
      </c>
      <c r="V1804" s="3" t="s">
        <v>13127</v>
      </c>
      <c r="W1804" s="3" t="s">
        <v>57</v>
      </c>
      <c r="X1804" s="3" t="s">
        <v>57</v>
      </c>
      <c r="Y1804" s="3"/>
      <c r="Z1804" s="3" t="s">
        <v>57</v>
      </c>
      <c r="AA1804" s="3"/>
      <c r="AB1804" s="3">
        <v>3107956275</v>
      </c>
      <c r="AC1804" s="3" t="s">
        <v>69</v>
      </c>
      <c r="AD1804" s="3">
        <v>17</v>
      </c>
      <c r="AE1804" s="3">
        <v>35892819</v>
      </c>
      <c r="AF1804" s="3" t="s">
        <v>13128</v>
      </c>
      <c r="AG1804" s="3" t="s">
        <v>57</v>
      </c>
      <c r="AH1804" s="3" t="s">
        <v>1054</v>
      </c>
      <c r="AI1804" s="3" t="s">
        <v>1054</v>
      </c>
      <c r="AJ1804" s="3" t="s">
        <v>115</v>
      </c>
      <c r="AK1804" s="3">
        <v>2019</v>
      </c>
      <c r="AL1804" s="3" t="s">
        <v>69</v>
      </c>
      <c r="AM1804" s="3"/>
      <c r="AN1804" s="3"/>
      <c r="AO1804" s="3"/>
      <c r="AP1804" s="3">
        <v>2017</v>
      </c>
      <c r="AQ1804" s="3" t="s">
        <v>75</v>
      </c>
      <c r="AR1804" s="3" t="s">
        <v>57</v>
      </c>
      <c r="AS1804" s="3" t="s">
        <v>76</v>
      </c>
      <c r="AT1804" s="3"/>
      <c r="AU1804" s="3" t="s">
        <v>57</v>
      </c>
      <c r="AV1804" s="4">
        <v>43511</v>
      </c>
      <c r="AW1804" s="3"/>
      <c r="AX1804" s="3" t="s">
        <v>77</v>
      </c>
      <c r="AY1804" s="3" t="s">
        <v>98</v>
      </c>
    </row>
    <row r="1805" spans="1:51" x14ac:dyDescent="0.2">
      <c r="A1805" s="3" t="s">
        <v>51</v>
      </c>
      <c r="B1805" s="3" t="s">
        <v>368</v>
      </c>
      <c r="C1805" s="3" t="s">
        <v>53</v>
      </c>
      <c r="D1805" s="3">
        <v>809012325</v>
      </c>
      <c r="E1805" s="3" t="s">
        <v>100</v>
      </c>
      <c r="F1805" s="3" t="s">
        <v>255</v>
      </c>
      <c r="G1805" s="3" t="s">
        <v>256</v>
      </c>
      <c r="H1805" s="3" t="s">
        <v>255</v>
      </c>
      <c r="I1805" s="3" t="s">
        <v>57</v>
      </c>
      <c r="J1805" s="3" t="s">
        <v>369</v>
      </c>
      <c r="K1805" s="3" t="s">
        <v>255</v>
      </c>
      <c r="L1805" s="3" t="s">
        <v>13129</v>
      </c>
      <c r="M1805" s="3" t="s">
        <v>13130</v>
      </c>
      <c r="N1805" s="3" t="s">
        <v>372</v>
      </c>
      <c r="O1805" s="3" t="s">
        <v>106</v>
      </c>
      <c r="P1805" s="3" t="s">
        <v>255</v>
      </c>
      <c r="Q1805" s="3" t="s">
        <v>373</v>
      </c>
      <c r="R1805" s="3" t="s">
        <v>64</v>
      </c>
      <c r="S1805" s="3" t="s">
        <v>373</v>
      </c>
      <c r="T1805" s="3" t="s">
        <v>64</v>
      </c>
      <c r="U1805" s="3" t="s">
        <v>75</v>
      </c>
      <c r="V1805" s="3" t="s">
        <v>13131</v>
      </c>
      <c r="W1805" s="3" t="s">
        <v>13132</v>
      </c>
      <c r="X1805" s="3" t="s">
        <v>12005</v>
      </c>
      <c r="Y1805" s="3">
        <v>732171148536</v>
      </c>
      <c r="Z1805" s="3" t="s">
        <v>1806</v>
      </c>
      <c r="AA1805" s="3">
        <v>0.36319444444444443</v>
      </c>
      <c r="AB1805" s="3">
        <v>3156789490</v>
      </c>
      <c r="AC1805" s="3" t="s">
        <v>69</v>
      </c>
      <c r="AD1805" s="3">
        <v>90</v>
      </c>
      <c r="AE1805" s="3">
        <v>1105057964</v>
      </c>
      <c r="AF1805" s="3" t="s">
        <v>442</v>
      </c>
      <c r="AG1805" s="3" t="s">
        <v>1157</v>
      </c>
      <c r="AH1805" s="3" t="s">
        <v>10366</v>
      </c>
      <c r="AI1805" s="3" t="s">
        <v>903</v>
      </c>
      <c r="AJ1805" s="3" t="s">
        <v>115</v>
      </c>
      <c r="AK1805" s="3">
        <v>2019</v>
      </c>
      <c r="AL1805" s="3" t="s">
        <v>76</v>
      </c>
      <c r="AM1805" s="3"/>
      <c r="AN1805" s="3"/>
      <c r="AO1805" s="3"/>
      <c r="AP1805" s="3"/>
      <c r="AQ1805" s="3" t="s">
        <v>75</v>
      </c>
      <c r="AR1805" s="3" t="s">
        <v>57</v>
      </c>
      <c r="AS1805" s="3" t="s">
        <v>76</v>
      </c>
      <c r="AT1805" s="3"/>
      <c r="AU1805" s="3" t="s">
        <v>57</v>
      </c>
      <c r="AV1805" s="4">
        <v>43512</v>
      </c>
      <c r="AW1805" s="3"/>
      <c r="AX1805" s="3" t="s">
        <v>77</v>
      </c>
      <c r="AY1805" s="3" t="s">
        <v>98</v>
      </c>
    </row>
    <row r="1806" spans="1:51" x14ac:dyDescent="0.2">
      <c r="A1806" s="3" t="s">
        <v>51</v>
      </c>
      <c r="B1806" s="3" t="s">
        <v>1275</v>
      </c>
      <c r="C1806" s="3" t="s">
        <v>53</v>
      </c>
      <c r="D1806" s="3">
        <v>900206005</v>
      </c>
      <c r="E1806" s="3" t="s">
        <v>100</v>
      </c>
      <c r="F1806" s="3" t="s">
        <v>255</v>
      </c>
      <c r="G1806" s="3" t="s">
        <v>256</v>
      </c>
      <c r="H1806" s="3" t="s">
        <v>255</v>
      </c>
      <c r="I1806" s="3" t="s">
        <v>57</v>
      </c>
      <c r="J1806" s="3" t="s">
        <v>1276</v>
      </c>
      <c r="K1806" s="3" t="s">
        <v>255</v>
      </c>
      <c r="L1806" s="3" t="s">
        <v>13133</v>
      </c>
      <c r="M1806" s="3" t="s">
        <v>8770</v>
      </c>
      <c r="N1806" s="3" t="s">
        <v>1279</v>
      </c>
      <c r="O1806" s="3" t="s">
        <v>106</v>
      </c>
      <c r="P1806" s="3" t="s">
        <v>255</v>
      </c>
      <c r="Q1806" s="3" t="s">
        <v>8770</v>
      </c>
      <c r="R1806" s="3" t="s">
        <v>64</v>
      </c>
      <c r="S1806" s="3" t="s">
        <v>8770</v>
      </c>
      <c r="T1806" s="3" t="s">
        <v>64</v>
      </c>
      <c r="U1806" s="3" t="s">
        <v>301</v>
      </c>
      <c r="V1806" s="3" t="s">
        <v>13134</v>
      </c>
      <c r="W1806" s="3" t="s">
        <v>13135</v>
      </c>
      <c r="X1806" s="3" t="s">
        <v>13136</v>
      </c>
      <c r="Y1806" s="3">
        <v>738611128954</v>
      </c>
      <c r="Z1806" s="3" t="s">
        <v>9855</v>
      </c>
      <c r="AA1806" s="3">
        <v>0.68055555555555558</v>
      </c>
      <c r="AB1806" s="3">
        <v>3144655275</v>
      </c>
      <c r="AC1806" s="3" t="s">
        <v>69</v>
      </c>
      <c r="AD1806" s="3">
        <v>101</v>
      </c>
      <c r="AE1806" s="3">
        <v>28977087</v>
      </c>
      <c r="AF1806" s="3" t="s">
        <v>1073</v>
      </c>
      <c r="AG1806" s="3" t="s">
        <v>647</v>
      </c>
      <c r="AH1806" s="3" t="s">
        <v>281</v>
      </c>
      <c r="AI1806" s="3" t="s">
        <v>13094</v>
      </c>
      <c r="AJ1806" s="3" t="s">
        <v>115</v>
      </c>
      <c r="AK1806" s="3">
        <v>2019</v>
      </c>
      <c r="AL1806" s="3" t="s">
        <v>69</v>
      </c>
      <c r="AM1806" s="3">
        <v>6</v>
      </c>
      <c r="AN1806" s="3">
        <v>0</v>
      </c>
      <c r="AO1806" s="3">
        <v>0</v>
      </c>
      <c r="AP1806" s="3">
        <v>2015</v>
      </c>
      <c r="AQ1806" s="3" t="s">
        <v>75</v>
      </c>
      <c r="AR1806" s="3" t="s">
        <v>57</v>
      </c>
      <c r="AS1806" s="3" t="s">
        <v>76</v>
      </c>
      <c r="AT1806" s="3"/>
      <c r="AU1806" s="3" t="s">
        <v>57</v>
      </c>
      <c r="AV1806" s="4">
        <v>43502</v>
      </c>
      <c r="AW1806" s="3"/>
      <c r="AX1806" s="3" t="s">
        <v>77</v>
      </c>
      <c r="AY1806" s="3" t="s">
        <v>98</v>
      </c>
    </row>
    <row r="1807" spans="1:51" x14ac:dyDescent="0.2">
      <c r="A1807" s="3" t="s">
        <v>51</v>
      </c>
      <c r="B1807" s="3" t="s">
        <v>381</v>
      </c>
      <c r="C1807" s="3" t="s">
        <v>53</v>
      </c>
      <c r="D1807" s="3">
        <v>816006359</v>
      </c>
      <c r="E1807" s="3" t="s">
        <v>80</v>
      </c>
      <c r="F1807" s="3" t="s">
        <v>382</v>
      </c>
      <c r="G1807" s="3" t="s">
        <v>383</v>
      </c>
      <c r="H1807" s="3" t="s">
        <v>255</v>
      </c>
      <c r="I1807" s="3" t="s">
        <v>57</v>
      </c>
      <c r="J1807" s="3" t="s">
        <v>384</v>
      </c>
      <c r="K1807" s="3" t="s">
        <v>255</v>
      </c>
      <c r="L1807" s="3" t="s">
        <v>13137</v>
      </c>
      <c r="M1807" s="3" t="s">
        <v>13138</v>
      </c>
      <c r="N1807" s="3" t="s">
        <v>387</v>
      </c>
      <c r="O1807" s="3" t="s">
        <v>62</v>
      </c>
      <c r="P1807" s="3" t="s">
        <v>255</v>
      </c>
      <c r="Q1807" s="3" t="s">
        <v>388</v>
      </c>
      <c r="R1807" s="3" t="s">
        <v>64</v>
      </c>
      <c r="S1807" s="3" t="s">
        <v>64</v>
      </c>
      <c r="T1807" s="3" t="s">
        <v>64</v>
      </c>
      <c r="U1807" s="3" t="s">
        <v>64</v>
      </c>
      <c r="V1807" s="3" t="s">
        <v>13139</v>
      </c>
      <c r="W1807" s="3" t="s">
        <v>13140</v>
      </c>
      <c r="X1807" s="3" t="s">
        <v>13141</v>
      </c>
      <c r="Y1807" s="3">
        <v>733521129394</v>
      </c>
      <c r="Z1807" s="3" t="s">
        <v>3882</v>
      </c>
      <c r="AA1807" s="3">
        <v>0.72222222222222221</v>
      </c>
      <c r="AB1807" s="3">
        <v>3144401616</v>
      </c>
      <c r="AC1807" s="3" t="s">
        <v>69</v>
      </c>
      <c r="AD1807" s="3">
        <v>13</v>
      </c>
      <c r="AE1807" s="3">
        <v>1106363507</v>
      </c>
      <c r="AF1807" s="3" t="s">
        <v>5152</v>
      </c>
      <c r="AG1807" s="3" t="s">
        <v>532</v>
      </c>
      <c r="AH1807" s="3" t="s">
        <v>2574</v>
      </c>
      <c r="AI1807" s="3" t="s">
        <v>1845</v>
      </c>
      <c r="AJ1807" s="3" t="s">
        <v>115</v>
      </c>
      <c r="AK1807" s="3">
        <v>2019</v>
      </c>
      <c r="AL1807" s="3" t="s">
        <v>69</v>
      </c>
      <c r="AM1807" s="3">
        <v>1</v>
      </c>
      <c r="AN1807" s="3">
        <v>0</v>
      </c>
      <c r="AO1807" s="3">
        <v>0</v>
      </c>
      <c r="AP1807" s="3">
        <v>2017</v>
      </c>
      <c r="AQ1807" s="3" t="s">
        <v>75</v>
      </c>
      <c r="AR1807" s="3" t="s">
        <v>57</v>
      </c>
      <c r="AS1807" s="3" t="s">
        <v>76</v>
      </c>
      <c r="AT1807" s="3"/>
      <c r="AU1807" s="3" t="s">
        <v>57</v>
      </c>
      <c r="AV1807" s="4">
        <v>43507</v>
      </c>
      <c r="AW1807" s="3"/>
      <c r="AX1807" s="3" t="s">
        <v>77</v>
      </c>
      <c r="AY1807" s="3" t="s">
        <v>98</v>
      </c>
    </row>
    <row r="1808" spans="1:51" x14ac:dyDescent="0.2">
      <c r="A1808" s="3" t="s">
        <v>51</v>
      </c>
      <c r="B1808" s="3" t="s">
        <v>381</v>
      </c>
      <c r="C1808" s="3" t="s">
        <v>53</v>
      </c>
      <c r="D1808" s="3">
        <v>816006359</v>
      </c>
      <c r="E1808" s="3" t="s">
        <v>80</v>
      </c>
      <c r="F1808" s="3" t="s">
        <v>382</v>
      </c>
      <c r="G1808" s="3" t="s">
        <v>383</v>
      </c>
      <c r="H1808" s="3" t="s">
        <v>255</v>
      </c>
      <c r="I1808" s="3" t="s">
        <v>57</v>
      </c>
      <c r="J1808" s="3" t="s">
        <v>384</v>
      </c>
      <c r="K1808" s="3" t="s">
        <v>255</v>
      </c>
      <c r="L1808" s="3" t="s">
        <v>13142</v>
      </c>
      <c r="M1808" s="3" t="s">
        <v>13143</v>
      </c>
      <c r="N1808" s="3" t="s">
        <v>387</v>
      </c>
      <c r="O1808" s="3" t="s">
        <v>62</v>
      </c>
      <c r="P1808" s="3" t="s">
        <v>255</v>
      </c>
      <c r="Q1808" s="3" t="s">
        <v>388</v>
      </c>
      <c r="R1808" s="3" t="s">
        <v>64</v>
      </c>
      <c r="S1808" s="3" t="s">
        <v>64</v>
      </c>
      <c r="T1808" s="3" t="s">
        <v>64</v>
      </c>
      <c r="U1808" s="3" t="s">
        <v>64</v>
      </c>
      <c r="V1808" s="3" t="s">
        <v>13144</v>
      </c>
      <c r="W1808" s="3" t="s">
        <v>13145</v>
      </c>
      <c r="X1808" s="3" t="s">
        <v>13146</v>
      </c>
      <c r="Y1808" s="3">
        <v>733521129399</v>
      </c>
      <c r="Z1808" s="3" t="s">
        <v>267</v>
      </c>
      <c r="AA1808" s="3">
        <v>0.48547453703703702</v>
      </c>
      <c r="AB1808" s="3">
        <v>3144401616</v>
      </c>
      <c r="AC1808" s="3" t="s">
        <v>69</v>
      </c>
      <c r="AD1808" s="3">
        <v>16</v>
      </c>
      <c r="AE1808" s="3">
        <v>1106363507</v>
      </c>
      <c r="AF1808" s="3" t="s">
        <v>5152</v>
      </c>
      <c r="AG1808" s="3" t="s">
        <v>532</v>
      </c>
      <c r="AH1808" s="3" t="s">
        <v>2574</v>
      </c>
      <c r="AI1808" s="3" t="s">
        <v>1845</v>
      </c>
      <c r="AJ1808" s="3" t="s">
        <v>115</v>
      </c>
      <c r="AK1808" s="3">
        <v>2019</v>
      </c>
      <c r="AL1808" s="3" t="s">
        <v>69</v>
      </c>
      <c r="AM1808" s="3">
        <v>1</v>
      </c>
      <c r="AN1808" s="3">
        <v>0</v>
      </c>
      <c r="AO1808" s="3">
        <v>0</v>
      </c>
      <c r="AP1808" s="3">
        <v>2017</v>
      </c>
      <c r="AQ1808" s="3" t="s">
        <v>75</v>
      </c>
      <c r="AR1808" s="3" t="s">
        <v>57</v>
      </c>
      <c r="AS1808" s="3" t="s">
        <v>76</v>
      </c>
      <c r="AT1808" s="3"/>
      <c r="AU1808" s="3" t="s">
        <v>57</v>
      </c>
      <c r="AV1808" s="4">
        <v>43507</v>
      </c>
      <c r="AW1808" s="3"/>
      <c r="AX1808" s="3" t="s">
        <v>77</v>
      </c>
      <c r="AY1808" s="3" t="s">
        <v>98</v>
      </c>
    </row>
    <row r="1809" spans="1:51" x14ac:dyDescent="0.2">
      <c r="A1809" s="3" t="s">
        <v>51</v>
      </c>
      <c r="B1809" s="3" t="s">
        <v>1275</v>
      </c>
      <c r="C1809" s="3" t="s">
        <v>53</v>
      </c>
      <c r="D1809" s="3">
        <v>900206005</v>
      </c>
      <c r="E1809" s="3" t="s">
        <v>100</v>
      </c>
      <c r="F1809" s="3" t="s">
        <v>255</v>
      </c>
      <c r="G1809" s="3" t="s">
        <v>256</v>
      </c>
      <c r="H1809" s="3" t="s">
        <v>255</v>
      </c>
      <c r="I1809" s="3" t="s">
        <v>57</v>
      </c>
      <c r="J1809" s="3" t="s">
        <v>1276</v>
      </c>
      <c r="K1809" s="3" t="s">
        <v>255</v>
      </c>
      <c r="L1809" s="3" t="s">
        <v>13147</v>
      </c>
      <c r="M1809" s="3" t="s">
        <v>13148</v>
      </c>
      <c r="N1809" s="3" t="s">
        <v>1279</v>
      </c>
      <c r="O1809" s="3" t="s">
        <v>62</v>
      </c>
      <c r="P1809" s="3" t="s">
        <v>255</v>
      </c>
      <c r="Q1809" s="3" t="s">
        <v>1280</v>
      </c>
      <c r="R1809" s="3" t="s">
        <v>64</v>
      </c>
      <c r="S1809" s="3" t="s">
        <v>64</v>
      </c>
      <c r="T1809" s="3" t="s">
        <v>64</v>
      </c>
      <c r="U1809" s="3" t="s">
        <v>64</v>
      </c>
      <c r="V1809" s="3" t="s">
        <v>13149</v>
      </c>
      <c r="W1809" s="3" t="s">
        <v>13150</v>
      </c>
      <c r="X1809" s="3" t="s">
        <v>13151</v>
      </c>
      <c r="Y1809" s="3">
        <v>730431128783</v>
      </c>
      <c r="Z1809" s="3" t="s">
        <v>1450</v>
      </c>
      <c r="AA1809" s="3">
        <v>0.625</v>
      </c>
      <c r="AB1809" s="3">
        <v>3118458998</v>
      </c>
      <c r="AC1809" s="3" t="s">
        <v>69</v>
      </c>
      <c r="AD1809" s="3">
        <v>12</v>
      </c>
      <c r="AE1809" s="3">
        <v>1110088026</v>
      </c>
      <c r="AF1809" s="3" t="s">
        <v>1451</v>
      </c>
      <c r="AG1809" s="3" t="s">
        <v>1187</v>
      </c>
      <c r="AH1809" s="3" t="s">
        <v>1452</v>
      </c>
      <c r="AI1809" s="3" t="s">
        <v>1453</v>
      </c>
      <c r="AJ1809" s="3" t="s">
        <v>115</v>
      </c>
      <c r="AK1809" s="3">
        <v>2019</v>
      </c>
      <c r="AL1809" s="3" t="s">
        <v>69</v>
      </c>
      <c r="AM1809" s="3">
        <v>15</v>
      </c>
      <c r="AN1809" s="3">
        <v>0</v>
      </c>
      <c r="AO1809" s="3">
        <v>0</v>
      </c>
      <c r="AP1809" s="3">
        <v>2013</v>
      </c>
      <c r="AQ1809" s="3" t="s">
        <v>75</v>
      </c>
      <c r="AR1809" s="3" t="s">
        <v>57</v>
      </c>
      <c r="AS1809" s="3" t="s">
        <v>76</v>
      </c>
      <c r="AT1809" s="3"/>
      <c r="AU1809" s="3" t="s">
        <v>57</v>
      </c>
      <c r="AV1809" s="4">
        <v>43502</v>
      </c>
      <c r="AW1809" s="3"/>
      <c r="AX1809" s="3" t="s">
        <v>77</v>
      </c>
      <c r="AY1809" s="3" t="s">
        <v>98</v>
      </c>
    </row>
    <row r="1810" spans="1:51" x14ac:dyDescent="0.2">
      <c r="A1810" s="3" t="s">
        <v>51</v>
      </c>
      <c r="B1810" s="3" t="s">
        <v>4046</v>
      </c>
      <c r="C1810" s="3" t="s">
        <v>53</v>
      </c>
      <c r="D1810" s="3">
        <v>823004098</v>
      </c>
      <c r="E1810" s="3" t="s">
        <v>80</v>
      </c>
      <c r="F1810" s="3" t="s">
        <v>1522</v>
      </c>
      <c r="G1810" s="3" t="s">
        <v>1523</v>
      </c>
      <c r="H1810" s="3" t="s">
        <v>83</v>
      </c>
      <c r="I1810" s="3" t="s">
        <v>57</v>
      </c>
      <c r="J1810" s="3" t="s">
        <v>4047</v>
      </c>
      <c r="K1810" s="3" t="s">
        <v>83</v>
      </c>
      <c r="L1810" s="3" t="s">
        <v>13152</v>
      </c>
      <c r="M1810" s="3" t="s">
        <v>13153</v>
      </c>
      <c r="N1810" s="3" t="s">
        <v>2166</v>
      </c>
      <c r="O1810" s="3" t="s">
        <v>106</v>
      </c>
      <c r="P1810" s="3" t="s">
        <v>83</v>
      </c>
      <c r="Q1810" s="3" t="s">
        <v>2167</v>
      </c>
      <c r="R1810" s="3" t="s">
        <v>57</v>
      </c>
      <c r="S1810" s="3" t="s">
        <v>13154</v>
      </c>
      <c r="T1810" s="3" t="s">
        <v>64</v>
      </c>
      <c r="U1810" s="3" t="s">
        <v>64</v>
      </c>
      <c r="V1810" s="3" t="s">
        <v>13155</v>
      </c>
      <c r="W1810" s="3" t="s">
        <v>13156</v>
      </c>
      <c r="X1810" s="3" t="s">
        <v>13157</v>
      </c>
      <c r="Y1810" s="3">
        <v>1346800138438</v>
      </c>
      <c r="Z1810" s="3" t="s">
        <v>2172</v>
      </c>
      <c r="AA1810" s="3">
        <v>0.47760416666666666</v>
      </c>
      <c r="AB1810" s="3">
        <v>3135278955</v>
      </c>
      <c r="AC1810" s="3" t="s">
        <v>69</v>
      </c>
      <c r="AD1810" s="3">
        <v>33</v>
      </c>
      <c r="AE1810" s="3">
        <v>22818831</v>
      </c>
      <c r="AF1810" s="3" t="s">
        <v>12208</v>
      </c>
      <c r="AG1810" s="3" t="s">
        <v>57</v>
      </c>
      <c r="AH1810" s="3" t="s">
        <v>4799</v>
      </c>
      <c r="AI1810" s="3" t="s">
        <v>604</v>
      </c>
      <c r="AJ1810" s="3" t="s">
        <v>97</v>
      </c>
      <c r="AK1810" s="3">
        <v>2019</v>
      </c>
      <c r="AL1810" s="3" t="s">
        <v>69</v>
      </c>
      <c r="AM1810" s="3">
        <v>3</v>
      </c>
      <c r="AN1810" s="3">
        <v>0</v>
      </c>
      <c r="AO1810" s="3">
        <v>0</v>
      </c>
      <c r="AP1810" s="3">
        <v>2016</v>
      </c>
      <c r="AQ1810" s="3" t="s">
        <v>75</v>
      </c>
      <c r="AR1810" s="3" t="s">
        <v>57</v>
      </c>
      <c r="AS1810" s="3" t="s">
        <v>76</v>
      </c>
      <c r="AT1810" s="3"/>
      <c r="AU1810" s="3" t="s">
        <v>57</v>
      </c>
      <c r="AV1810" s="4">
        <v>43509</v>
      </c>
      <c r="AW1810" s="3"/>
      <c r="AX1810" s="3" t="s">
        <v>77</v>
      </c>
      <c r="AY1810" s="3" t="s">
        <v>98</v>
      </c>
    </row>
    <row r="1811" spans="1:51" x14ac:dyDescent="0.2">
      <c r="A1811" s="3" t="s">
        <v>51</v>
      </c>
      <c r="B1811" s="3" t="s">
        <v>4046</v>
      </c>
      <c r="C1811" s="3" t="s">
        <v>53</v>
      </c>
      <c r="D1811" s="3">
        <v>823004098</v>
      </c>
      <c r="E1811" s="3" t="s">
        <v>80</v>
      </c>
      <c r="F1811" s="3" t="s">
        <v>1522</v>
      </c>
      <c r="G1811" s="3" t="s">
        <v>1523</v>
      </c>
      <c r="H1811" s="3" t="s">
        <v>83</v>
      </c>
      <c r="I1811" s="3" t="s">
        <v>57</v>
      </c>
      <c r="J1811" s="3" t="s">
        <v>4047</v>
      </c>
      <c r="K1811" s="3" t="s">
        <v>83</v>
      </c>
      <c r="L1811" s="3" t="s">
        <v>13158</v>
      </c>
      <c r="M1811" s="3" t="s">
        <v>13159</v>
      </c>
      <c r="N1811" s="3" t="s">
        <v>2166</v>
      </c>
      <c r="O1811" s="3" t="s">
        <v>106</v>
      </c>
      <c r="P1811" s="3" t="s">
        <v>83</v>
      </c>
      <c r="Q1811" s="3" t="s">
        <v>2167</v>
      </c>
      <c r="R1811" s="3" t="s">
        <v>64</v>
      </c>
      <c r="S1811" s="3" t="s">
        <v>3807</v>
      </c>
      <c r="T1811" s="3" t="s">
        <v>64</v>
      </c>
      <c r="U1811" s="3" t="s">
        <v>64</v>
      </c>
      <c r="V1811" s="3" t="s">
        <v>13160</v>
      </c>
      <c r="W1811" s="3" t="s">
        <v>4051</v>
      </c>
      <c r="X1811" s="3" t="s">
        <v>13161</v>
      </c>
      <c r="Y1811" s="3">
        <v>1346800138322</v>
      </c>
      <c r="Z1811" s="3" t="s">
        <v>92</v>
      </c>
      <c r="AA1811" s="3">
        <v>0.75</v>
      </c>
      <c r="AB1811" s="3">
        <v>3114133122</v>
      </c>
      <c r="AC1811" s="3" t="s">
        <v>69</v>
      </c>
      <c r="AD1811" s="3">
        <v>100</v>
      </c>
      <c r="AE1811" s="3">
        <v>33213890</v>
      </c>
      <c r="AF1811" s="3" t="s">
        <v>8918</v>
      </c>
      <c r="AG1811" s="3" t="s">
        <v>57</v>
      </c>
      <c r="AH1811" s="3" t="s">
        <v>1309</v>
      </c>
      <c r="AI1811" s="3" t="s">
        <v>2031</v>
      </c>
      <c r="AJ1811" s="3" t="s">
        <v>115</v>
      </c>
      <c r="AK1811" s="3">
        <v>2019</v>
      </c>
      <c r="AL1811" s="3" t="s">
        <v>76</v>
      </c>
      <c r="AM1811" s="3"/>
      <c r="AN1811" s="3"/>
      <c r="AO1811" s="3"/>
      <c r="AP1811" s="3"/>
      <c r="AQ1811" s="3" t="s">
        <v>75</v>
      </c>
      <c r="AR1811" s="3" t="s">
        <v>57</v>
      </c>
      <c r="AS1811" s="3" t="s">
        <v>76</v>
      </c>
      <c r="AT1811" s="3"/>
      <c r="AU1811" s="3" t="s">
        <v>57</v>
      </c>
      <c r="AV1811" s="4">
        <v>43510</v>
      </c>
      <c r="AW1811" s="3"/>
      <c r="AX1811" s="3" t="s">
        <v>77</v>
      </c>
      <c r="AY1811" s="3" t="s">
        <v>98</v>
      </c>
    </row>
    <row r="1812" spans="1:51" x14ac:dyDescent="0.2">
      <c r="A1812" s="3" t="s">
        <v>51</v>
      </c>
      <c r="B1812" s="3" t="s">
        <v>4046</v>
      </c>
      <c r="C1812" s="3" t="s">
        <v>53</v>
      </c>
      <c r="D1812" s="3">
        <v>823004098</v>
      </c>
      <c r="E1812" s="3" t="s">
        <v>80</v>
      </c>
      <c r="F1812" s="3" t="s">
        <v>1522</v>
      </c>
      <c r="G1812" s="3" t="s">
        <v>1523</v>
      </c>
      <c r="H1812" s="3" t="s">
        <v>83</v>
      </c>
      <c r="I1812" s="3" t="s">
        <v>57</v>
      </c>
      <c r="J1812" s="3" t="s">
        <v>4047</v>
      </c>
      <c r="K1812" s="3" t="s">
        <v>83</v>
      </c>
      <c r="L1812" s="3" t="s">
        <v>13162</v>
      </c>
      <c r="M1812" s="3" t="s">
        <v>13163</v>
      </c>
      <c r="N1812" s="3" t="s">
        <v>2166</v>
      </c>
      <c r="O1812" s="3" t="s">
        <v>106</v>
      </c>
      <c r="P1812" s="3" t="s">
        <v>83</v>
      </c>
      <c r="Q1812" s="3" t="s">
        <v>2167</v>
      </c>
      <c r="R1812" s="3" t="s">
        <v>64</v>
      </c>
      <c r="S1812" s="3" t="s">
        <v>3807</v>
      </c>
      <c r="T1812" s="3" t="s">
        <v>64</v>
      </c>
      <c r="U1812" s="3" t="s">
        <v>64</v>
      </c>
      <c r="V1812" s="3" t="s">
        <v>13164</v>
      </c>
      <c r="W1812" s="3" t="s">
        <v>13165</v>
      </c>
      <c r="X1812" s="3" t="s">
        <v>13166</v>
      </c>
      <c r="Y1812" s="3">
        <v>1346800086879</v>
      </c>
      <c r="Z1812" s="3" t="s">
        <v>92</v>
      </c>
      <c r="AA1812" s="3">
        <v>0.66666666666666663</v>
      </c>
      <c r="AB1812" s="3">
        <v>3014395719</v>
      </c>
      <c r="AC1812" s="3" t="s">
        <v>69</v>
      </c>
      <c r="AD1812" s="3">
        <v>78</v>
      </c>
      <c r="AE1812" s="3">
        <v>64524904</v>
      </c>
      <c r="AF1812" s="3" t="s">
        <v>1230</v>
      </c>
      <c r="AG1812" s="3" t="s">
        <v>567</v>
      </c>
      <c r="AH1812" s="3" t="s">
        <v>4053</v>
      </c>
      <c r="AI1812" s="3" t="s">
        <v>4054</v>
      </c>
      <c r="AJ1812" s="3" t="s">
        <v>367</v>
      </c>
      <c r="AK1812" s="3">
        <v>2019</v>
      </c>
      <c r="AL1812" s="3" t="s">
        <v>69</v>
      </c>
      <c r="AM1812" s="3">
        <v>60</v>
      </c>
      <c r="AN1812" s="3">
        <v>0</v>
      </c>
      <c r="AO1812" s="3">
        <v>1</v>
      </c>
      <c r="AP1812" s="3">
        <v>0</v>
      </c>
      <c r="AQ1812" s="3" t="s">
        <v>75</v>
      </c>
      <c r="AR1812" s="3" t="s">
        <v>57</v>
      </c>
      <c r="AS1812" s="3" t="s">
        <v>76</v>
      </c>
      <c r="AT1812" s="3"/>
      <c r="AU1812" s="3" t="s">
        <v>57</v>
      </c>
      <c r="AV1812" s="4">
        <v>43510</v>
      </c>
      <c r="AW1812" s="3"/>
      <c r="AX1812" s="3" t="s">
        <v>77</v>
      </c>
      <c r="AY1812" s="3" t="s">
        <v>78</v>
      </c>
    </row>
    <row r="1813" spans="1:51" x14ac:dyDescent="0.2">
      <c r="A1813" s="3" t="s">
        <v>51</v>
      </c>
      <c r="B1813" s="3" t="s">
        <v>10521</v>
      </c>
      <c r="C1813" s="3" t="s">
        <v>53</v>
      </c>
      <c r="D1813" s="3">
        <v>824002390</v>
      </c>
      <c r="E1813" s="3" t="s">
        <v>352</v>
      </c>
      <c r="F1813" s="3" t="s">
        <v>240</v>
      </c>
      <c r="G1813" s="3" t="s">
        <v>241</v>
      </c>
      <c r="H1813" s="3" t="s">
        <v>240</v>
      </c>
      <c r="I1813" s="3" t="s">
        <v>57</v>
      </c>
      <c r="J1813" s="3" t="s">
        <v>13167</v>
      </c>
      <c r="K1813" s="3" t="s">
        <v>240</v>
      </c>
      <c r="L1813" s="3" t="s">
        <v>13168</v>
      </c>
      <c r="M1813" s="3" t="s">
        <v>13169</v>
      </c>
      <c r="N1813" s="3" t="s">
        <v>1127</v>
      </c>
      <c r="O1813" s="3" t="s">
        <v>106</v>
      </c>
      <c r="P1813" s="3" t="s">
        <v>240</v>
      </c>
      <c r="Q1813" s="3" t="s">
        <v>241</v>
      </c>
      <c r="R1813" s="3" t="s">
        <v>57</v>
      </c>
      <c r="S1813" s="3" t="s">
        <v>241</v>
      </c>
      <c r="T1813" s="3" t="s">
        <v>7828</v>
      </c>
      <c r="U1813" s="3" t="s">
        <v>10746</v>
      </c>
      <c r="V1813" s="3" t="s">
        <v>13170</v>
      </c>
      <c r="W1813" s="3" t="s">
        <v>13171</v>
      </c>
      <c r="X1813" s="3" t="s">
        <v>13172</v>
      </c>
      <c r="Y1813" s="3">
        <v>200011130795</v>
      </c>
      <c r="Z1813" s="3" t="s">
        <v>5015</v>
      </c>
      <c r="AA1813" s="3">
        <v>0.41666666666666669</v>
      </c>
      <c r="AB1813" s="3">
        <v>3006609597</v>
      </c>
      <c r="AC1813" s="3" t="s">
        <v>69</v>
      </c>
      <c r="AD1813" s="3">
        <v>50</v>
      </c>
      <c r="AE1813" s="3">
        <v>1065623378</v>
      </c>
      <c r="AF1813" s="3" t="s">
        <v>1073</v>
      </c>
      <c r="AG1813" s="3" t="s">
        <v>2814</v>
      </c>
      <c r="AH1813" s="3" t="s">
        <v>903</v>
      </c>
      <c r="AI1813" s="3" t="s">
        <v>238</v>
      </c>
      <c r="AJ1813" s="3" t="s">
        <v>97</v>
      </c>
      <c r="AK1813" s="3">
        <v>2019</v>
      </c>
      <c r="AL1813" s="3" t="s">
        <v>69</v>
      </c>
      <c r="AM1813" s="3">
        <v>83</v>
      </c>
      <c r="AN1813" s="3">
        <v>0</v>
      </c>
      <c r="AO1813" s="3">
        <v>0</v>
      </c>
      <c r="AP1813" s="3">
        <v>2017</v>
      </c>
      <c r="AQ1813" s="3" t="s">
        <v>75</v>
      </c>
      <c r="AR1813" s="3" t="s">
        <v>57</v>
      </c>
      <c r="AS1813" s="3" t="s">
        <v>76</v>
      </c>
      <c r="AT1813" s="3"/>
      <c r="AU1813" s="3" t="s">
        <v>57</v>
      </c>
      <c r="AV1813" s="4">
        <v>43495</v>
      </c>
      <c r="AW1813" s="3"/>
      <c r="AX1813" s="3" t="s">
        <v>77</v>
      </c>
      <c r="AY1813" s="3" t="s">
        <v>98</v>
      </c>
    </row>
    <row r="1814" spans="1:51" x14ac:dyDescent="0.2">
      <c r="A1814" s="3" t="s">
        <v>51</v>
      </c>
      <c r="B1814" s="3" t="s">
        <v>1826</v>
      </c>
      <c r="C1814" s="3" t="s">
        <v>53</v>
      </c>
      <c r="D1814" s="3">
        <v>800009090</v>
      </c>
      <c r="E1814" s="3" t="s">
        <v>80</v>
      </c>
      <c r="F1814" s="3" t="s">
        <v>447</v>
      </c>
      <c r="G1814" s="3" t="s">
        <v>448</v>
      </c>
      <c r="H1814" s="3" t="s">
        <v>447</v>
      </c>
      <c r="I1814" s="3" t="s">
        <v>57</v>
      </c>
      <c r="J1814" s="3" t="s">
        <v>13173</v>
      </c>
      <c r="K1814" s="3" t="s">
        <v>447</v>
      </c>
      <c r="L1814" s="3" t="s">
        <v>13174</v>
      </c>
      <c r="M1814" s="3" t="s">
        <v>13175</v>
      </c>
      <c r="N1814" s="3" t="s">
        <v>3829</v>
      </c>
      <c r="O1814" s="3" t="s">
        <v>62</v>
      </c>
      <c r="P1814" s="3" t="s">
        <v>447</v>
      </c>
      <c r="Q1814" s="3" t="s">
        <v>13176</v>
      </c>
      <c r="R1814" s="3" t="s">
        <v>64</v>
      </c>
      <c r="S1814" s="3" t="s">
        <v>64</v>
      </c>
      <c r="T1814" s="3" t="s">
        <v>64</v>
      </c>
      <c r="U1814" s="3" t="s">
        <v>64</v>
      </c>
      <c r="V1814" s="3" t="s">
        <v>13177</v>
      </c>
      <c r="W1814" s="3" t="s">
        <v>13178</v>
      </c>
      <c r="X1814" s="3" t="s">
        <v>13179</v>
      </c>
      <c r="Y1814" s="3">
        <v>589000080869</v>
      </c>
      <c r="Z1814" s="3" t="s">
        <v>424</v>
      </c>
      <c r="AA1814" s="3">
        <v>0.38680555555555557</v>
      </c>
      <c r="AB1814" s="3">
        <v>3215769359</v>
      </c>
      <c r="AC1814" s="3" t="s">
        <v>69</v>
      </c>
      <c r="AD1814" s="3">
        <v>50</v>
      </c>
      <c r="AE1814" s="3">
        <v>1076321725</v>
      </c>
      <c r="AF1814" s="3" t="s">
        <v>13180</v>
      </c>
      <c r="AG1814" s="3" t="s">
        <v>195</v>
      </c>
      <c r="AH1814" s="3" t="s">
        <v>1386</v>
      </c>
      <c r="AI1814" s="3" t="s">
        <v>223</v>
      </c>
      <c r="AJ1814" s="3" t="s">
        <v>74</v>
      </c>
      <c r="AK1814" s="3">
        <v>2019</v>
      </c>
      <c r="AL1814" s="3" t="s">
        <v>69</v>
      </c>
      <c r="AM1814" s="3">
        <v>190</v>
      </c>
      <c r="AN1814" s="3">
        <v>10</v>
      </c>
      <c r="AO1814" s="3">
        <v>2</v>
      </c>
      <c r="AP1814" s="3">
        <v>2013</v>
      </c>
      <c r="AQ1814" s="3" t="s">
        <v>75</v>
      </c>
      <c r="AR1814" s="3" t="s">
        <v>57</v>
      </c>
      <c r="AS1814" s="3" t="s">
        <v>76</v>
      </c>
      <c r="AT1814" s="3"/>
      <c r="AU1814" s="3" t="s">
        <v>57</v>
      </c>
      <c r="AV1814" s="4">
        <v>43500</v>
      </c>
      <c r="AW1814" s="3"/>
      <c r="AX1814" s="3" t="s">
        <v>77</v>
      </c>
      <c r="AY1814" s="3" t="s">
        <v>78</v>
      </c>
    </row>
    <row r="1815" spans="1:51" x14ac:dyDescent="0.2">
      <c r="A1815" s="3" t="s">
        <v>51</v>
      </c>
      <c r="B1815" s="3" t="s">
        <v>4306</v>
      </c>
      <c r="C1815" s="3" t="s">
        <v>53</v>
      </c>
      <c r="D1815" s="3">
        <v>900191762</v>
      </c>
      <c r="E1815" s="3" t="s">
        <v>119</v>
      </c>
      <c r="F1815" s="3" t="s">
        <v>172</v>
      </c>
      <c r="G1815" s="3" t="s">
        <v>178</v>
      </c>
      <c r="H1815" s="3" t="s">
        <v>172</v>
      </c>
      <c r="I1815" s="3" t="s">
        <v>57</v>
      </c>
      <c r="J1815" s="3" t="s">
        <v>1464</v>
      </c>
      <c r="K1815" s="3" t="s">
        <v>172</v>
      </c>
      <c r="L1815" s="3" t="s">
        <v>13181</v>
      </c>
      <c r="M1815" s="3" t="s">
        <v>13182</v>
      </c>
      <c r="N1815" s="3" t="s">
        <v>177</v>
      </c>
      <c r="O1815" s="3" t="s">
        <v>62</v>
      </c>
      <c r="P1815" s="3" t="s">
        <v>172</v>
      </c>
      <c r="Q1815" s="3" t="s">
        <v>538</v>
      </c>
      <c r="R1815" s="3" t="s">
        <v>64</v>
      </c>
      <c r="S1815" s="3" t="s">
        <v>64</v>
      </c>
      <c r="T1815" s="3" t="s">
        <v>64</v>
      </c>
      <c r="U1815" s="3" t="s">
        <v>64</v>
      </c>
      <c r="V1815" s="3" t="s">
        <v>13182</v>
      </c>
      <c r="W1815" s="3" t="s">
        <v>13183</v>
      </c>
      <c r="X1815" s="3" t="s">
        <v>13184</v>
      </c>
      <c r="Y1815" s="3">
        <v>271501144029</v>
      </c>
      <c r="Z1815" s="3" t="s">
        <v>1998</v>
      </c>
      <c r="AA1815" s="3">
        <v>0.56180555555555556</v>
      </c>
      <c r="AB1815" s="3">
        <v>3126196057</v>
      </c>
      <c r="AC1815" s="3" t="s">
        <v>69</v>
      </c>
      <c r="AD1815" s="3">
        <v>10</v>
      </c>
      <c r="AE1815" s="3">
        <v>1010044305</v>
      </c>
      <c r="AF1815" s="3" t="s">
        <v>3773</v>
      </c>
      <c r="AG1815" s="3" t="s">
        <v>57</v>
      </c>
      <c r="AH1815" s="3" t="s">
        <v>1731</v>
      </c>
      <c r="AI1815" s="3" t="s">
        <v>1087</v>
      </c>
      <c r="AJ1815" s="3" t="s">
        <v>115</v>
      </c>
      <c r="AK1815" s="3">
        <v>2019</v>
      </c>
      <c r="AL1815" s="3" t="s">
        <v>69</v>
      </c>
      <c r="AM1815" s="3"/>
      <c r="AN1815" s="3"/>
      <c r="AO1815" s="3"/>
      <c r="AP1815" s="3">
        <v>2017</v>
      </c>
      <c r="AQ1815" s="3" t="s">
        <v>75</v>
      </c>
      <c r="AR1815" s="3" t="s">
        <v>57</v>
      </c>
      <c r="AS1815" s="3" t="s">
        <v>76</v>
      </c>
      <c r="AT1815" s="3"/>
      <c r="AU1815" s="3" t="s">
        <v>57</v>
      </c>
      <c r="AV1815" s="4">
        <v>43505</v>
      </c>
      <c r="AW1815" s="3"/>
      <c r="AX1815" s="3" t="s">
        <v>77</v>
      </c>
      <c r="AY1815" s="3" t="s">
        <v>98</v>
      </c>
    </row>
    <row r="1816" spans="1:51" x14ac:dyDescent="0.2">
      <c r="A1816" s="3" t="s">
        <v>51</v>
      </c>
      <c r="B1816" s="3" t="s">
        <v>2381</v>
      </c>
      <c r="C1816" s="3" t="s">
        <v>53</v>
      </c>
      <c r="D1816" s="3">
        <v>811033687</v>
      </c>
      <c r="E1816" s="3" t="s">
        <v>100</v>
      </c>
      <c r="F1816" s="3" t="s">
        <v>447</v>
      </c>
      <c r="G1816" s="3" t="s">
        <v>1764</v>
      </c>
      <c r="H1816" s="3" t="s">
        <v>447</v>
      </c>
      <c r="I1816" s="3" t="s">
        <v>57</v>
      </c>
      <c r="J1816" s="3" t="s">
        <v>2382</v>
      </c>
      <c r="K1816" s="3" t="s">
        <v>447</v>
      </c>
      <c r="L1816" s="3" t="s">
        <v>13185</v>
      </c>
      <c r="M1816" s="3" t="s">
        <v>13186</v>
      </c>
      <c r="N1816" s="3" t="s">
        <v>1403</v>
      </c>
      <c r="O1816" s="3" t="s">
        <v>106</v>
      </c>
      <c r="P1816" s="3" t="s">
        <v>447</v>
      </c>
      <c r="Q1816" s="3" t="s">
        <v>1399</v>
      </c>
      <c r="R1816" s="3" t="s">
        <v>64</v>
      </c>
      <c r="S1816" s="3" t="s">
        <v>1399</v>
      </c>
      <c r="T1816" s="3" t="s">
        <v>64</v>
      </c>
      <c r="U1816" s="3" t="s">
        <v>64</v>
      </c>
      <c r="V1816" s="3" t="s">
        <v>13187</v>
      </c>
      <c r="W1816" s="3" t="s">
        <v>13188</v>
      </c>
      <c r="X1816" s="3" t="s">
        <v>13189</v>
      </c>
      <c r="Y1816" s="3">
        <v>9564</v>
      </c>
      <c r="Z1816" s="3" t="s">
        <v>1907</v>
      </c>
      <c r="AA1816" s="3">
        <v>0.20859953703703704</v>
      </c>
      <c r="AB1816" s="3">
        <v>3143181712</v>
      </c>
      <c r="AC1816" s="3" t="s">
        <v>69</v>
      </c>
      <c r="AD1816" s="3">
        <v>85</v>
      </c>
      <c r="AE1816" s="3">
        <v>43999640</v>
      </c>
      <c r="AF1816" s="3" t="s">
        <v>114</v>
      </c>
      <c r="AG1816" s="3" t="s">
        <v>195</v>
      </c>
      <c r="AH1816" s="3" t="s">
        <v>1836</v>
      </c>
      <c r="AI1816" s="3" t="s">
        <v>10130</v>
      </c>
      <c r="AJ1816" s="3" t="s">
        <v>74</v>
      </c>
      <c r="AK1816" s="3">
        <v>2019</v>
      </c>
      <c r="AL1816" s="3" t="s">
        <v>76</v>
      </c>
      <c r="AM1816" s="3"/>
      <c r="AN1816" s="3"/>
      <c r="AO1816" s="3"/>
      <c r="AP1816" s="3"/>
      <c r="AQ1816" s="3" t="s">
        <v>75</v>
      </c>
      <c r="AR1816" s="3" t="s">
        <v>57</v>
      </c>
      <c r="AS1816" s="3" t="s">
        <v>76</v>
      </c>
      <c r="AT1816" s="3"/>
      <c r="AU1816" s="3" t="s">
        <v>57</v>
      </c>
      <c r="AV1816" s="4">
        <v>43501</v>
      </c>
      <c r="AW1816" s="3"/>
      <c r="AX1816" s="3" t="s">
        <v>77</v>
      </c>
      <c r="AY1816" s="3" t="s">
        <v>78</v>
      </c>
    </row>
    <row r="1817" spans="1:51" x14ac:dyDescent="0.2">
      <c r="A1817" s="3" t="s">
        <v>51</v>
      </c>
      <c r="B1817" s="3" t="s">
        <v>157</v>
      </c>
      <c r="C1817" s="3" t="s">
        <v>53</v>
      </c>
      <c r="D1817" s="3">
        <v>890481163</v>
      </c>
      <c r="E1817" s="3" t="s">
        <v>80</v>
      </c>
      <c r="F1817" s="3" t="s">
        <v>83</v>
      </c>
      <c r="G1817" s="3" t="s">
        <v>101</v>
      </c>
      <c r="H1817" s="3" t="s">
        <v>83</v>
      </c>
      <c r="I1817" s="3" t="s">
        <v>57</v>
      </c>
      <c r="J1817" s="3" t="s">
        <v>158</v>
      </c>
      <c r="K1817" s="3" t="s">
        <v>83</v>
      </c>
      <c r="L1817" s="3" t="s">
        <v>13190</v>
      </c>
      <c r="M1817" s="3" t="s">
        <v>13191</v>
      </c>
      <c r="N1817" s="3" t="s">
        <v>161</v>
      </c>
      <c r="O1817" s="3" t="s">
        <v>106</v>
      </c>
      <c r="P1817" s="3" t="s">
        <v>83</v>
      </c>
      <c r="Q1817" s="3" t="s">
        <v>101</v>
      </c>
      <c r="R1817" s="3" t="s">
        <v>57</v>
      </c>
      <c r="S1817" s="3" t="s">
        <v>101</v>
      </c>
      <c r="T1817" s="3" t="s">
        <v>162</v>
      </c>
      <c r="U1817" s="3" t="s">
        <v>6991</v>
      </c>
      <c r="V1817" s="3" t="s">
        <v>13192</v>
      </c>
      <c r="W1817" s="3" t="s">
        <v>13193</v>
      </c>
      <c r="X1817" s="3" t="s">
        <v>13194</v>
      </c>
      <c r="Y1817" s="3">
        <v>130011145704</v>
      </c>
      <c r="Z1817" s="3" t="s">
        <v>839</v>
      </c>
      <c r="AA1817" s="3">
        <v>0.44027777777777777</v>
      </c>
      <c r="AB1817" s="3">
        <v>3107111572</v>
      </c>
      <c r="AC1817" s="3" t="s">
        <v>69</v>
      </c>
      <c r="AD1817" s="3">
        <v>25</v>
      </c>
      <c r="AE1817" s="3">
        <v>45541437</v>
      </c>
      <c r="AF1817" s="3" t="s">
        <v>195</v>
      </c>
      <c r="AG1817" s="3" t="s">
        <v>11267</v>
      </c>
      <c r="AH1817" s="3" t="s">
        <v>1435</v>
      </c>
      <c r="AI1817" s="3" t="s">
        <v>3064</v>
      </c>
      <c r="AJ1817" s="3" t="s">
        <v>97</v>
      </c>
      <c r="AK1817" s="3">
        <v>2019</v>
      </c>
      <c r="AL1817" s="3" t="s">
        <v>76</v>
      </c>
      <c r="AM1817" s="3"/>
      <c r="AN1817" s="3"/>
      <c r="AO1817" s="3"/>
      <c r="AP1817" s="3"/>
      <c r="AQ1817" s="3" t="s">
        <v>75</v>
      </c>
      <c r="AR1817" s="3" t="s">
        <v>57</v>
      </c>
      <c r="AS1817" s="3" t="s">
        <v>76</v>
      </c>
      <c r="AT1817" s="3"/>
      <c r="AU1817" s="3" t="s">
        <v>57</v>
      </c>
      <c r="AV1817" s="4">
        <v>43509</v>
      </c>
      <c r="AW1817" s="3"/>
      <c r="AX1817" s="3" t="s">
        <v>77</v>
      </c>
      <c r="AY1817" s="3" t="s">
        <v>98</v>
      </c>
    </row>
    <row r="1818" spans="1:51" x14ac:dyDescent="0.2">
      <c r="A1818" s="3" t="s">
        <v>51</v>
      </c>
      <c r="B1818" s="3" t="s">
        <v>2284</v>
      </c>
      <c r="C1818" s="3" t="s">
        <v>53</v>
      </c>
      <c r="D1818" s="3">
        <v>900252699</v>
      </c>
      <c r="E1818" s="3" t="s">
        <v>80</v>
      </c>
      <c r="F1818" s="3" t="s">
        <v>172</v>
      </c>
      <c r="G1818" s="3" t="s">
        <v>173</v>
      </c>
      <c r="H1818" s="3" t="s">
        <v>172</v>
      </c>
      <c r="I1818" s="3" t="s">
        <v>57</v>
      </c>
      <c r="J1818" s="3" t="s">
        <v>2473</v>
      </c>
      <c r="K1818" s="3" t="s">
        <v>172</v>
      </c>
      <c r="L1818" s="3" t="s">
        <v>13195</v>
      </c>
      <c r="M1818" s="3" t="s">
        <v>13196</v>
      </c>
      <c r="N1818" s="3" t="s">
        <v>597</v>
      </c>
      <c r="O1818" s="3" t="s">
        <v>62</v>
      </c>
      <c r="P1818" s="3" t="s">
        <v>172</v>
      </c>
      <c r="Q1818" s="3" t="s">
        <v>5813</v>
      </c>
      <c r="R1818" s="3" t="s">
        <v>64</v>
      </c>
      <c r="S1818" s="3" t="s">
        <v>64</v>
      </c>
      <c r="T1818" s="3" t="s">
        <v>64</v>
      </c>
      <c r="U1818" s="3" t="s">
        <v>64</v>
      </c>
      <c r="V1818" s="3" t="s">
        <v>13196</v>
      </c>
      <c r="W1818" s="3" t="s">
        <v>5815</v>
      </c>
      <c r="X1818" s="3" t="s">
        <v>13197</v>
      </c>
      <c r="Y1818" s="3"/>
      <c r="Z1818" s="3" t="s">
        <v>5817</v>
      </c>
      <c r="AA1818" s="3">
        <v>0.40315972222222224</v>
      </c>
      <c r="AB1818" s="3">
        <v>3217795146</v>
      </c>
      <c r="AC1818" s="3" t="s">
        <v>69</v>
      </c>
      <c r="AD1818" s="3">
        <v>50</v>
      </c>
      <c r="AE1818" s="3">
        <v>35696865</v>
      </c>
      <c r="AF1818" s="3" t="s">
        <v>4135</v>
      </c>
      <c r="AG1818" s="3" t="s">
        <v>1040</v>
      </c>
      <c r="AH1818" s="3" t="s">
        <v>1761</v>
      </c>
      <c r="AI1818" s="3" t="s">
        <v>1621</v>
      </c>
      <c r="AJ1818" s="3" t="s">
        <v>115</v>
      </c>
      <c r="AK1818" s="3">
        <v>2019</v>
      </c>
      <c r="AL1818" s="3" t="s">
        <v>69</v>
      </c>
      <c r="AM1818" s="3"/>
      <c r="AN1818" s="3"/>
      <c r="AO1818" s="3"/>
      <c r="AP1818" s="3">
        <v>2017</v>
      </c>
      <c r="AQ1818" s="3" t="s">
        <v>75</v>
      </c>
      <c r="AR1818" s="3" t="s">
        <v>57</v>
      </c>
      <c r="AS1818" s="3" t="s">
        <v>76</v>
      </c>
      <c r="AT1818" s="3"/>
      <c r="AU1818" s="3" t="s">
        <v>57</v>
      </c>
      <c r="AV1818" s="4">
        <v>43507</v>
      </c>
      <c r="AW1818" s="3"/>
      <c r="AX1818" s="3" t="s">
        <v>77</v>
      </c>
      <c r="AY1818" s="3" t="s">
        <v>98</v>
      </c>
    </row>
    <row r="1819" spans="1:51" x14ac:dyDescent="0.2">
      <c r="A1819" s="3" t="s">
        <v>51</v>
      </c>
      <c r="B1819" s="3" t="s">
        <v>1733</v>
      </c>
      <c r="C1819" s="3" t="s">
        <v>53</v>
      </c>
      <c r="D1819" s="3">
        <v>825001954</v>
      </c>
      <c r="E1819" s="3" t="s">
        <v>918</v>
      </c>
      <c r="F1819" s="3" t="s">
        <v>556</v>
      </c>
      <c r="G1819" s="3" t="s">
        <v>1734</v>
      </c>
      <c r="H1819" s="3" t="s">
        <v>556</v>
      </c>
      <c r="I1819" s="3" t="s">
        <v>57</v>
      </c>
      <c r="J1819" s="3" t="s">
        <v>1735</v>
      </c>
      <c r="K1819" s="3" t="s">
        <v>556</v>
      </c>
      <c r="L1819" s="3" t="s">
        <v>13198</v>
      </c>
      <c r="M1819" s="3" t="s">
        <v>13199</v>
      </c>
      <c r="N1819" s="3" t="s">
        <v>1738</v>
      </c>
      <c r="O1819" s="3" t="s">
        <v>106</v>
      </c>
      <c r="P1819" s="3" t="s">
        <v>556</v>
      </c>
      <c r="Q1819" s="3" t="s">
        <v>1734</v>
      </c>
      <c r="R1819" s="3" t="s">
        <v>57</v>
      </c>
      <c r="S1819" s="3" t="s">
        <v>1734</v>
      </c>
      <c r="T1819" s="3" t="s">
        <v>10889</v>
      </c>
      <c r="U1819" s="3" t="s">
        <v>13200</v>
      </c>
      <c r="V1819" s="3" t="s">
        <v>13201</v>
      </c>
      <c r="W1819" s="3" t="s">
        <v>13202</v>
      </c>
      <c r="X1819" s="3" t="s">
        <v>13203</v>
      </c>
      <c r="Y1819" s="3">
        <v>4400100013045</v>
      </c>
      <c r="Z1819" s="3" t="s">
        <v>1744</v>
      </c>
      <c r="AA1819" s="3">
        <v>0.43974537037037037</v>
      </c>
      <c r="AB1819" s="3">
        <v>3003191040</v>
      </c>
      <c r="AC1819" s="3" t="s">
        <v>69</v>
      </c>
      <c r="AD1819" s="3">
        <v>60</v>
      </c>
      <c r="AE1819" s="3">
        <v>40929472</v>
      </c>
      <c r="AF1819" s="3" t="s">
        <v>4082</v>
      </c>
      <c r="AG1819" s="3" t="s">
        <v>57</v>
      </c>
      <c r="AH1819" s="3" t="s">
        <v>903</v>
      </c>
      <c r="AI1819" s="3" t="s">
        <v>333</v>
      </c>
      <c r="AJ1819" s="3" t="s">
        <v>74</v>
      </c>
      <c r="AK1819" s="3">
        <v>2019</v>
      </c>
      <c r="AL1819" s="3" t="s">
        <v>69</v>
      </c>
      <c r="AM1819" s="3">
        <v>200</v>
      </c>
      <c r="AN1819" s="3">
        <v>10</v>
      </c>
      <c r="AO1819" s="3">
        <v>1</v>
      </c>
      <c r="AP1819" s="3">
        <v>2012</v>
      </c>
      <c r="AQ1819" s="3" t="s">
        <v>75</v>
      </c>
      <c r="AR1819" s="3" t="s">
        <v>57</v>
      </c>
      <c r="AS1819" s="3" t="s">
        <v>76</v>
      </c>
      <c r="AT1819" s="3"/>
      <c r="AU1819" s="3" t="s">
        <v>57</v>
      </c>
      <c r="AV1819" s="4">
        <v>43501</v>
      </c>
      <c r="AW1819" s="3"/>
      <c r="AX1819" s="3" t="s">
        <v>77</v>
      </c>
      <c r="AY1819" s="3" t="s">
        <v>78</v>
      </c>
    </row>
    <row r="1820" spans="1:51" x14ac:dyDescent="0.2">
      <c r="A1820" s="3" t="s">
        <v>51</v>
      </c>
      <c r="B1820" s="3" t="s">
        <v>1424</v>
      </c>
      <c r="C1820" s="3" t="s">
        <v>53</v>
      </c>
      <c r="D1820" s="3">
        <v>890980942</v>
      </c>
      <c r="E1820" s="3" t="s">
        <v>254</v>
      </c>
      <c r="F1820" s="3" t="s">
        <v>447</v>
      </c>
      <c r="G1820" s="3" t="s">
        <v>448</v>
      </c>
      <c r="H1820" s="3" t="s">
        <v>447</v>
      </c>
      <c r="I1820" s="3" t="s">
        <v>57</v>
      </c>
      <c r="J1820" s="3" t="s">
        <v>1425</v>
      </c>
      <c r="K1820" s="3" t="s">
        <v>447</v>
      </c>
      <c r="L1820" s="3" t="s">
        <v>13204</v>
      </c>
      <c r="M1820" s="3" t="s">
        <v>13205</v>
      </c>
      <c r="N1820" s="3" t="s">
        <v>1428</v>
      </c>
      <c r="O1820" s="3" t="s">
        <v>106</v>
      </c>
      <c r="P1820" s="3" t="s">
        <v>447</v>
      </c>
      <c r="Q1820" s="3" t="s">
        <v>13206</v>
      </c>
      <c r="R1820" s="3" t="s">
        <v>64</v>
      </c>
      <c r="S1820" s="3" t="s">
        <v>13206</v>
      </c>
      <c r="T1820" s="3" t="s">
        <v>64</v>
      </c>
      <c r="U1820" s="3" t="s">
        <v>64</v>
      </c>
      <c r="V1820" s="3" t="s">
        <v>13207</v>
      </c>
      <c r="W1820" s="3" t="s">
        <v>13208</v>
      </c>
      <c r="X1820" s="3" t="s">
        <v>13209</v>
      </c>
      <c r="Y1820" s="3">
        <v>514500024286</v>
      </c>
      <c r="Z1820" s="3" t="s">
        <v>1002</v>
      </c>
      <c r="AA1820" s="3">
        <v>0.57291666666666663</v>
      </c>
      <c r="AB1820" s="3">
        <v>8553022</v>
      </c>
      <c r="AC1820" s="3" t="s">
        <v>69</v>
      </c>
      <c r="AD1820" s="3">
        <v>50</v>
      </c>
      <c r="AE1820" s="3">
        <v>43792060</v>
      </c>
      <c r="AF1820" s="3" t="s">
        <v>204</v>
      </c>
      <c r="AG1820" s="3" t="s">
        <v>1134</v>
      </c>
      <c r="AH1820" s="3" t="s">
        <v>4285</v>
      </c>
      <c r="AI1820" s="3" t="s">
        <v>1725</v>
      </c>
      <c r="AJ1820" s="3" t="s">
        <v>74</v>
      </c>
      <c r="AK1820" s="3">
        <v>2019</v>
      </c>
      <c r="AL1820" s="3" t="s">
        <v>69</v>
      </c>
      <c r="AM1820" s="3">
        <v>188</v>
      </c>
      <c r="AN1820" s="3">
        <v>50</v>
      </c>
      <c r="AO1820" s="3">
        <v>3</v>
      </c>
      <c r="AP1820" s="3">
        <v>2017</v>
      </c>
      <c r="AQ1820" s="3" t="s">
        <v>75</v>
      </c>
      <c r="AR1820" s="3" t="s">
        <v>57</v>
      </c>
      <c r="AS1820" s="3" t="s">
        <v>76</v>
      </c>
      <c r="AT1820" s="3"/>
      <c r="AU1820" s="3" t="s">
        <v>57</v>
      </c>
      <c r="AV1820" s="4">
        <v>43501</v>
      </c>
      <c r="AW1820" s="3"/>
      <c r="AX1820" s="3" t="s">
        <v>77</v>
      </c>
      <c r="AY1820" s="3" t="s">
        <v>78</v>
      </c>
    </row>
    <row r="1821" spans="1:51" x14ac:dyDescent="0.2">
      <c r="A1821" s="3" t="s">
        <v>51</v>
      </c>
      <c r="B1821" s="3" t="s">
        <v>57</v>
      </c>
      <c r="C1821" s="3" t="s">
        <v>57</v>
      </c>
      <c r="D1821" s="3"/>
      <c r="E1821" s="3" t="s">
        <v>57</v>
      </c>
      <c r="F1821" s="3" t="s">
        <v>57</v>
      </c>
      <c r="G1821" s="3" t="s">
        <v>57</v>
      </c>
      <c r="H1821" s="3" t="s">
        <v>57</v>
      </c>
      <c r="I1821" s="3" t="s">
        <v>57</v>
      </c>
      <c r="J1821" s="3" t="s">
        <v>57</v>
      </c>
      <c r="K1821" s="3" t="s">
        <v>186</v>
      </c>
      <c r="L1821" s="3" t="s">
        <v>13210</v>
      </c>
      <c r="M1821" s="3" t="s">
        <v>13211</v>
      </c>
      <c r="N1821" s="3" t="s">
        <v>189</v>
      </c>
      <c r="O1821" s="3" t="s">
        <v>62</v>
      </c>
      <c r="P1821" s="3" t="s">
        <v>186</v>
      </c>
      <c r="Q1821" s="3" t="s">
        <v>190</v>
      </c>
      <c r="R1821" s="3" t="s">
        <v>64</v>
      </c>
      <c r="S1821" s="3" t="s">
        <v>64</v>
      </c>
      <c r="T1821" s="3" t="s">
        <v>64</v>
      </c>
      <c r="U1821" s="3" t="s">
        <v>64</v>
      </c>
      <c r="V1821" s="3" t="s">
        <v>13212</v>
      </c>
      <c r="W1821" s="3" t="s">
        <v>13213</v>
      </c>
      <c r="X1821" s="3" t="s">
        <v>13214</v>
      </c>
      <c r="Y1821" s="3">
        <v>198211137418</v>
      </c>
      <c r="Z1821" s="3" t="s">
        <v>2239</v>
      </c>
      <c r="AA1821" s="3">
        <v>0.75</v>
      </c>
      <c r="AB1821" s="3">
        <v>3105261443</v>
      </c>
      <c r="AC1821" s="3" t="s">
        <v>69</v>
      </c>
      <c r="AD1821" s="3">
        <v>17</v>
      </c>
      <c r="AE1821" s="3">
        <v>1062285768</v>
      </c>
      <c r="AF1821" s="3" t="s">
        <v>11716</v>
      </c>
      <c r="AG1821" s="3" t="s">
        <v>1230</v>
      </c>
      <c r="AH1821" s="3" t="s">
        <v>13215</v>
      </c>
      <c r="AI1821" s="3" t="s">
        <v>13216</v>
      </c>
      <c r="AJ1821" s="3" t="s">
        <v>115</v>
      </c>
      <c r="AK1821" s="3">
        <v>2019</v>
      </c>
      <c r="AL1821" s="3" t="s">
        <v>69</v>
      </c>
      <c r="AM1821" s="3">
        <v>32</v>
      </c>
      <c r="AN1821" s="3">
        <v>0</v>
      </c>
      <c r="AO1821" s="3">
        <v>0</v>
      </c>
      <c r="AP1821" s="3">
        <v>2017</v>
      </c>
      <c r="AQ1821" s="3" t="s">
        <v>75</v>
      </c>
      <c r="AR1821" s="3" t="s">
        <v>57</v>
      </c>
      <c r="AS1821" s="3" t="s">
        <v>76</v>
      </c>
      <c r="AT1821" s="3"/>
      <c r="AU1821" s="3" t="s">
        <v>57</v>
      </c>
      <c r="AV1821" s="4"/>
      <c r="AW1821" s="3"/>
      <c r="AX1821" s="3" t="s">
        <v>77</v>
      </c>
      <c r="AY1821" s="3" t="s">
        <v>98</v>
      </c>
    </row>
    <row r="1822" spans="1:51" x14ac:dyDescent="0.2">
      <c r="A1822" s="3" t="s">
        <v>51</v>
      </c>
      <c r="B1822" s="3" t="s">
        <v>1388</v>
      </c>
      <c r="C1822" s="3" t="s">
        <v>53</v>
      </c>
      <c r="D1822" s="3">
        <v>817003251</v>
      </c>
      <c r="E1822" s="3" t="s">
        <v>80</v>
      </c>
      <c r="F1822" s="3" t="s">
        <v>186</v>
      </c>
      <c r="G1822" s="3" t="s">
        <v>1389</v>
      </c>
      <c r="H1822" s="3" t="s">
        <v>186</v>
      </c>
      <c r="I1822" s="3" t="s">
        <v>57</v>
      </c>
      <c r="J1822" s="3" t="s">
        <v>4790</v>
      </c>
      <c r="K1822" s="3" t="s">
        <v>186</v>
      </c>
      <c r="L1822" s="3" t="s">
        <v>13217</v>
      </c>
      <c r="M1822" s="3" t="s">
        <v>13218</v>
      </c>
      <c r="N1822" s="3" t="s">
        <v>790</v>
      </c>
      <c r="O1822" s="3" t="s">
        <v>62</v>
      </c>
      <c r="P1822" s="3" t="s">
        <v>186</v>
      </c>
      <c r="Q1822" s="3" t="s">
        <v>1389</v>
      </c>
      <c r="R1822" s="3" t="s">
        <v>64</v>
      </c>
      <c r="S1822" s="3" t="s">
        <v>64</v>
      </c>
      <c r="T1822" s="3" t="s">
        <v>64</v>
      </c>
      <c r="U1822" s="3" t="s">
        <v>64</v>
      </c>
      <c r="V1822" s="3" t="s">
        <v>13219</v>
      </c>
      <c r="W1822" s="3" t="s">
        <v>13220</v>
      </c>
      <c r="X1822" s="3" t="s">
        <v>13221</v>
      </c>
      <c r="Y1822" s="3">
        <v>193181139647</v>
      </c>
      <c r="Z1822" s="3" t="s">
        <v>1396</v>
      </c>
      <c r="AA1822" s="3">
        <v>5.9374999999999997E-2</v>
      </c>
      <c r="AB1822" s="3">
        <v>3128273703</v>
      </c>
      <c r="AC1822" s="3" t="s">
        <v>69</v>
      </c>
      <c r="AD1822" s="3">
        <v>13</v>
      </c>
      <c r="AE1822" s="3">
        <v>1059446256</v>
      </c>
      <c r="AF1822" s="3" t="s">
        <v>2758</v>
      </c>
      <c r="AG1822" s="3" t="s">
        <v>1788</v>
      </c>
      <c r="AH1822" s="3" t="s">
        <v>8872</v>
      </c>
      <c r="AI1822" s="3" t="s">
        <v>11952</v>
      </c>
      <c r="AJ1822" s="3" t="s">
        <v>115</v>
      </c>
      <c r="AK1822" s="3">
        <v>2019</v>
      </c>
      <c r="AL1822" s="3" t="s">
        <v>69</v>
      </c>
      <c r="AM1822" s="3">
        <v>72</v>
      </c>
      <c r="AN1822" s="3">
        <v>0</v>
      </c>
      <c r="AO1822" s="3">
        <v>0</v>
      </c>
      <c r="AP1822" s="3">
        <v>2018</v>
      </c>
      <c r="AQ1822" s="3" t="s">
        <v>75</v>
      </c>
      <c r="AR1822" s="3" t="s">
        <v>57</v>
      </c>
      <c r="AS1822" s="3" t="s">
        <v>76</v>
      </c>
      <c r="AT1822" s="3"/>
      <c r="AU1822" s="3" t="s">
        <v>57</v>
      </c>
      <c r="AV1822" s="4">
        <v>43511</v>
      </c>
      <c r="AW1822" s="3"/>
      <c r="AX1822" s="3" t="s">
        <v>77</v>
      </c>
      <c r="AY1822" s="3" t="s">
        <v>98</v>
      </c>
    </row>
    <row r="1823" spans="1:51" x14ac:dyDescent="0.2">
      <c r="A1823" s="3" t="s">
        <v>51</v>
      </c>
      <c r="B1823" s="3" t="s">
        <v>3343</v>
      </c>
      <c r="C1823" s="3" t="s">
        <v>53</v>
      </c>
      <c r="D1823" s="3">
        <v>813010867</v>
      </c>
      <c r="E1823" s="3" t="s">
        <v>352</v>
      </c>
      <c r="F1823" s="3" t="s">
        <v>506</v>
      </c>
      <c r="G1823" s="3" t="s">
        <v>507</v>
      </c>
      <c r="H1823" s="3" t="s">
        <v>578</v>
      </c>
      <c r="I1823" s="3" t="s">
        <v>57</v>
      </c>
      <c r="J1823" s="3" t="s">
        <v>12939</v>
      </c>
      <c r="K1823" s="3" t="s">
        <v>578</v>
      </c>
      <c r="L1823" s="3" t="s">
        <v>13222</v>
      </c>
      <c r="M1823" s="3" t="s">
        <v>13223</v>
      </c>
      <c r="N1823" s="3" t="s">
        <v>12222</v>
      </c>
      <c r="O1823" s="3" t="s">
        <v>62</v>
      </c>
      <c r="P1823" s="3" t="s">
        <v>578</v>
      </c>
      <c r="Q1823" s="3" t="s">
        <v>672</v>
      </c>
      <c r="R1823" s="3" t="s">
        <v>64</v>
      </c>
      <c r="S1823" s="3" t="s">
        <v>64</v>
      </c>
      <c r="T1823" s="3" t="s">
        <v>64</v>
      </c>
      <c r="U1823" s="3" t="s">
        <v>64</v>
      </c>
      <c r="V1823" s="3" t="s">
        <v>13224</v>
      </c>
      <c r="W1823" s="3" t="s">
        <v>13225</v>
      </c>
      <c r="X1823" s="3" t="s">
        <v>13226</v>
      </c>
      <c r="Y1823" s="3">
        <v>860011144091</v>
      </c>
      <c r="Z1823" s="3" t="s">
        <v>12945</v>
      </c>
      <c r="AA1823" s="3">
        <v>0.34722222222222221</v>
      </c>
      <c r="AB1823" s="3">
        <v>3206810747</v>
      </c>
      <c r="AC1823" s="3" t="s">
        <v>69</v>
      </c>
      <c r="AD1823" s="3">
        <v>19</v>
      </c>
      <c r="AE1823" s="3">
        <v>1124851917</v>
      </c>
      <c r="AF1823" s="3" t="s">
        <v>13227</v>
      </c>
      <c r="AG1823" s="3" t="s">
        <v>3987</v>
      </c>
      <c r="AH1823" s="3" t="s">
        <v>13228</v>
      </c>
      <c r="AI1823" s="3" t="s">
        <v>72</v>
      </c>
      <c r="AJ1823" s="3" t="s">
        <v>115</v>
      </c>
      <c r="AK1823" s="3">
        <v>2019</v>
      </c>
      <c r="AL1823" s="3" t="s">
        <v>76</v>
      </c>
      <c r="AM1823" s="3"/>
      <c r="AN1823" s="3"/>
      <c r="AO1823" s="3"/>
      <c r="AP1823" s="3"/>
      <c r="AQ1823" s="3" t="s">
        <v>75</v>
      </c>
      <c r="AR1823" s="3" t="s">
        <v>57</v>
      </c>
      <c r="AS1823" s="3" t="s">
        <v>76</v>
      </c>
      <c r="AT1823" s="3"/>
      <c r="AU1823" s="3" t="s">
        <v>57</v>
      </c>
      <c r="AV1823" s="4">
        <v>43498</v>
      </c>
      <c r="AW1823" s="3"/>
      <c r="AX1823" s="3" t="s">
        <v>77</v>
      </c>
      <c r="AY1823" s="3" t="s">
        <v>98</v>
      </c>
    </row>
    <row r="1824" spans="1:51" x14ac:dyDescent="0.2">
      <c r="A1824" s="3" t="s">
        <v>51</v>
      </c>
      <c r="B1824" s="3" t="s">
        <v>306</v>
      </c>
      <c r="C1824" s="3" t="s">
        <v>53</v>
      </c>
      <c r="D1824" s="3">
        <v>817000323</v>
      </c>
      <c r="E1824" s="3" t="s">
        <v>307</v>
      </c>
      <c r="F1824" s="3" t="s">
        <v>186</v>
      </c>
      <c r="G1824" s="3" t="s">
        <v>308</v>
      </c>
      <c r="H1824" s="3" t="s">
        <v>186</v>
      </c>
      <c r="I1824" s="3" t="s">
        <v>57</v>
      </c>
      <c r="J1824" s="3" t="s">
        <v>309</v>
      </c>
      <c r="K1824" s="3" t="s">
        <v>186</v>
      </c>
      <c r="L1824" s="3" t="s">
        <v>13229</v>
      </c>
      <c r="M1824" s="3" t="s">
        <v>13230</v>
      </c>
      <c r="N1824" s="3" t="s">
        <v>189</v>
      </c>
      <c r="O1824" s="3" t="s">
        <v>62</v>
      </c>
      <c r="P1824" s="3" t="s">
        <v>186</v>
      </c>
      <c r="Q1824" s="3" t="s">
        <v>4227</v>
      </c>
      <c r="R1824" s="3" t="s">
        <v>64</v>
      </c>
      <c r="S1824" s="3" t="s">
        <v>64</v>
      </c>
      <c r="T1824" s="3" t="s">
        <v>64</v>
      </c>
      <c r="U1824" s="3" t="s">
        <v>64</v>
      </c>
      <c r="V1824" s="3" t="s">
        <v>5945</v>
      </c>
      <c r="W1824" s="3" t="s">
        <v>13231</v>
      </c>
      <c r="X1824" s="3" t="s">
        <v>13232</v>
      </c>
      <c r="Y1824" s="3"/>
      <c r="Z1824" s="3" t="s">
        <v>1166</v>
      </c>
      <c r="AA1824" s="3">
        <v>0.66666666666666663</v>
      </c>
      <c r="AB1824" s="3">
        <v>3178563680</v>
      </c>
      <c r="AC1824" s="3" t="s">
        <v>69</v>
      </c>
      <c r="AD1824" s="3">
        <v>20</v>
      </c>
      <c r="AE1824" s="3">
        <v>1059845804</v>
      </c>
      <c r="AF1824" s="3" t="s">
        <v>11292</v>
      </c>
      <c r="AG1824" s="3" t="s">
        <v>425</v>
      </c>
      <c r="AH1824" s="3" t="s">
        <v>13233</v>
      </c>
      <c r="AI1824" s="3" t="s">
        <v>4966</v>
      </c>
      <c r="AJ1824" s="3" t="s">
        <v>115</v>
      </c>
      <c r="AK1824" s="3">
        <v>2019</v>
      </c>
      <c r="AL1824" s="3" t="s">
        <v>69</v>
      </c>
      <c r="AM1824" s="3">
        <v>8</v>
      </c>
      <c r="AN1824" s="3">
        <v>0</v>
      </c>
      <c r="AO1824" s="3">
        <v>0</v>
      </c>
      <c r="AP1824" s="3">
        <v>2017</v>
      </c>
      <c r="AQ1824" s="3" t="s">
        <v>75</v>
      </c>
      <c r="AR1824" s="3" t="s">
        <v>57</v>
      </c>
      <c r="AS1824" s="3" t="s">
        <v>76</v>
      </c>
      <c r="AT1824" s="3"/>
      <c r="AU1824" s="3" t="s">
        <v>57</v>
      </c>
      <c r="AV1824" s="4">
        <v>43498</v>
      </c>
      <c r="AW1824" s="3"/>
      <c r="AX1824" s="3" t="s">
        <v>77</v>
      </c>
      <c r="AY1824" s="3" t="s">
        <v>98</v>
      </c>
    </row>
    <row r="1825" spans="1:51" x14ac:dyDescent="0.2">
      <c r="A1825" s="3" t="s">
        <v>51</v>
      </c>
      <c r="B1825" s="3" t="s">
        <v>719</v>
      </c>
      <c r="C1825" s="3" t="s">
        <v>53</v>
      </c>
      <c r="D1825" s="3">
        <v>830143202</v>
      </c>
      <c r="E1825" s="3" t="s">
        <v>100</v>
      </c>
      <c r="F1825" s="3" t="s">
        <v>122</v>
      </c>
      <c r="G1825" s="3" t="s">
        <v>127</v>
      </c>
      <c r="H1825" s="3" t="s">
        <v>120</v>
      </c>
      <c r="I1825" s="3" t="s">
        <v>57</v>
      </c>
      <c r="J1825" s="3" t="s">
        <v>4587</v>
      </c>
      <c r="K1825" s="3" t="s">
        <v>120</v>
      </c>
      <c r="L1825" s="3" t="s">
        <v>13234</v>
      </c>
      <c r="M1825" s="3" t="s">
        <v>13235</v>
      </c>
      <c r="N1825" s="3" t="s">
        <v>4590</v>
      </c>
      <c r="O1825" s="3" t="s">
        <v>62</v>
      </c>
      <c r="P1825" s="3" t="s">
        <v>120</v>
      </c>
      <c r="Q1825" s="3" t="s">
        <v>13236</v>
      </c>
      <c r="R1825" s="3" t="s">
        <v>64</v>
      </c>
      <c r="S1825" s="3" t="s">
        <v>64</v>
      </c>
      <c r="T1825" s="3" t="s">
        <v>64</v>
      </c>
      <c r="U1825" s="3" t="s">
        <v>64</v>
      </c>
      <c r="V1825" s="3" t="s">
        <v>13237</v>
      </c>
      <c r="W1825" s="3" t="s">
        <v>13238</v>
      </c>
      <c r="X1825" s="3" t="s">
        <v>13239</v>
      </c>
      <c r="Y1825" s="3">
        <v>252811148470</v>
      </c>
      <c r="Z1825" s="3" t="s">
        <v>4444</v>
      </c>
      <c r="AA1825" s="3">
        <v>0.29166666666666669</v>
      </c>
      <c r="AB1825" s="3">
        <v>3195885546</v>
      </c>
      <c r="AC1825" s="3" t="s">
        <v>69</v>
      </c>
      <c r="AD1825" s="3">
        <v>14</v>
      </c>
      <c r="AE1825" s="3">
        <v>1019003559</v>
      </c>
      <c r="AF1825" s="3" t="s">
        <v>3322</v>
      </c>
      <c r="AG1825" s="3" t="s">
        <v>13240</v>
      </c>
      <c r="AH1825" s="3" t="s">
        <v>246</v>
      </c>
      <c r="AI1825" s="3" t="s">
        <v>1158</v>
      </c>
      <c r="AJ1825" s="3" t="s">
        <v>115</v>
      </c>
      <c r="AK1825" s="3">
        <v>2019</v>
      </c>
      <c r="AL1825" s="3" t="s">
        <v>69</v>
      </c>
      <c r="AM1825" s="3">
        <v>26</v>
      </c>
      <c r="AN1825" s="3">
        <v>0</v>
      </c>
      <c r="AO1825" s="3">
        <v>0</v>
      </c>
      <c r="AP1825" s="3">
        <v>2018</v>
      </c>
      <c r="AQ1825" s="3" t="s">
        <v>75</v>
      </c>
      <c r="AR1825" s="3" t="s">
        <v>57</v>
      </c>
      <c r="AS1825" s="3" t="s">
        <v>76</v>
      </c>
      <c r="AT1825" s="3"/>
      <c r="AU1825" s="3" t="s">
        <v>57</v>
      </c>
      <c r="AV1825" s="4">
        <v>43507</v>
      </c>
      <c r="AW1825" s="3"/>
      <c r="AX1825" s="3" t="s">
        <v>77</v>
      </c>
      <c r="AY1825" s="3" t="s">
        <v>98</v>
      </c>
    </row>
    <row r="1826" spans="1:51" x14ac:dyDescent="0.2">
      <c r="A1826" s="3" t="s">
        <v>51</v>
      </c>
      <c r="B1826" s="3" t="s">
        <v>1221</v>
      </c>
      <c r="C1826" s="3" t="s">
        <v>53</v>
      </c>
      <c r="D1826" s="3">
        <v>900005961</v>
      </c>
      <c r="E1826" s="3" t="s">
        <v>80</v>
      </c>
      <c r="F1826" s="3" t="s">
        <v>172</v>
      </c>
      <c r="G1826" s="3" t="s">
        <v>173</v>
      </c>
      <c r="H1826" s="3" t="s">
        <v>172</v>
      </c>
      <c r="I1826" s="3" t="s">
        <v>57</v>
      </c>
      <c r="J1826" s="3" t="s">
        <v>1222</v>
      </c>
      <c r="K1826" s="3" t="s">
        <v>172</v>
      </c>
      <c r="L1826" s="3" t="s">
        <v>13241</v>
      </c>
      <c r="M1826" s="3" t="s">
        <v>13242</v>
      </c>
      <c r="N1826" s="3" t="s">
        <v>1079</v>
      </c>
      <c r="O1826" s="3" t="s">
        <v>106</v>
      </c>
      <c r="P1826" s="3" t="s">
        <v>172</v>
      </c>
      <c r="Q1826" s="3" t="s">
        <v>173</v>
      </c>
      <c r="R1826" s="3" t="s">
        <v>64</v>
      </c>
      <c r="S1826" s="3" t="s">
        <v>1080</v>
      </c>
      <c r="T1826" s="3" t="s">
        <v>64</v>
      </c>
      <c r="U1826" s="3" t="s">
        <v>13243</v>
      </c>
      <c r="V1826" s="3" t="s">
        <v>13243</v>
      </c>
      <c r="W1826" s="3" t="s">
        <v>13244</v>
      </c>
      <c r="X1826" s="3" t="s">
        <v>13245</v>
      </c>
      <c r="Y1826" s="3">
        <v>270011143981</v>
      </c>
      <c r="Z1826" s="3" t="s">
        <v>4683</v>
      </c>
      <c r="AA1826" s="3">
        <v>0.22434027777777779</v>
      </c>
      <c r="AB1826" s="3">
        <v>3208216531</v>
      </c>
      <c r="AC1826" s="3" t="s">
        <v>69</v>
      </c>
      <c r="AD1826" s="3">
        <v>50</v>
      </c>
      <c r="AE1826" s="3">
        <v>35897364</v>
      </c>
      <c r="AF1826" s="3" t="s">
        <v>1703</v>
      </c>
      <c r="AG1826" s="3" t="s">
        <v>57</v>
      </c>
      <c r="AH1826" s="3" t="s">
        <v>1956</v>
      </c>
      <c r="AI1826" s="3" t="s">
        <v>1956</v>
      </c>
      <c r="AJ1826" s="3" t="s">
        <v>115</v>
      </c>
      <c r="AK1826" s="3">
        <v>2019</v>
      </c>
      <c r="AL1826" s="3" t="s">
        <v>69</v>
      </c>
      <c r="AM1826" s="3">
        <v>8</v>
      </c>
      <c r="AN1826" s="3">
        <v>0</v>
      </c>
      <c r="AO1826" s="3">
        <v>0</v>
      </c>
      <c r="AP1826" s="3">
        <v>2018</v>
      </c>
      <c r="AQ1826" s="3" t="s">
        <v>75</v>
      </c>
      <c r="AR1826" s="3" t="s">
        <v>57</v>
      </c>
      <c r="AS1826" s="3" t="s">
        <v>76</v>
      </c>
      <c r="AT1826" s="3"/>
      <c r="AU1826" s="3" t="s">
        <v>57</v>
      </c>
      <c r="AV1826" s="4">
        <v>43496</v>
      </c>
      <c r="AW1826" s="3"/>
      <c r="AX1826" s="3" t="s">
        <v>77</v>
      </c>
      <c r="AY1826" s="3" t="s">
        <v>98</v>
      </c>
    </row>
    <row r="1827" spans="1:51" x14ac:dyDescent="0.2">
      <c r="A1827" s="3" t="s">
        <v>51</v>
      </c>
      <c r="B1827" s="3" t="s">
        <v>1871</v>
      </c>
      <c r="C1827" s="3" t="s">
        <v>53</v>
      </c>
      <c r="D1827" s="3">
        <v>901248667</v>
      </c>
      <c r="E1827" s="3" t="s">
        <v>352</v>
      </c>
      <c r="F1827" s="3" t="s">
        <v>556</v>
      </c>
      <c r="G1827" s="3" t="s">
        <v>562</v>
      </c>
      <c r="H1827" s="3" t="s">
        <v>556</v>
      </c>
      <c r="I1827" s="3" t="s">
        <v>57</v>
      </c>
      <c r="J1827" s="3" t="s">
        <v>1069</v>
      </c>
      <c r="K1827" s="3" t="s">
        <v>556</v>
      </c>
      <c r="L1827" s="3" t="s">
        <v>13246</v>
      </c>
      <c r="M1827" s="3" t="s">
        <v>13247</v>
      </c>
      <c r="N1827" s="3" t="s">
        <v>561</v>
      </c>
      <c r="O1827" s="3" t="s">
        <v>106</v>
      </c>
      <c r="P1827" s="3" t="s">
        <v>556</v>
      </c>
      <c r="Q1827" s="3" t="s">
        <v>1876</v>
      </c>
      <c r="R1827" s="3" t="s">
        <v>57</v>
      </c>
      <c r="S1827" s="3" t="s">
        <v>1876</v>
      </c>
      <c r="T1827" s="3" t="s">
        <v>301</v>
      </c>
      <c r="U1827" s="3" t="s">
        <v>301</v>
      </c>
      <c r="V1827" s="3" t="s">
        <v>13248</v>
      </c>
      <c r="W1827" s="3" t="s">
        <v>13249</v>
      </c>
      <c r="X1827" s="3" t="s">
        <v>13250</v>
      </c>
      <c r="Y1827" s="3">
        <v>4484700042241</v>
      </c>
      <c r="Z1827" s="3" t="s">
        <v>566</v>
      </c>
      <c r="AA1827" s="3">
        <v>0.80208333333333337</v>
      </c>
      <c r="AB1827" s="3">
        <v>3004044006</v>
      </c>
      <c r="AC1827" s="3" t="s">
        <v>69</v>
      </c>
      <c r="AD1827" s="3">
        <v>112</v>
      </c>
      <c r="AE1827" s="3">
        <v>45545230</v>
      </c>
      <c r="AF1827" s="3" t="s">
        <v>3055</v>
      </c>
      <c r="AG1827" s="3" t="s">
        <v>3056</v>
      </c>
      <c r="AH1827" s="3" t="s">
        <v>3057</v>
      </c>
      <c r="AI1827" s="3" t="s">
        <v>3058</v>
      </c>
      <c r="AJ1827" s="3" t="s">
        <v>74</v>
      </c>
      <c r="AK1827" s="3">
        <v>2019</v>
      </c>
      <c r="AL1827" s="3" t="s">
        <v>69</v>
      </c>
      <c r="AM1827" s="3">
        <v>95</v>
      </c>
      <c r="AN1827" s="3">
        <v>10</v>
      </c>
      <c r="AO1827" s="3">
        <v>1</v>
      </c>
      <c r="AP1827" s="3">
        <v>2012</v>
      </c>
      <c r="AQ1827" s="3" t="s">
        <v>75</v>
      </c>
      <c r="AR1827" s="3" t="s">
        <v>57</v>
      </c>
      <c r="AS1827" s="3" t="s">
        <v>76</v>
      </c>
      <c r="AT1827" s="3"/>
      <c r="AU1827" s="3" t="s">
        <v>57</v>
      </c>
      <c r="AV1827" s="4">
        <v>43510</v>
      </c>
      <c r="AW1827" s="3"/>
      <c r="AX1827" s="3" t="s">
        <v>77</v>
      </c>
      <c r="AY1827" s="3" t="s">
        <v>78</v>
      </c>
    </row>
    <row r="1828" spans="1:51" x14ac:dyDescent="0.2">
      <c r="A1828" s="3" t="s">
        <v>51</v>
      </c>
      <c r="B1828" s="3" t="s">
        <v>57</v>
      </c>
      <c r="C1828" s="3" t="s">
        <v>57</v>
      </c>
      <c r="D1828" s="3"/>
      <c r="E1828" s="3" t="s">
        <v>57</v>
      </c>
      <c r="F1828" s="3" t="s">
        <v>57</v>
      </c>
      <c r="G1828" s="3" t="s">
        <v>57</v>
      </c>
      <c r="H1828" s="3" t="s">
        <v>57</v>
      </c>
      <c r="I1828" s="3" t="s">
        <v>57</v>
      </c>
      <c r="J1828" s="3" t="s">
        <v>57</v>
      </c>
      <c r="K1828" s="3" t="s">
        <v>186</v>
      </c>
      <c r="L1828" s="3" t="s">
        <v>13251</v>
      </c>
      <c r="M1828" s="3" t="s">
        <v>13252</v>
      </c>
      <c r="N1828" s="3" t="s">
        <v>189</v>
      </c>
      <c r="O1828" s="3" t="s">
        <v>62</v>
      </c>
      <c r="P1828" s="3" t="s">
        <v>186</v>
      </c>
      <c r="Q1828" s="3" t="s">
        <v>190</v>
      </c>
      <c r="R1828" s="3" t="s">
        <v>64</v>
      </c>
      <c r="S1828" s="3" t="s">
        <v>64</v>
      </c>
      <c r="T1828" s="3" t="s">
        <v>64</v>
      </c>
      <c r="U1828" s="3" t="s">
        <v>64</v>
      </c>
      <c r="V1828" s="3" t="s">
        <v>653</v>
      </c>
      <c r="W1828" s="3" t="s">
        <v>13253</v>
      </c>
      <c r="X1828" s="3" t="s">
        <v>13254</v>
      </c>
      <c r="Y1828" s="3">
        <v>198211136345</v>
      </c>
      <c r="Z1828" s="3" t="s">
        <v>13255</v>
      </c>
      <c r="AA1828" s="3">
        <v>0.73722222222222222</v>
      </c>
      <c r="AB1828" s="3">
        <v>3135975683</v>
      </c>
      <c r="AC1828" s="3" t="s">
        <v>69</v>
      </c>
      <c r="AD1828" s="3">
        <v>18</v>
      </c>
      <c r="AE1828" s="3">
        <v>25734830</v>
      </c>
      <c r="AF1828" s="3" t="s">
        <v>378</v>
      </c>
      <c r="AG1828" s="3" t="s">
        <v>657</v>
      </c>
      <c r="AH1828" s="3" t="s">
        <v>658</v>
      </c>
      <c r="AI1828" s="3" t="s">
        <v>659</v>
      </c>
      <c r="AJ1828" s="3" t="s">
        <v>115</v>
      </c>
      <c r="AK1828" s="3">
        <v>2019</v>
      </c>
      <c r="AL1828" s="3" t="s">
        <v>69</v>
      </c>
      <c r="AM1828" s="3">
        <v>32</v>
      </c>
      <c r="AN1828" s="3">
        <v>0</v>
      </c>
      <c r="AO1828" s="3">
        <v>0</v>
      </c>
      <c r="AP1828" s="3">
        <v>2017</v>
      </c>
      <c r="AQ1828" s="3" t="s">
        <v>75</v>
      </c>
      <c r="AR1828" s="3" t="s">
        <v>57</v>
      </c>
      <c r="AS1828" s="3" t="s">
        <v>76</v>
      </c>
      <c r="AT1828" s="3"/>
      <c r="AU1828" s="3" t="s">
        <v>57</v>
      </c>
      <c r="AV1828" s="4"/>
      <c r="AW1828" s="3"/>
      <c r="AX1828" s="3" t="s">
        <v>77</v>
      </c>
      <c r="AY1828" s="3" t="s">
        <v>98</v>
      </c>
    </row>
    <row r="1829" spans="1:51" x14ac:dyDescent="0.2">
      <c r="A1829" s="3" t="s">
        <v>51</v>
      </c>
      <c r="B1829" s="3" t="s">
        <v>9047</v>
      </c>
      <c r="C1829" s="3" t="s">
        <v>53</v>
      </c>
      <c r="D1829" s="3">
        <v>804002245</v>
      </c>
      <c r="E1829" s="3" t="s">
        <v>119</v>
      </c>
      <c r="F1829" s="3" t="s">
        <v>140</v>
      </c>
      <c r="G1829" s="3" t="s">
        <v>141</v>
      </c>
      <c r="H1829" s="3" t="s">
        <v>140</v>
      </c>
      <c r="I1829" s="3" t="s">
        <v>57</v>
      </c>
      <c r="J1829" s="3" t="s">
        <v>13256</v>
      </c>
      <c r="K1829" s="3" t="s">
        <v>140</v>
      </c>
      <c r="L1829" s="3" t="s">
        <v>13257</v>
      </c>
      <c r="M1829" s="3" t="s">
        <v>13258</v>
      </c>
      <c r="N1829" s="3" t="s">
        <v>6663</v>
      </c>
      <c r="O1829" s="3" t="s">
        <v>62</v>
      </c>
      <c r="P1829" s="3" t="s">
        <v>140</v>
      </c>
      <c r="Q1829" s="3" t="s">
        <v>8627</v>
      </c>
      <c r="R1829" s="3" t="s">
        <v>64</v>
      </c>
      <c r="S1829" s="3" t="s">
        <v>64</v>
      </c>
      <c r="T1829" s="3" t="s">
        <v>64</v>
      </c>
      <c r="U1829" s="3" t="s">
        <v>64</v>
      </c>
      <c r="V1829" s="3" t="s">
        <v>13259</v>
      </c>
      <c r="W1829" s="3" t="s">
        <v>13260</v>
      </c>
      <c r="X1829" s="3" t="s">
        <v>13261</v>
      </c>
      <c r="Y1829" s="3">
        <v>686891147218</v>
      </c>
      <c r="Z1829" s="3" t="s">
        <v>602</v>
      </c>
      <c r="AA1829" s="3">
        <v>0.57986111111111116</v>
      </c>
      <c r="AB1829" s="3">
        <v>3105597238</v>
      </c>
      <c r="AC1829" s="3" t="s">
        <v>69</v>
      </c>
      <c r="AD1829" s="3">
        <v>19</v>
      </c>
      <c r="AE1829" s="3">
        <v>1064794379</v>
      </c>
      <c r="AF1829" s="3" t="s">
        <v>1073</v>
      </c>
      <c r="AG1829" s="3" t="s">
        <v>153</v>
      </c>
      <c r="AH1829" s="3" t="s">
        <v>3220</v>
      </c>
      <c r="AI1829" s="3" t="s">
        <v>3220</v>
      </c>
      <c r="AJ1829" s="3" t="s">
        <v>115</v>
      </c>
      <c r="AK1829" s="3">
        <v>2019</v>
      </c>
      <c r="AL1829" s="3" t="s">
        <v>69</v>
      </c>
      <c r="AM1829" s="3">
        <v>2</v>
      </c>
      <c r="AN1829" s="3"/>
      <c r="AO1829" s="3"/>
      <c r="AP1829" s="3">
        <v>2018</v>
      </c>
      <c r="AQ1829" s="3" t="s">
        <v>75</v>
      </c>
      <c r="AR1829" s="3" t="s">
        <v>57</v>
      </c>
      <c r="AS1829" s="3" t="s">
        <v>76</v>
      </c>
      <c r="AT1829" s="3"/>
      <c r="AU1829" s="3" t="s">
        <v>57</v>
      </c>
      <c r="AV1829" s="4">
        <v>43502</v>
      </c>
      <c r="AW1829" s="3"/>
      <c r="AX1829" s="3" t="s">
        <v>77</v>
      </c>
      <c r="AY1829" s="3" t="s">
        <v>98</v>
      </c>
    </row>
    <row r="1830" spans="1:51" x14ac:dyDescent="0.2">
      <c r="A1830" s="3" t="s">
        <v>51</v>
      </c>
      <c r="B1830" s="3" t="s">
        <v>9047</v>
      </c>
      <c r="C1830" s="3" t="s">
        <v>53</v>
      </c>
      <c r="D1830" s="3">
        <v>804002245</v>
      </c>
      <c r="E1830" s="3" t="s">
        <v>119</v>
      </c>
      <c r="F1830" s="3" t="s">
        <v>140</v>
      </c>
      <c r="G1830" s="3" t="s">
        <v>141</v>
      </c>
      <c r="H1830" s="3" t="s">
        <v>140</v>
      </c>
      <c r="I1830" s="3" t="s">
        <v>57</v>
      </c>
      <c r="J1830" s="3" t="s">
        <v>13256</v>
      </c>
      <c r="K1830" s="3" t="s">
        <v>140</v>
      </c>
      <c r="L1830" s="3" t="s">
        <v>13262</v>
      </c>
      <c r="M1830" s="3" t="s">
        <v>13263</v>
      </c>
      <c r="N1830" s="3" t="s">
        <v>6663</v>
      </c>
      <c r="O1830" s="3" t="s">
        <v>62</v>
      </c>
      <c r="P1830" s="3" t="s">
        <v>140</v>
      </c>
      <c r="Q1830" s="3" t="s">
        <v>13264</v>
      </c>
      <c r="R1830" s="3" t="s">
        <v>64</v>
      </c>
      <c r="S1830" s="3" t="s">
        <v>64</v>
      </c>
      <c r="T1830" s="3" t="s">
        <v>64</v>
      </c>
      <c r="U1830" s="3" t="s">
        <v>64</v>
      </c>
      <c r="V1830" s="3" t="s">
        <v>13265</v>
      </c>
      <c r="W1830" s="3" t="s">
        <v>13266</v>
      </c>
      <c r="X1830" s="3" t="s">
        <v>13267</v>
      </c>
      <c r="Y1830" s="3">
        <v>682551147213</v>
      </c>
      <c r="Z1830" s="3" t="s">
        <v>2019</v>
      </c>
      <c r="AA1830" s="3">
        <v>0.50902777777777775</v>
      </c>
      <c r="AB1830" s="3">
        <v>3175406339</v>
      </c>
      <c r="AC1830" s="3" t="s">
        <v>69</v>
      </c>
      <c r="AD1830" s="3">
        <v>15</v>
      </c>
      <c r="AE1830" s="3">
        <v>1098656767</v>
      </c>
      <c r="AF1830" s="3" t="s">
        <v>728</v>
      </c>
      <c r="AG1830" s="3" t="s">
        <v>486</v>
      </c>
      <c r="AH1830" s="3" t="s">
        <v>13268</v>
      </c>
      <c r="AI1830" s="3" t="s">
        <v>9548</v>
      </c>
      <c r="AJ1830" s="3" t="s">
        <v>115</v>
      </c>
      <c r="AK1830" s="3">
        <v>2019</v>
      </c>
      <c r="AL1830" s="3" t="s">
        <v>69</v>
      </c>
      <c r="AM1830" s="3">
        <v>2</v>
      </c>
      <c r="AN1830" s="3"/>
      <c r="AO1830" s="3"/>
      <c r="AP1830" s="3">
        <v>2018</v>
      </c>
      <c r="AQ1830" s="3" t="s">
        <v>75</v>
      </c>
      <c r="AR1830" s="3" t="s">
        <v>57</v>
      </c>
      <c r="AS1830" s="3" t="s">
        <v>76</v>
      </c>
      <c r="AT1830" s="3"/>
      <c r="AU1830" s="3" t="s">
        <v>57</v>
      </c>
      <c r="AV1830" s="4">
        <v>43501</v>
      </c>
      <c r="AW1830" s="3"/>
      <c r="AX1830" s="3" t="s">
        <v>77</v>
      </c>
      <c r="AY1830" s="3" t="s">
        <v>98</v>
      </c>
    </row>
    <row r="1831" spans="1:51" x14ac:dyDescent="0.2">
      <c r="A1831" s="3" t="s">
        <v>51</v>
      </c>
      <c r="B1831" s="3" t="s">
        <v>9047</v>
      </c>
      <c r="C1831" s="3" t="s">
        <v>53</v>
      </c>
      <c r="D1831" s="3">
        <v>804002245</v>
      </c>
      <c r="E1831" s="3" t="s">
        <v>119</v>
      </c>
      <c r="F1831" s="3" t="s">
        <v>140</v>
      </c>
      <c r="G1831" s="3" t="s">
        <v>141</v>
      </c>
      <c r="H1831" s="3" t="s">
        <v>140</v>
      </c>
      <c r="I1831" s="3" t="s">
        <v>57</v>
      </c>
      <c r="J1831" s="3" t="s">
        <v>13256</v>
      </c>
      <c r="K1831" s="3" t="s">
        <v>140</v>
      </c>
      <c r="L1831" s="3" t="s">
        <v>13269</v>
      </c>
      <c r="M1831" s="3" t="s">
        <v>13270</v>
      </c>
      <c r="N1831" s="3" t="s">
        <v>6663</v>
      </c>
      <c r="O1831" s="3" t="s">
        <v>62</v>
      </c>
      <c r="P1831" s="3" t="s">
        <v>140</v>
      </c>
      <c r="Q1831" s="3" t="s">
        <v>13264</v>
      </c>
      <c r="R1831" s="3" t="s">
        <v>64</v>
      </c>
      <c r="S1831" s="3" t="s">
        <v>64</v>
      </c>
      <c r="T1831" s="3" t="s">
        <v>64</v>
      </c>
      <c r="U1831" s="3" t="s">
        <v>64</v>
      </c>
      <c r="V1831" s="3" t="s">
        <v>13271</v>
      </c>
      <c r="W1831" s="3" t="s">
        <v>13272</v>
      </c>
      <c r="X1831" s="3" t="s">
        <v>13273</v>
      </c>
      <c r="Y1831" s="3">
        <v>682551147217</v>
      </c>
      <c r="Z1831" s="3" t="s">
        <v>587</v>
      </c>
      <c r="AA1831" s="3">
        <v>0.35069444444444442</v>
      </c>
      <c r="AB1831" s="3">
        <v>3174181871</v>
      </c>
      <c r="AC1831" s="3" t="s">
        <v>69</v>
      </c>
      <c r="AD1831" s="3">
        <v>14</v>
      </c>
      <c r="AE1831" s="3">
        <v>37667453</v>
      </c>
      <c r="AF1831" s="3" t="s">
        <v>196</v>
      </c>
      <c r="AG1831" s="3" t="s">
        <v>13274</v>
      </c>
      <c r="AH1831" s="3" t="s">
        <v>170</v>
      </c>
      <c r="AI1831" s="3" t="s">
        <v>903</v>
      </c>
      <c r="AJ1831" s="3" t="s">
        <v>115</v>
      </c>
      <c r="AK1831" s="3">
        <v>2019</v>
      </c>
      <c r="AL1831" s="3" t="s">
        <v>69</v>
      </c>
      <c r="AM1831" s="3">
        <v>1</v>
      </c>
      <c r="AN1831" s="3"/>
      <c r="AO1831" s="3"/>
      <c r="AP1831" s="3">
        <v>2018</v>
      </c>
      <c r="AQ1831" s="3" t="s">
        <v>75</v>
      </c>
      <c r="AR1831" s="3" t="s">
        <v>57</v>
      </c>
      <c r="AS1831" s="3" t="s">
        <v>76</v>
      </c>
      <c r="AT1831" s="3"/>
      <c r="AU1831" s="3" t="s">
        <v>57</v>
      </c>
      <c r="AV1831" s="4">
        <v>43501</v>
      </c>
      <c r="AW1831" s="3"/>
      <c r="AX1831" s="3" t="s">
        <v>77</v>
      </c>
      <c r="AY1831" s="3" t="s">
        <v>98</v>
      </c>
    </row>
    <row r="1832" spans="1:51" x14ac:dyDescent="0.2">
      <c r="A1832" s="3" t="s">
        <v>51</v>
      </c>
      <c r="B1832" s="3" t="s">
        <v>9047</v>
      </c>
      <c r="C1832" s="3" t="s">
        <v>53</v>
      </c>
      <c r="D1832" s="3">
        <v>804002245</v>
      </c>
      <c r="E1832" s="3" t="s">
        <v>119</v>
      </c>
      <c r="F1832" s="3" t="s">
        <v>140</v>
      </c>
      <c r="G1832" s="3" t="s">
        <v>141</v>
      </c>
      <c r="H1832" s="3" t="s">
        <v>140</v>
      </c>
      <c r="I1832" s="3" t="s">
        <v>57</v>
      </c>
      <c r="J1832" s="3" t="s">
        <v>13256</v>
      </c>
      <c r="K1832" s="3" t="s">
        <v>140</v>
      </c>
      <c r="L1832" s="3" t="s">
        <v>13275</v>
      </c>
      <c r="M1832" s="3" t="s">
        <v>13276</v>
      </c>
      <c r="N1832" s="3" t="s">
        <v>6663</v>
      </c>
      <c r="O1832" s="3" t="s">
        <v>62</v>
      </c>
      <c r="P1832" s="3" t="s">
        <v>140</v>
      </c>
      <c r="Q1832" s="3" t="s">
        <v>13264</v>
      </c>
      <c r="R1832" s="3" t="s">
        <v>64</v>
      </c>
      <c r="S1832" s="3" t="s">
        <v>64</v>
      </c>
      <c r="T1832" s="3" t="s">
        <v>64</v>
      </c>
      <c r="U1832" s="3" t="s">
        <v>64</v>
      </c>
      <c r="V1832" s="3" t="s">
        <v>13277</v>
      </c>
      <c r="W1832" s="3" t="s">
        <v>13278</v>
      </c>
      <c r="X1832" s="3" t="s">
        <v>13279</v>
      </c>
      <c r="Y1832" s="3">
        <v>682551147214</v>
      </c>
      <c r="Z1832" s="3" t="s">
        <v>13280</v>
      </c>
      <c r="AA1832" s="3">
        <v>0.31944444444444442</v>
      </c>
      <c r="AB1832" s="3">
        <v>3187727956</v>
      </c>
      <c r="AC1832" s="3" t="s">
        <v>69</v>
      </c>
      <c r="AD1832" s="3">
        <v>10</v>
      </c>
      <c r="AE1832" s="3">
        <v>37667966</v>
      </c>
      <c r="AF1832" s="3" t="s">
        <v>1483</v>
      </c>
      <c r="AG1832" s="3" t="s">
        <v>57</v>
      </c>
      <c r="AH1832" s="3" t="s">
        <v>2410</v>
      </c>
      <c r="AI1832" s="3" t="s">
        <v>460</v>
      </c>
      <c r="AJ1832" s="3" t="s">
        <v>115</v>
      </c>
      <c r="AK1832" s="3">
        <v>2019</v>
      </c>
      <c r="AL1832" s="3" t="s">
        <v>69</v>
      </c>
      <c r="AM1832" s="3">
        <v>1</v>
      </c>
      <c r="AN1832" s="3"/>
      <c r="AO1832" s="3"/>
      <c r="AP1832" s="3">
        <v>2018</v>
      </c>
      <c r="AQ1832" s="3" t="s">
        <v>75</v>
      </c>
      <c r="AR1832" s="3" t="s">
        <v>57</v>
      </c>
      <c r="AS1832" s="3" t="s">
        <v>76</v>
      </c>
      <c r="AT1832" s="3"/>
      <c r="AU1832" s="3" t="s">
        <v>57</v>
      </c>
      <c r="AV1832" s="4">
        <v>43501</v>
      </c>
      <c r="AW1832" s="3"/>
      <c r="AX1832" s="3" t="s">
        <v>77</v>
      </c>
      <c r="AY1832" s="3" t="s">
        <v>98</v>
      </c>
    </row>
    <row r="1833" spans="1:51" x14ac:dyDescent="0.2">
      <c r="A1833" s="3" t="s">
        <v>51</v>
      </c>
      <c r="B1833" s="3" t="s">
        <v>9047</v>
      </c>
      <c r="C1833" s="3" t="s">
        <v>53</v>
      </c>
      <c r="D1833" s="3">
        <v>804002245</v>
      </c>
      <c r="E1833" s="3" t="s">
        <v>119</v>
      </c>
      <c r="F1833" s="3" t="s">
        <v>140</v>
      </c>
      <c r="G1833" s="3" t="s">
        <v>141</v>
      </c>
      <c r="H1833" s="3" t="s">
        <v>140</v>
      </c>
      <c r="I1833" s="3" t="s">
        <v>57</v>
      </c>
      <c r="J1833" s="3" t="s">
        <v>13256</v>
      </c>
      <c r="K1833" s="3" t="s">
        <v>140</v>
      </c>
      <c r="L1833" s="3" t="s">
        <v>13281</v>
      </c>
      <c r="M1833" s="3" t="s">
        <v>13282</v>
      </c>
      <c r="N1833" s="3" t="s">
        <v>6663</v>
      </c>
      <c r="O1833" s="3" t="s">
        <v>62</v>
      </c>
      <c r="P1833" s="3" t="s">
        <v>140</v>
      </c>
      <c r="Q1833" s="3" t="s">
        <v>13264</v>
      </c>
      <c r="R1833" s="3" t="s">
        <v>64</v>
      </c>
      <c r="S1833" s="3" t="s">
        <v>64</v>
      </c>
      <c r="T1833" s="3" t="s">
        <v>64</v>
      </c>
      <c r="U1833" s="3" t="s">
        <v>64</v>
      </c>
      <c r="V1833" s="3" t="s">
        <v>13283</v>
      </c>
      <c r="W1833" s="3" t="s">
        <v>13284</v>
      </c>
      <c r="X1833" s="3" t="s">
        <v>13285</v>
      </c>
      <c r="Y1833" s="3">
        <v>682551147216</v>
      </c>
      <c r="Z1833" s="3" t="s">
        <v>1918</v>
      </c>
      <c r="AA1833" s="3">
        <v>0.375</v>
      </c>
      <c r="AB1833" s="3">
        <v>3228436682</v>
      </c>
      <c r="AC1833" s="3" t="s">
        <v>69</v>
      </c>
      <c r="AD1833" s="3">
        <v>14</v>
      </c>
      <c r="AE1833" s="3">
        <v>1097304892</v>
      </c>
      <c r="AF1833" s="3" t="s">
        <v>425</v>
      </c>
      <c r="AG1833" s="3" t="s">
        <v>135</v>
      </c>
      <c r="AH1833" s="3" t="s">
        <v>2310</v>
      </c>
      <c r="AI1833" s="3" t="s">
        <v>1029</v>
      </c>
      <c r="AJ1833" s="3" t="s">
        <v>115</v>
      </c>
      <c r="AK1833" s="3">
        <v>2019</v>
      </c>
      <c r="AL1833" s="3" t="s">
        <v>69</v>
      </c>
      <c r="AM1833" s="3">
        <v>1</v>
      </c>
      <c r="AN1833" s="3"/>
      <c r="AO1833" s="3"/>
      <c r="AP1833" s="3">
        <v>2018</v>
      </c>
      <c r="AQ1833" s="3" t="s">
        <v>75</v>
      </c>
      <c r="AR1833" s="3" t="s">
        <v>57</v>
      </c>
      <c r="AS1833" s="3" t="s">
        <v>76</v>
      </c>
      <c r="AT1833" s="3"/>
      <c r="AU1833" s="3" t="s">
        <v>57</v>
      </c>
      <c r="AV1833" s="4">
        <v>43501</v>
      </c>
      <c r="AW1833" s="3"/>
      <c r="AX1833" s="3" t="s">
        <v>77</v>
      </c>
      <c r="AY1833" s="3" t="s">
        <v>98</v>
      </c>
    </row>
    <row r="1834" spans="1:51" x14ac:dyDescent="0.2">
      <c r="A1834" s="3" t="s">
        <v>51</v>
      </c>
      <c r="B1834" s="3" t="s">
        <v>9047</v>
      </c>
      <c r="C1834" s="3" t="s">
        <v>53</v>
      </c>
      <c r="D1834" s="3">
        <v>804002245</v>
      </c>
      <c r="E1834" s="3" t="s">
        <v>119</v>
      </c>
      <c r="F1834" s="3" t="s">
        <v>140</v>
      </c>
      <c r="G1834" s="3" t="s">
        <v>141</v>
      </c>
      <c r="H1834" s="3" t="s">
        <v>140</v>
      </c>
      <c r="I1834" s="3" t="s">
        <v>57</v>
      </c>
      <c r="J1834" s="3" t="s">
        <v>13256</v>
      </c>
      <c r="K1834" s="3" t="s">
        <v>140</v>
      </c>
      <c r="L1834" s="3" t="s">
        <v>13286</v>
      </c>
      <c r="M1834" s="3" t="s">
        <v>13287</v>
      </c>
      <c r="N1834" s="3" t="s">
        <v>6663</v>
      </c>
      <c r="O1834" s="3" t="s">
        <v>106</v>
      </c>
      <c r="P1834" s="3" t="s">
        <v>140</v>
      </c>
      <c r="Q1834" s="3" t="s">
        <v>8627</v>
      </c>
      <c r="R1834" s="3" t="s">
        <v>64</v>
      </c>
      <c r="S1834" s="3" t="s">
        <v>8631</v>
      </c>
      <c r="T1834" s="3" t="s">
        <v>64</v>
      </c>
      <c r="U1834" s="3" t="s">
        <v>64</v>
      </c>
      <c r="V1834" s="3" t="s">
        <v>13288</v>
      </c>
      <c r="W1834" s="3" t="s">
        <v>13289</v>
      </c>
      <c r="X1834" s="3" t="s">
        <v>13290</v>
      </c>
      <c r="Y1834" s="3">
        <v>686891147219</v>
      </c>
      <c r="Z1834" s="3" t="s">
        <v>602</v>
      </c>
      <c r="AA1834" s="3">
        <v>0.5</v>
      </c>
      <c r="AB1834" s="3">
        <v>3144901522</v>
      </c>
      <c r="AC1834" s="3" t="s">
        <v>69</v>
      </c>
      <c r="AD1834" s="3">
        <v>15</v>
      </c>
      <c r="AE1834" s="3">
        <v>91045111</v>
      </c>
      <c r="AF1834" s="3" t="s">
        <v>2057</v>
      </c>
      <c r="AG1834" s="3" t="s">
        <v>57</v>
      </c>
      <c r="AH1834" s="3" t="s">
        <v>9548</v>
      </c>
      <c r="AI1834" s="3" t="s">
        <v>2403</v>
      </c>
      <c r="AJ1834" s="3" t="s">
        <v>115</v>
      </c>
      <c r="AK1834" s="3">
        <v>2019</v>
      </c>
      <c r="AL1834" s="3" t="s">
        <v>69</v>
      </c>
      <c r="AM1834" s="3">
        <v>1</v>
      </c>
      <c r="AN1834" s="3"/>
      <c r="AO1834" s="3"/>
      <c r="AP1834" s="3">
        <v>2018</v>
      </c>
      <c r="AQ1834" s="3" t="s">
        <v>75</v>
      </c>
      <c r="AR1834" s="3" t="s">
        <v>57</v>
      </c>
      <c r="AS1834" s="3" t="s">
        <v>76</v>
      </c>
      <c r="AT1834" s="3"/>
      <c r="AU1834" s="3" t="s">
        <v>57</v>
      </c>
      <c r="AV1834" s="4">
        <v>43502</v>
      </c>
      <c r="AW1834" s="3"/>
      <c r="AX1834" s="3" t="s">
        <v>77</v>
      </c>
      <c r="AY1834" s="3" t="s">
        <v>98</v>
      </c>
    </row>
    <row r="1835" spans="1:51" x14ac:dyDescent="0.2">
      <c r="A1835" s="3" t="s">
        <v>51</v>
      </c>
      <c r="B1835" s="3" t="s">
        <v>1221</v>
      </c>
      <c r="C1835" s="3" t="s">
        <v>53</v>
      </c>
      <c r="D1835" s="3">
        <v>900005961</v>
      </c>
      <c r="E1835" s="3" t="s">
        <v>80</v>
      </c>
      <c r="F1835" s="3" t="s">
        <v>172</v>
      </c>
      <c r="G1835" s="3" t="s">
        <v>173</v>
      </c>
      <c r="H1835" s="3" t="s">
        <v>172</v>
      </c>
      <c r="I1835" s="3" t="s">
        <v>57</v>
      </c>
      <c r="J1835" s="3" t="s">
        <v>1222</v>
      </c>
      <c r="K1835" s="3" t="s">
        <v>172</v>
      </c>
      <c r="L1835" s="3" t="s">
        <v>13291</v>
      </c>
      <c r="M1835" s="3" t="s">
        <v>13292</v>
      </c>
      <c r="N1835" s="3" t="s">
        <v>1079</v>
      </c>
      <c r="O1835" s="3" t="s">
        <v>62</v>
      </c>
      <c r="P1835" s="3" t="s">
        <v>172</v>
      </c>
      <c r="Q1835" s="3" t="s">
        <v>173</v>
      </c>
      <c r="R1835" s="3" t="s">
        <v>64</v>
      </c>
      <c r="S1835" s="3" t="s">
        <v>64</v>
      </c>
      <c r="T1835" s="3" t="s">
        <v>64</v>
      </c>
      <c r="U1835" s="3" t="s">
        <v>64</v>
      </c>
      <c r="V1835" s="3" t="s">
        <v>13293</v>
      </c>
      <c r="W1835" s="3" t="s">
        <v>13294</v>
      </c>
      <c r="X1835" s="3" t="s">
        <v>13295</v>
      </c>
      <c r="Y1835" s="3"/>
      <c r="Z1835" s="3" t="s">
        <v>602</v>
      </c>
      <c r="AA1835" s="3">
        <v>9.0335648148148151E-2</v>
      </c>
      <c r="AB1835" s="3">
        <v>3106760088</v>
      </c>
      <c r="AC1835" s="3" t="s">
        <v>69</v>
      </c>
      <c r="AD1835" s="3">
        <v>50</v>
      </c>
      <c r="AE1835" s="3">
        <v>35890532</v>
      </c>
      <c r="AF1835" s="3" t="s">
        <v>1055</v>
      </c>
      <c r="AG1835" s="3" t="s">
        <v>10562</v>
      </c>
      <c r="AH1835" s="3" t="s">
        <v>238</v>
      </c>
      <c r="AI1835" s="3" t="s">
        <v>10563</v>
      </c>
      <c r="AJ1835" s="3" t="s">
        <v>115</v>
      </c>
      <c r="AK1835" s="3">
        <v>2019</v>
      </c>
      <c r="AL1835" s="3" t="s">
        <v>69</v>
      </c>
      <c r="AM1835" s="3">
        <v>25</v>
      </c>
      <c r="AN1835" s="3">
        <v>0</v>
      </c>
      <c r="AO1835" s="3">
        <v>0</v>
      </c>
      <c r="AP1835" s="3">
        <v>2018</v>
      </c>
      <c r="AQ1835" s="3" t="s">
        <v>75</v>
      </c>
      <c r="AR1835" s="3" t="s">
        <v>57</v>
      </c>
      <c r="AS1835" s="3" t="s">
        <v>76</v>
      </c>
      <c r="AT1835" s="3"/>
      <c r="AU1835" s="3" t="s">
        <v>57</v>
      </c>
      <c r="AV1835" s="4">
        <v>43496</v>
      </c>
      <c r="AW1835" s="3"/>
      <c r="AX1835" s="3" t="s">
        <v>77</v>
      </c>
      <c r="AY1835" s="3" t="s">
        <v>98</v>
      </c>
    </row>
    <row r="1836" spans="1:51" x14ac:dyDescent="0.2">
      <c r="A1836" s="3" t="s">
        <v>51</v>
      </c>
      <c r="B1836" s="3" t="s">
        <v>2381</v>
      </c>
      <c r="C1836" s="3" t="s">
        <v>53</v>
      </c>
      <c r="D1836" s="3">
        <v>811033687</v>
      </c>
      <c r="E1836" s="3" t="s">
        <v>100</v>
      </c>
      <c r="F1836" s="3" t="s">
        <v>447</v>
      </c>
      <c r="G1836" s="3" t="s">
        <v>1764</v>
      </c>
      <c r="H1836" s="3" t="s">
        <v>447</v>
      </c>
      <c r="I1836" s="3" t="s">
        <v>57</v>
      </c>
      <c r="J1836" s="3" t="s">
        <v>2382</v>
      </c>
      <c r="K1836" s="3" t="s">
        <v>447</v>
      </c>
      <c r="L1836" s="3" t="s">
        <v>13296</v>
      </c>
      <c r="M1836" s="3" t="s">
        <v>13297</v>
      </c>
      <c r="N1836" s="3" t="s">
        <v>1403</v>
      </c>
      <c r="O1836" s="3" t="s">
        <v>106</v>
      </c>
      <c r="P1836" s="3" t="s">
        <v>447</v>
      </c>
      <c r="Q1836" s="3" t="s">
        <v>13298</v>
      </c>
      <c r="R1836" s="3" t="s">
        <v>57</v>
      </c>
      <c r="S1836" s="3" t="s">
        <v>13298</v>
      </c>
      <c r="T1836" s="3" t="s">
        <v>64</v>
      </c>
      <c r="U1836" s="3" t="s">
        <v>64</v>
      </c>
      <c r="V1836" s="3" t="s">
        <v>13299</v>
      </c>
      <c r="W1836" s="3" t="s">
        <v>13300</v>
      </c>
      <c r="X1836" s="3" t="s">
        <v>13301</v>
      </c>
      <c r="Y1836" s="3">
        <v>6318</v>
      </c>
      <c r="Z1836" s="3" t="s">
        <v>2571</v>
      </c>
      <c r="AA1836" s="3">
        <v>0.375</v>
      </c>
      <c r="AB1836" s="3">
        <v>3127253665</v>
      </c>
      <c r="AC1836" s="3" t="s">
        <v>69</v>
      </c>
      <c r="AD1836" s="3">
        <v>228</v>
      </c>
      <c r="AE1836" s="3">
        <v>32211236</v>
      </c>
      <c r="AF1836" s="3" t="s">
        <v>204</v>
      </c>
      <c r="AG1836" s="3" t="s">
        <v>13302</v>
      </c>
      <c r="AH1836" s="3" t="s">
        <v>223</v>
      </c>
      <c r="AI1836" s="3" t="s">
        <v>1005</v>
      </c>
      <c r="AJ1836" s="3" t="s">
        <v>367</v>
      </c>
      <c r="AK1836" s="3">
        <v>2019</v>
      </c>
      <c r="AL1836" s="3" t="s">
        <v>69</v>
      </c>
      <c r="AM1836" s="3">
        <v>429</v>
      </c>
      <c r="AN1836" s="3">
        <v>14</v>
      </c>
      <c r="AO1836" s="3">
        <v>2</v>
      </c>
      <c r="AP1836" s="3">
        <v>2015</v>
      </c>
      <c r="AQ1836" s="3" t="s">
        <v>75</v>
      </c>
      <c r="AR1836" s="3" t="s">
        <v>57</v>
      </c>
      <c r="AS1836" s="3" t="s">
        <v>76</v>
      </c>
      <c r="AT1836" s="3"/>
      <c r="AU1836" s="3" t="s">
        <v>57</v>
      </c>
      <c r="AV1836" s="4">
        <v>43501</v>
      </c>
      <c r="AW1836" s="3"/>
      <c r="AX1836" s="3" t="s">
        <v>77</v>
      </c>
      <c r="AY1836" s="3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E33D-550F-E340-87A6-89A6D049BFDE}">
  <dimension ref="A3:B35"/>
  <sheetViews>
    <sheetView tabSelected="1" topLeftCell="A3" workbookViewId="0">
      <selection activeCell="B35" sqref="A4:B35"/>
    </sheetView>
  </sheetViews>
  <sheetFormatPr baseColWidth="10" defaultRowHeight="15" x14ac:dyDescent="0.2"/>
  <cols>
    <col min="1" max="1" width="20" bestFit="1" customWidth="1"/>
    <col min="2" max="2" width="30" bestFit="1" customWidth="1"/>
  </cols>
  <sheetData>
    <row r="3" spans="1:2" x14ac:dyDescent="0.2">
      <c r="A3" s="5" t="s">
        <v>13303</v>
      </c>
      <c r="B3" t="s">
        <v>13305</v>
      </c>
    </row>
    <row r="4" spans="1:2" x14ac:dyDescent="0.2">
      <c r="A4" s="6" t="s">
        <v>57</v>
      </c>
      <c r="B4" s="7">
        <v>51</v>
      </c>
    </row>
    <row r="5" spans="1:2" x14ac:dyDescent="0.2">
      <c r="A5" s="6" t="s">
        <v>447</v>
      </c>
      <c r="B5" s="7">
        <v>127</v>
      </c>
    </row>
    <row r="6" spans="1:2" x14ac:dyDescent="0.2">
      <c r="A6" s="6" t="s">
        <v>209</v>
      </c>
      <c r="B6" s="7">
        <v>10</v>
      </c>
    </row>
    <row r="7" spans="1:2" x14ac:dyDescent="0.2">
      <c r="A7" s="6" t="s">
        <v>543</v>
      </c>
      <c r="B7" s="7">
        <v>63</v>
      </c>
    </row>
    <row r="8" spans="1:2" x14ac:dyDescent="0.2">
      <c r="A8" s="6" t="s">
        <v>122</v>
      </c>
      <c r="B8" s="7">
        <v>111</v>
      </c>
    </row>
    <row r="9" spans="1:2" x14ac:dyDescent="0.2">
      <c r="A9" s="6" t="s">
        <v>83</v>
      </c>
      <c r="B9" s="7">
        <v>166</v>
      </c>
    </row>
    <row r="10" spans="1:2" x14ac:dyDescent="0.2">
      <c r="A10" s="6" t="s">
        <v>732</v>
      </c>
      <c r="B10" s="7">
        <v>131</v>
      </c>
    </row>
    <row r="11" spans="1:2" x14ac:dyDescent="0.2">
      <c r="A11" s="6" t="s">
        <v>799</v>
      </c>
      <c r="B11" s="7">
        <v>94</v>
      </c>
    </row>
    <row r="12" spans="1:2" x14ac:dyDescent="0.2">
      <c r="A12" s="6" t="s">
        <v>576</v>
      </c>
      <c r="B12" s="7">
        <v>42</v>
      </c>
    </row>
    <row r="13" spans="1:2" x14ac:dyDescent="0.2">
      <c r="A13" s="6" t="s">
        <v>622</v>
      </c>
      <c r="B13" s="7">
        <v>8</v>
      </c>
    </row>
    <row r="14" spans="1:2" x14ac:dyDescent="0.2">
      <c r="A14" s="6" t="s">
        <v>186</v>
      </c>
      <c r="B14" s="7">
        <v>134</v>
      </c>
    </row>
    <row r="15" spans="1:2" x14ac:dyDescent="0.2">
      <c r="A15" s="6" t="s">
        <v>240</v>
      </c>
      <c r="B15" s="7">
        <v>99</v>
      </c>
    </row>
    <row r="16" spans="1:2" x14ac:dyDescent="0.2">
      <c r="A16" s="6" t="s">
        <v>172</v>
      </c>
      <c r="B16" s="7">
        <v>102</v>
      </c>
    </row>
    <row r="17" spans="1:2" x14ac:dyDescent="0.2">
      <c r="A17" s="6" t="s">
        <v>1973</v>
      </c>
      <c r="B17" s="7">
        <v>31</v>
      </c>
    </row>
    <row r="18" spans="1:2" x14ac:dyDescent="0.2">
      <c r="A18" s="6" t="s">
        <v>120</v>
      </c>
      <c r="B18" s="7">
        <v>18</v>
      </c>
    </row>
    <row r="19" spans="1:2" x14ac:dyDescent="0.2">
      <c r="A19" s="6" t="s">
        <v>2185</v>
      </c>
      <c r="B19" s="7">
        <v>2</v>
      </c>
    </row>
    <row r="20" spans="1:2" x14ac:dyDescent="0.2">
      <c r="A20" s="6" t="s">
        <v>506</v>
      </c>
      <c r="B20" s="7">
        <v>92</v>
      </c>
    </row>
    <row r="21" spans="1:2" x14ac:dyDescent="0.2">
      <c r="A21" s="6" t="s">
        <v>556</v>
      </c>
      <c r="B21" s="7">
        <v>39</v>
      </c>
    </row>
    <row r="22" spans="1:2" x14ac:dyDescent="0.2">
      <c r="A22" s="6" t="s">
        <v>81</v>
      </c>
      <c r="B22" s="7">
        <v>56</v>
      </c>
    </row>
    <row r="23" spans="1:2" x14ac:dyDescent="0.2">
      <c r="A23" s="6" t="s">
        <v>706</v>
      </c>
      <c r="B23" s="7">
        <v>27</v>
      </c>
    </row>
    <row r="24" spans="1:2" x14ac:dyDescent="0.2">
      <c r="A24" s="6" t="s">
        <v>55</v>
      </c>
      <c r="B24" s="7">
        <v>35</v>
      </c>
    </row>
    <row r="25" spans="1:2" x14ac:dyDescent="0.2">
      <c r="A25" s="6" t="s">
        <v>1295</v>
      </c>
      <c r="B25" s="7">
        <v>28</v>
      </c>
    </row>
    <row r="26" spans="1:2" x14ac:dyDescent="0.2">
      <c r="A26" s="6" t="s">
        <v>578</v>
      </c>
      <c r="B26" s="7">
        <v>4</v>
      </c>
    </row>
    <row r="27" spans="1:2" x14ac:dyDescent="0.2">
      <c r="A27" s="6" t="s">
        <v>801</v>
      </c>
      <c r="B27" s="7">
        <v>5</v>
      </c>
    </row>
    <row r="28" spans="1:2" x14ac:dyDescent="0.2">
      <c r="A28" s="6" t="s">
        <v>382</v>
      </c>
      <c r="B28" s="7">
        <v>52</v>
      </c>
    </row>
    <row r="29" spans="1:2" x14ac:dyDescent="0.2">
      <c r="A29" s="6" t="s">
        <v>3066</v>
      </c>
      <c r="B29" s="7">
        <v>2</v>
      </c>
    </row>
    <row r="30" spans="1:2" x14ac:dyDescent="0.2">
      <c r="A30" s="6" t="s">
        <v>140</v>
      </c>
      <c r="B30" s="7">
        <v>49</v>
      </c>
    </row>
    <row r="31" spans="1:2" x14ac:dyDescent="0.2">
      <c r="A31" s="6" t="s">
        <v>1522</v>
      </c>
      <c r="B31" s="7">
        <v>36</v>
      </c>
    </row>
    <row r="32" spans="1:2" x14ac:dyDescent="0.2">
      <c r="A32" s="6" t="s">
        <v>255</v>
      </c>
      <c r="B32" s="7">
        <v>177</v>
      </c>
    </row>
    <row r="33" spans="1:2" x14ac:dyDescent="0.2">
      <c r="A33" s="6" t="s">
        <v>430</v>
      </c>
      <c r="B33" s="7">
        <v>43</v>
      </c>
    </row>
    <row r="34" spans="1:2" x14ac:dyDescent="0.2">
      <c r="A34" s="6" t="s">
        <v>8828</v>
      </c>
      <c r="B34" s="7">
        <v>1</v>
      </c>
    </row>
    <row r="35" spans="1:2" x14ac:dyDescent="0.2">
      <c r="A35" s="6" t="s">
        <v>13304</v>
      </c>
      <c r="B35" s="7">
        <v>1835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UDS_InfraestructuraICBF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Humberto Argüelles Lopez</dc:creator>
  <cp:lastModifiedBy>Microsoft Office User</cp:lastModifiedBy>
  <dcterms:created xsi:type="dcterms:W3CDTF">2019-02-18T20:38:09Z</dcterms:created>
  <dcterms:modified xsi:type="dcterms:W3CDTF">2019-02-19T15:28:13Z</dcterms:modified>
</cp:coreProperties>
</file>