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ttendees" sheetId="2" state="visible" r:id="rId2"/>
    <sheet name="Expenses" sheetId="3" state="visible" r:id="rId3"/>
    <sheet name="Weights" sheetId="4" state="visible" r:id="rId4"/>
    <sheet name="Splits" sheetId="5" state="visible" r:id="rId5"/>
    <sheet name="Balances" sheetId="6" state="visible" r:id="rId6"/>
    <sheet name="Settlement" sheetId="7" state="visible" r:id="rId7"/>
    <sheet name="WhatsA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A$&quot;#,##0.00"/>
    <numFmt numFmtId="165" formatCode="0.0#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FFFFFF"/>
      <sz val="10"/>
    </font>
    <font>
      <name val="Calibri"/>
      <i val="1"/>
      <color rgb="00444444"/>
    </font>
    <font>
      <name val="Calibri"/>
      <i val="1"/>
      <color rgb="00555555"/>
    </font>
    <font>
      <name val="Calibri"/>
      <b val="1"/>
      <color rgb="00FFFFFF"/>
      <sz val="12"/>
    </font>
    <font>
      <name val="Calibri"/>
      <i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11"/>
    </font>
    <font>
      <name val="Calibri"/>
      <i val="1"/>
      <color rgb="00AAAAAA"/>
      <sz val="11"/>
    </font>
    <font>
      <name val="Calibri"/>
      <b val="1"/>
      <color rgb="00276221"/>
      <sz val="11"/>
    </font>
    <font>
      <name val="Calibri"/>
      <b val="1"/>
      <color rgb="009C0006"/>
      <sz val="11"/>
    </font>
    <font>
      <name val="Calibri"/>
      <b val="1"/>
      <color rgb="00FFFFFF"/>
      <sz val="14"/>
    </font>
    <font>
      <name val="Calibri"/>
      <i val="1"/>
      <color rgb="00FFFFFF"/>
      <sz val="11"/>
    </font>
    <font>
      <name val="Calibri"/>
      <b val="1"/>
      <color rgb="002F5496"/>
      <sz val="14"/>
    </font>
    <font>
      <name val="Calibri"/>
      <i val="1"/>
      <color rgb="00666666"/>
      <sz val="11"/>
    </font>
    <font>
      <name val="Courier New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EEF3FB"/>
      </patternFill>
    </fill>
    <fill>
      <patternFill patternType="solid">
        <fgColor rgb="00FFFFFF"/>
      </patternFill>
    </fill>
    <fill>
      <patternFill patternType="solid">
        <fgColor rgb="00FFFDE7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EEEEEE"/>
      </patternFill>
    </fill>
    <fill>
      <patternFill patternType="solid">
        <fgColor rgb="00ED7D31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4" fillId="5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6" fillId="5" borderId="1" pivotButton="0" quotePrefix="0" xfId="0"/>
    <xf numFmtId="0" fontId="0" fillId="7" borderId="1" applyAlignment="1" pivotButton="0" quotePrefix="0" xfId="0">
      <alignment horizontal="center"/>
    </xf>
    <xf numFmtId="0" fontId="0" fillId="7" borderId="1" pivotButton="0" quotePrefix="0" xfId="0"/>
    <xf numFmtId="0" fontId="6" fillId="7" borderId="1" pivotButton="0" quotePrefix="0" xfId="0"/>
    <xf numFmtId="0" fontId="0" fillId="8" borderId="1" pivotButton="0" quotePrefix="0" xfId="0"/>
    <xf numFmtId="164" fontId="0" fillId="8" borderId="1" applyAlignment="1" pivotButton="0" quotePrefix="0" xfId="0">
      <alignment horizontal="right"/>
    </xf>
    <xf numFmtId="0" fontId="7" fillId="8" borderId="1" pivotButton="0" quotePrefix="0" xfId="0"/>
    <xf numFmtId="0" fontId="0" fillId="9" borderId="1" pivotButton="0" quotePrefix="0" xfId="0"/>
    <xf numFmtId="164" fontId="0" fillId="9" borderId="1" applyAlignment="1" pivotButton="0" quotePrefix="0" xfId="0">
      <alignment horizontal="right"/>
    </xf>
    <xf numFmtId="0" fontId="7" fillId="9" borderId="1" pivotButton="0" quotePrefix="0" xfId="0"/>
    <xf numFmtId="0" fontId="0" fillId="10" borderId="1" pivotButton="0" quotePrefix="0" xfId="0"/>
    <xf numFmtId="164" fontId="0" fillId="10" borderId="1" applyAlignment="1" pivotButton="0" quotePrefix="0" xfId="0">
      <alignment horizontal="right"/>
    </xf>
    <xf numFmtId="0" fontId="7" fillId="10" borderId="1" pivotButton="0" quotePrefix="0" xfId="0"/>
    <xf numFmtId="0" fontId="0" fillId="2" borderId="1" pivotButton="0" quotePrefix="0" xfId="0"/>
    <xf numFmtId="0" fontId="3" fillId="2" borderId="1" pivotButton="0" quotePrefix="0" xfId="0"/>
    <xf numFmtId="164" fontId="3" fillId="2" borderId="1" applyAlignment="1" pivotButton="0" quotePrefix="0" xfId="0">
      <alignment horizontal="right"/>
    </xf>
    <xf numFmtId="0" fontId="8" fillId="2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11" borderId="1" pivotButton="0" quotePrefix="0" xfId="0"/>
    <xf numFmtId="0" fontId="11" fillId="11" borderId="1" applyAlignment="1" pivotButton="0" quotePrefix="0" xfId="0">
      <alignment horizontal="center"/>
    </xf>
    <xf numFmtId="0" fontId="12" fillId="11" borderId="1" pivotButton="0" quotePrefix="0" xfId="0"/>
    <xf numFmtId="165" fontId="0" fillId="7" borderId="1" applyAlignment="1" pivotButton="0" quotePrefix="0" xfId="0">
      <alignment horizontal="center"/>
    </xf>
    <xf numFmtId="165" fontId="0" fillId="12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right"/>
    </xf>
    <xf numFmtId="0" fontId="13" fillId="12" borderId="1" applyAlignment="1" pivotButton="0" quotePrefix="0" xfId="0">
      <alignment horizontal="center"/>
    </xf>
    <xf numFmtId="164" fontId="12" fillId="10" borderId="1" applyAlignment="1" pivotButton="0" quotePrefix="0" xfId="0">
      <alignment horizontal="right"/>
    </xf>
    <xf numFmtId="164" fontId="0" fillId="5" borderId="1" applyAlignment="1" pivotButton="0" quotePrefix="0" xfId="0">
      <alignment horizontal="right"/>
    </xf>
    <xf numFmtId="164" fontId="14" fillId="14" borderId="1" applyAlignment="1" pivotButton="0" quotePrefix="0" xfId="0">
      <alignment horizontal="right"/>
    </xf>
    <xf numFmtId="0" fontId="12" fillId="14" borderId="1" pivotButton="0" quotePrefix="0" xfId="0"/>
    <xf numFmtId="164" fontId="15" fillId="15" borderId="1" applyAlignment="1" pivotButton="0" quotePrefix="0" xfId="0">
      <alignment horizontal="right"/>
    </xf>
    <xf numFmtId="0" fontId="12" fillId="15" borderId="1" pivotButton="0" quotePrefix="0" xfId="0"/>
    <xf numFmtId="0" fontId="16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2" fillId="5" borderId="1" pivotButton="0" quotePrefix="0" xfId="0"/>
    <xf numFmtId="0" fontId="1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right"/>
    </xf>
    <xf numFmtId="0" fontId="19" fillId="5" borderId="1" pivotButton="0" quotePrefix="0" xfId="0"/>
    <xf numFmtId="0" fontId="12" fillId="7" borderId="1" pivotButton="0" quotePrefix="0" xfId="0"/>
    <xf numFmtId="0" fontId="18" fillId="7" borderId="1" applyAlignment="1" pivotButton="0" quotePrefix="0" xfId="0">
      <alignment horizontal="center"/>
    </xf>
    <xf numFmtId="164" fontId="12" fillId="7" borderId="1" applyAlignment="1" pivotButton="0" quotePrefix="0" xfId="0">
      <alignment horizontal="right"/>
    </xf>
    <xf numFmtId="0" fontId="19" fillId="7" borderId="1" pivotButton="0" quotePrefix="0" xfId="0"/>
    <xf numFmtId="0" fontId="20" fillId="0" borderId="0" applyAlignment="1" pivotButton="0" quotePrefix="0" xfId="0">
      <alignment vertical="top" wrapText="1"/>
    </xf>
    <xf numFmtId="0" fontId="20" fillId="6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2" customWidth="1" min="2" max="2"/>
  </cols>
  <sheetData>
    <row r="2" ht="44" customHeight="1">
      <c r="B2" s="1" t="inlineStr">
        <is>
          <t>HF WEEKEND — EXPENSE SPLITTER  (A$)</t>
        </is>
      </c>
    </row>
    <row r="3" ht="22" customHeight="1">
      <c r="B3" s="2" t="inlineStr">
        <is>
          <t>Generated 20 Apr 2026  ·  16 attendees  ·  6 expenses  ·  Total A$2,640.00</t>
        </is>
      </c>
    </row>
    <row r="5" ht="20" customHeight="1">
      <c r="B5" s="3" t="inlineStr">
        <is>
          <t>HOW TO USE</t>
        </is>
      </c>
    </row>
    <row r="6" ht="20" customHeight="1">
      <c r="B6" s="4" t="inlineStr">
        <is>
          <t>1.  Edit ATTENDEES &amp; EXPENSES in expense_splitter.py (names, amounts, who paid).</t>
        </is>
      </c>
    </row>
    <row r="7" ht="20" customHeight="1">
      <c r="B7" s="4" t="inlineStr">
        <is>
          <t>2.  Run script → Excel created with a pre-filled Weights sheet.</t>
        </is>
      </c>
    </row>
    <row r="8" ht="20" customHeight="1">
      <c r="B8" s="4" t="inlineStr">
        <is>
          <t>3.  Open Excel → go to the Weights sheet → enter each person's weight per expense.</t>
        </is>
      </c>
    </row>
    <row r="9" ht="20" customHeight="1">
      <c r="B9" s="4" t="inlineStr">
        <is>
          <t>4.  Re-run script → weights are read back, everything else refreshes.</t>
        </is>
      </c>
    </row>
    <row r="10" ht="20" customHeight="1">
      <c r="B10" s="5" t="inlineStr"/>
    </row>
    <row r="11" ht="20" customHeight="1">
      <c r="B11" s="3" t="inlineStr">
        <is>
          <t>WEIGHTS SHEET RULES</t>
        </is>
      </c>
    </row>
    <row r="12" ht="20" customHeight="1">
      <c r="B12" s="6" t="inlineStr">
        <is>
          <t xml:space="preserve">  0.0  = person not included in that expense (grey cell)</t>
        </is>
      </c>
    </row>
    <row r="13" ht="20" customHeight="1">
      <c r="B13" s="6" t="inlineStr">
        <is>
          <t xml:space="preserve">  1.0  = standard full share</t>
        </is>
      </c>
    </row>
    <row r="14" ht="20" customHeight="1">
      <c r="B14" s="6" t="inlineStr">
        <is>
          <t xml:space="preserve">  0.5  = half a standard share</t>
        </is>
      </c>
    </row>
    <row r="15" ht="20" customHeight="1">
      <c r="B15" s="6" t="inlineStr">
        <is>
          <t xml:space="preserve">  Shares are proportional: e.g. ten 1.0s + two 0.5s → each 1.0 pays 1/11, each 0.5 pays 1/22</t>
        </is>
      </c>
    </row>
    <row r="16" ht="20" customHeight="1">
      <c r="B16" s="6" t="inlineStr">
        <is>
          <t xml:space="preserve">  To split evenly among N people: give each of those N people any equal weight (e.g. all 1.0)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</cols>
  <sheetData>
    <row r="1">
      <c r="A1" s="7" t="inlineStr">
        <is>
          <t>#</t>
        </is>
      </c>
      <c r="B1" s="8" t="inlineStr">
        <is>
          <t>Name</t>
        </is>
      </c>
      <c r="C1" s="8" t="inlineStr">
        <is>
          <t>Notes</t>
        </is>
      </c>
    </row>
    <row r="2">
      <c r="A2" s="9" t="n">
        <v>1</v>
      </c>
      <c r="B2" s="10" t="inlineStr">
        <is>
          <t>Klaus</t>
        </is>
      </c>
      <c r="C2" s="11" t="inlineStr">
        <is>
          <t>Smaller share Sat Drinks; absent Sun Breakfast</t>
        </is>
      </c>
    </row>
    <row r="3">
      <c r="A3" s="12" t="n">
        <v>2</v>
      </c>
      <c r="B3" s="13" t="inlineStr">
        <is>
          <t>Louise</t>
        </is>
      </c>
      <c r="C3" s="14" t="inlineStr">
        <is>
          <t>Absent Sunday Breakfast</t>
        </is>
      </c>
    </row>
    <row r="4">
      <c r="A4" s="9" t="n">
        <v>3</v>
      </c>
      <c r="B4" s="10" t="inlineStr">
        <is>
          <t>Alex</t>
        </is>
      </c>
      <c r="C4" s="10" t="inlineStr"/>
    </row>
    <row r="5">
      <c r="A5" s="12" t="n">
        <v>4</v>
      </c>
      <c r="B5" s="13" t="inlineStr">
        <is>
          <t>Sam</t>
        </is>
      </c>
      <c r="C5" s="13" t="inlineStr"/>
    </row>
    <row r="6">
      <c r="A6" s="9" t="n">
        <v>5</v>
      </c>
      <c r="B6" s="10" t="inlineStr">
        <is>
          <t>Jordan</t>
        </is>
      </c>
      <c r="C6" s="10" t="inlineStr"/>
    </row>
    <row r="7">
      <c r="A7" s="12" t="n">
        <v>6</v>
      </c>
      <c r="B7" s="13" t="inlineStr">
        <is>
          <t>Taylor</t>
        </is>
      </c>
      <c r="C7" s="13" t="inlineStr"/>
    </row>
    <row r="8">
      <c r="A8" s="9" t="n">
        <v>7</v>
      </c>
      <c r="B8" s="10" t="inlineStr">
        <is>
          <t>Morgan</t>
        </is>
      </c>
      <c r="C8" s="10" t="inlineStr"/>
    </row>
    <row r="9">
      <c r="A9" s="12" t="n">
        <v>8</v>
      </c>
      <c r="B9" s="13" t="inlineStr">
        <is>
          <t>Jamie</t>
        </is>
      </c>
      <c r="C9" s="13" t="inlineStr"/>
    </row>
    <row r="10">
      <c r="A10" s="9" t="n">
        <v>9</v>
      </c>
      <c r="B10" s="10" t="inlineStr">
        <is>
          <t>Casey</t>
        </is>
      </c>
      <c r="C10" s="10" t="inlineStr"/>
    </row>
    <row r="11">
      <c r="A11" s="12" t="n">
        <v>10</v>
      </c>
      <c r="B11" s="13" t="inlineStr">
        <is>
          <t>Riley</t>
        </is>
      </c>
      <c r="C11" s="13" t="inlineStr"/>
    </row>
    <row r="12">
      <c r="A12" s="9" t="n">
        <v>11</v>
      </c>
      <c r="B12" s="10" t="inlineStr">
        <is>
          <t>Drew</t>
        </is>
      </c>
      <c r="C12" s="10" t="inlineStr"/>
    </row>
    <row r="13">
      <c r="A13" s="12" t="n">
        <v>12</v>
      </c>
      <c r="B13" s="13" t="inlineStr">
        <is>
          <t>Quinn</t>
        </is>
      </c>
      <c r="C13" s="13" t="inlineStr"/>
    </row>
    <row r="14">
      <c r="A14" s="9" t="n">
        <v>13</v>
      </c>
      <c r="B14" s="10" t="inlineStr">
        <is>
          <t>Avery</t>
        </is>
      </c>
      <c r="C14" s="10" t="inlineStr"/>
    </row>
    <row r="15">
      <c r="A15" s="12" t="n">
        <v>14</v>
      </c>
      <c r="B15" s="13" t="inlineStr">
        <is>
          <t>Blake</t>
        </is>
      </c>
      <c r="C15" s="13" t="inlineStr"/>
    </row>
    <row r="16">
      <c r="A16" s="9" t="n">
        <v>15</v>
      </c>
      <c r="B16" s="10" t="inlineStr">
        <is>
          <t>Charlie</t>
        </is>
      </c>
      <c r="C16" s="10" t="inlineStr"/>
    </row>
    <row r="17">
      <c r="A17" s="12" t="n">
        <v>16</v>
      </c>
      <c r="B17" s="13" t="inlineStr">
        <is>
          <t>Dylan</t>
        </is>
      </c>
      <c r="C17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28" customWidth="1" min="3" max="3"/>
    <col width="16" customWidth="1" min="4" max="4"/>
    <col width="16" customWidth="1" min="5" max="5"/>
    <col width="14" customWidth="1" min="6" max="6"/>
    <col width="42" customWidth="1" min="7" max="7"/>
  </cols>
  <sheetData>
    <row r="1">
      <c r="A1" s="8" t="inlineStr">
        <is>
          <t>#</t>
        </is>
      </c>
      <c r="B1" s="8" t="inlineStr">
        <is>
          <t>Day</t>
        </is>
      </c>
      <c r="C1" s="8" t="inlineStr">
        <is>
          <t>Description</t>
        </is>
      </c>
      <c r="D1" s="8" t="inlineStr">
        <is>
          <t>Category</t>
        </is>
      </c>
      <c r="E1" s="8" t="inlineStr">
        <is>
          <t>Paid By</t>
        </is>
      </c>
      <c r="F1" s="8" t="inlineStr">
        <is>
          <t>Amount (A$)</t>
        </is>
      </c>
      <c r="G1" s="8" t="inlineStr">
        <is>
          <t>Notes</t>
        </is>
      </c>
    </row>
    <row r="2">
      <c r="A2" s="15" t="n">
        <v>1</v>
      </c>
      <c r="B2" s="15" t="inlineStr">
        <is>
          <t>Fri</t>
        </is>
      </c>
      <c r="C2" s="15" t="inlineStr">
        <is>
          <t>Accommodation</t>
        </is>
      </c>
      <c r="D2" s="15" t="inlineStr">
        <is>
          <t>Accommodation</t>
        </is>
      </c>
      <c r="E2" s="15" t="inlineStr">
        <is>
          <t>Alex</t>
        </is>
      </c>
      <c r="F2" s="16" t="n">
        <v>960</v>
      </c>
      <c r="G2" s="17" t="inlineStr">
        <is>
          <t>Full weekend, all 16</t>
        </is>
      </c>
    </row>
    <row r="3">
      <c r="A3" s="18" t="n">
        <v>2</v>
      </c>
      <c r="B3" s="18" t="inlineStr">
        <is>
          <t>Sat</t>
        </is>
      </c>
      <c r="C3" s="18" t="inlineStr">
        <is>
          <t>Saturday Lunch</t>
        </is>
      </c>
      <c r="D3" s="18" t="inlineStr">
        <is>
          <t>Food</t>
        </is>
      </c>
      <c r="E3" s="18" t="inlineStr">
        <is>
          <t>Sam</t>
        </is>
      </c>
      <c r="F3" s="19" t="n">
        <v>240</v>
      </c>
      <c r="G3" s="20" t="inlineStr"/>
    </row>
    <row r="4">
      <c r="A4" s="21" t="n">
        <v>3</v>
      </c>
      <c r="B4" s="21" t="inlineStr">
        <is>
          <t>Sat</t>
        </is>
      </c>
      <c r="C4" s="21" t="inlineStr">
        <is>
          <t>Saturday Drinks</t>
        </is>
      </c>
      <c r="D4" s="21" t="inlineStr">
        <is>
          <t>Drinks</t>
        </is>
      </c>
      <c r="E4" s="21" t="inlineStr">
        <is>
          <t>Taylor</t>
        </is>
      </c>
      <c r="F4" s="22" t="n">
        <v>320</v>
      </c>
      <c r="G4" s="23" t="inlineStr">
        <is>
          <t>Klaus smaller share (~1/3)</t>
        </is>
      </c>
    </row>
    <row r="5">
      <c r="A5" s="18" t="n">
        <v>4</v>
      </c>
      <c r="B5" s="18" t="inlineStr">
        <is>
          <t>Sat</t>
        </is>
      </c>
      <c r="C5" s="18" t="inlineStr">
        <is>
          <t>Saturday Dinner</t>
        </is>
      </c>
      <c r="D5" s="18" t="inlineStr">
        <is>
          <t>Food</t>
        </is>
      </c>
      <c r="E5" s="18" t="inlineStr">
        <is>
          <t>Morgan</t>
        </is>
      </c>
      <c r="F5" s="19" t="n">
        <v>480</v>
      </c>
      <c r="G5" s="20" t="inlineStr"/>
    </row>
    <row r="6">
      <c r="A6" s="18" t="n">
        <v>5</v>
      </c>
      <c r="B6" s="18" t="inlineStr">
        <is>
          <t>Sun</t>
        </is>
      </c>
      <c r="C6" s="18" t="inlineStr">
        <is>
          <t>Sunday Breakfast</t>
        </is>
      </c>
      <c r="D6" s="18" t="inlineStr">
        <is>
          <t>Food</t>
        </is>
      </c>
      <c r="E6" s="18" t="inlineStr">
        <is>
          <t>Jamie</t>
        </is>
      </c>
      <c r="F6" s="19" t="n">
        <v>280</v>
      </c>
      <c r="G6" s="20" t="inlineStr">
        <is>
          <t>Klaus &amp; Louise not present</t>
        </is>
      </c>
    </row>
    <row r="7">
      <c r="A7" s="18" t="n">
        <v>6</v>
      </c>
      <c r="B7" s="18" t="inlineStr">
        <is>
          <t>Sun</t>
        </is>
      </c>
      <c r="C7" s="18" t="inlineStr">
        <is>
          <t>Sunday Lunch</t>
        </is>
      </c>
      <c r="D7" s="18" t="inlineStr">
        <is>
          <t>Food</t>
        </is>
      </c>
      <c r="E7" s="18" t="inlineStr">
        <is>
          <t>Casey</t>
        </is>
      </c>
      <c r="F7" s="19" t="n">
        <v>360</v>
      </c>
      <c r="G7" s="20" t="inlineStr"/>
    </row>
    <row r="8">
      <c r="A8" s="24" t="n"/>
      <c r="B8" s="24" t="n"/>
      <c r="C8" s="24" t="n"/>
      <c r="D8" s="24" t="n"/>
      <c r="E8" s="25" t="inlineStr">
        <is>
          <t>TOTAL</t>
        </is>
      </c>
      <c r="F8" s="26" t="n">
        <v>2640</v>
      </c>
      <c r="G8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8" customHeight="1">
      <c r="A1" s="27" t="inlineStr">
        <is>
          <t>SPLIT WEIGHTS — edit this sheet, then re-run expense_splitter.py to refresh</t>
        </is>
      </c>
    </row>
    <row r="2" ht="20" customHeight="1">
      <c r="A2" s="28" t="inlineStr">
        <is>
          <t>0.0 = excluded  |  1.0 = full share  |  0.5 = half share  |  Any positive number works — shares are proportional to weights in each column</t>
        </is>
      </c>
    </row>
    <row r="3" ht="38" customHeight="1">
      <c r="A3" s="29" t="inlineStr">
        <is>
          <t>Person</t>
        </is>
      </c>
      <c r="B3" s="30" t="inlineStr">
        <is>
          <t>Fri: Accommodation</t>
        </is>
      </c>
      <c r="C3" s="30" t="inlineStr">
        <is>
          <t>Sat: Saturday Lunch</t>
        </is>
      </c>
      <c r="D3" s="30" t="inlineStr">
        <is>
          <t>Sat: Saturday Drinks</t>
        </is>
      </c>
      <c r="E3" s="30" t="inlineStr">
        <is>
          <t>Sat: Saturday Dinner</t>
        </is>
      </c>
      <c r="F3" s="30" t="inlineStr">
        <is>
          <t>Sun: Sunday Breakfast</t>
        </is>
      </c>
      <c r="G3" s="30" t="inlineStr">
        <is>
          <t>Sun: Sunday Lunch</t>
        </is>
      </c>
    </row>
    <row r="4" ht="18" customHeight="1">
      <c r="A4" s="31" t="inlineStr">
        <is>
          <t>Paid by →</t>
        </is>
      </c>
      <c r="B4" s="32" t="inlineStr">
        <is>
          <t>Alex  A$960</t>
        </is>
      </c>
      <c r="C4" s="32" t="inlineStr">
        <is>
          <t>Sam  A$240</t>
        </is>
      </c>
      <c r="D4" s="32" t="inlineStr">
        <is>
          <t>Taylor  A$320</t>
        </is>
      </c>
      <c r="E4" s="32" t="inlineStr">
        <is>
          <t>Morgan  A$480</t>
        </is>
      </c>
      <c r="F4" s="32" t="inlineStr">
        <is>
          <t>Jamie  A$280</t>
        </is>
      </c>
      <c r="G4" s="32" t="inlineStr">
        <is>
          <t>Casey  A$360</t>
        </is>
      </c>
    </row>
    <row r="5">
      <c r="A5" s="33" t="inlineStr">
        <is>
          <t>Klaus</t>
        </is>
      </c>
      <c r="B5" s="34" t="n">
        <v>1</v>
      </c>
      <c r="C5" s="34" t="n">
        <v>1</v>
      </c>
      <c r="D5" s="34" t="n">
        <v>0.3</v>
      </c>
      <c r="E5" s="34" t="n">
        <v>1</v>
      </c>
      <c r="F5" s="35" t="n">
        <v>0</v>
      </c>
      <c r="G5" s="34" t="n">
        <v>1</v>
      </c>
    </row>
    <row r="6">
      <c r="A6" s="33" t="inlineStr">
        <is>
          <t>Louise</t>
        </is>
      </c>
      <c r="B6" s="36" t="n">
        <v>1</v>
      </c>
      <c r="C6" s="36" t="n">
        <v>1</v>
      </c>
      <c r="D6" s="36" t="n">
        <v>1</v>
      </c>
      <c r="E6" s="36" t="n">
        <v>1</v>
      </c>
      <c r="F6" s="35" t="n">
        <v>0</v>
      </c>
      <c r="G6" s="36" t="n">
        <v>1</v>
      </c>
    </row>
    <row r="7">
      <c r="A7" s="33" t="inlineStr">
        <is>
          <t>Alex</t>
        </is>
      </c>
      <c r="B7" s="34" t="n">
        <v>1</v>
      </c>
      <c r="C7" s="34" t="n">
        <v>1</v>
      </c>
      <c r="D7" s="34" t="n">
        <v>1</v>
      </c>
      <c r="E7" s="34" t="n">
        <v>1</v>
      </c>
      <c r="F7" s="34" t="n">
        <v>1</v>
      </c>
      <c r="G7" s="34" t="n">
        <v>1</v>
      </c>
    </row>
    <row r="8">
      <c r="A8" s="33" t="inlineStr">
        <is>
          <t>Sam</t>
        </is>
      </c>
      <c r="B8" s="36" t="n">
        <v>1</v>
      </c>
      <c r="C8" s="36" t="n">
        <v>1</v>
      </c>
      <c r="D8" s="36" t="n">
        <v>1</v>
      </c>
      <c r="E8" s="36" t="n">
        <v>1</v>
      </c>
      <c r="F8" s="36" t="n">
        <v>1</v>
      </c>
      <c r="G8" s="36" t="n">
        <v>1</v>
      </c>
    </row>
    <row r="9">
      <c r="A9" s="33" t="inlineStr">
        <is>
          <t>Jordan</t>
        </is>
      </c>
      <c r="B9" s="34" t="n">
        <v>1</v>
      </c>
      <c r="C9" s="34" t="n">
        <v>1</v>
      </c>
      <c r="D9" s="34" t="n">
        <v>1</v>
      </c>
      <c r="E9" s="34" t="n">
        <v>1</v>
      </c>
      <c r="F9" s="34" t="n">
        <v>1</v>
      </c>
      <c r="G9" s="34" t="n">
        <v>1</v>
      </c>
    </row>
    <row r="10">
      <c r="A10" s="33" t="inlineStr">
        <is>
          <t>Taylor</t>
        </is>
      </c>
      <c r="B10" s="36" t="n">
        <v>1</v>
      </c>
      <c r="C10" s="36" t="n">
        <v>1</v>
      </c>
      <c r="D10" s="36" t="n">
        <v>1</v>
      </c>
      <c r="E10" s="36" t="n">
        <v>1</v>
      </c>
      <c r="F10" s="36" t="n">
        <v>1</v>
      </c>
      <c r="G10" s="36" t="n">
        <v>1</v>
      </c>
    </row>
    <row r="11">
      <c r="A11" s="33" t="inlineStr">
        <is>
          <t>Morgan</t>
        </is>
      </c>
      <c r="B11" s="34" t="n">
        <v>1</v>
      </c>
      <c r="C11" s="34" t="n">
        <v>1</v>
      </c>
      <c r="D11" s="34" t="n">
        <v>1</v>
      </c>
      <c r="E11" s="34" t="n">
        <v>1</v>
      </c>
      <c r="F11" s="34" t="n">
        <v>1</v>
      </c>
      <c r="G11" s="34" t="n">
        <v>1</v>
      </c>
    </row>
    <row r="12">
      <c r="A12" s="33" t="inlineStr">
        <is>
          <t>Jamie</t>
        </is>
      </c>
      <c r="B12" s="36" t="n">
        <v>1</v>
      </c>
      <c r="C12" s="36" t="n">
        <v>1</v>
      </c>
      <c r="D12" s="36" t="n">
        <v>1</v>
      </c>
      <c r="E12" s="36" t="n">
        <v>1</v>
      </c>
      <c r="F12" s="36" t="n">
        <v>1</v>
      </c>
      <c r="G12" s="36" t="n">
        <v>1</v>
      </c>
    </row>
    <row r="13">
      <c r="A13" s="33" t="inlineStr">
        <is>
          <t>Casey</t>
        </is>
      </c>
      <c r="B13" s="34" t="n">
        <v>1</v>
      </c>
      <c r="C13" s="34" t="n">
        <v>1</v>
      </c>
      <c r="D13" s="34" t="n">
        <v>1</v>
      </c>
      <c r="E13" s="34" t="n">
        <v>1</v>
      </c>
      <c r="F13" s="34" t="n">
        <v>1</v>
      </c>
      <c r="G13" s="34" t="n">
        <v>1</v>
      </c>
    </row>
    <row r="14">
      <c r="A14" s="33" t="inlineStr">
        <is>
          <t>Riley</t>
        </is>
      </c>
      <c r="B14" s="36" t="n">
        <v>1</v>
      </c>
      <c r="C14" s="36" t="n">
        <v>1</v>
      </c>
      <c r="D14" s="36" t="n">
        <v>1</v>
      </c>
      <c r="E14" s="36" t="n">
        <v>1</v>
      </c>
      <c r="F14" s="36" t="n">
        <v>1</v>
      </c>
      <c r="G14" s="36" t="n">
        <v>1</v>
      </c>
    </row>
    <row r="15">
      <c r="A15" s="33" t="inlineStr">
        <is>
          <t>Drew</t>
        </is>
      </c>
      <c r="B15" s="34" t="n">
        <v>1</v>
      </c>
      <c r="C15" s="34" t="n">
        <v>1</v>
      </c>
      <c r="D15" s="34" t="n">
        <v>1</v>
      </c>
      <c r="E15" s="34" t="n">
        <v>1</v>
      </c>
      <c r="F15" s="34" t="n">
        <v>1</v>
      </c>
      <c r="G15" s="34" t="n">
        <v>1</v>
      </c>
    </row>
    <row r="16">
      <c r="A16" s="33" t="inlineStr">
        <is>
          <t>Quinn</t>
        </is>
      </c>
      <c r="B16" s="36" t="n">
        <v>1</v>
      </c>
      <c r="C16" s="36" t="n">
        <v>1</v>
      </c>
      <c r="D16" s="36" t="n">
        <v>1</v>
      </c>
      <c r="E16" s="36" t="n">
        <v>1</v>
      </c>
      <c r="F16" s="36" t="n">
        <v>1</v>
      </c>
      <c r="G16" s="36" t="n">
        <v>1</v>
      </c>
    </row>
    <row r="17">
      <c r="A17" s="33" t="inlineStr">
        <is>
          <t>Avery</t>
        </is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</row>
    <row r="18">
      <c r="A18" s="33" t="inlineStr">
        <is>
          <t>Blake</t>
        </is>
      </c>
      <c r="B18" s="36" t="n">
        <v>1</v>
      </c>
      <c r="C18" s="36" t="n">
        <v>1</v>
      </c>
      <c r="D18" s="36" t="n">
        <v>1</v>
      </c>
      <c r="E18" s="36" t="n">
        <v>1</v>
      </c>
      <c r="F18" s="36" t="n">
        <v>1</v>
      </c>
      <c r="G18" s="36" t="n">
        <v>1</v>
      </c>
    </row>
    <row r="19">
      <c r="A19" s="33" t="inlineStr">
        <is>
          <t>Charlie</t>
        </is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</row>
    <row r="20">
      <c r="A20" s="33" t="inlineStr">
        <is>
          <t>Dylan</t>
        </is>
      </c>
      <c r="B20" s="36" t="n">
        <v>1</v>
      </c>
      <c r="C20" s="36" t="n">
        <v>1</v>
      </c>
      <c r="D20" s="36" t="n">
        <v>1</v>
      </c>
      <c r="E20" s="36" t="n">
        <v>1</v>
      </c>
      <c r="F20" s="36" t="n">
        <v>1</v>
      </c>
      <c r="G20" s="36" t="n">
        <v>1</v>
      </c>
    </row>
  </sheetData>
  <mergeCells count="2">
    <mergeCell ref="A2:G2"/>
    <mergeCell ref="A1:G1"/>
  </mergeCells>
  <conditionalFormatting sqref="B5:G20">
    <cfRule type="cellIs" priority="1" operator="greaterThan" dxfId="0">
      <formula>0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 ht="42" customHeight="1">
      <c r="A1" s="37" t="inlineStr">
        <is>
          <t>Person</t>
        </is>
      </c>
      <c r="B1" s="30" t="inlineStr">
        <is>
          <t>Fri: Accommodation</t>
        </is>
      </c>
      <c r="C1" s="30" t="inlineStr">
        <is>
          <t>Sat: Saturday Lunch</t>
        </is>
      </c>
      <c r="D1" s="30" t="inlineStr">
        <is>
          <t>Sat: Saturday Drinks</t>
        </is>
      </c>
      <c r="E1" s="30" t="inlineStr">
        <is>
          <t>Sat: Saturday Dinner</t>
        </is>
      </c>
      <c r="F1" s="30" t="inlineStr">
        <is>
          <t>Sun: Sunday Breakfast</t>
        </is>
      </c>
      <c r="G1" s="30" t="inlineStr">
        <is>
          <t>Sun: Sunday Lunch</t>
        </is>
      </c>
      <c r="H1" s="38" t="inlineStr">
        <is>
          <t>Total Owed</t>
        </is>
      </c>
    </row>
    <row r="2">
      <c r="A2" s="31" t="inlineStr">
        <is>
          <t>Paid by:</t>
        </is>
      </c>
      <c r="B2" s="32" t="inlineStr">
        <is>
          <t>Alex</t>
        </is>
      </c>
      <c r="C2" s="32" t="inlineStr">
        <is>
          <t>Sam</t>
        </is>
      </c>
      <c r="D2" s="32" t="inlineStr">
        <is>
          <t>Taylor</t>
        </is>
      </c>
      <c r="E2" s="32" t="inlineStr">
        <is>
          <t>Morgan</t>
        </is>
      </c>
      <c r="F2" s="32" t="inlineStr">
        <is>
          <t>Jamie</t>
        </is>
      </c>
      <c r="G2" s="32" t="inlineStr">
        <is>
          <t>Casey</t>
        </is>
      </c>
      <c r="H2" s="21" t="n"/>
    </row>
    <row r="3">
      <c r="A3" s="31" t="inlineStr">
        <is>
          <t>Amount:</t>
        </is>
      </c>
      <c r="B3" s="32" t="inlineStr">
        <is>
          <t>A$960</t>
        </is>
      </c>
      <c r="C3" s="32" t="inlineStr">
        <is>
          <t>A$240</t>
        </is>
      </c>
      <c r="D3" s="32" t="inlineStr">
        <is>
          <t>A$320</t>
        </is>
      </c>
      <c r="E3" s="32" t="inlineStr">
        <is>
          <t>A$480</t>
        </is>
      </c>
      <c r="F3" s="32" t="inlineStr">
        <is>
          <t>A$280</t>
        </is>
      </c>
      <c r="G3" s="32" t="inlineStr">
        <is>
          <t>A$360</t>
        </is>
      </c>
      <c r="H3" s="21" t="n"/>
    </row>
    <row r="4">
      <c r="A4" s="33" t="inlineStr">
        <is>
          <t>Klaus</t>
        </is>
      </c>
      <c r="B4" s="39" t="n">
        <v>60</v>
      </c>
      <c r="C4" s="39" t="n">
        <v>15</v>
      </c>
      <c r="D4" s="39" t="n">
        <v>6.2</v>
      </c>
      <c r="E4" s="39" t="n">
        <v>30</v>
      </c>
      <c r="F4" s="40" t="inlineStr">
        <is>
          <t>—</t>
        </is>
      </c>
      <c r="G4" s="39" t="n">
        <v>22.5</v>
      </c>
      <c r="H4" s="41" t="n">
        <v>133.7</v>
      </c>
    </row>
    <row r="5">
      <c r="A5" s="33" t="inlineStr">
        <is>
          <t>Louise</t>
        </is>
      </c>
      <c r="B5" s="42" t="n">
        <v>60</v>
      </c>
      <c r="C5" s="42" t="n">
        <v>15</v>
      </c>
      <c r="D5" s="42" t="n">
        <v>20.92</v>
      </c>
      <c r="E5" s="42" t="n">
        <v>30</v>
      </c>
      <c r="F5" s="40" t="inlineStr">
        <is>
          <t>—</t>
        </is>
      </c>
      <c r="G5" s="42" t="n">
        <v>22.5</v>
      </c>
      <c r="H5" s="41" t="n">
        <v>148.42</v>
      </c>
    </row>
    <row r="6">
      <c r="A6" s="33" t="inlineStr">
        <is>
          <t>Alex</t>
        </is>
      </c>
      <c r="B6" s="39" t="n">
        <v>60</v>
      </c>
      <c r="C6" s="39" t="n">
        <v>15</v>
      </c>
      <c r="D6" s="39" t="n">
        <v>20.92</v>
      </c>
      <c r="E6" s="39" t="n">
        <v>30</v>
      </c>
      <c r="F6" s="39" t="n">
        <v>20</v>
      </c>
      <c r="G6" s="39" t="n">
        <v>22.5</v>
      </c>
      <c r="H6" s="41" t="n">
        <v>168.42</v>
      </c>
    </row>
    <row r="7">
      <c r="A7" s="33" t="inlineStr">
        <is>
          <t>Sam</t>
        </is>
      </c>
      <c r="B7" s="42" t="n">
        <v>60</v>
      </c>
      <c r="C7" s="42" t="n">
        <v>15</v>
      </c>
      <c r="D7" s="42" t="n">
        <v>20.92</v>
      </c>
      <c r="E7" s="42" t="n">
        <v>30</v>
      </c>
      <c r="F7" s="42" t="n">
        <v>20</v>
      </c>
      <c r="G7" s="42" t="n">
        <v>22.5</v>
      </c>
      <c r="H7" s="41" t="n">
        <v>168.42</v>
      </c>
    </row>
    <row r="8">
      <c r="A8" s="33" t="inlineStr">
        <is>
          <t>Jordan</t>
        </is>
      </c>
      <c r="B8" s="39" t="n">
        <v>60</v>
      </c>
      <c r="C8" s="39" t="n">
        <v>15</v>
      </c>
      <c r="D8" s="39" t="n">
        <v>20.92</v>
      </c>
      <c r="E8" s="39" t="n">
        <v>30</v>
      </c>
      <c r="F8" s="39" t="n">
        <v>20</v>
      </c>
      <c r="G8" s="39" t="n">
        <v>22.5</v>
      </c>
      <c r="H8" s="41" t="n">
        <v>168.42</v>
      </c>
    </row>
    <row r="9">
      <c r="A9" s="33" t="inlineStr">
        <is>
          <t>Taylor</t>
        </is>
      </c>
      <c r="B9" s="42" t="n">
        <v>60</v>
      </c>
      <c r="C9" s="42" t="n">
        <v>15</v>
      </c>
      <c r="D9" s="42" t="n">
        <v>20.92</v>
      </c>
      <c r="E9" s="42" t="n">
        <v>30</v>
      </c>
      <c r="F9" s="42" t="n">
        <v>20</v>
      </c>
      <c r="G9" s="42" t="n">
        <v>22.5</v>
      </c>
      <c r="H9" s="41" t="n">
        <v>168.42</v>
      </c>
    </row>
    <row r="10">
      <c r="A10" s="33" t="inlineStr">
        <is>
          <t>Morgan</t>
        </is>
      </c>
      <c r="B10" s="39" t="n">
        <v>60</v>
      </c>
      <c r="C10" s="39" t="n">
        <v>15</v>
      </c>
      <c r="D10" s="39" t="n">
        <v>20.92</v>
      </c>
      <c r="E10" s="39" t="n">
        <v>30</v>
      </c>
      <c r="F10" s="39" t="n">
        <v>20</v>
      </c>
      <c r="G10" s="39" t="n">
        <v>22.5</v>
      </c>
      <c r="H10" s="41" t="n">
        <v>168.42</v>
      </c>
    </row>
    <row r="11">
      <c r="A11" s="33" t="inlineStr">
        <is>
          <t>Jamie</t>
        </is>
      </c>
      <c r="B11" s="42" t="n">
        <v>60</v>
      </c>
      <c r="C11" s="42" t="n">
        <v>15</v>
      </c>
      <c r="D11" s="42" t="n">
        <v>20.92</v>
      </c>
      <c r="E11" s="42" t="n">
        <v>30</v>
      </c>
      <c r="F11" s="42" t="n">
        <v>20</v>
      </c>
      <c r="G11" s="42" t="n">
        <v>22.5</v>
      </c>
      <c r="H11" s="41" t="n">
        <v>168.42</v>
      </c>
    </row>
    <row r="12">
      <c r="A12" s="33" t="inlineStr">
        <is>
          <t>Casey</t>
        </is>
      </c>
      <c r="B12" s="39" t="n">
        <v>60</v>
      </c>
      <c r="C12" s="39" t="n">
        <v>15</v>
      </c>
      <c r="D12" s="39" t="n">
        <v>20.92</v>
      </c>
      <c r="E12" s="39" t="n">
        <v>30</v>
      </c>
      <c r="F12" s="39" t="n">
        <v>20</v>
      </c>
      <c r="G12" s="39" t="n">
        <v>22.5</v>
      </c>
      <c r="H12" s="41" t="n">
        <v>168.42</v>
      </c>
    </row>
    <row r="13">
      <c r="A13" s="33" t="inlineStr">
        <is>
          <t>Riley</t>
        </is>
      </c>
      <c r="B13" s="42" t="n">
        <v>60</v>
      </c>
      <c r="C13" s="42" t="n">
        <v>15</v>
      </c>
      <c r="D13" s="42" t="n">
        <v>20.92</v>
      </c>
      <c r="E13" s="42" t="n">
        <v>30</v>
      </c>
      <c r="F13" s="42" t="n">
        <v>20</v>
      </c>
      <c r="G13" s="42" t="n">
        <v>22.5</v>
      </c>
      <c r="H13" s="41" t="n">
        <v>168.42</v>
      </c>
    </row>
    <row r="14">
      <c r="A14" s="33" t="inlineStr">
        <is>
          <t>Drew</t>
        </is>
      </c>
      <c r="B14" s="39" t="n">
        <v>60</v>
      </c>
      <c r="C14" s="39" t="n">
        <v>15</v>
      </c>
      <c r="D14" s="39" t="n">
        <v>20.92</v>
      </c>
      <c r="E14" s="39" t="n">
        <v>30</v>
      </c>
      <c r="F14" s="39" t="n">
        <v>20</v>
      </c>
      <c r="G14" s="39" t="n">
        <v>22.5</v>
      </c>
      <c r="H14" s="41" t="n">
        <v>168.42</v>
      </c>
    </row>
    <row r="15">
      <c r="A15" s="33" t="inlineStr">
        <is>
          <t>Quinn</t>
        </is>
      </c>
      <c r="B15" s="42" t="n">
        <v>60</v>
      </c>
      <c r="C15" s="42" t="n">
        <v>15</v>
      </c>
      <c r="D15" s="42" t="n">
        <v>20.92</v>
      </c>
      <c r="E15" s="42" t="n">
        <v>30</v>
      </c>
      <c r="F15" s="42" t="n">
        <v>20</v>
      </c>
      <c r="G15" s="42" t="n">
        <v>22.5</v>
      </c>
      <c r="H15" s="41" t="n">
        <v>168.42</v>
      </c>
    </row>
    <row r="16">
      <c r="A16" s="33" t="inlineStr">
        <is>
          <t>Avery</t>
        </is>
      </c>
      <c r="B16" s="39" t="n">
        <v>60</v>
      </c>
      <c r="C16" s="39" t="n">
        <v>15</v>
      </c>
      <c r="D16" s="39" t="n">
        <v>20.92</v>
      </c>
      <c r="E16" s="39" t="n">
        <v>30</v>
      </c>
      <c r="F16" s="39" t="n">
        <v>20</v>
      </c>
      <c r="G16" s="39" t="n">
        <v>22.5</v>
      </c>
      <c r="H16" s="41" t="n">
        <v>168.42</v>
      </c>
    </row>
    <row r="17">
      <c r="A17" s="33" t="inlineStr">
        <is>
          <t>Blake</t>
        </is>
      </c>
      <c r="B17" s="42" t="n">
        <v>60</v>
      </c>
      <c r="C17" s="42" t="n">
        <v>15</v>
      </c>
      <c r="D17" s="42" t="n">
        <v>20.92</v>
      </c>
      <c r="E17" s="42" t="n">
        <v>30</v>
      </c>
      <c r="F17" s="42" t="n">
        <v>20</v>
      </c>
      <c r="G17" s="42" t="n">
        <v>22.5</v>
      </c>
      <c r="H17" s="41" t="n">
        <v>168.42</v>
      </c>
    </row>
    <row r="18">
      <c r="A18" s="33" t="inlineStr">
        <is>
          <t>Charlie</t>
        </is>
      </c>
      <c r="B18" s="39" t="n">
        <v>60</v>
      </c>
      <c r="C18" s="39" t="n">
        <v>15</v>
      </c>
      <c r="D18" s="39" t="n">
        <v>20.92</v>
      </c>
      <c r="E18" s="39" t="n">
        <v>30</v>
      </c>
      <c r="F18" s="39" t="n">
        <v>20</v>
      </c>
      <c r="G18" s="39" t="n">
        <v>22.5</v>
      </c>
      <c r="H18" s="41" t="n">
        <v>168.42</v>
      </c>
    </row>
    <row r="19">
      <c r="A19" s="33" t="inlineStr">
        <is>
          <t>Dylan</t>
        </is>
      </c>
      <c r="B19" s="42" t="n">
        <v>60</v>
      </c>
      <c r="C19" s="42" t="n">
        <v>15</v>
      </c>
      <c r="D19" s="42" t="n">
        <v>20.92</v>
      </c>
      <c r="E19" s="42" t="n">
        <v>30</v>
      </c>
      <c r="F19" s="42" t="n">
        <v>20</v>
      </c>
      <c r="G19" s="42" t="n">
        <v>22.5</v>
      </c>
      <c r="H19" s="41" t="n">
        <v>168.42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8" t="inlineStr">
        <is>
          <t>Person</t>
        </is>
      </c>
      <c r="B1" s="8" t="inlineStr">
        <is>
          <t>Total Paid (A$)</t>
        </is>
      </c>
      <c r="C1" s="8" t="inlineStr">
        <is>
          <t>Total Share (A$)</t>
        </is>
      </c>
      <c r="D1" s="8" t="inlineStr">
        <is>
          <t>Net Balance (A$)</t>
        </is>
      </c>
      <c r="E1" s="8" t="inlineStr">
        <is>
          <t>Status</t>
        </is>
      </c>
    </row>
    <row r="2">
      <c r="A2" s="33" t="inlineStr">
        <is>
          <t>Alex</t>
        </is>
      </c>
      <c r="B2" s="42" t="n">
        <v>960</v>
      </c>
      <c r="C2" s="42" t="n">
        <v>168.42</v>
      </c>
      <c r="D2" s="43" t="n">
        <v>791.58</v>
      </c>
      <c r="E2" s="44" t="inlineStr">
        <is>
          <t>Gets back A$791.58</t>
        </is>
      </c>
    </row>
    <row r="3">
      <c r="A3" s="33" t="inlineStr">
        <is>
          <t>Morgan</t>
        </is>
      </c>
      <c r="B3" s="39" t="n">
        <v>480</v>
      </c>
      <c r="C3" s="39" t="n">
        <v>168.42</v>
      </c>
      <c r="D3" s="43" t="n">
        <v>311.58</v>
      </c>
      <c r="E3" s="44" t="inlineStr">
        <is>
          <t>Gets back A$311.58</t>
        </is>
      </c>
    </row>
    <row r="4">
      <c r="A4" s="33" t="inlineStr">
        <is>
          <t>Casey</t>
        </is>
      </c>
      <c r="B4" s="42" t="n">
        <v>360</v>
      </c>
      <c r="C4" s="42" t="n">
        <v>168.42</v>
      </c>
      <c r="D4" s="43" t="n">
        <v>191.58</v>
      </c>
      <c r="E4" s="44" t="inlineStr">
        <is>
          <t>Gets back A$191.58</t>
        </is>
      </c>
    </row>
    <row r="5">
      <c r="A5" s="33" t="inlineStr">
        <is>
          <t>Taylor</t>
        </is>
      </c>
      <c r="B5" s="39" t="n">
        <v>320</v>
      </c>
      <c r="C5" s="39" t="n">
        <v>168.42</v>
      </c>
      <c r="D5" s="43" t="n">
        <v>151.58</v>
      </c>
      <c r="E5" s="44" t="inlineStr">
        <is>
          <t>Gets back A$151.58</t>
        </is>
      </c>
    </row>
    <row r="6">
      <c r="A6" s="33" t="inlineStr">
        <is>
          <t>Jamie</t>
        </is>
      </c>
      <c r="B6" s="42" t="n">
        <v>280</v>
      </c>
      <c r="C6" s="42" t="n">
        <v>168.42</v>
      </c>
      <c r="D6" s="43" t="n">
        <v>111.58</v>
      </c>
      <c r="E6" s="44" t="inlineStr">
        <is>
          <t>Gets back A$111.58</t>
        </is>
      </c>
    </row>
    <row r="7">
      <c r="A7" s="33" t="inlineStr">
        <is>
          <t>Sam</t>
        </is>
      </c>
      <c r="B7" s="39" t="n">
        <v>240</v>
      </c>
      <c r="C7" s="39" t="n">
        <v>168.42</v>
      </c>
      <c r="D7" s="43" t="n">
        <v>71.58</v>
      </c>
      <c r="E7" s="44" t="inlineStr">
        <is>
          <t>Gets back A$71.58</t>
        </is>
      </c>
    </row>
    <row r="8">
      <c r="A8" s="33" t="inlineStr">
        <is>
          <t>Klaus</t>
        </is>
      </c>
      <c r="B8" s="42" t="n">
        <v>0</v>
      </c>
      <c r="C8" s="42" t="n">
        <v>133.7</v>
      </c>
      <c r="D8" s="45" t="n">
        <v>-133.7</v>
      </c>
      <c r="E8" s="46" t="inlineStr">
        <is>
          <t>Owes A$133.70</t>
        </is>
      </c>
    </row>
    <row r="9">
      <c r="A9" s="33" t="inlineStr">
        <is>
          <t>Louise</t>
        </is>
      </c>
      <c r="B9" s="39" t="n">
        <v>0</v>
      </c>
      <c r="C9" s="39" t="n">
        <v>148.42</v>
      </c>
      <c r="D9" s="45" t="n">
        <v>-148.42</v>
      </c>
      <c r="E9" s="46" t="inlineStr">
        <is>
          <t>Owes A$148.42</t>
        </is>
      </c>
    </row>
    <row r="10">
      <c r="A10" s="33" t="inlineStr">
        <is>
          <t>Jordan</t>
        </is>
      </c>
      <c r="B10" s="42" t="n">
        <v>0</v>
      </c>
      <c r="C10" s="42" t="n">
        <v>168.42</v>
      </c>
      <c r="D10" s="45" t="n">
        <v>-168.42</v>
      </c>
      <c r="E10" s="46" t="inlineStr">
        <is>
          <t>Owes A$168.42</t>
        </is>
      </c>
    </row>
    <row r="11">
      <c r="A11" s="33" t="inlineStr">
        <is>
          <t>Riley</t>
        </is>
      </c>
      <c r="B11" s="39" t="n">
        <v>0</v>
      </c>
      <c r="C11" s="39" t="n">
        <v>168.42</v>
      </c>
      <c r="D11" s="45" t="n">
        <v>-168.42</v>
      </c>
      <c r="E11" s="46" t="inlineStr">
        <is>
          <t>Owes A$168.42</t>
        </is>
      </c>
    </row>
    <row r="12">
      <c r="A12" s="33" t="inlineStr">
        <is>
          <t>Drew</t>
        </is>
      </c>
      <c r="B12" s="42" t="n">
        <v>0</v>
      </c>
      <c r="C12" s="42" t="n">
        <v>168.42</v>
      </c>
      <c r="D12" s="45" t="n">
        <v>-168.42</v>
      </c>
      <c r="E12" s="46" t="inlineStr">
        <is>
          <t>Owes A$168.42</t>
        </is>
      </c>
    </row>
    <row r="13">
      <c r="A13" s="33" t="inlineStr">
        <is>
          <t>Quinn</t>
        </is>
      </c>
      <c r="B13" s="39" t="n">
        <v>0</v>
      </c>
      <c r="C13" s="39" t="n">
        <v>168.42</v>
      </c>
      <c r="D13" s="45" t="n">
        <v>-168.42</v>
      </c>
      <c r="E13" s="46" t="inlineStr">
        <is>
          <t>Owes A$168.42</t>
        </is>
      </c>
    </row>
    <row r="14">
      <c r="A14" s="33" t="inlineStr">
        <is>
          <t>Avery</t>
        </is>
      </c>
      <c r="B14" s="42" t="n">
        <v>0</v>
      </c>
      <c r="C14" s="42" t="n">
        <v>168.42</v>
      </c>
      <c r="D14" s="45" t="n">
        <v>-168.42</v>
      </c>
      <c r="E14" s="46" t="inlineStr">
        <is>
          <t>Owes A$168.42</t>
        </is>
      </c>
    </row>
    <row r="15">
      <c r="A15" s="33" t="inlineStr">
        <is>
          <t>Blake</t>
        </is>
      </c>
      <c r="B15" s="39" t="n">
        <v>0</v>
      </c>
      <c r="C15" s="39" t="n">
        <v>168.42</v>
      </c>
      <c r="D15" s="45" t="n">
        <v>-168.42</v>
      </c>
      <c r="E15" s="46" t="inlineStr">
        <is>
          <t>Owes A$168.42</t>
        </is>
      </c>
    </row>
    <row r="16">
      <c r="A16" s="33" t="inlineStr">
        <is>
          <t>Charlie</t>
        </is>
      </c>
      <c r="B16" s="42" t="n">
        <v>0</v>
      </c>
      <c r="C16" s="42" t="n">
        <v>168.42</v>
      </c>
      <c r="D16" s="45" t="n">
        <v>-168.42</v>
      </c>
      <c r="E16" s="46" t="inlineStr">
        <is>
          <t>Owes A$168.42</t>
        </is>
      </c>
    </row>
    <row r="17">
      <c r="A17" s="33" t="inlineStr">
        <is>
          <t>Dylan</t>
        </is>
      </c>
      <c r="B17" s="39" t="n">
        <v>0</v>
      </c>
      <c r="C17" s="39" t="n">
        <v>168.42</v>
      </c>
      <c r="D17" s="45" t="n">
        <v>-168.42</v>
      </c>
      <c r="E17" s="46" t="inlineStr">
        <is>
          <t>Owes A$168.42</t>
        </is>
      </c>
    </row>
    <row r="18">
      <c r="A18" s="25" t="inlineStr">
        <is>
          <t>TOTAL</t>
        </is>
      </c>
      <c r="B18" s="26" t="n">
        <v>2640</v>
      </c>
      <c r="C18" s="26" t="n">
        <v>2640</v>
      </c>
      <c r="D18" s="26" t="n">
        <v>0</v>
      </c>
      <c r="E18" s="2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20" customWidth="1" min="3" max="3"/>
    <col width="8" customWidth="1" min="4" max="4"/>
    <col width="20" customWidth="1" min="5" max="5"/>
    <col width="14" customWidth="1" min="6" max="6"/>
    <col width="36" customWidth="1" min="7" max="7"/>
  </cols>
  <sheetData>
    <row r="2" ht="34" customHeight="1">
      <c r="B2" s="47" t="inlineStr">
        <is>
          <t>Recommended Settlement Plan — Minimum Transactions</t>
        </is>
      </c>
    </row>
    <row r="3" ht="22" customHeight="1">
      <c r="B3" s="48" t="inlineStr">
        <is>
          <t>15 payment(s) to fully settle all debts</t>
        </is>
      </c>
    </row>
    <row r="5">
      <c r="B5" s="49" t="inlineStr">
        <is>
          <t>#</t>
        </is>
      </c>
      <c r="C5" s="49" t="inlineStr">
        <is>
          <t>Pays</t>
        </is>
      </c>
      <c r="D5" s="49" t="inlineStr">
        <is>
          <t>→</t>
        </is>
      </c>
      <c r="E5" s="49" t="inlineStr">
        <is>
          <t>To</t>
        </is>
      </c>
      <c r="F5" s="49" t="inlineStr">
        <is>
          <t>Amount (A$)</t>
        </is>
      </c>
      <c r="G5" s="49" t="inlineStr">
        <is>
          <t>Bank ref</t>
        </is>
      </c>
    </row>
    <row r="6">
      <c r="B6" s="10" t="n">
        <v>1</v>
      </c>
      <c r="C6" s="50" t="inlineStr">
        <is>
          <t>Riley</t>
        </is>
      </c>
      <c r="D6" s="51" t="inlineStr">
        <is>
          <t>→</t>
        </is>
      </c>
      <c r="E6" s="50" t="inlineStr">
        <is>
          <t>Alex</t>
        </is>
      </c>
      <c r="F6" s="52" t="n">
        <v>168.42</v>
      </c>
      <c r="G6" s="53" t="inlineStr">
        <is>
          <t>HF Weekend Riley</t>
        </is>
      </c>
    </row>
    <row r="7">
      <c r="B7" s="13" t="n">
        <v>2</v>
      </c>
      <c r="C7" s="54" t="inlineStr">
        <is>
          <t>Quinn</t>
        </is>
      </c>
      <c r="D7" s="55" t="inlineStr">
        <is>
          <t>→</t>
        </is>
      </c>
      <c r="E7" s="54" t="inlineStr">
        <is>
          <t>Alex</t>
        </is>
      </c>
      <c r="F7" s="56" t="n">
        <v>168.42</v>
      </c>
      <c r="G7" s="57" t="inlineStr">
        <is>
          <t>HF Weekend Quinn</t>
        </is>
      </c>
    </row>
    <row r="8">
      <c r="B8" s="10" t="n">
        <v>3</v>
      </c>
      <c r="C8" s="50" t="inlineStr">
        <is>
          <t>Jordan</t>
        </is>
      </c>
      <c r="D8" s="51" t="inlineStr">
        <is>
          <t>→</t>
        </is>
      </c>
      <c r="E8" s="50" t="inlineStr">
        <is>
          <t>Alex</t>
        </is>
      </c>
      <c r="F8" s="52" t="n">
        <v>168.42</v>
      </c>
      <c r="G8" s="53" t="inlineStr">
        <is>
          <t>HF Weekend Jordan</t>
        </is>
      </c>
    </row>
    <row r="9">
      <c r="B9" s="13" t="n">
        <v>4</v>
      </c>
      <c r="C9" s="54" t="inlineStr">
        <is>
          <t>Dylan</t>
        </is>
      </c>
      <c r="D9" s="55" t="inlineStr">
        <is>
          <t>→</t>
        </is>
      </c>
      <c r="E9" s="54" t="inlineStr">
        <is>
          <t>Alex</t>
        </is>
      </c>
      <c r="F9" s="56" t="n">
        <v>168.42</v>
      </c>
      <c r="G9" s="57" t="inlineStr">
        <is>
          <t>HF Weekend Dylan</t>
        </is>
      </c>
    </row>
    <row r="10">
      <c r="B10" s="10" t="n">
        <v>5</v>
      </c>
      <c r="C10" s="50" t="inlineStr">
        <is>
          <t>Drew</t>
        </is>
      </c>
      <c r="D10" s="51" t="inlineStr">
        <is>
          <t>→</t>
        </is>
      </c>
      <c r="E10" s="50" t="inlineStr">
        <is>
          <t>Alex</t>
        </is>
      </c>
      <c r="F10" s="52" t="n">
        <v>117.9</v>
      </c>
      <c r="G10" s="53" t="inlineStr">
        <is>
          <t>HF Weekend Drew</t>
        </is>
      </c>
    </row>
    <row r="11">
      <c r="B11" s="13" t="n">
        <v>6</v>
      </c>
      <c r="C11" s="54" t="inlineStr">
        <is>
          <t>Drew</t>
        </is>
      </c>
      <c r="D11" s="55" t="inlineStr">
        <is>
          <t>→</t>
        </is>
      </c>
      <c r="E11" s="54" t="inlineStr">
        <is>
          <t>Morgan</t>
        </is>
      </c>
      <c r="F11" s="56" t="n">
        <v>50.52</v>
      </c>
      <c r="G11" s="57" t="inlineStr">
        <is>
          <t>HF Weekend Drew</t>
        </is>
      </c>
    </row>
    <row r="12">
      <c r="B12" s="10" t="n">
        <v>7</v>
      </c>
      <c r="C12" s="50" t="inlineStr">
        <is>
          <t>Charlie</t>
        </is>
      </c>
      <c r="D12" s="51" t="inlineStr">
        <is>
          <t>→</t>
        </is>
      </c>
      <c r="E12" s="50" t="inlineStr">
        <is>
          <t>Morgan</t>
        </is>
      </c>
      <c r="F12" s="52" t="n">
        <v>168.42</v>
      </c>
      <c r="G12" s="53" t="inlineStr">
        <is>
          <t>HF Weekend Charlie</t>
        </is>
      </c>
    </row>
    <row r="13">
      <c r="B13" s="13" t="n">
        <v>8</v>
      </c>
      <c r="C13" s="54" t="inlineStr">
        <is>
          <t>Blake</t>
        </is>
      </c>
      <c r="D13" s="55" t="inlineStr">
        <is>
          <t>→</t>
        </is>
      </c>
      <c r="E13" s="54" t="inlineStr">
        <is>
          <t>Morgan</t>
        </is>
      </c>
      <c r="F13" s="56" t="n">
        <v>92.64</v>
      </c>
      <c r="G13" s="57" t="inlineStr">
        <is>
          <t>HF Weekend Blake</t>
        </is>
      </c>
    </row>
    <row r="14">
      <c r="B14" s="10" t="n">
        <v>9</v>
      </c>
      <c r="C14" s="50" t="inlineStr">
        <is>
          <t>Blake</t>
        </is>
      </c>
      <c r="D14" s="51" t="inlineStr">
        <is>
          <t>→</t>
        </is>
      </c>
      <c r="E14" s="50" t="inlineStr">
        <is>
          <t>Casey</t>
        </is>
      </c>
      <c r="F14" s="52" t="n">
        <v>75.78</v>
      </c>
      <c r="G14" s="53" t="inlineStr">
        <is>
          <t>HF Weekend Blake</t>
        </is>
      </c>
    </row>
    <row r="15">
      <c r="B15" s="13" t="n">
        <v>10</v>
      </c>
      <c r="C15" s="54" t="inlineStr">
        <is>
          <t>Avery</t>
        </is>
      </c>
      <c r="D15" s="55" t="inlineStr">
        <is>
          <t>→</t>
        </is>
      </c>
      <c r="E15" s="54" t="inlineStr">
        <is>
          <t>Casey</t>
        </is>
      </c>
      <c r="F15" s="56" t="n">
        <v>115.8</v>
      </c>
      <c r="G15" s="57" t="inlineStr">
        <is>
          <t>HF Weekend Avery</t>
        </is>
      </c>
    </row>
    <row r="16">
      <c r="B16" s="10" t="n">
        <v>11</v>
      </c>
      <c r="C16" s="50" t="inlineStr">
        <is>
          <t>Avery</t>
        </is>
      </c>
      <c r="D16" s="51" t="inlineStr">
        <is>
          <t>→</t>
        </is>
      </c>
      <c r="E16" s="50" t="inlineStr">
        <is>
          <t>Taylor</t>
        </is>
      </c>
      <c r="F16" s="52" t="n">
        <v>52.62</v>
      </c>
      <c r="G16" s="53" t="inlineStr">
        <is>
          <t>HF Weekend Avery</t>
        </is>
      </c>
    </row>
    <row r="17">
      <c r="B17" s="13" t="n">
        <v>12</v>
      </c>
      <c r="C17" s="54" t="inlineStr">
        <is>
          <t>Louise</t>
        </is>
      </c>
      <c r="D17" s="55" t="inlineStr">
        <is>
          <t>→</t>
        </is>
      </c>
      <c r="E17" s="54" t="inlineStr">
        <is>
          <t>Taylor</t>
        </is>
      </c>
      <c r="F17" s="56" t="n">
        <v>98.95999999999999</v>
      </c>
      <c r="G17" s="57" t="inlineStr">
        <is>
          <t>HF Weekend Louise</t>
        </is>
      </c>
    </row>
    <row r="18">
      <c r="B18" s="10" t="n">
        <v>13</v>
      </c>
      <c r="C18" s="50" t="inlineStr">
        <is>
          <t>Louise</t>
        </is>
      </c>
      <c r="D18" s="51" t="inlineStr">
        <is>
          <t>→</t>
        </is>
      </c>
      <c r="E18" s="50" t="inlineStr">
        <is>
          <t>Jamie</t>
        </is>
      </c>
      <c r="F18" s="52" t="n">
        <v>49.46</v>
      </c>
      <c r="G18" s="53" t="inlineStr">
        <is>
          <t>HF Weekend Louise</t>
        </is>
      </c>
    </row>
    <row r="19">
      <c r="B19" s="13" t="n">
        <v>14</v>
      </c>
      <c r="C19" s="54" t="inlineStr">
        <is>
          <t>Klaus</t>
        </is>
      </c>
      <c r="D19" s="55" t="inlineStr">
        <is>
          <t>→</t>
        </is>
      </c>
      <c r="E19" s="54" t="inlineStr">
        <is>
          <t>Jamie</t>
        </is>
      </c>
      <c r="F19" s="56" t="n">
        <v>62.12</v>
      </c>
      <c r="G19" s="57" t="inlineStr">
        <is>
          <t>HF Weekend Klaus</t>
        </is>
      </c>
    </row>
    <row r="20">
      <c r="B20" s="10" t="n">
        <v>15</v>
      </c>
      <c r="C20" s="50" t="inlineStr">
        <is>
          <t>Klaus</t>
        </is>
      </c>
      <c r="D20" s="51" t="inlineStr">
        <is>
          <t>→</t>
        </is>
      </c>
      <c r="E20" s="50" t="inlineStr">
        <is>
          <t>Sam</t>
        </is>
      </c>
      <c r="F20" s="52" t="n">
        <v>71.58</v>
      </c>
      <c r="G20" s="53" t="inlineStr">
        <is>
          <t>HF Weekend Klaus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B8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8" t="inlineStr">
        <is>
          <t>WhatsApp Message  —  copy the yellow block below and paste into your chat</t>
        </is>
      </c>
    </row>
    <row r="2" ht="16" customHeight="1">
      <c r="B2" s="58" t="inlineStr">
        <is>
          <t>─────────────────────────────────</t>
        </is>
      </c>
    </row>
    <row r="3" ht="16" customHeight="1">
      <c r="B3" s="58" t="inlineStr">
        <is>
          <t>HF WEEKEND — EXPENSES &amp; SETTLEMENT</t>
        </is>
      </c>
    </row>
    <row r="4" ht="16" customHeight="1">
      <c r="B4" s="58" t="inlineStr">
        <is>
          <t>─────────────────────────────────</t>
        </is>
      </c>
    </row>
    <row r="5" ht="16" customHeight="1">
      <c r="B5" s="58" t="inlineStr"/>
    </row>
    <row r="6" ht="16" customHeight="1">
      <c r="B6" s="58" t="inlineStr">
        <is>
          <t>Total spend: A$2,640.00  |  16 people</t>
        </is>
      </c>
    </row>
    <row r="7" ht="16" customHeight="1">
      <c r="B7" s="58" t="inlineStr"/>
    </row>
    <row r="8" ht="16" customHeight="1">
      <c r="B8" s="58" t="inlineStr">
        <is>
          <t>Expenses:</t>
        </is>
      </c>
    </row>
    <row r="9" ht="16" customHeight="1">
      <c r="B9" s="58" t="inlineStr">
        <is>
          <t xml:space="preserve">  Fri  Accommodation          A$  960.00  (paid by Alex)</t>
        </is>
      </c>
    </row>
    <row r="10" ht="16" customHeight="1">
      <c r="B10" s="58" t="inlineStr">
        <is>
          <t xml:space="preserve">  Sat  Saturday Lunch         A$  240.00  (paid by Sam)</t>
        </is>
      </c>
    </row>
    <row r="11" ht="16" customHeight="1">
      <c r="B11" s="58" t="inlineStr">
        <is>
          <t xml:space="preserve">  Sat  Saturday Drinks        A$  320.00  (paid by Taylor)</t>
        </is>
      </c>
    </row>
    <row r="12" ht="16" customHeight="1">
      <c r="B12" s="58" t="inlineStr">
        <is>
          <t xml:space="preserve">  Sat  Saturday Dinner        A$  480.00  (paid by Morgan)</t>
        </is>
      </c>
    </row>
    <row r="13" ht="16" customHeight="1">
      <c r="B13" s="58" t="inlineStr">
        <is>
          <t xml:space="preserve">  Sun  Sunday Breakfast       A$  280.00  (paid by Jamie)</t>
        </is>
      </c>
    </row>
    <row r="14" ht="16" customHeight="1">
      <c r="B14" s="58" t="inlineStr">
        <is>
          <t xml:space="preserve">  Sun  Sunday Lunch           A$  360.00  (paid by Casey)</t>
        </is>
      </c>
    </row>
    <row r="15" ht="16" customHeight="1">
      <c r="B15" s="58" t="inlineStr"/>
    </row>
    <row r="16" ht="16" customHeight="1">
      <c r="B16" s="58" t="inlineStr">
        <is>
          <t>Split adjustments:</t>
        </is>
      </c>
    </row>
    <row r="17" ht="16" customHeight="1">
      <c r="B17" s="58" t="inlineStr">
        <is>
          <t xml:space="preserve">  • Sat Drinks: Klaus had a small share (~1/3 of standard)</t>
        </is>
      </c>
    </row>
    <row r="18" ht="16" customHeight="1">
      <c r="B18" s="58" t="inlineStr">
        <is>
          <t xml:space="preserve">  • Sun Breakfast: Klaus &amp; Louise not present — split 14 ways</t>
        </is>
      </c>
    </row>
    <row r="19" ht="16" customHeight="1">
      <c r="B19" s="58" t="inlineStr"/>
    </row>
    <row r="20" ht="16" customHeight="1">
      <c r="B20" s="58" t="inlineStr">
        <is>
          <t>Payments needed:</t>
        </is>
      </c>
    </row>
    <row r="21" ht="16" customHeight="1">
      <c r="B21" s="58" t="inlineStr">
        <is>
          <t xml:space="preserve">  Riley pays Alex: A$168.42</t>
        </is>
      </c>
    </row>
    <row r="22" ht="16" customHeight="1">
      <c r="B22" s="58" t="inlineStr">
        <is>
          <t xml:space="preserve">  Quinn pays Alex: A$168.42</t>
        </is>
      </c>
    </row>
    <row r="23" ht="16" customHeight="1">
      <c r="B23" s="58" t="inlineStr">
        <is>
          <t xml:space="preserve">  Jordan pays Alex: A$168.42</t>
        </is>
      </c>
    </row>
    <row r="24" ht="16" customHeight="1">
      <c r="B24" s="58" t="inlineStr">
        <is>
          <t xml:space="preserve">  Dylan pays Alex: A$168.42</t>
        </is>
      </c>
    </row>
    <row r="25" ht="16" customHeight="1">
      <c r="B25" s="58" t="inlineStr">
        <is>
          <t xml:space="preserve">  Drew pays Alex: A$117.90</t>
        </is>
      </c>
    </row>
    <row r="26" ht="16" customHeight="1">
      <c r="B26" s="58" t="inlineStr">
        <is>
          <t xml:space="preserve">  Drew pays Morgan: A$50.52</t>
        </is>
      </c>
    </row>
    <row r="27" ht="16" customHeight="1">
      <c r="B27" s="58" t="inlineStr">
        <is>
          <t xml:space="preserve">  Charlie pays Morgan: A$168.42</t>
        </is>
      </c>
    </row>
    <row r="28" ht="16" customHeight="1">
      <c r="B28" s="58" t="inlineStr">
        <is>
          <t xml:space="preserve">  Blake pays Morgan: A$92.64</t>
        </is>
      </c>
    </row>
    <row r="29" ht="16" customHeight="1">
      <c r="B29" s="58" t="inlineStr">
        <is>
          <t xml:space="preserve">  Blake pays Casey: A$75.78</t>
        </is>
      </c>
    </row>
    <row r="30" ht="16" customHeight="1">
      <c r="B30" s="58" t="inlineStr">
        <is>
          <t xml:space="preserve">  Avery pays Casey: A$115.80</t>
        </is>
      </c>
    </row>
    <row r="31" ht="16" customHeight="1">
      <c r="B31" s="58" t="inlineStr">
        <is>
          <t xml:space="preserve">  Avery pays Taylor: A$52.62</t>
        </is>
      </c>
    </row>
    <row r="32" ht="16" customHeight="1">
      <c r="B32" s="58" t="inlineStr">
        <is>
          <t xml:space="preserve">  Louise pays Taylor: A$98.96</t>
        </is>
      </c>
    </row>
    <row r="33" ht="16" customHeight="1">
      <c r="B33" s="58" t="inlineStr">
        <is>
          <t xml:space="preserve">  Louise pays Jamie: A$49.46</t>
        </is>
      </c>
    </row>
    <row r="34" ht="16" customHeight="1">
      <c r="B34" s="58" t="inlineStr">
        <is>
          <t xml:space="preserve">  Klaus pays Jamie: A$62.12</t>
        </is>
      </c>
    </row>
    <row r="35" ht="16" customHeight="1">
      <c r="B35" s="58" t="inlineStr">
        <is>
          <t xml:space="preserve">  Klaus pays Sam: A$71.58</t>
        </is>
      </c>
    </row>
    <row r="36" ht="16" customHeight="1">
      <c r="B36" s="58" t="inlineStr"/>
    </row>
    <row r="37" ht="16" customHeight="1">
      <c r="B37" s="58" t="inlineStr">
        <is>
          <t>Please pay by bank transfer. Use your name as the reference.</t>
        </is>
      </c>
    </row>
    <row r="38" ht="16" customHeight="1">
      <c r="B38" s="58" t="inlineStr">
        <is>
          <t>─────────────────────────────────</t>
        </is>
      </c>
    </row>
    <row r="41" ht="15" customHeight="1">
      <c r="B41" s="59" t="inlineStr">
        <is>
          <t>─────────────────────────────────
HF WEEKEND — EXPENSES &amp; SETTLEMENT
─────────────────────────────────
Total spend: A$2,640.00  |  16 people
Expenses:
  Fri  Accommodation          A$  960.00  (paid by Alex)
  Sat  Saturday Lunch         A$  240.00  (paid by Sam)
  Sat  Saturday Drinks        A$  320.00  (paid by Taylor)
  Sat  Saturday Dinner        A$  480.00  (paid by Morgan)
  Sun  Sunday Breakfast       A$  280.00  (paid by Jamie)
  Sun  Sunday Lunch           A$  360.00  (paid by Casey)
Split adjustments:
  • Sat Drinks: Klaus had a small share (~1/3 of standard)
  • Sun Breakfast: Klaus &amp; Louise not present — split 14 ways
Payments needed:
  Riley pays Alex: A$168.42
  Quinn pays Alex: A$168.42
  Jordan pays Alex: A$168.42
  Dylan pays Alex: A$168.42
  Drew pays Alex: A$117.90
  Drew pays Morgan: A$50.52
  Charlie pays Morgan: A$168.42
  Blake pays Morgan: A$92.64
  Blake pays Casey: A$75.78
  Avery pays Casey: A$115.80
  Avery pays Taylor: A$52.62
  Louise pays Taylor: A$98.96
  Louise pays Jamie: A$49.46
  Klaus pays Jamie: A$62.12
  Klaus pays Sam: A$71.58
Please pay by bank transfer. Use your name as the reference.
─────────────────────────────────</t>
        </is>
      </c>
    </row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</sheetData>
  <mergeCells count="1">
    <mergeCell ref="B41:B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2026-04-20T02:17:09Z</dcterms:created>
  <dcterms:modified xsi:type="dcterms:W3CDTF">2026-04-20T02:17:09Z</dcterms:modified>
</cp:coreProperties>
</file>