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0-Censo 2022-Tabulados\Serie Estructura por sexo y edad\0-Finales\TOTAL PAIS\"/>
    </mc:Choice>
  </mc:AlternateContent>
  <xr:revisionPtr revIDLastSave="0" documentId="13_ncr:1_{74FEDA88-5607-4237-90B2-CAEF7245A1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rátula" sheetId="3" r:id="rId1"/>
    <sheet name="Índice" sheetId="2" r:id="rId2"/>
    <sheet name="Cuadro 1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<sst xmlns="http://schemas.openxmlformats.org/spreadsheetml/2006/main" count="83" uniqueCount="50">
  <si>
    <t>Censo Nacional de Poblacion, Hogares y Viviendas 2022</t>
  </si>
  <si>
    <t>Código</t>
  </si>
  <si>
    <t>Jurisdicción</t>
  </si>
  <si>
    <t>Población</t>
  </si>
  <si>
    <t>Variación absoluta</t>
  </si>
  <si>
    <t>Variación relativa (%)</t>
  </si>
  <si>
    <t>Total</t>
  </si>
  <si>
    <t>02</t>
  </si>
  <si>
    <t>Ciudad Autónoma de Buenos Aires</t>
  </si>
  <si>
    <t>06</t>
  </si>
  <si>
    <t>Buenos Aires</t>
  </si>
  <si>
    <t>24 Partidos del Gran 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</si>
  <si>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</si>
  <si>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</si>
  <si>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</si>
  <si>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</si>
  <si>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</si>
  <si>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</si>
  <si>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</si>
  <si>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</si>
  <si>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</si>
  <si>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</si>
  <si>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</si>
  <si>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</si>
  <si>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</si>
  <si>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</si>
  <si>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</si>
  <si>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</si>
  <si>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</si>
  <si>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</si>
  <si>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</si>
  <si>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</si>
  <si>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</si>
  <si>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r>
      <rPr>
        <vertAlign val="superscript"/>
        <sz val="8"/>
        <rFont val="Arial"/>
        <family val="2"/>
      </rPr>
      <t>(1)</t>
    </r>
    <r>
      <rPr>
        <sz val="8"/>
        <rFont val="Arial"/>
        <family val="2"/>
      </rPr>
      <t xml:space="preserve"> Las Islas Malvinas, Georgias del Sur, Sandwich del Sur y los espacios marítimos circundantes forman parte integrante del territorio nacional argentino. Debido a que dichos territorios se encuentran sometidos a la ocupación ilegal del Reino Unido de Gran Bretaña e Irlanda del Norte, la República Argentina se vio impedida de llevar a cabo el Censo 2022 en esa área. Estas islas pertenecen al departamento Islas del Atlántico Sur. Del departamento Antártida Argentina fueron censadas las bases antárticas permanentes que pertenecen a la República Argentina. </t>
    </r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</si>
  <si>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</si>
  <si>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/>
  </si>
  <si>
    <t>Resto de partidos de la Provincia de Buenos Aires</t>
  </si>
  <si>
    <t>Tierra del Fuego, Antártida e Islas del Atlántico Sur (1)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</si>
  <si>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</si>
  <si>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</si>
  <si>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</si>
  <si>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</si>
  <si>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</si>
  <si>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</si>
  <si>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</si>
  <si>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</si>
  <si>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</si>
  <si>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</si>
  <si>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</si>
  <si>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Cuadro 1. Total del país. Total de población, variación absoluta y variación relativa, por jurisdicción. Años 2010 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</si>
</sst>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,###,##0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color theme="1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sz val="8"/>
      <color rgb="FF000000"/>
      <name val="Arial"/>
    </font>
    <font>
      <u/>
      <sz val="10"/>
      <color theme="10"/>
      <name val="Arial"/>
    </font>
    <font>
      <b/>
      <sz val="10"/>
      <color theme="1"/>
      <name val="Arial"/>
    </font>
    <font>
      <sz val="10"/>
      <color theme="1"/>
      <name val="Arial"/>
    </font>
    <font>
      <sz val="16"/>
      <color theme="1"/>
      <name val="Arial"/>
    </font>
    <font>
      <sz val="12"/>
      <color theme="1"/>
      <name val="Arial"/>
    </font>
    <font>
      <vertAlign val="superscript"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/>
    <xf numFmtId="164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15" fillId="0" borderId="0" xfId="0" applyFont="1" applyAlignment="1">
      <alignment vertical="top"/>
    </xf>
    <xf numFmtId="0" fontId="2" fillId="0" borderId="0" xfId="0" applyFont="1" applyAlignment="1">
      <alignment horizontal="left" indent="1"/>
    </xf>
    <xf numFmtId="3" fontId="3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3" fillId="2" borderId="2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6" fillId="2" borderId="2" xfId="0" applyFont="1" applyFill="1" applyBorder="1" applyAlignment="1" applyProtection="1">
      <alignment horizontal="right" wrapText="1"/>
      <protection locked="0"/>
    </xf>
    <xf numFmtId="165" fontId="6" fillId="2" borderId="2" xfId="0" applyNumberFormat="1" applyFont="1" applyFill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 vertical="center"/>
    </xf>
    <xf numFmtId="165" fontId="6" fillId="2" borderId="2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 applyProtection="1">
      <alignment horizontal="right" vertical="center" wrapText="1"/>
      <protection locked="0"/>
    </xf>
    <xf numFmtId="165" fontId="6" fillId="2" borderId="4" xfId="0" applyNumberFormat="1" applyFont="1" applyFill="1" applyBorder="1" applyAlignment="1">
      <alignment horizontal="right"/>
    </xf>
    <xf numFmtId="164" fontId="6" fillId="2" borderId="4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2" borderId="2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K100"/>
  <sheetViews>
    <sheetView showGridLines="0" workbookViewId="0">
      <selection activeCell="G12" sqref="G12"/>
    </sheetView>
  </sheetViews>
  <sheetFormatPr baseColWidth="10" defaultRowHeight="14.4" x14ac:dyDescent="0.3"/>
  <sheetData>
    <row r="3" spans="11:11" ht="20.399999999999999" x14ac:dyDescent="0.35">
      <c r="K3" s="9" t="s">
        <v>43</v>
      </c>
    </row>
    <row r="4" spans="11:11" ht="20.399999999999999" x14ac:dyDescent="0.35">
      <c r="K4" s="9"/>
    </row>
    <row r="5" spans="11:11" ht="20.399999999999999" x14ac:dyDescent="0.35">
      <c r="K5" s="9" t="s">
        <v>44</v>
      </c>
    </row>
    <row r="7" spans="11:11" ht="15.6" x14ac:dyDescent="0.3">
      <c r="K7" s="10" t="s">
        <v>45</v>
      </c>
    </row>
    <row r="8" spans="11:11" ht="15.6" x14ac:dyDescent="0.3">
      <c r="K8" s="10"/>
    </row>
    <row r="9" spans="11:11" ht="15.6" x14ac:dyDescent="0.3">
      <c r="K9" s="10"/>
    </row>
    <row r="10" spans="11:11" ht="15.6" x14ac:dyDescent="0.3">
      <c r="K10" s="10"/>
    </row>
    <row r="11" spans="11:11" ht="15.6" x14ac:dyDescent="0.3">
      <c r="K11" s="10"/>
    </row>
    <row r="12" spans="11:11" ht="15.6" x14ac:dyDescent="0.3">
      <c r="K12" s="10" t="s">
        <v>46</v>
      </c>
    </row>
    <row r="13" spans="11:11" ht="15.6" x14ac:dyDescent="0.3">
      <c r="K13" s="10" t="s">
        <v>47</v>
      </c>
    </row>
    <row r="14" spans="11:11" ht="15.6" x14ac:dyDescent="0.3">
      <c r="K14" s="10" t="s">
        <v>48</v>
      </c>
    </row>
    <row r="15" spans="11:11" ht="15.6" x14ac:dyDescent="0.3">
      <c r="K15" s="10"/>
    </row>
    <row r="16" spans="11:11" ht="15.6" x14ac:dyDescent="0.3">
      <c r="K16" s="10"/>
    </row>
    <row r="17" spans="11:11" ht="15.6" x14ac:dyDescent="0.3">
      <c r="K17" s="10"/>
    </row>
    <row r="18" spans="11:11" ht="15.6" x14ac:dyDescent="0.3">
      <c r="K18" s="10"/>
    </row>
    <row r="19" spans="11:11" ht="15.6" x14ac:dyDescent="0.3">
      <c r="K19" s="10"/>
    </row>
    <row r="20" spans="11:11" ht="15.6" x14ac:dyDescent="0.3">
      <c r="K20" s="10"/>
    </row>
    <row r="21" spans="11:11" ht="15.6" x14ac:dyDescent="0.3">
      <c r="K21" s="10"/>
    </row>
    <row r="22" spans="11:11" ht="15.6" x14ac:dyDescent="0.3">
      <c r="K22" s="10"/>
    </row>
    <row r="23" spans="11:11" ht="15.6" x14ac:dyDescent="0.3">
      <c r="K23" s="10"/>
    </row>
    <row r="24" spans="11:11" ht="15.6" x14ac:dyDescent="0.3">
      <c r="K24" s="10"/>
    </row>
    <row r="25" spans="11:11" ht="15.6" x14ac:dyDescent="0.3">
      <c r="K25" s="10"/>
    </row>
    <row r="26" spans="11:11" ht="15.6" x14ac:dyDescent="0.3">
      <c r="K26" s="10"/>
    </row>
    <row r="27" spans="11:11" ht="15.6" x14ac:dyDescent="0.3">
      <c r="K27" s="10"/>
    </row>
    <row r="28" spans="11:11" ht="15.6" x14ac:dyDescent="0.3">
      <c r="K28" s="10"/>
    </row>
    <row r="29" spans="11:11" ht="15.6" x14ac:dyDescent="0.3">
      <c r="K29" s="10"/>
    </row>
    <row r="30" spans="11:11" ht="15.6" x14ac:dyDescent="0.3">
      <c r="K30" s="10"/>
    </row>
    <row r="31" spans="11:11" ht="15.6" x14ac:dyDescent="0.3">
      <c r="K31" s="10"/>
    </row>
    <row r="32" spans="11:11" ht="15.6" x14ac:dyDescent="0.3">
      <c r="K32" s="10"/>
    </row>
    <row r="33" spans="11:11" ht="15.6" x14ac:dyDescent="0.3">
      <c r="K33" s="10"/>
    </row>
    <row r="34" spans="11:11" ht="15.6" x14ac:dyDescent="0.3">
      <c r="K34" s="10"/>
    </row>
    <row r="35" spans="11:11" ht="15.6" x14ac:dyDescent="0.3">
      <c r="K35" s="10"/>
    </row>
    <row r="36" spans="11:11" ht="15.6" x14ac:dyDescent="0.3">
      <c r="K36" s="10"/>
    </row>
    <row r="37" spans="11:11" ht="15.6" x14ac:dyDescent="0.3">
      <c r="K37" s="10"/>
    </row>
    <row r="38" spans="11:11" ht="15.6" x14ac:dyDescent="0.3">
      <c r="K38" s="10"/>
    </row>
    <row r="39" spans="11:11" ht="15.6" x14ac:dyDescent="0.3">
      <c r="K39" s="10"/>
    </row>
    <row r="40" spans="11:11" ht="15.6" x14ac:dyDescent="0.3">
      <c r="K40" s="10"/>
    </row>
    <row r="41" spans="11:11" ht="15.6" x14ac:dyDescent="0.3">
      <c r="K41" s="10"/>
    </row>
    <row r="42" spans="11:11" ht="15.6" x14ac:dyDescent="0.3">
      <c r="K42" s="10"/>
    </row>
    <row r="43" spans="11:11" ht="15.6" x14ac:dyDescent="0.3">
      <c r="K43" s="10"/>
    </row>
    <row r="44" spans="11:11" ht="15.6" x14ac:dyDescent="0.3">
      <c r="K44" s="10"/>
    </row>
    <row r="45" spans="11:11" ht="15.6" x14ac:dyDescent="0.3">
      <c r="K45" s="10"/>
    </row>
    <row r="46" spans="11:11" ht="15.6" x14ac:dyDescent="0.3">
      <c r="K46" s="10"/>
    </row>
    <row r="47" spans="11:11" ht="15.6" x14ac:dyDescent="0.3">
      <c r="K47" s="10"/>
    </row>
    <row r="48" spans="11:11" ht="15.6" x14ac:dyDescent="0.3">
      <c r="K48" s="10"/>
    </row>
    <row r="49" spans="11:11" ht="15.6" x14ac:dyDescent="0.3">
      <c r="K49" s="10"/>
    </row>
    <row r="50" spans="11:11" ht="15.6" x14ac:dyDescent="0.3">
      <c r="K50" s="10"/>
    </row>
    <row r="51" spans="11:11" ht="15.6" x14ac:dyDescent="0.3">
      <c r="K51" s="10"/>
    </row>
    <row r="52" spans="11:11" ht="15.6" x14ac:dyDescent="0.3">
      <c r="K52" s="10"/>
    </row>
    <row r="53" spans="11:11" ht="15.6" x14ac:dyDescent="0.3">
      <c r="K53" s="10"/>
    </row>
    <row r="54" spans="11:11" ht="15.6" x14ac:dyDescent="0.3">
      <c r="K54" s="10"/>
    </row>
    <row r="55" spans="11:11" ht="15.6" x14ac:dyDescent="0.3">
      <c r="K55" s="10"/>
    </row>
    <row r="56" spans="11:11" ht="15.6" x14ac:dyDescent="0.3">
      <c r="K56" s="10"/>
    </row>
    <row r="57" spans="11:11" ht="15.6" x14ac:dyDescent="0.3">
      <c r="K57" s="10"/>
    </row>
    <row r="58" spans="11:11" ht="15.6" x14ac:dyDescent="0.3">
      <c r="K58" s="10"/>
    </row>
    <row r="59" spans="11:11" ht="15.6" x14ac:dyDescent="0.3">
      <c r="K59" s="10"/>
    </row>
    <row r="60" spans="11:11" ht="15.6" x14ac:dyDescent="0.3">
      <c r="K60" s="10"/>
    </row>
    <row r="61" spans="11:11" ht="15.6" x14ac:dyDescent="0.3">
      <c r="K61" s="10"/>
    </row>
    <row r="62" spans="11:11" ht="15.6" x14ac:dyDescent="0.3">
      <c r="K62" s="10"/>
    </row>
    <row r="63" spans="11:11" ht="15.6" x14ac:dyDescent="0.3">
      <c r="K63" s="10"/>
    </row>
    <row r="64" spans="11:11" ht="15.6" x14ac:dyDescent="0.3">
      <c r="K64" s="10"/>
    </row>
    <row r="65" spans="11:11" ht="15.6" x14ac:dyDescent="0.3">
      <c r="K65" s="10"/>
    </row>
    <row r="66" spans="11:11" ht="15.6" x14ac:dyDescent="0.3">
      <c r="K66" s="10"/>
    </row>
    <row r="67" spans="11:11" ht="15.6" x14ac:dyDescent="0.3">
      <c r="K67" s="10"/>
    </row>
    <row r="68" spans="11:11" ht="15.6" x14ac:dyDescent="0.3">
      <c r="K68" s="10"/>
    </row>
    <row r="69" spans="11:11" ht="15.6" x14ac:dyDescent="0.3">
      <c r="K69" s="10"/>
    </row>
    <row r="70" spans="11:11" ht="15.6" x14ac:dyDescent="0.3">
      <c r="K70" s="10"/>
    </row>
    <row r="71" spans="11:11" ht="15.6" x14ac:dyDescent="0.3">
      <c r="K71" s="10"/>
    </row>
    <row r="72" spans="11:11" ht="15.6" x14ac:dyDescent="0.3">
      <c r="K72" s="10"/>
    </row>
    <row r="73" spans="11:11" ht="15.6" x14ac:dyDescent="0.3">
      <c r="K73" s="10"/>
    </row>
    <row r="74" spans="11:11" ht="15.6" x14ac:dyDescent="0.3">
      <c r="K74" s="10"/>
    </row>
    <row r="75" spans="11:11" ht="15.6" x14ac:dyDescent="0.3">
      <c r="K75" s="10"/>
    </row>
    <row r="76" spans="11:11" ht="15.6" x14ac:dyDescent="0.3">
      <c r="K76" s="10"/>
    </row>
    <row r="77" spans="11:11" ht="15.6" x14ac:dyDescent="0.3">
      <c r="K77" s="10"/>
    </row>
    <row r="78" spans="11:11" ht="15.6" x14ac:dyDescent="0.3">
      <c r="K78" s="10"/>
    </row>
    <row r="79" spans="11:11" ht="15.6" x14ac:dyDescent="0.3">
      <c r="K79" s="10"/>
    </row>
    <row r="80" spans="11:11" ht="15.6" x14ac:dyDescent="0.3">
      <c r="K80" s="10"/>
    </row>
    <row r="81" spans="11:11" ht="15.6" x14ac:dyDescent="0.3">
      <c r="K81" s="10"/>
    </row>
    <row r="82" spans="11:11" ht="15.6" x14ac:dyDescent="0.3">
      <c r="K82" s="10"/>
    </row>
    <row r="83" spans="11:11" ht="15.6" x14ac:dyDescent="0.3">
      <c r="K83" s="10"/>
    </row>
    <row r="84" spans="11:11" ht="15.6" x14ac:dyDescent="0.3">
      <c r="K84" s="10"/>
    </row>
    <row r="85" spans="11:11" ht="15.6" x14ac:dyDescent="0.3">
      <c r="K85" s="10"/>
    </row>
    <row r="86" spans="11:11" ht="15.6" x14ac:dyDescent="0.3">
      <c r="K86" s="10"/>
    </row>
    <row r="87" spans="11:11" ht="15.6" x14ac:dyDescent="0.3">
      <c r="K87" s="10"/>
    </row>
    <row r="88" spans="11:11" ht="15.6" x14ac:dyDescent="0.3">
      <c r="K88" s="10"/>
    </row>
    <row r="89" spans="11:11" ht="15.6" x14ac:dyDescent="0.3">
      <c r="K89" s="10"/>
    </row>
    <row r="90" spans="11:11" ht="15.6" x14ac:dyDescent="0.3">
      <c r="K90" s="10"/>
    </row>
    <row r="91" spans="11:11" ht="15.6" x14ac:dyDescent="0.3">
      <c r="K91" s="10"/>
    </row>
    <row r="92" spans="11:11" ht="15.6" x14ac:dyDescent="0.3">
      <c r="K92" s="10"/>
    </row>
    <row r="93" spans="11:11" ht="15.6" x14ac:dyDescent="0.3">
      <c r="K93" s="10"/>
    </row>
    <row r="94" spans="11:11" ht="15.6" x14ac:dyDescent="0.3">
      <c r="K94" s="10"/>
    </row>
    <row r="95" spans="11:11" ht="15.6" x14ac:dyDescent="0.3">
      <c r="K95" s="10"/>
    </row>
    <row r="96" spans="11:11" ht="15.6" x14ac:dyDescent="0.3">
      <c r="K96" s="10"/>
    </row>
    <row r="97" spans="11:11" ht="15.6" x14ac:dyDescent="0.3">
      <c r="K97" s="10"/>
    </row>
    <row r="98" spans="11:11" ht="15.6" x14ac:dyDescent="0.3">
      <c r="K98" s="10"/>
    </row>
    <row r="99" spans="11:11" ht="15.6" x14ac:dyDescent="0.3">
      <c r="K99" s="10"/>
    </row>
    <row r="100" spans="11:11" ht="15.6" x14ac:dyDescent="0.3">
      <c r="K100" s="10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5"/>
  <sheetViews>
    <sheetView showGridLines="0" tabSelected="1" workbookViewId="0">
      <selection activeCell="A4" sqref="A4"/>
    </sheetView>
  </sheetViews>
  <sheetFormatPr baseColWidth="10" defaultRowHeight="14.4" x14ac:dyDescent="0.3"/>
  <cols>
    <col min="1" max="1" width="98.77734375" bestFit="1" customWidth="1"/>
  </cols>
  <sheetData>
    <row r="1" spans="1:1" x14ac:dyDescent="0.3">
      <c r="A1" s="7" t="s">
        <v>38</v>
      </c>
    </row>
    <row r="2" spans="1:1" x14ac:dyDescent="0.3">
      <c r="A2" s="7" t="s">
        <v>39</v>
      </c>
    </row>
    <row r="3" spans="1:1" x14ac:dyDescent="0.3">
      <c r="A3" s="8"/>
    </row>
    <row r="4" spans="1:1" x14ac:dyDescent="0.3">
      <c r="A4" s="6" t="str">
        <f>HYPERLINK("#'Cuadro 1 '!A3", "Cuadro 1. Total del país. Total de población, variación absoluta y variación relativa, por jurisdicción. Años 2010 y 2022")</f>
        <v>Cuadro 1. Total del país. Total de población, variación absoluta y variación relativa, por jurisdicción. Años 2010 y 2022</v>
      </c>
    </row>
    <row r="5" spans="1:1" x14ac:dyDescent="0.3">
      <c r="A5" s="8"/>
    </row>
    <row r="6" spans="1:1" x14ac:dyDescent="0.3">
      <c r="A6" s="8" t="s">
        <v>40</v>
      </c>
    </row>
    <row r="7" spans="1:1" x14ac:dyDescent="0.3">
      <c r="A7" s="8" t="s">
        <v>41</v>
      </c>
    </row>
    <row r="8" spans="1:1" x14ac:dyDescent="0.3">
      <c r="A8" s="8" t="s">
        <v>42</v>
      </c>
    </row>
    <row r="9" spans="1:1" x14ac:dyDescent="0.3">
      <c r="A9" s="8"/>
    </row>
    <row r="10" spans="1:1" x14ac:dyDescent="0.3">
      <c r="A10" s="8"/>
    </row>
    <row r="11" spans="1:1" x14ac:dyDescent="0.3">
      <c r="A11" s="8"/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7" spans="1:1" x14ac:dyDescent="0.3">
      <c r="A57" s="8"/>
    </row>
    <row r="58" spans="1:1" x14ac:dyDescent="0.3">
      <c r="A58" s="8"/>
    </row>
    <row r="59" spans="1:1" x14ac:dyDescent="0.3">
      <c r="A59" s="8"/>
    </row>
    <row r="60" spans="1:1" x14ac:dyDescent="0.3">
      <c r="A60" s="8"/>
    </row>
    <row r="61" spans="1:1" x14ac:dyDescent="0.3">
      <c r="A61" s="8"/>
    </row>
    <row r="62" spans="1:1" x14ac:dyDescent="0.3">
      <c r="A62" s="8"/>
    </row>
    <row r="63" spans="1:1" x14ac:dyDescent="0.3">
      <c r="A63" s="8"/>
    </row>
    <row r="64" spans="1:1" x14ac:dyDescent="0.3">
      <c r="A64" s="8"/>
    </row>
    <row r="65" spans="1:1" x14ac:dyDescent="0.3">
      <c r="A65" s="8"/>
    </row>
    <row r="66" spans="1:1" x14ac:dyDescent="0.3">
      <c r="A66" s="8"/>
    </row>
    <row r="67" spans="1:1" x14ac:dyDescent="0.3">
      <c r="A67" s="8"/>
    </row>
    <row r="68" spans="1:1" x14ac:dyDescent="0.3">
      <c r="A68" s="8"/>
    </row>
    <row r="69" spans="1:1" x14ac:dyDescent="0.3">
      <c r="A69" s="8"/>
    </row>
    <row r="70" spans="1:1" x14ac:dyDescent="0.3">
      <c r="A70" s="8"/>
    </row>
    <row r="71" spans="1:1" x14ac:dyDescent="0.3">
      <c r="A71" s="8"/>
    </row>
    <row r="72" spans="1:1" x14ac:dyDescent="0.3">
      <c r="A72" s="8"/>
    </row>
    <row r="73" spans="1:1" x14ac:dyDescent="0.3">
      <c r="A73" s="8"/>
    </row>
    <row r="74" spans="1:1" x14ac:dyDescent="0.3">
      <c r="A74" s="8"/>
    </row>
    <row r="75" spans="1:1" x14ac:dyDescent="0.3">
      <c r="A75" s="8"/>
    </row>
    <row r="76" spans="1:1" x14ac:dyDescent="0.3">
      <c r="A76" s="8"/>
    </row>
    <row r="77" spans="1:1" x14ac:dyDescent="0.3">
      <c r="A77" s="8"/>
    </row>
    <row r="78" spans="1:1" x14ac:dyDescent="0.3">
      <c r="A78" s="8"/>
    </row>
    <row r="79" spans="1:1" x14ac:dyDescent="0.3">
      <c r="A79" s="8"/>
    </row>
    <row r="80" spans="1:1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8"/>
    </row>
    <row r="93" spans="1:1" x14ac:dyDescent="0.3">
      <c r="A93" s="8"/>
    </row>
    <row r="94" spans="1:1" x14ac:dyDescent="0.3">
      <c r="A94" s="8"/>
    </row>
    <row r="95" spans="1:1" x14ac:dyDescent="0.3">
      <c r="A95" s="8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showGridLines="0" workbookViewId="0">
      <selection activeCell="A3" sqref="A3:A4"/>
    </sheetView>
  </sheetViews>
  <sheetFormatPr baseColWidth="10" defaultRowHeight="14.4" x14ac:dyDescent="0.3"/>
  <cols>
    <col min="1" max="1" width="16.77734375" customWidth="1"/>
    <col min="2" max="2" width="36.109375" bestFit="1" customWidth="1"/>
    <col min="3" max="6" width="15.77734375" customWidth="1"/>
  </cols>
  <sheetData>
    <row r="1" spans="1:11" ht="14.4" customHeight="1" x14ac:dyDescent="0.3">
      <c r="A1" s="4" t="s">
        <v>0</v>
      </c>
      <c r="B1" s="4"/>
      <c r="C1" s="4"/>
      <c r="D1" s="4"/>
      <c r="E1" s="4"/>
      <c r="F1" s="4"/>
    </row>
    <row r="2" spans="1:11" s="12" customFormat="1" ht="20.85" customHeight="1" x14ac:dyDescent="0.3">
      <c r="A2" s="28" t="s">
        <v>49</v>
      </c>
      <c r="B2" s="29" t="s">
        <v>35</v>
      </c>
      <c r="C2" s="29" t="s">
        <v>35</v>
      </c>
      <c r="D2" s="29" t="s">
        <v>35</v>
      </c>
      <c r="E2" s="29" t="s">
        <v>35</v>
      </c>
      <c r="F2" s="29" t="s">
        <v>35</v>
      </c>
      <c r="I2" s="12" t="s">
        <v>35</v>
      </c>
      <c r="J2" s="12" t="s">
        <v>35</v>
      </c>
    </row>
    <row r="3" spans="1:11" ht="19.95" customHeight="1" x14ac:dyDescent="0.3">
      <c r="A3" s="30" t="s">
        <v>1</v>
      </c>
      <c r="B3" s="30" t="s">
        <v>2</v>
      </c>
      <c r="C3" s="30" t="s">
        <v>3</v>
      </c>
      <c r="D3" s="30" t="s">
        <v>35</v>
      </c>
      <c r="E3" s="30" t="s">
        <v>4</v>
      </c>
      <c r="F3" s="30" t="s">
        <v>5</v>
      </c>
      <c r="G3" s="5"/>
    </row>
    <row r="4" spans="1:11" ht="19.95" customHeight="1" x14ac:dyDescent="0.3">
      <c r="A4" s="30" t="s">
        <v>35</v>
      </c>
      <c r="B4" s="30" t="s">
        <v>35</v>
      </c>
      <c r="C4" s="2">
        <v>2010</v>
      </c>
      <c r="D4" s="2">
        <v>2022</v>
      </c>
      <c r="E4" s="30" t="s">
        <v>35</v>
      </c>
      <c r="F4" s="30" t="s">
        <v>35</v>
      </c>
      <c r="G4" s="5" t="s">
        <v>35</v>
      </c>
      <c r="H4" t="s">
        <v>35</v>
      </c>
      <c r="K4" t="s">
        <v>35</v>
      </c>
    </row>
    <row r="5" spans="1:11" x14ac:dyDescent="0.3">
      <c r="A5" s="3" t="s">
        <v>35</v>
      </c>
      <c r="B5" s="3" t="s">
        <v>6</v>
      </c>
      <c r="C5" s="14">
        <v>40117096</v>
      </c>
      <c r="D5" s="14">
        <v>45892285</v>
      </c>
      <c r="E5" s="14">
        <v>5775189</v>
      </c>
      <c r="F5" s="15">
        <v>14.4</v>
      </c>
      <c r="G5" s="5" t="s">
        <v>35</v>
      </c>
      <c r="H5" t="s">
        <v>35</v>
      </c>
      <c r="K5" t="s">
        <v>35</v>
      </c>
    </row>
    <row r="6" spans="1:11" ht="15" customHeight="1" x14ac:dyDescent="0.3">
      <c r="A6" s="1" t="s">
        <v>7</v>
      </c>
      <c r="B6" s="1" t="s">
        <v>8</v>
      </c>
      <c r="C6" s="16">
        <v>2890151</v>
      </c>
      <c r="D6" s="17">
        <v>3121707</v>
      </c>
      <c r="E6" s="18">
        <v>231556</v>
      </c>
      <c r="F6" s="19">
        <v>8</v>
      </c>
      <c r="G6" s="5"/>
    </row>
    <row r="7" spans="1:11" ht="15" customHeight="1" x14ac:dyDescent="0.3">
      <c r="A7" s="1" t="s">
        <v>9</v>
      </c>
      <c r="B7" s="1" t="s">
        <v>10</v>
      </c>
      <c r="C7" s="16">
        <v>15625084</v>
      </c>
      <c r="D7" s="18">
        <v>17523996</v>
      </c>
      <c r="E7" s="18">
        <v>1898912</v>
      </c>
      <c r="F7" s="19">
        <v>12.2</v>
      </c>
      <c r="G7" s="5"/>
    </row>
    <row r="8" spans="1:11" ht="15" customHeight="1" x14ac:dyDescent="0.3">
      <c r="A8" s="1" t="s">
        <v>35</v>
      </c>
      <c r="B8" s="13" t="s">
        <v>11</v>
      </c>
      <c r="C8" s="16">
        <v>9916715</v>
      </c>
      <c r="D8" s="18">
        <v>10849299</v>
      </c>
      <c r="E8" s="18">
        <v>932584</v>
      </c>
      <c r="F8" s="19">
        <v>9.4</v>
      </c>
      <c r="G8" s="5" t="s">
        <v>35</v>
      </c>
      <c r="H8" t="s">
        <v>35</v>
      </c>
      <c r="K8" t="s">
        <v>35</v>
      </c>
    </row>
    <row r="9" spans="1:11" ht="15" customHeight="1" x14ac:dyDescent="0.3">
      <c r="A9" s="1" t="s">
        <v>35</v>
      </c>
      <c r="B9" s="13" t="s">
        <v>36</v>
      </c>
      <c r="C9" s="16">
        <v>5708369</v>
      </c>
      <c r="D9" s="20">
        <v>6674697</v>
      </c>
      <c r="E9" s="18">
        <v>966328</v>
      </c>
      <c r="F9" s="19">
        <v>16.899999999999999</v>
      </c>
      <c r="G9" s="5" t="s">
        <v>35</v>
      </c>
      <c r="H9" t="s">
        <v>35</v>
      </c>
      <c r="K9" t="s">
        <v>35</v>
      </c>
    </row>
    <row r="10" spans="1:11" ht="15" customHeight="1" x14ac:dyDescent="0.3">
      <c r="A10" s="1">
        <v>10</v>
      </c>
      <c r="B10" s="1" t="s">
        <v>12</v>
      </c>
      <c r="C10" s="16">
        <v>367828</v>
      </c>
      <c r="D10" s="16">
        <v>429562</v>
      </c>
      <c r="E10" s="18">
        <v>61734</v>
      </c>
      <c r="F10" s="19">
        <v>16.8</v>
      </c>
      <c r="G10" s="5"/>
    </row>
    <row r="11" spans="1:11" ht="15" customHeight="1" x14ac:dyDescent="0.3">
      <c r="A11" s="1">
        <v>22</v>
      </c>
      <c r="B11" s="1" t="s">
        <v>13</v>
      </c>
      <c r="C11" s="16">
        <v>1055259</v>
      </c>
      <c r="D11" s="18">
        <v>1129606</v>
      </c>
      <c r="E11" s="18">
        <v>74347</v>
      </c>
      <c r="F11" s="19">
        <v>7</v>
      </c>
      <c r="G11" s="5"/>
    </row>
    <row r="12" spans="1:11" ht="15" customHeight="1" x14ac:dyDescent="0.3">
      <c r="A12" s="1">
        <v>26</v>
      </c>
      <c r="B12" s="1" t="s">
        <v>14</v>
      </c>
      <c r="C12" s="16">
        <v>509108</v>
      </c>
      <c r="D12" s="18">
        <v>592621</v>
      </c>
      <c r="E12" s="18">
        <v>83513</v>
      </c>
      <c r="F12" s="19">
        <v>16.399999999999999</v>
      </c>
      <c r="G12" s="5"/>
    </row>
    <row r="13" spans="1:11" ht="15" customHeight="1" x14ac:dyDescent="0.3">
      <c r="A13" s="1">
        <v>14</v>
      </c>
      <c r="B13" s="1" t="s">
        <v>15</v>
      </c>
      <c r="C13" s="16">
        <v>3308876</v>
      </c>
      <c r="D13" s="18">
        <v>3840905</v>
      </c>
      <c r="E13" s="18">
        <v>532029</v>
      </c>
      <c r="F13" s="19">
        <v>16.100000000000001</v>
      </c>
      <c r="G13" s="5"/>
    </row>
    <row r="14" spans="1:11" ht="15" customHeight="1" x14ac:dyDescent="0.3">
      <c r="A14" s="1">
        <v>18</v>
      </c>
      <c r="B14" s="1" t="s">
        <v>16</v>
      </c>
      <c r="C14" s="16">
        <v>992595</v>
      </c>
      <c r="D14" s="18">
        <v>1212696</v>
      </c>
      <c r="E14" s="18">
        <v>220101</v>
      </c>
      <c r="F14" s="19">
        <v>22.2</v>
      </c>
      <c r="G14" s="5"/>
    </row>
    <row r="15" spans="1:11" ht="15" customHeight="1" x14ac:dyDescent="0.3">
      <c r="A15" s="1">
        <v>30</v>
      </c>
      <c r="B15" s="1" t="s">
        <v>17</v>
      </c>
      <c r="C15" s="16">
        <v>1235994</v>
      </c>
      <c r="D15" s="18">
        <v>1425578</v>
      </c>
      <c r="E15" s="18">
        <v>189584</v>
      </c>
      <c r="F15" s="19">
        <v>15.3</v>
      </c>
      <c r="G15" s="5"/>
    </row>
    <row r="16" spans="1:11" ht="15" customHeight="1" x14ac:dyDescent="0.3">
      <c r="A16" s="1">
        <v>34</v>
      </c>
      <c r="B16" s="1" t="s">
        <v>18</v>
      </c>
      <c r="C16" s="16">
        <v>530162</v>
      </c>
      <c r="D16" s="18">
        <v>607419</v>
      </c>
      <c r="E16" s="18">
        <v>77257</v>
      </c>
      <c r="F16" s="19">
        <v>14.6</v>
      </c>
      <c r="G16" s="5"/>
    </row>
    <row r="17" spans="1:10" ht="15" customHeight="1" x14ac:dyDescent="0.3">
      <c r="A17" s="1">
        <v>38</v>
      </c>
      <c r="B17" s="1" t="s">
        <v>19</v>
      </c>
      <c r="C17" s="16">
        <v>673307</v>
      </c>
      <c r="D17" s="18">
        <v>811611</v>
      </c>
      <c r="E17" s="18">
        <v>138304</v>
      </c>
      <c r="F17" s="19">
        <v>20.5</v>
      </c>
      <c r="G17" s="5"/>
    </row>
    <row r="18" spans="1:10" ht="15" customHeight="1" x14ac:dyDescent="0.3">
      <c r="A18" s="1">
        <v>42</v>
      </c>
      <c r="B18" s="1" t="s">
        <v>20</v>
      </c>
      <c r="C18" s="16">
        <v>318951</v>
      </c>
      <c r="D18" s="18">
        <v>361859</v>
      </c>
      <c r="E18" s="18">
        <v>42908</v>
      </c>
      <c r="F18" s="19">
        <v>13.5</v>
      </c>
      <c r="G18" s="5"/>
    </row>
    <row r="19" spans="1:10" ht="15" customHeight="1" x14ac:dyDescent="0.3">
      <c r="A19" s="1">
        <v>46</v>
      </c>
      <c r="B19" s="1" t="s">
        <v>21</v>
      </c>
      <c r="C19" s="16">
        <v>333642</v>
      </c>
      <c r="D19" s="18">
        <v>383865</v>
      </c>
      <c r="E19" s="18">
        <v>50223</v>
      </c>
      <c r="F19" s="19">
        <v>15.1</v>
      </c>
      <c r="G19" s="5"/>
    </row>
    <row r="20" spans="1:10" ht="15" customHeight="1" x14ac:dyDescent="0.3">
      <c r="A20" s="1">
        <v>50</v>
      </c>
      <c r="B20" s="1" t="s">
        <v>22</v>
      </c>
      <c r="C20" s="16">
        <v>1738929</v>
      </c>
      <c r="D20" s="18">
        <v>2043540</v>
      </c>
      <c r="E20" s="18">
        <v>304611</v>
      </c>
      <c r="F20" s="19">
        <v>17.5</v>
      </c>
      <c r="G20" s="5"/>
    </row>
    <row r="21" spans="1:10" ht="15" customHeight="1" x14ac:dyDescent="0.3">
      <c r="A21" s="1">
        <v>54</v>
      </c>
      <c r="B21" s="1" t="s">
        <v>23</v>
      </c>
      <c r="C21" s="16">
        <v>1101593</v>
      </c>
      <c r="D21" s="18">
        <v>1278873</v>
      </c>
      <c r="E21" s="18">
        <v>177280</v>
      </c>
      <c r="F21" s="19">
        <v>16.100000000000001</v>
      </c>
      <c r="G21" s="5"/>
    </row>
    <row r="22" spans="1:10" ht="15" customHeight="1" x14ac:dyDescent="0.3">
      <c r="A22" s="1">
        <v>58</v>
      </c>
      <c r="B22" s="1" t="s">
        <v>24</v>
      </c>
      <c r="C22" s="16">
        <v>551266</v>
      </c>
      <c r="D22" s="18">
        <v>710814</v>
      </c>
      <c r="E22" s="18">
        <v>159548</v>
      </c>
      <c r="F22" s="19">
        <v>28.9</v>
      </c>
      <c r="G22" s="5"/>
    </row>
    <row r="23" spans="1:10" ht="15" customHeight="1" x14ac:dyDescent="0.3">
      <c r="A23" s="1">
        <v>62</v>
      </c>
      <c r="B23" s="1" t="s">
        <v>25</v>
      </c>
      <c r="C23" s="16">
        <v>638645</v>
      </c>
      <c r="D23" s="18">
        <v>750768</v>
      </c>
      <c r="E23" s="18">
        <v>112123</v>
      </c>
      <c r="F23" s="19">
        <v>17.600000000000001</v>
      </c>
      <c r="G23" s="5"/>
    </row>
    <row r="24" spans="1:10" ht="15" customHeight="1" x14ac:dyDescent="0.3">
      <c r="A24" s="1">
        <v>66</v>
      </c>
      <c r="B24" s="1" t="s">
        <v>26</v>
      </c>
      <c r="C24" s="16">
        <v>1214441</v>
      </c>
      <c r="D24" s="18">
        <v>1441351</v>
      </c>
      <c r="E24" s="18">
        <v>226910</v>
      </c>
      <c r="F24" s="19">
        <v>18.7</v>
      </c>
      <c r="G24" s="5"/>
    </row>
    <row r="25" spans="1:10" ht="15" customHeight="1" x14ac:dyDescent="0.3">
      <c r="A25" s="1">
        <v>70</v>
      </c>
      <c r="B25" s="1" t="s">
        <v>27</v>
      </c>
      <c r="C25" s="16">
        <v>681055</v>
      </c>
      <c r="D25" s="18">
        <v>822853</v>
      </c>
      <c r="E25" s="18">
        <v>141798</v>
      </c>
      <c r="F25" s="19">
        <v>20.8</v>
      </c>
      <c r="G25" s="5"/>
    </row>
    <row r="26" spans="1:10" ht="15" customHeight="1" x14ac:dyDescent="0.3">
      <c r="A26" s="1">
        <v>74</v>
      </c>
      <c r="B26" s="1" t="s">
        <v>28</v>
      </c>
      <c r="C26" s="16">
        <v>432310</v>
      </c>
      <c r="D26" s="18">
        <v>542069</v>
      </c>
      <c r="E26" s="18">
        <v>109759</v>
      </c>
      <c r="F26" s="19">
        <v>25.4</v>
      </c>
      <c r="G26" s="5"/>
    </row>
    <row r="27" spans="1:10" ht="15" customHeight="1" x14ac:dyDescent="0.3">
      <c r="A27" s="1">
        <v>78</v>
      </c>
      <c r="B27" s="1" t="s">
        <v>29</v>
      </c>
      <c r="C27" s="16">
        <v>273964</v>
      </c>
      <c r="D27" s="18">
        <v>337226</v>
      </c>
      <c r="E27" s="18">
        <v>63262</v>
      </c>
      <c r="F27" s="19">
        <v>23.1</v>
      </c>
      <c r="G27" s="5"/>
    </row>
    <row r="28" spans="1:10" ht="15" customHeight="1" x14ac:dyDescent="0.3">
      <c r="A28" s="1">
        <v>82</v>
      </c>
      <c r="B28" s="1" t="s">
        <v>30</v>
      </c>
      <c r="C28" s="16">
        <v>3194537</v>
      </c>
      <c r="D28" s="18">
        <v>3544908</v>
      </c>
      <c r="E28" s="18">
        <v>350371</v>
      </c>
      <c r="F28" s="19">
        <v>11</v>
      </c>
      <c r="G28" s="5"/>
    </row>
    <row r="29" spans="1:10" ht="15" customHeight="1" x14ac:dyDescent="0.3">
      <c r="A29" s="1">
        <v>86</v>
      </c>
      <c r="B29" s="1" t="s">
        <v>31</v>
      </c>
      <c r="C29" s="16">
        <v>874006</v>
      </c>
      <c r="D29" s="18">
        <v>1060906</v>
      </c>
      <c r="E29" s="18">
        <v>186900</v>
      </c>
      <c r="F29" s="19">
        <v>21.4</v>
      </c>
      <c r="G29" s="5"/>
    </row>
    <row r="30" spans="1:10" ht="15" customHeight="1" x14ac:dyDescent="0.3">
      <c r="A30" s="1">
        <v>94</v>
      </c>
      <c r="B30" s="1" t="s">
        <v>37</v>
      </c>
      <c r="C30" s="16">
        <v>127205</v>
      </c>
      <c r="D30" s="21">
        <v>185732</v>
      </c>
      <c r="E30" s="18">
        <v>58527</v>
      </c>
      <c r="F30" s="19">
        <v>46</v>
      </c>
      <c r="G30" s="5"/>
    </row>
    <row r="31" spans="1:10" ht="15" customHeight="1" x14ac:dyDescent="0.3">
      <c r="A31" s="11">
        <v>90</v>
      </c>
      <c r="B31" s="11" t="s">
        <v>32</v>
      </c>
      <c r="C31" s="22">
        <v>1448188</v>
      </c>
      <c r="D31" s="23">
        <v>1731820</v>
      </c>
      <c r="E31" s="23">
        <v>283632</v>
      </c>
      <c r="F31" s="24">
        <v>19.600000000000001</v>
      </c>
      <c r="G31" s="5"/>
    </row>
    <row r="32" spans="1:10" ht="52.05" customHeight="1" x14ac:dyDescent="0.3">
      <c r="A32" s="31" t="s">
        <v>33</v>
      </c>
      <c r="B32" s="31"/>
      <c r="C32" s="31"/>
      <c r="D32" s="31"/>
      <c r="E32" s="31"/>
      <c r="F32" s="31"/>
      <c r="G32" s="5"/>
      <c r="I32" t="s">
        <v>35</v>
      </c>
      <c r="J32" t="s">
        <v>35</v>
      </c>
    </row>
    <row r="33" spans="1:6" ht="20.85" customHeight="1" x14ac:dyDescent="0.3">
      <c r="A33" s="25" t="s">
        <v>34</v>
      </c>
      <c r="B33" s="26" t="s">
        <v>35</v>
      </c>
      <c r="C33" s="27" t="s">
        <v>35</v>
      </c>
      <c r="D33" s="27" t="s">
        <v>35</v>
      </c>
      <c r="E33" s="27" t="s">
        <v>35</v>
      </c>
      <c r="F33" s="27" t="s">
        <v>35</v>
      </c>
    </row>
  </sheetData>
  <mergeCells count="8">
    <mergeCell ref="A33:F33"/>
    <mergeCell ref="A2:F2"/>
    <mergeCell ref="A3:A4"/>
    <mergeCell ref="C3:D3"/>
    <mergeCell ref="E3:E4"/>
    <mergeCell ref="F3:F4"/>
    <mergeCell ref="B3:B4"/>
    <mergeCell ref="A32:F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Santillán Tatiana</dc:creator>
  <cp:keywords/>
  <dc:description/>
  <cp:lastModifiedBy>Grandis Gonzalo Raúl</cp:lastModifiedBy>
  <cp:revision/>
  <dcterms:created xsi:type="dcterms:W3CDTF">2023-04-03T17:22:58Z</dcterms:created>
  <dcterms:modified xsi:type="dcterms:W3CDTF">2023-11-07T14:24:24Z</dcterms:modified>
  <cp:category/>
  <cp:contentStatus/>
</cp:coreProperties>
</file>