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sharedStrings.xml><?xml version="1.0" encoding="utf-8"?>
<sst xmlns="http://schemas.openxmlformats.org/spreadsheetml/2006/main" count="3649" uniqueCount="1798">
  <si>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</si>
  <si>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</si>
  <si>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</si>
  <si>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</si>
  <si>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</si>
  <si>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</si>
  <si>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</si>
  <si>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</si>
  <si>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</si>
  <si>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</si>
  <si>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</si>
  <si>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</si>
  <si>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</si>
  <si>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</si>
  <si>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</si>
  <si>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</si>
  <si>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</si>
  <si>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</si>
  <si>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</si>
  <si>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</si>
  <si>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</si>
  <si>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</si>
  <si>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</si>
  <si>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</si>
  <si>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</si>
  <si>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</si>
  <si>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</si>
  <si>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</si>
  <si>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</si>
  <si>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</si>
  <si>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</si>
  <si>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</si>
  <si>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</si>
  <si>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</si>
  <si>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</si>
  <si>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</si>
  <si>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</si>
  <si>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</si>
  <si>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</si>
  <si>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</si>
  <si>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</si>
  <si>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</si>
  <si>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</si>
  <si>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</si>
  <si>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</si>
  <si>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</si>
  <si>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</si>
  <si>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</si>
  <si>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</si>
  <si>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</si>
  <si>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</si>
  <si>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</si>
  <si>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</si>
  <si>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</si>
  <si>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</si>
  <si>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</si>
  <si>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</si>
  <si>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</si>
  <si>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</si>
  <si>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</si>
  <si>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</si>
  <si>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</si>
  <si>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</si>
  <si>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</si>
  <si>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</si>
  <si>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</si>
  <si>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</si>
  <si>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</si>
  <si>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</si>
  <si>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</si>
  <si>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</si>
  <si>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</si>
  <si>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</si>
  <si>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</si>
  <si>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</si>
  <si>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</si>
  <si>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</si>
  <si>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</si>
  <si>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</si>
  <si>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</si>
  <si>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</si>
  <si>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</si>
  <si>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</si>
  <si>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</si>
  <si>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</si>
  <si>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</si>
  <si>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</si>
  <si>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</si>
  <si>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</si>
  <si>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</si>
  <si>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</si>
  <si>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</si>
  <si>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</si>
  <si>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</si>
  <si>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</si>
  <si>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</si>
  <si>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</si>
  <si>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</si>
  <si>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</si>
  <si>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</si>
  <si>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</si>
  <si>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</si>
  <si>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</si>
  <si>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</si>
  <si>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</si>
  <si>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</si>
  <si>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</si>
  <si>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</si>
  <si>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</si>
  <si>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</si>
  <si>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</si>
  <si>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</si>
  <si>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</si>
  <si>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</si>
  <si>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</si>
  <si>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</si>
  <si>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</si>
  <si>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</si>
  <si>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</si>
  <si>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</si>
  <si>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</si>
  <si>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</si>
  <si>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</si>
  <si>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</si>
  <si>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</si>
  <si>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</si>
  <si>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</si>
  <si>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</si>
  <si>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</si>
  <si>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</si>
  <si>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</si>
  <si>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</si>
  <si>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</si>
  <si>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</si>
  <si>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</si>
  <si>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</si>
  <si>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</si>
  <si>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</si>
  <si>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</si>
  <si>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</si>
  <si>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</si>
  <si>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</si>
  <si>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</si>
  <si>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</si>
  <si>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</si>
  <si>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</si>
  <si>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</si>
  <si>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</si>
  <si>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</si>
  <si>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</si>
  <si>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</si>
  <si>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</si>
  <si>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</si>
  <si>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</si>
  <si>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</si>
  <si>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</si>
  <si>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</si>
  <si>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</si>
  <si>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</si>
  <si>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</si>
  <si>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</si>
  <si>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</si>
  <si>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</si>
  <si>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</si>
  <si>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</si>
  <si>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</si>
  <si>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</si>
  <si>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</si>
  <si>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</si>
  <si>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</si>
  <si>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</si>
  <si>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</si>
  <si>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</si>
  <si>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</si>
  <si>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</si>
  <si>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</si>
  <si>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</si>
  <si>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</si>
  <si>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</si>
  <si>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</si>
  <si>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</si>
  <si>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</si>
  <si>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</si>
  <si>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</si>
  <si>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</si>
  <si>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</si>
  <si>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</si>
  <si>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</si>
  <si>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</si>
  <si>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</si>
  <si>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</si>
  <si>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</si>
  <si>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</si>
  <si>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</si>
  <si>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</si>
  <si>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</si>
  <si>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</si>
  <si>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</si>
  <si>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</si>
  <si>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</si>
  <si>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</si>
  <si>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</si>
  <si>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</si>
  <si>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</si>
  <si>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</si>
  <si>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</si>
  <si>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</si>
  <si>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</si>
  <si>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</si>
  <si>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</si>
  <si>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</si>
  <si>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</si>
  <si>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</si>
  <si>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</si>
  <si>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</si>
  <si>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</si>
  <si>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</si>
  <si>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</si>
  <si>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</si>
  <si>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</si>
  <si>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</si>
  <si>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</si>
  <si>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</si>
  <si>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</si>
  <si>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</si>
  <si>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</si>
  <si>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</si>
  <si>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</si>
  <si>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</si>
  <si>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</si>
  <si>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</si>
  <si>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</si>
  <si>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</si>
  <si>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</si>
  <si>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</si>
  <si>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</si>
  <si>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</si>
  <si>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</si>
  <si>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</si>
  <si>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</si>
  <si>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</si>
  <si>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</si>
  <si>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</si>
  <si>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</si>
  <si>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</si>
  <si>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</si>
  <si>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</si>
  <si>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</si>
  <si>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</si>
  <si>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</si>
  <si>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</si>
  <si>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</si>
  <si>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</si>
  <si>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</si>
  <si>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</si>
  <si>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</si>
  <si>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</si>
  <si>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</si>
  <si>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</si>
  <si>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</si>
  <si>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</si>
  <si>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</si>
  <si>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</si>
  <si>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</si>
  <si>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</si>
  <si>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</si>
  <si>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</si>
  <si>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</si>
  <si>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</si>
  <si>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</si>
  <si>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</si>
  <si>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</si>
  <si>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</si>
  <si>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</si>
  <si>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</si>
  <si>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</si>
  <si>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</si>
  <si>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</si>
  <si>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</si>
  <si>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</si>
  <si>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</si>
  <si>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</si>
  <si>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</si>
  <si>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</si>
  <si>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</si>
  <si>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</si>
  <si>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</si>
  <si>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</si>
  <si>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</si>
  <si>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</si>
  <si>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</si>
  <si>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</si>
  <si>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</si>
  <si>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</si>
  <si>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</si>
  <si>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</si>
  <si>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</si>
  <si>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</si>
  <si>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</si>
  <si>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</si>
  <si>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</si>
  <si>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</si>
  <si>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</si>
  <si>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</si>
  <si>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</si>
  <si>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</si>
  <si>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</si>
  <si>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</si>
  <si>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</si>
  <si>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</si>
  <si>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</si>
  <si>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</si>
  <si>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</si>
  <si>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</si>
  <si>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</si>
  <si>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</si>
  <si>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</si>
  <si>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</si>
  <si>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</si>
  <si>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</si>
  <si>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</si>
  <si>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</si>
  <si>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</si>
  <si>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</si>
  <si>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</si>
  <si>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</si>
  <si>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</si>
  <si>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</si>
  <si>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</si>
  <si>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</si>
  <si>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</si>
  <si>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</si>
  <si>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</si>
  <si>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</si>
  <si>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</si>
  <si>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</si>
  <si>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</si>
  <si>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</si>
  <si>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</si>
  <si>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</si>
  <si>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</si>
  <si>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</si>
  <si>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</si>
  <si>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</si>
  <si>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</si>
  <si>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</si>
  <si>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</si>
  <si>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</si>
  <si>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</si>
  <si>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</si>
  <si>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</si>
  <si>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</si>
  <si>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</si>
  <si>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</si>
  <si>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</si>
  <si>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</si>
  <si>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</si>
  <si>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</si>
  <si>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</si>
  <si>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</si>
  <si>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</si>
  <si>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</si>
  <si>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</si>
  <si>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</si>
  <si>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</si>
  <si>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</si>
  <si>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</si>
  <si>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</si>
  <si>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</si>
  <si>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</si>
  <si>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</si>
  <si>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</si>
  <si>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</si>
  <si>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</si>
  <si>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</si>
  <si>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</si>
  <si>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</si>
  <si>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</si>
  <si>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</si>
  <si>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</si>
  <si>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</si>
  <si>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</si>
  <si>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</si>
  <si>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</si>
  <si>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</si>
  <si>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</si>
  <si>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</si>
  <si>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</si>
  <si>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</si>
  <si>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</si>
  <si>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</si>
  <si>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</si>
  <si>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</si>
  <si>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</si>
  <si>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</si>
  <si>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</si>
  <si>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</si>
  <si>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</si>
  <si>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</si>
  <si>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</si>
  <si>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</si>
  <si>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</si>
  <si>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</si>
  <si>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</si>
  <si>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</si>
  <si>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</si>
  <si>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</si>
  <si>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</si>
  <si>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</si>
  <si>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</si>
  <si>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</si>
  <si>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</si>
  <si>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</si>
  <si>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</si>
  <si>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</si>
  <si>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</si>
  <si>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</si>
  <si>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</si>
  <si>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</si>
  <si>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</si>
  <si>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</si>
  <si>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</si>
  <si>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</si>
  <si>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</si>
  <si>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</si>
  <si>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</si>
  <si>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</si>
  <si>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</si>
  <si>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</si>
  <si>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</si>
  <si>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</si>
  <si>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</si>
  <si>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</si>
  <si>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</si>
  <si>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</si>
  <si>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</si>
  <si>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</si>
  <si>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</si>
  <si>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</si>
  <si>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</si>
  <si>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</si>
  <si>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</si>
  <si>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</si>
  <si>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</si>
  <si>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</si>
  <si>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</si>
  <si>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</si>
  <si>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</si>
  <si>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</si>
  <si>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</si>
  <si>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</si>
  <si>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</si>
  <si>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</si>
  <si>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</si>
  <si>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</si>
  <si>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</si>
  <si>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</si>
  <si>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</si>
  <si>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</si>
  <si>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</si>
  <si>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</si>
  <si>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</si>
  <si>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</si>
  <si>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</si>
  <si>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</si>
  <si>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</si>
  <si>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</si>
  <si>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</si>
  <si>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</si>
  <si>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</si>
  <si>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</si>
  <si>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</si>
  <si>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</si>
  <si>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</si>
  <si>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</si>
  <si>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</si>
  <si>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</si>
  <si>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</si>
  <si>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</si>
  <si>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</si>
  <si>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</si>
  <si>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</si>
  <si>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</si>
  <si>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</si>
  <si>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</si>
  <si>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</si>
  <si>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</si>
  <si>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</si>
  <si>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</si>
  <si>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</si>
  <si>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</si>
  <si>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</si>
  <si>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</si>
  <si>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</si>
  <si>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</si>
  <si>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</si>
  <si>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</si>
  <si>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</si>
  <si>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</si>
  <si>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</si>
  <si>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</si>
  <si>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</si>
  <si>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</si>
  <si>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</si>
  <si>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</si>
  <si>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</si>
  <si>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</si>
  <si>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</si>
  <si>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</si>
  <si>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</si>
  <si>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</si>
  <si>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</si>
  <si>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</si>
  <si>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</si>
  <si>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</si>
  <si>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</si>
  <si>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</si>
  <si>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</si>
  <si>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</si>
  <si>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</si>
  <si>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</si>
  <si>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</si>
  <si>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</si>
  <si>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</si>
  <si>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</si>
  <si>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</si>
  <si>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</si>
  <si>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</si>
  <si>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</si>
  <si>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</si>
  <si>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</si>
  <si>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</si>
  <si>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</si>
  <si>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</si>
  <si>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</si>
  <si>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</si>
  <si>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</si>
  <si>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</si>
  <si>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</si>
  <si>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</si>
  <si>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</si>
  <si>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</si>
  <si>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</si>
  <si>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</si>
  <si>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</si>
  <si>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</si>
  <si>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</si>
  <si>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</si>
  <si>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</si>
  <si>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</si>
  <si>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</si>
  <si>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</si>
  <si>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</si>
  <si>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</si>
  <si>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</si>
  <si>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</si>
  <si>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</si>
  <si>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</si>
  <si>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</si>
  <si>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</si>
  <si>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</si>
  <si>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</si>
  <si>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</si>
  <si>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</si>
  <si>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</si>
  <si>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</si>
  <si>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</si>
  <si>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</si>
  <si>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</si>
  <si>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</si>
  <si>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</si>
  <si>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</si>
  <si>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</si>
  <si>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</si>
  <si>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</si>
  <si>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</si>
  <si>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</si>
  <si>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</si>
  <si>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</si>
  <si>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</si>
  <si>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</si>
  <si>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</si>
  <si>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</si>
  <si>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</si>
  <si>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</si>
  <si>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</si>
  <si>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</si>
  <si>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</si>
  <si>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</si>
  <si>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</si>
  <si>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</si>
  <si>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</si>
  <si>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</si>
  <si>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</si>
  <si>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</si>
  <si>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</si>
  <si>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</si>
  <si>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</si>
  <si>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</si>
  <si>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</si>
  <si>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</si>
  <si>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</si>
  <si>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</si>
  <si>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</si>
  <si>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</si>
  <si>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</si>
  <si>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</si>
  <si>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</si>
  <si>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</si>
  <si>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</si>
  <si>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</si>
  <si>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</si>
  <si>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</si>
  <si>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</si>
  <si>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</si>
  <si>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</si>
  <si>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</si>
  <si>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</si>
  <si>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</si>
  <si>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</si>
  <si>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</si>
  <si>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</si>
  <si>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</si>
  <si>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</si>
  <si>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</si>
  <si>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</si>
  <si>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</si>
  <si>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</si>
  <si>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</si>
  <si>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</si>
  <si>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</si>
  <si>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</si>
  <si>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</si>
  <si>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</si>
  <si>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</si>
  <si>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</si>
  <si>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</si>
  <si>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</si>
  <si>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</si>
  <si>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</si>
  <si>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</si>
  <si>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</si>
  <si>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</si>
  <si>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</si>
  <si>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</si>
  <si>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</si>
  <si>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</si>
  <si>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</si>
  <si>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</si>
  <si>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</si>
  <si>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</si>
  <si>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</si>
  <si>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</si>
  <si>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</si>
  <si>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</si>
  <si>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</si>
  <si>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</si>
  <si>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</si>
  <si>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</si>
  <si>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</si>
  <si>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</si>
  <si>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</si>
  <si>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</si>
  <si>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</si>
  <si>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</si>
  <si>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</si>
  <si>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</si>
  <si>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</si>
  <si>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</si>
  <si>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</si>
  <si>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</si>
  <si>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</si>
  <si>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</si>
  <si>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</si>
  <si>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</si>
  <si>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</si>
  <si>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</si>
  <si>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</si>
  <si>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</si>
  <si>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</si>
  <si>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</si>
  <si>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</si>
  <si>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</si>
  <si>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</si>
  <si>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</si>
  <si>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</si>
  <si>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</si>
  <si>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</si>
  <si>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</si>
  <si>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</si>
  <si>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</si>
  <si>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</si>
  <si>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</si>
  <si>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</si>
  <si>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</si>
  <si>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</si>
  <si>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</si>
  <si>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</si>
  <si>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</si>
  <si>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</si>
  <si>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</si>
  <si>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</si>
  <si>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</si>
  <si>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</si>
  <si>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</si>
  <si>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</si>
  <si>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</si>
  <si>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</si>
  <si>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</si>
  <si>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</si>
  <si>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</si>
  <si>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</si>
  <si>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</si>
  <si>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</si>
  <si>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</si>
  <si>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</si>
  <si>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</si>
  <si>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</si>
  <si>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</si>
  <si>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</si>
  <si>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</si>
  <si>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</si>
  <si>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</si>
  <si>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</si>
  <si>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</si>
  <si>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</si>
  <si>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</si>
  <si>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</si>
  <si>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</si>
  <si>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</si>
  <si>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</si>
  <si>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</si>
  <si>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</si>
  <si>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</si>
  <si>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</si>
  <si>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</si>
  <si>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</si>
  <si>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</si>
  <si>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</si>
  <si>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</si>
  <si>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</si>
  <si>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</si>
  <si>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</si>
  <si>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</si>
  <si>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</si>
  <si>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</si>
  <si>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</si>
  <si>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</si>
  <si>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</si>
  <si>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</si>
  <si>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</si>
  <si>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</si>
  <si>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</si>
  <si>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</si>
  <si>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</si>
  <si>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</si>
  <si>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</si>
  <si>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</si>
  <si>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</si>
  <si>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</si>
  <si>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</si>
  <si>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</si>
  <si>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</si>
  <si>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</si>
  <si>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</si>
  <si>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</si>
  <si>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</si>
  <si>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</si>
  <si>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</si>
  <si>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</si>
  <si>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</si>
  <si>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</si>
  <si>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</si>
  <si>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</si>
  <si>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</si>
  <si>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</si>
  <si>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</si>
  <si>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</si>
  <si>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</si>
  <si>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</si>
  <si>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</si>
  <si>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</si>
  <si>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</si>
  <si>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</si>
  <si>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</si>
  <si>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</si>
  <si>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</si>
  <si>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</si>
  <si>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</si>
  <si>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</si>
  <si>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</si>
  <si>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</si>
  <si>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</si>
  <si>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</si>
  <si>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</si>
  <si>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</si>
  <si>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</si>
  <si>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</si>
  <si>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</si>
  <si>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</si>
  <si>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</si>
  <si>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</si>
  <si>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</si>
  <si>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</si>
  <si>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</si>
  <si>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</si>
  <si>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</si>
  <si>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</si>
  <si>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</si>
  <si>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</si>
  <si>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</si>
  <si>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</si>
  <si>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</si>
  <si>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</si>
  <si>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</si>
  <si>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</si>
  <si>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</si>
  <si>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</si>
  <si>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</si>
  <si>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</si>
  <si>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</si>
  <si>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</si>
  <si>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</si>
  <si>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</si>
  <si>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</si>
  <si>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</si>
  <si>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</si>
  <si>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</si>
  <si>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</si>
  <si>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</si>
  <si>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</si>
  <si>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</si>
  <si>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</si>
  <si>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</si>
  <si>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</si>
  <si>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</si>
  <si>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</si>
  <si>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</si>
  <si>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</si>
  <si>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</si>
  <si>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</si>
  <si>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</si>
  <si>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</si>
  <si>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</si>
  <si>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</si>
  <si>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</si>
  <si>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</si>
  <si>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</si>
  <si>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</si>
  <si>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</si>
  <si>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</si>
  <si>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</si>
  <si>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</si>
  <si>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</si>
  <si>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</si>
  <si>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</si>
  <si>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</si>
  <si>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</si>
  <si>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</si>
  <si>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</si>
  <si>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</si>
  <si>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</si>
  <si>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</si>
  <si>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</si>
  <si>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</si>
  <si>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</si>
  <si>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</si>
  <si>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</si>
  <si>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</si>
  <si>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</si>
  <si>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</si>
  <si>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</si>
  <si>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</si>
  <si>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</si>
  <si>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</si>
  <si>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</si>
  <si>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</si>
  <si>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</si>
  <si>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</si>
  <si>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</si>
  <si>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</si>
  <si>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</si>
  <si>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</si>
  <si>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</si>
  <si>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</si>
  <si>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</si>
  <si>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</si>
  <si>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</si>
  <si>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</si>
  <si>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</si>
  <si>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</si>
  <si>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</si>
  <si>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</si>
  <si>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</si>
  <si>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</si>
  <si>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</si>
  <si>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</si>
  <si>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</si>
  <si>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</si>
  <si>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</si>
  <si>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</si>
  <si>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</si>
  <si>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</si>
  <si>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</si>
  <si>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</si>
  <si>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</si>
  <si>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</si>
  <si>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</si>
  <si>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</si>
  <si>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</si>
  <si>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</si>
  <si>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</si>
  <si>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</si>
  <si>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</si>
  <si>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</si>
  <si>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</si>
  <si>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</si>
  <si>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</si>
  <si>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</si>
  <si>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</si>
  <si>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</si>
  <si>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</si>
  <si>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</si>
  <si>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</si>
  <si>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</si>
  <si>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</si>
  <si>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</si>
  <si>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</si>
  <si>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</si>
  <si>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</si>
  <si>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</si>
  <si>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</si>
  <si>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</si>
  <si>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</si>
  <si>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</si>
  <si>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</si>
  <si>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</si>
  <si>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</si>
  <si>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</si>
  <si>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</si>
  <si>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</si>
  <si>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</si>
  <si>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</si>
  <si>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</si>
  <si>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</si>
  <si>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</si>
  <si>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</si>
  <si>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</si>
  <si>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</si>
  <si>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</si>
  <si>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</si>
  <si>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</si>
  <si>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</si>
  <si>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</si>
  <si>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</si>
  <si>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</si>
  <si>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</si>
  <si>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</si>
  <si>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</si>
  <si>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</si>
  <si>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</si>
  <si>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</si>
  <si>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</si>
  <si>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</si>
  <si>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</si>
  <si>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</si>
  <si>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</si>
  <si>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</si>
  <si>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</si>
  <si>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</si>
  <si>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</si>
  <si>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</si>
  <si>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</si>
  <si>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</si>
  <si>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</si>
  <si>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</si>
  <si>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</si>
  <si>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</si>
  <si>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</si>
  <si>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</si>
  <si>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</si>
  <si>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</si>
  <si>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</si>
  <si>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</si>
  <si>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</si>
  <si>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</si>
  <si>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</si>
  <si>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</si>
  <si>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</si>
  <si>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</si>
  <si>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</si>
  <si>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</si>
  <si>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</si>
  <si>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</si>
  <si>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</si>
  <si>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</si>
  <si>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</si>
  <si>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</si>
  <si>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</si>
  <si>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</si>
  <si>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</si>
  <si>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</si>
  <si>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</si>
  <si>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</si>
  <si>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</si>
  <si>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</si>
  <si>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</si>
  <si>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</si>
  <si>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</si>
  <si>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</si>
  <si>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</si>
  <si>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</si>
  <si>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</si>
  <si>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</si>
  <si>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</si>
  <si>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</si>
  <si>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</si>
  <si>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</si>
  <si>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</si>
  <si>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</si>
  <si>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</si>
  <si>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</si>
  <si>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</si>
  <si>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</si>
  <si>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</si>
  <si>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</si>
  <si>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</si>
  <si>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</si>
  <si>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</si>
  <si>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</si>
  <si>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</si>
  <si>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</si>
  <si>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</si>
  <si>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</si>
  <si>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</si>
  <si>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</si>
  <si>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</si>
  <si>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</si>
  <si>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</si>
  <si>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</si>
  <si>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</si>
  <si>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</si>
  <si>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</si>
  <si>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</si>
  <si>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</si>
  <si>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</si>
  <si>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</si>
  <si>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</si>
  <si>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</si>
  <si>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</si>
  <si>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</si>
  <si>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</si>
  <si>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</si>
  <si>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</si>
  <si>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</si>
  <si>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</si>
  <si>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</si>
  <si>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</si>
  <si>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</si>
  <si>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</si>
  <si>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</si>
  <si>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</si>
  <si>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</si>
  <si>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</si>
  <si>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</si>
  <si>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</si>
  <si>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</si>
  <si>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</si>
  <si>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</si>
  <si>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</si>
  <si>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</si>
  <si>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</si>
  <si>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</si>
  <si>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</si>
  <si>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</si>
  <si>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</si>
  <si>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</si>
  <si>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</si>
  <si>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</si>
  <si>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</si>
  <si>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</si>
  <si>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</si>
  <si>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</si>
  <si>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</si>
  <si>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</si>
  <si>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</si>
  <si>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</si>
  <si>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</si>
  <si>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</si>
  <si>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</si>
  <si>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</si>
  <si>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</si>
  <si>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</si>
  <si>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</si>
  <si>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</si>
  <si>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</si>
  <si>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</si>
  <si>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</si>
  <si>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</si>
  <si>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</si>
  <si>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</si>
  <si>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</si>
  <si>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</si>
  <si>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</si>
  <si>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</si>
  <si>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</si>
  <si>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</si>
  <si>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</si>
  <si>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</si>
  <si>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</si>
  <si>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</si>
  <si>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</si>
  <si>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</si>
  <si>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</si>
  <si>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</si>
  <si>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</si>
  <si>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</si>
  <si>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</si>
  <si>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</si>
  <si>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</si>
  <si>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</si>
  <si>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</si>
  <si>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</si>
  <si>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</si>
  <si>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</si>
  <si>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</si>
  <si>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</si>
  <si>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</si>
  <si>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</si>
  <si>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</si>
  <si>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</si>
  <si>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</si>
  <si>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</si>
  <si>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</si>
  <si>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</si>
  <si>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</si>
  <si>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</si>
  <si>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</si>
  <si>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</si>
  <si>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</si>
  <si>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</si>
  <si>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</si>
  <si>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</si>
  <si>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</si>
  <si>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</si>
  <si>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</si>
  <si>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</si>
  <si>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</si>
  <si>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</si>
  <si>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</si>
  <si>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</si>
  <si>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</si>
  <si>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</si>
  <si>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</si>
  <si>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</si>
  <si>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</si>
  <si>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</si>
  <si>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</si>
  <si>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</si>
  <si>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</si>
  <si>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</si>
  <si>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</si>
  <si>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</si>
  <si>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</si>
  <si>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</si>
  <si>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</si>
  <si>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</si>
  <si>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</si>
  <si>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</si>
  <si>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</si>
  <si>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</si>
  <si>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</si>
  <si>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</si>
  <si>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</si>
  <si>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</si>
  <si>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</si>
  <si>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</si>
  <si>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</si>
  <si>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</si>
  <si>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</si>
  <si>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</si>
  <si>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</si>
  <si>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</si>
  <si>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</si>
  <si>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</si>
  <si>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</si>
  <si>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</si>
  <si>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</si>
  <si>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</si>
  <si>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</si>
  <si>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</si>
  <si>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</si>
  <si>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</si>
  <si>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</si>
  <si>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</si>
  <si>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</si>
  <si>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</si>
  <si>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</si>
  <si>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</si>
  <si>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</si>
  <si>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</si>
  <si>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</si>
  <si>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</si>
  <si>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</si>
  <si>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</si>
  <si>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</si>
  <si>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</si>
  <si>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</si>
  <si>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</si>
  <si>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</si>
  <si>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</si>
  <si>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</si>
  <si>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</si>
  <si>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</si>
  <si>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</si>
  <si>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</si>
  <si>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</si>
  <si>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</si>
  <si>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</si>
  <si>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</si>
  <si>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</si>
  <si>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</si>
  <si>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</si>
  <si>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</si>
  <si>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</si>
  <si>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</si>
  <si>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</si>
  <si>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</si>
  <si>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</si>
  <si>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</si>
  <si>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</si>
  <si>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</si>
  <si>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</si>
  <si>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</si>
  <si>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</si>
  <si>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</si>
  <si>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</si>
  <si>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</si>
  <si>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</si>
  <si>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</si>
  <si>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</si>
  <si>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</si>
  <si>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</si>
  <si>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</si>
  <si>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</si>
  <si>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</si>
  <si>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</si>
  <si>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</si>
  <si>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</si>
  <si>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</si>
  <si>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</si>
  <si>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</si>
  <si>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</si>
  <si>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</si>
  <si>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</si>
  <si>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</si>
  <si>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</si>
  <si>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</si>
  <si>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</si>
  <si>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</si>
  <si>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</si>
  <si>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</si>
  <si>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</si>
  <si>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</si>
  <si>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</si>
  <si>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</si>
  <si>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</si>
  <si>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</si>
  <si>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</si>
  <si>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</si>
  <si>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</si>
  <si>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</si>
  <si>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</si>
  <si>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</si>
  <si>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</si>
  <si>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</si>
  <si>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</si>
  <si>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</si>
  <si>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</si>
  <si>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</si>
  <si>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</si>
  <si>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</si>
  <si>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</si>
  <si>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</si>
  <si>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</si>
  <si>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</si>
  <si>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</si>
  <si>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</si>
  <si>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</si>
  <si>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</si>
  <si>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</si>
  <si>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</si>
  <si>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</si>
  <si>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</si>
  <si>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</si>
  <si>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</si>
  <si>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</si>
  <si>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</si>
  <si>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</si>
  <si>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</si>
  <si>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</si>
  <si>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</si>
  <si>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</si>
  <si>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</si>
  <si>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</si>
  <si>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</si>
  <si>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</si>
  <si>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</si>
  <si>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</si>
  <si>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</si>
  <si>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</si>
  <si>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</si>
  <si>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</si>
  <si>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</si>
  <si>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</si>
  <si>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</si>
  <si>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</si>
  <si>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</si>
  <si>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</si>
  <si>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</si>
  <si>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</si>
  <si>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</si>
  <si>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</si>
  <si>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</si>
  <si>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</si>
  <si>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</si>
  <si>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</si>
  <si>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</si>
  <si>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</si>
  <si>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</si>
  <si>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</si>
  <si>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</si>
  <si>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</si>
  <si>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</si>
  <si>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</si>
  <si>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</si>
  <si>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</si>
  <si>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</si>
  <si>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</si>
  <si>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</si>
  <si>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</si>
  <si>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</si>
  <si>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</si>
  <si>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</si>
  <si>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</si>
  <si>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</si>
  <si>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</si>
  <si>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</si>
  <si>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</si>
  <si>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</si>
  <si>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</si>
  <si>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</si>
  <si>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</si>
  <si>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</si>
  <si>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</si>
  <si>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</si>
  <si>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</si>
  <si>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</si>
  <si>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</si>
  <si>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</si>
  <si>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</si>
  <si>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</si>
  <si>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</si>
  <si>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</si>
  <si>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</si>
  <si>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</si>
  <si>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</si>
  <si>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</si>
  <si>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</si>
  <si>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</si>
  <si>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</si>
  <si>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</si>
  <si>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</si>
  <si>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</si>
  <si>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</si>
  <si>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</si>
  <si>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</si>
  <si>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</si>
  <si>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</si>
  <si>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</si>
  <si>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</si>
  <si>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</si>
  <si>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</si>
  <si>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</si>
  <si>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</si>
  <si>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</si>
  <si>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</si>
  <si>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</si>
  <si>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</si>
  <si>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</si>
  <si>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</si>
  <si>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</si>
  <si>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</si>
  <si>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</si>
  <si>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</si>
  <si>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</si>
  <si>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</si>
  <si>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</si>
  <si>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</si>
  <si>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</si>
  <si>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</si>
  <si>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</si>
  <si>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</si>
  <si>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</si>
  <si>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</si>
  <si>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</si>
  <si>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</si>
  <si>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</si>
  <si>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</si>
  <si>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</si>
  <si>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</si>
  <si>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</si>
  <si>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</si>
  <si>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</si>
  <si>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</si>
  <si>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</si>
  <si>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</si>
  <si>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</si>
  <si>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</si>
  <si>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</si>
  <si>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</si>
  <si>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</si>
  <si>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</si>
  <si>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</si>
  <si>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</si>
  <si>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</si>
  <si>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</si>
  <si>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</si>
  <si>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</si>
  <si>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</si>
  <si>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</si>
  <si>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</si>
  <si>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</si>
  <si>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</si>
  <si>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</si>
  <si>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</si>
  <si>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</si>
  <si>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</si>
  <si>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</si>
  <si>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</si>
  <si>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</si>
  <si>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</si>
  <si>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</si>
  <si>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</si>
  <si>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</si>
  <si>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</si>
  <si>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</si>
  <si>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</si>
  <si>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</si>
  <si>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</si>
  <si>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</si>
  <si>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</si>
  <si>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</si>
  <si>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</si>
  <si>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</si>
  <si>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</si>
  <si>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</si>
  <si>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</si>
  <si>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</si>
  <si>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</si>
  <si>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</si>
  <si>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</si>
  <si>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</si>
  <si>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</si>
  <si>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</si>
  <si>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</si>
  <si>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</si>
  <si>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</si>
  <si>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</si>
  <si>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</si>
  <si>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</si>
  <si>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</si>
  <si>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</si>
  <si>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</si>
  <si>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</si>
  <si>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</si>
  <si>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</si>
  <si>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</si>
  <si>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</si>
  <si>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</si>
  <si>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</si>
  <si>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</si>
  <si>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</si>
  <si>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</si>
  <si>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</si>
  <si>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</si>
  <si>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</si>
  <si>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</si>
  <si>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</si>
  <si>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</si>
  <si>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</si>
  <si>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</si>
  <si>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</si>
  <si>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</si>
  <si>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</si>
  <si>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</si>
  <si>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</si>
  <si>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</si>
  <si>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</si>
  <si>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</si>
  <si>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</si>
  <si>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</si>
  <si>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</si>
  <si>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</si>
  <si>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</si>
  <si>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</si>
  <si>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</si>
  <si>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</si>
  <si>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</si>
  <si>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</si>
  <si>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</si>
  <si>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</si>
  <si>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</si>
  <si>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</si>
  <si>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</si>
  <si>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</si>
  <si>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</si>
  <si>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</si>
  <si>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</si>
  <si>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</si>
  <si>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</si>
  <si>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</si>
  <si>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</si>
  <si>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</si>
  <si>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</si>
  <si>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</si>
  <si>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</si>
  <si>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</si>
  <si>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</si>
  <si>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</si>
  <si>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</si>
  <si>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</si>
  <si>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</si>
  <si>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</si>
  <si>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</si>
  <si>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</si>
  <si>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</si>
  <si>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</si>
  <si>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</si>
  <si>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</si>
  <si>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</si>
  <si>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</si>
  <si>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</si>
  <si>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</si>
  <si>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</si>
  <si>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</si>
  <si>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</si>
  <si>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</si>
  <si>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</si>
  <si>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</si>
  <si>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</si>
  <si>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LOCAL_XE</t>
  </si>
  <si>
    <t>infra-oclgimmut19-hprd-scan</t>
  </si>
  <si>
    <t>SGED01A_GIM_ARTI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</si>
  <si>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</si>
  <si>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</si>
  <si>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</si>
  <si>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</si>
  <si>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</si>
  <si>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</si>
  <si>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</si>
  <si>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</si>
  <si>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</si>
  <si>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</si>
  <si>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</si>
  <si>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</si>
  <si>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</si>
  <si>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</si>
  <si>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</si>
  <si>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</si>
  <si>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</si>
  <si>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</si>
  <si>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</si>
  <si>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</si>
  <si>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</si>
  <si>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</si>
  <si>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</si>
  <si>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</si>
  <si>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</si>
  <si>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</si>
  <si>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</si>
  <si>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</si>
  <si>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</si>
  <si>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</si>
  <si>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</si>
  <si>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</si>
  <si>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</si>
  <si>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</si>
  <si>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</si>
  <si>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</si>
  <si>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</si>
  <si>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</si>
  <si>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</si>
  <si>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</si>
  <si>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</si>
  <si>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</si>
  <si>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</si>
  <si>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</si>
  <si>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</si>
  <si>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</si>
  <si>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</si>
  <si>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</si>
  <si>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</si>
  <si>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</si>
  <si>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</si>
  <si>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</si>
  <si>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</si>
  <si>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</si>
  <si>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</si>
  <si>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</si>
  <si>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</si>
  <si>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</si>
  <si>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</si>
  <si>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</si>
  <si>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</si>
  <si>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</si>
  <si>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</si>
  <si>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</si>
  <si>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</si>
  <si>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</si>
  <si>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</si>
  <si>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</si>
  <si>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</si>
  <si>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</si>
  <si>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</si>
  <si>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</si>
  <si>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</si>
  <si>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</si>
  <si>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</si>
  <si>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</si>
  <si>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</si>
  <si>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</si>
  <si>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</si>
  <si>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</si>
  <si>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</si>
  <si>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</si>
  <si>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</si>
  <si>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</si>
  <si>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</si>
  <si>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</si>
  <si>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</si>
  <si>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</si>
  <si>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</si>
  <si>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</si>
  <si>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</si>
  <si>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</si>
  <si>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</si>
  <si>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</si>
  <si>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</si>
  <si>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</si>
  <si>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</si>
  <si>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</si>
  <si>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</si>
  <si>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</si>
  <si>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</si>
  <si>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</si>
  <si>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</si>
  <si>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</si>
  <si>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</si>
  <si>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</si>
  <si>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</si>
  <si>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</si>
  <si>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</si>
  <si>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</si>
  <si>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</si>
  <si>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</si>
  <si>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</si>
  <si>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</si>
  <si>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</si>
  <si>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</si>
  <si>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</si>
  <si>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</si>
  <si>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</si>
  <si>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</si>
  <si>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</si>
  <si>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</si>
  <si>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</si>
  <si>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</si>
  <si>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</si>
  <si>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</si>
  <si>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</si>
  <si>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</si>
  <si>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</si>
  <si>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A05E6LYE</t>
  </si>
  <si>
    <t>F100A-1</t>
  </si>
  <si>
    <t>50003707780342</t>
  </si>
  <si>
    <t>02/12/2020</t>
  </si>
  <si>
    <t>A05DNBBY</t>
  </si>
  <si>
    <t>01100723564842</t>
  </si>
  <si>
    <t>26/11/2020</t>
  </si>
  <si>
    <t>A056YUZB</t>
  </si>
  <si>
    <t>04360781429503</t>
  </si>
  <si>
    <t>03/09/2020</t>
  </si>
  <si>
    <t>A05DNANT</t>
  </si>
  <si>
    <t>16131693194053</t>
  </si>
  <si>
    <t>A05GGNE1</t>
  </si>
  <si>
    <t>09407235860009</t>
  </si>
  <si>
    <t>28/12/2020</t>
  </si>
  <si>
    <t>A05HCBKR</t>
  </si>
  <si>
    <t>M002_INFO_ANNULATION</t>
  </si>
  <si>
    <t>16125180823317</t>
  </si>
  <si>
    <t>06/01/2021</t>
  </si>
  <si>
    <t>Terminée</t>
  </si>
  <si>
    <t>B2B</t>
  </si>
  <si>
    <t>Demande transmise</t>
  </si>
  <si>
    <t>Demande recevable</t>
  </si>
  <si>
    <t>A prendre en charge</t>
  </si>
  <si>
    <t>4</t>
  </si>
  <si>
    <t>OLD</t>
  </si>
  <si>
    <t>COURS</t>
  </si>
  <si>
    <t>0</t>
  </si>
  <si>
    <t>BTINF</t>
  </si>
  <si>
    <t>SERVC</t>
  </si>
  <si>
    <t>C5</t>
  </si>
  <si>
    <t>STRD</t>
  </si>
  <si>
    <t>CFN</t>
  </si>
  <si>
    <t>kVA</t>
  </si>
  <si>
    <t>REC</t>
  </si>
  <si>
    <t>OUI</t>
  </si>
  <si>
    <t>Close, prestation réalisée</t>
  </si>
  <si>
    <t>Intervention planifiée</t>
  </si>
  <si>
    <t>CPRE</t>
  </si>
  <si>
    <t>CLOS</t>
  </si>
  <si>
    <t>DIST</t>
  </si>
  <si>
    <t>A05IL6YD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</si>
  <si>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'A05IL6YD'
;</t>
  </si>
  <si>
    <t>[PROD_1]</t>
  </si>
  <si>
    <t>ronlysge/g9EL_nKhJfry</t>
  </si>
  <si>
    <t>PAUL/paul</t>
  </si>
  <si>
    <t>CAPC5/inWIdBTsVb9r
CAPC5_RONLY/peutseulementlire2020</t>
  </si>
  <si>
    <t>infra-oclgimmut56-prod-scan</t>
  </si>
  <si>
    <t>GAHP51D_GIM_IDF_FLDNET</t>
  </si>
  <si>
    <t>GAHP52D_GIM_MMN_FLDNET</t>
  </si>
  <si>
    <t>GAHP53D_GIM_EST_FLDNET</t>
  </si>
  <si>
    <t>GAHP54D_GIM_RAB_FLDNET</t>
  </si>
  <si>
    <t>infra-oclgimmut57-prod-scan</t>
  </si>
  <si>
    <t>GAHP55D_GIM_MED_FLDNET</t>
  </si>
  <si>
    <t>GAHP56D_GIM_SUO_FLDNET</t>
  </si>
  <si>
    <t>GAHP57D_GIM_OUE_FLDNET</t>
  </si>
  <si>
    <t>GAHP58D_GIM_ACL_FLDNET</t>
  </si>
  <si>
    <t>04/02/2021</t>
  </si>
  <si>
    <t>23285672818586</t>
  </si>
  <si>
    <t>pascale-p.fort@edf.fr</t>
  </si>
  <si>
    <t>20/01/2021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</si>
  <si>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'A05IL6YD'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</si>
  <si>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'A05IL6YD'
ORDER BY jal.JAL_DATE_JALON</t>
  </si>
  <si>
    <t>20/01/2021 13:17:15</t>
  </si>
  <si>
    <t>20/01/2021 13:17:29</t>
  </si>
  <si>
    <t>20/01/2021 13:17:30</t>
  </si>
  <si>
    <t>22/01/2021 08:27:50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</si>
  <si>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'A05IL6YD'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</si>
  <si>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'A05IL6YD'
;</t>
  </si>
  <si>
    <t>290529518</t>
  </si>
  <si>
    <t>2021-01-20 13:17:14</t>
  </si>
  <si>
    <t>2021-01-20 13:17:13</t>
  </si>
  <si>
    <t>2021-01-22 08:27:50</t>
  </si>
  <si>
    <t>6004245284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</si>
  <si>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'A05IL6YD'
ORDER BY t_pres.PRE_RANG
;</t>
  </si>
  <si>
    <t>ACM_028</t>
  </si>
  <si>
    <t>CHEMIN DE RIVALS</t>
  </si>
  <si>
    <t>ACM_010</t>
  </si>
  <si>
    <t>134908105</t>
  </si>
  <si>
    <t>21/01/2021</t>
  </si>
  <si>
    <t>RES</t>
  </si>
  <si>
    <t>171944726</t>
  </si>
  <si>
    <t>PROTOC-501</t>
  </si>
  <si>
    <t>PR501</t>
  </si>
  <si>
    <t>OH</t>
  </si>
  <si>
    <t>892702565</t>
  </si>
  <si>
    <t>876903342</t>
  </si>
  <si>
    <t>131597653</t>
  </si>
  <si>
    <t>229642413</t>
  </si>
  <si>
    <t>31151</t>
  </si>
  <si>
    <t>PRP</t>
  </si>
  <si>
    <t>232</t>
  </si>
  <si>
    <t>SUD_MIDI_PYRENEES</t>
  </si>
  <si>
    <t>SUD-OUEST</t>
  </si>
  <si>
    <t>P2-2_MIDI_PYRENEES</t>
  </si>
  <si>
    <t>P3_MIDI_PYRENEES</t>
  </si>
  <si>
    <t>31450 CORRONSAC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</si>
  <si>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'A05IL6YD'
AND (PRE_REC_TECH_DATE_CREATION IS NOT NULL OR STR_TAR_TECH_DATE_MAJ IS NOT NULL)
ORDER BY PRE_RANG
;</t>
  </si>
  <si>
    <t>BTINFMU4</t>
  </si>
  <si>
    <t>9</t>
  </si>
  <si>
    <t>FC000010</t>
  </si>
  <si>
    <t>2021-01-20 13:17:29</t>
  </si>
  <si>
    <t>2021-01-21 00:00:00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</si>
  <si>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'A05IL6YD'
;</t>
  </si>
  <si>
    <t>55740613</t>
  </si>
  <si>
    <t>61993846</t>
  </si>
  <si>
    <t>81374942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</si>
  <si>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'A05IL6YD'
;</t>
  </si>
  <si>
    <t>22/01/2021</t>
  </si>
  <si>
    <t>66379287</t>
  </si>
  <si>
    <t>2021-01-22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</si>
  <si>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'A05IL6YD'
;</t>
  </si>
  <si>
    <t>165706382</t>
  </si>
  <si>
    <t>22/01/21 08:27:50.438000</t>
  </si>
  <si>
    <t>PRGCCB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</si>
</sst>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8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Fill="1" applyBorder="1" applyAlignment="1">
      <alignment horizontal="left" vertical="top" wrapText="1"/>
    </xf>
    <xf numFmtId="49" fontId="3" fillId="0" borderId="3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49" fontId="0" fillId="6" borderId="0" xfId="0" quotePrefix="1" applyNumberFormat="1" applyFill="1" applyAlignment="1">
      <alignment horizontal="left" vertical="top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63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3" t="s">
        <v>493</v>
      </c>
      <c r="AC3" s="213"/>
      <c r="AD3" s="216" t="s">
        <v>523</v>
      </c>
      <c r="AE3" s="216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4" t="s">
        <v>3</v>
      </c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167"/>
      <c r="AH5" s="217" t="s">
        <v>4</v>
      </c>
      <c r="AI5" s="217"/>
      <c r="AJ5" s="217"/>
      <c r="AK5" s="217"/>
      <c r="AL5" s="217"/>
      <c r="AM5" s="217"/>
      <c r="AN5" s="217"/>
      <c r="AO5" s="217"/>
      <c r="AP5" s="217"/>
      <c r="AQ5" s="217"/>
      <c r="AR5" s="217"/>
      <c r="AS5" s="217"/>
      <c r="AT5" s="217"/>
      <c r="AU5" s="217"/>
    </row>
    <row r="6" spans="1:53" s="3" customFormat="1" ht="15" customHeight="1" x14ac:dyDescent="0.25">
      <c r="B6" s="35"/>
      <c r="C6" s="215" t="s">
        <v>15</v>
      </c>
      <c r="D6" s="215"/>
      <c r="E6" s="215" t="s">
        <v>16</v>
      </c>
      <c r="F6" s="215"/>
      <c r="G6" s="200" t="s">
        <v>17</v>
      </c>
      <c r="H6" s="200"/>
      <c r="I6" s="200"/>
      <c r="J6" s="176" t="s">
        <v>18</v>
      </c>
      <c r="K6" s="200" t="s">
        <v>19</v>
      </c>
      <c r="L6" s="200"/>
      <c r="M6" s="200" t="s">
        <v>20</v>
      </c>
      <c r="N6" s="200"/>
      <c r="O6" s="200"/>
      <c r="P6" s="200"/>
      <c r="Q6" s="176" t="s">
        <v>21</v>
      </c>
      <c r="R6" s="200" t="s">
        <v>22</v>
      </c>
      <c r="S6" s="200"/>
      <c r="T6" s="215" t="s">
        <v>23</v>
      </c>
      <c r="U6" s="215"/>
      <c r="V6" s="200" t="s">
        <v>24</v>
      </c>
      <c r="W6" s="200"/>
      <c r="X6" s="200" t="s">
        <v>25</v>
      </c>
      <c r="Y6" s="200"/>
      <c r="Z6" s="200"/>
      <c r="AA6" s="200"/>
      <c r="AB6" s="200" t="s">
        <v>26</v>
      </c>
      <c r="AC6" s="200"/>
      <c r="AD6" s="200"/>
      <c r="AE6" s="200"/>
      <c r="AF6" s="176" t="s">
        <v>27</v>
      </c>
      <c r="AG6" s="167"/>
      <c r="AH6" s="218" t="s">
        <v>28</v>
      </c>
      <c r="AI6" s="218"/>
      <c r="AJ6" s="219" t="s">
        <v>61</v>
      </c>
      <c r="AK6" s="219"/>
      <c r="AL6" s="219"/>
      <c r="AM6" s="218" t="s">
        <v>85</v>
      </c>
      <c r="AN6" s="218"/>
      <c r="AO6" s="218" t="s">
        <v>29</v>
      </c>
      <c r="AP6" s="218"/>
      <c r="AQ6" s="218" t="s">
        <v>31</v>
      </c>
      <c r="AR6" s="218"/>
      <c r="AS6" s="17" t="s">
        <v>41</v>
      </c>
      <c r="AT6" s="194" t="s">
        <v>86</v>
      </c>
      <c r="AU6" s="194"/>
    </row>
    <row r="7" spans="1:53" s="3" customFormat="1" ht="15" customHeight="1" x14ac:dyDescent="0.25">
      <c r="B7" s="56"/>
      <c r="C7" s="209" t="s">
        <v>1724</v>
      </c>
      <c r="D7" s="209"/>
      <c r="E7" s="209" t="s">
        <v>147</v>
      </c>
      <c r="F7" s="209"/>
      <c r="G7" s="206" t="s">
        <v>1741</v>
      </c>
      <c r="H7" s="206"/>
      <c r="I7" s="206"/>
      <c r="J7" s="175" t="s">
        <v>145</v>
      </c>
      <c r="K7" s="206" t="s">
        <v>84</v>
      </c>
      <c r="L7" s="206"/>
      <c r="M7" s="209" t="s">
        <v>1742</v>
      </c>
      <c r="N7" s="209"/>
      <c r="O7" s="209"/>
      <c r="P7" s="209"/>
      <c r="Q7" s="175" t="s">
        <v>62</v>
      </c>
      <c r="R7" s="206" t="s">
        <v>1703</v>
      </c>
      <c r="S7" s="206"/>
      <c r="T7" s="209" t="s">
        <v>1743</v>
      </c>
      <c r="U7" s="209"/>
      <c r="V7" s="220" t="s">
        <v>1702</v>
      </c>
      <c r="W7" s="206"/>
      <c r="X7" s="209" t="s">
        <v>1719</v>
      </c>
      <c r="Y7" s="209"/>
      <c r="Z7" s="209"/>
      <c r="AA7" s="209"/>
      <c r="AB7" s="209" t="s">
        <v>1719</v>
      </c>
      <c r="AC7" s="209"/>
      <c r="AD7" s="209"/>
      <c r="AE7" s="209"/>
      <c r="AF7" s="170" t="s">
        <v>62</v>
      </c>
      <c r="AG7" s="167"/>
      <c r="AH7" s="201" t="s">
        <v>1724</v>
      </c>
      <c r="AI7" s="201"/>
      <c r="AJ7" s="202" t="s">
        <v>1741</v>
      </c>
      <c r="AK7" s="201"/>
      <c r="AL7" s="201"/>
      <c r="AM7" s="203" t="s">
        <v>147</v>
      </c>
      <c r="AN7" s="204"/>
      <c r="AO7" s="205" t="s">
        <v>1570</v>
      </c>
      <c r="AP7" s="205"/>
      <c r="AQ7" s="205" t="s">
        <v>84</v>
      </c>
      <c r="AR7" s="205"/>
      <c r="AS7" s="102" t="s">
        <v>145</v>
      </c>
      <c r="AT7" s="197" t="s">
        <v>1743</v>
      </c>
      <c r="AU7" s="198"/>
    </row>
    <row r="8" spans="1:53" s="3" customFormat="1" ht="15" customHeight="1" x14ac:dyDescent="0.25"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67"/>
      <c r="AH8" s="201" t="s">
        <v>1698</v>
      </c>
      <c r="AI8" s="201"/>
      <c r="AJ8" s="202" t="s">
        <v>1700</v>
      </c>
      <c r="AK8" s="201"/>
      <c r="AL8" s="201"/>
      <c r="AM8" s="203" t="s">
        <v>1699</v>
      </c>
      <c r="AN8" s="204"/>
      <c r="AO8" s="205" t="s">
        <v>1570</v>
      </c>
      <c r="AP8" s="205"/>
      <c r="AQ8" s="205" t="s">
        <v>84</v>
      </c>
      <c r="AR8" s="205"/>
      <c r="AS8" s="102" t="s">
        <v>30</v>
      </c>
      <c r="AT8" s="197" t="s">
        <v>1701</v>
      </c>
      <c r="AU8" s="198"/>
    </row>
    <row r="9" spans="1:53" s="3" customFormat="1" ht="16.5" customHeight="1" x14ac:dyDescent="0.25">
      <c r="C9" s="181" t="s">
        <v>455</v>
      </c>
      <c r="D9" s="181"/>
      <c r="E9" s="181"/>
      <c r="F9" s="181"/>
      <c r="G9" s="181"/>
      <c r="H9" s="181"/>
      <c r="I9" s="181"/>
      <c r="J9" s="181"/>
      <c r="K9" s="181"/>
      <c r="L9" s="181"/>
      <c r="M9" s="173"/>
      <c r="N9" s="181" t="s">
        <v>87</v>
      </c>
      <c r="O9" s="181"/>
      <c r="P9" s="181"/>
      <c r="Q9" s="181"/>
      <c r="R9" s="181"/>
      <c r="S9" s="181"/>
      <c r="T9" s="181"/>
      <c r="U9" s="181"/>
      <c r="V9" s="181"/>
      <c r="W9" s="173"/>
      <c r="X9" s="181" t="s">
        <v>88</v>
      </c>
      <c r="Y9" s="181"/>
      <c r="Z9" s="181"/>
      <c r="AA9" s="181"/>
      <c r="AB9" s="181"/>
      <c r="AC9" s="181"/>
      <c r="AD9" s="181"/>
      <c r="AE9" s="181"/>
      <c r="AF9" s="181"/>
      <c r="AG9" s="167"/>
      <c r="AH9" s="201" t="s">
        <v>1690</v>
      </c>
      <c r="AI9" s="201"/>
      <c r="AJ9" s="202" t="s">
        <v>1691</v>
      </c>
      <c r="AK9" s="201"/>
      <c r="AL9" s="201"/>
      <c r="AM9" s="203" t="s">
        <v>147</v>
      </c>
      <c r="AN9" s="204"/>
      <c r="AO9" s="205" t="s">
        <v>1570</v>
      </c>
      <c r="AP9" s="205"/>
      <c r="AQ9" s="205" t="s">
        <v>84</v>
      </c>
      <c r="AR9" s="205"/>
      <c r="AS9" s="102" t="s">
        <v>145</v>
      </c>
      <c r="AT9" s="197" t="s">
        <v>1692</v>
      </c>
      <c r="AU9" s="198"/>
    </row>
    <row r="10" spans="1:53" s="3" customFormat="1" ht="15" customHeight="1" x14ac:dyDescent="0.25">
      <c r="C10" s="191" t="s">
        <v>456</v>
      </c>
      <c r="D10" s="191"/>
      <c r="E10" s="191"/>
      <c r="F10" s="191"/>
      <c r="G10" s="191"/>
      <c r="H10" s="191"/>
      <c r="I10" s="194" t="s">
        <v>457</v>
      </c>
      <c r="J10" s="194"/>
      <c r="K10" s="194"/>
      <c r="L10" s="194"/>
      <c r="M10" s="174"/>
      <c r="N10" s="191" t="s">
        <v>89</v>
      </c>
      <c r="O10" s="191"/>
      <c r="P10" s="191"/>
      <c r="Q10" s="191"/>
      <c r="R10" s="194" t="s">
        <v>91</v>
      </c>
      <c r="S10" s="194"/>
      <c r="T10" s="194"/>
      <c r="U10" s="194"/>
      <c r="V10" s="194"/>
      <c r="W10" s="174"/>
      <c r="X10" s="191" t="s">
        <v>90</v>
      </c>
      <c r="Y10" s="191"/>
      <c r="Z10" s="191"/>
      <c r="AA10" s="191"/>
      <c r="AB10" s="194" t="s">
        <v>92</v>
      </c>
      <c r="AC10" s="194"/>
      <c r="AD10" s="194"/>
      <c r="AE10" s="194"/>
      <c r="AF10" s="194"/>
      <c r="AG10" s="167"/>
      <c r="AH10" s="201" t="s">
        <v>1695</v>
      </c>
      <c r="AI10" s="201"/>
      <c r="AJ10" s="202" t="s">
        <v>1696</v>
      </c>
      <c r="AK10" s="201"/>
      <c r="AL10" s="201"/>
      <c r="AM10" s="203" t="s">
        <v>147</v>
      </c>
      <c r="AN10" s="204"/>
      <c r="AO10" s="205" t="s">
        <v>1570</v>
      </c>
      <c r="AP10" s="205"/>
      <c r="AQ10" s="205" t="s">
        <v>1382</v>
      </c>
      <c r="AR10" s="205"/>
      <c r="AS10" s="102" t="s">
        <v>145</v>
      </c>
      <c r="AT10" s="197" t="s">
        <v>1697</v>
      </c>
      <c r="AU10" s="198"/>
      <c r="AV10" s="24"/>
    </row>
    <row r="11" spans="1:53" s="3" customFormat="1" ht="15" customHeight="1" x14ac:dyDescent="0.25">
      <c r="C11" s="195" t="s">
        <v>632</v>
      </c>
      <c r="D11" s="195"/>
      <c r="E11" s="195"/>
      <c r="F11" s="195"/>
      <c r="G11" s="195"/>
      <c r="H11" s="195"/>
      <c r="I11" s="192" t="s">
        <v>1707</v>
      </c>
      <c r="J11" s="192"/>
      <c r="K11" s="192"/>
      <c r="L11" s="192"/>
      <c r="M11" s="173"/>
      <c r="N11" s="192" t="s">
        <v>1746</v>
      </c>
      <c r="O11" s="192"/>
      <c r="P11" s="192"/>
      <c r="Q11" s="192"/>
      <c r="R11" s="192" t="s">
        <v>1704</v>
      </c>
      <c r="S11" s="192"/>
      <c r="T11" s="192"/>
      <c r="U11" s="192"/>
      <c r="V11" s="192"/>
      <c r="W11" s="173"/>
      <c r="X11" s="192" t="s">
        <v>1746</v>
      </c>
      <c r="Y11" s="192"/>
      <c r="Z11" s="192"/>
      <c r="AA11" s="192"/>
      <c r="AB11" s="192" t="s">
        <v>1706</v>
      </c>
      <c r="AC11" s="192"/>
      <c r="AD11" s="192"/>
      <c r="AE11" s="192"/>
      <c r="AF11" s="192"/>
      <c r="AG11" s="167"/>
      <c r="AH11" s="201" t="s">
        <v>1698</v>
      </c>
      <c r="AI11" s="201"/>
      <c r="AJ11" s="202" t="s">
        <v>1700</v>
      </c>
      <c r="AK11" s="201"/>
      <c r="AL11" s="201"/>
      <c r="AM11" s="203" t="s">
        <v>1699</v>
      </c>
      <c r="AN11" s="204"/>
      <c r="AO11" s="205" t="s">
        <v>1570</v>
      </c>
      <c r="AP11" s="205"/>
      <c r="AQ11" s="205" t="s">
        <v>84</v>
      </c>
      <c r="AR11" s="205"/>
      <c r="AS11" s="102" t="s">
        <v>30</v>
      </c>
      <c r="AT11" s="197" t="s">
        <v>1701</v>
      </c>
      <c r="AU11" s="198"/>
      <c r="AV11" s="31"/>
      <c r="AZ11"/>
    </row>
    <row r="12" spans="1:53" s="3" customFormat="1" ht="15" customHeight="1" x14ac:dyDescent="0.25">
      <c r="C12" s="193" t="s">
        <v>196</v>
      </c>
      <c r="D12" s="193"/>
      <c r="E12" s="193"/>
      <c r="F12" s="193"/>
      <c r="G12" s="193"/>
      <c r="H12" s="193"/>
      <c r="I12" s="179" t="s">
        <v>1752</v>
      </c>
      <c r="J12" s="179"/>
      <c r="K12" s="179"/>
      <c r="L12" s="179"/>
      <c r="M12" s="173"/>
      <c r="N12" s="179" t="s">
        <v>1747</v>
      </c>
      <c r="O12" s="179"/>
      <c r="P12" s="179"/>
      <c r="Q12" s="179"/>
      <c r="R12" s="179" t="s">
        <v>1705</v>
      </c>
      <c r="S12" s="179"/>
      <c r="T12" s="179"/>
      <c r="U12" s="179"/>
      <c r="V12" s="179"/>
      <c r="W12" s="173"/>
      <c r="X12" s="179" t="s">
        <v>1747</v>
      </c>
      <c r="Y12" s="179"/>
      <c r="Z12" s="179"/>
      <c r="AA12" s="179"/>
      <c r="AB12" s="179" t="s">
        <v>1705</v>
      </c>
      <c r="AC12" s="179"/>
      <c r="AD12" s="179"/>
      <c r="AE12" s="179"/>
      <c r="AF12" s="179"/>
      <c r="AG12" s="167"/>
      <c r="AH12" s="201" t="s">
        <v>1698</v>
      </c>
      <c r="AI12" s="201"/>
      <c r="AJ12" s="202" t="s">
        <v>1700</v>
      </c>
      <c r="AK12" s="201"/>
      <c r="AL12" s="201"/>
      <c r="AM12" s="203" t="s">
        <v>1699</v>
      </c>
      <c r="AN12" s="204"/>
      <c r="AO12" s="205" t="s">
        <v>1570</v>
      </c>
      <c r="AP12" s="205"/>
      <c r="AQ12" s="205" t="s">
        <v>84</v>
      </c>
      <c r="AR12" s="205"/>
      <c r="AS12" s="102" t="s">
        <v>30</v>
      </c>
      <c r="AT12" s="197" t="s">
        <v>1701</v>
      </c>
      <c r="AU12" s="198"/>
      <c r="AV12" s="31"/>
      <c r="AZ12"/>
    </row>
    <row r="13" spans="1:53" s="3" customFormat="1" ht="15" customHeight="1" x14ac:dyDescent="0.25">
      <c r="C13" s="193" t="s">
        <v>454</v>
      </c>
      <c r="D13" s="193"/>
      <c r="E13" s="193"/>
      <c r="F13" s="193"/>
      <c r="G13" s="193"/>
      <c r="H13" s="193"/>
      <c r="I13" s="179" t="s">
        <v>1724</v>
      </c>
      <c r="J13" s="179"/>
      <c r="K13" s="179"/>
      <c r="L13" s="179"/>
      <c r="M13" s="173"/>
      <c r="N13" s="179" t="s">
        <v>1748</v>
      </c>
      <c r="O13" s="179"/>
      <c r="P13" s="179"/>
      <c r="Q13" s="179"/>
      <c r="R13" s="179" t="s">
        <v>1720</v>
      </c>
      <c r="S13" s="179"/>
      <c r="T13" s="179"/>
      <c r="U13" s="179"/>
      <c r="V13" s="179"/>
      <c r="W13" s="173"/>
      <c r="X13" s="179" t="s">
        <v>1748</v>
      </c>
      <c r="Y13" s="179"/>
      <c r="Z13" s="179"/>
      <c r="AA13" s="179"/>
      <c r="AB13" s="179" t="s">
        <v>1720</v>
      </c>
      <c r="AC13" s="179"/>
      <c r="AD13" s="179"/>
      <c r="AE13" s="179"/>
      <c r="AF13" s="179"/>
      <c r="AG13" s="167"/>
      <c r="AH13" s="201" t="s">
        <v>1695</v>
      </c>
      <c r="AI13" s="201"/>
      <c r="AJ13" s="202" t="s">
        <v>1696</v>
      </c>
      <c r="AK13" s="201"/>
      <c r="AL13" s="201"/>
      <c r="AM13" s="203" t="s">
        <v>147</v>
      </c>
      <c r="AN13" s="204"/>
      <c r="AO13" s="205" t="s">
        <v>1570</v>
      </c>
      <c r="AP13" s="205"/>
      <c r="AQ13" s="205" t="s">
        <v>1382</v>
      </c>
      <c r="AR13" s="205"/>
      <c r="AS13" s="102" t="s">
        <v>145</v>
      </c>
      <c r="AT13" s="197" t="s">
        <v>1697</v>
      </c>
      <c r="AU13" s="198"/>
      <c r="AV13" s="31"/>
      <c r="BA13"/>
    </row>
    <row r="14" spans="1:53" s="3" customFormat="1" ht="15" customHeight="1" x14ac:dyDescent="0.25">
      <c r="B14" s="21"/>
      <c r="C14" s="193" t="s">
        <v>526</v>
      </c>
      <c r="D14" s="193"/>
      <c r="E14" s="193"/>
      <c r="F14" s="193"/>
      <c r="G14" s="193"/>
      <c r="H14" s="193"/>
      <c r="I14" s="179" t="s">
        <v>1753</v>
      </c>
      <c r="J14" s="179"/>
      <c r="K14" s="179"/>
      <c r="L14" s="179"/>
      <c r="M14" s="173"/>
      <c r="N14" s="179" t="s">
        <v>1749</v>
      </c>
      <c r="O14" s="179"/>
      <c r="P14" s="179"/>
      <c r="Q14" s="179"/>
      <c r="R14" s="179" t="s">
        <v>1719</v>
      </c>
      <c r="S14" s="179"/>
      <c r="T14" s="179"/>
      <c r="U14" s="179"/>
      <c r="V14" s="179"/>
      <c r="W14" s="173"/>
      <c r="X14" s="179" t="s">
        <v>1749</v>
      </c>
      <c r="Y14" s="179"/>
      <c r="Z14" s="179"/>
      <c r="AA14" s="179"/>
      <c r="AB14" s="179" t="s">
        <v>1719</v>
      </c>
      <c r="AC14" s="179"/>
      <c r="AD14" s="179"/>
      <c r="AE14" s="179"/>
      <c r="AF14" s="179"/>
      <c r="AG14" s="167"/>
      <c r="AH14" s="201" t="s">
        <v>1693</v>
      </c>
      <c r="AI14" s="201"/>
      <c r="AJ14" s="202" t="s">
        <v>1694</v>
      </c>
      <c r="AK14" s="201"/>
      <c r="AL14" s="201"/>
      <c r="AM14" s="203" t="s">
        <v>147</v>
      </c>
      <c r="AN14" s="204"/>
      <c r="AO14" s="205" t="s">
        <v>1570</v>
      </c>
      <c r="AP14" s="205"/>
      <c r="AQ14" s="205" t="s">
        <v>84</v>
      </c>
      <c r="AR14" s="205"/>
      <c r="AS14" s="102" t="s">
        <v>145</v>
      </c>
      <c r="AT14" s="197" t="s">
        <v>1689</v>
      </c>
      <c r="AU14" s="198"/>
      <c r="AV14" s="31"/>
      <c r="BA14"/>
    </row>
    <row r="15" spans="1:53" s="3" customFormat="1" ht="15" customHeight="1" x14ac:dyDescent="0.25">
      <c r="B15" s="22"/>
      <c r="C15" s="180" t="s">
        <v>527</v>
      </c>
      <c r="D15" s="180"/>
      <c r="E15" s="180"/>
      <c r="F15" s="180"/>
      <c r="G15" s="180"/>
      <c r="H15" s="180"/>
      <c r="I15" s="180" t="s">
        <v>1754</v>
      </c>
      <c r="J15" s="180"/>
      <c r="K15" s="180"/>
      <c r="L15" s="180"/>
      <c r="M15" s="174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  <c r="AF15" s="173"/>
      <c r="AG15" s="167"/>
      <c r="AH15" s="201" t="s">
        <v>1690</v>
      </c>
      <c r="AI15" s="201"/>
      <c r="AJ15" s="202" t="s">
        <v>1691</v>
      </c>
      <c r="AK15" s="201"/>
      <c r="AL15" s="201"/>
      <c r="AM15" s="203" t="s">
        <v>147</v>
      </c>
      <c r="AN15" s="204"/>
      <c r="AO15" s="205" t="s">
        <v>1570</v>
      </c>
      <c r="AP15" s="205"/>
      <c r="AQ15" s="205" t="s">
        <v>84</v>
      </c>
      <c r="AR15" s="205"/>
      <c r="AS15" s="102" t="s">
        <v>145</v>
      </c>
      <c r="AT15" s="197" t="s">
        <v>1692</v>
      </c>
      <c r="AU15" s="198"/>
      <c r="AV15" s="31"/>
      <c r="BA15"/>
    </row>
    <row r="16" spans="1:53" s="3" customFormat="1" ht="16.5" customHeight="1" x14ac:dyDescent="0.25">
      <c r="B16" s="22"/>
      <c r="C16" s="180" t="s">
        <v>528</v>
      </c>
      <c r="D16" s="180"/>
      <c r="E16" s="180"/>
      <c r="F16" s="180"/>
      <c r="G16" s="180"/>
      <c r="H16" s="180"/>
      <c r="I16" s="180" t="s">
        <v>1755</v>
      </c>
      <c r="J16" s="180"/>
      <c r="K16" s="180"/>
      <c r="L16" s="180"/>
      <c r="M16" s="174"/>
      <c r="N16" s="181" t="s">
        <v>60</v>
      </c>
      <c r="O16" s="181"/>
      <c r="P16" s="181"/>
      <c r="Q16" s="181"/>
      <c r="R16" s="181"/>
      <c r="S16" s="181"/>
      <c r="T16" s="181"/>
      <c r="U16" s="181"/>
      <c r="V16" s="181"/>
      <c r="W16" s="174"/>
      <c r="X16" s="181" t="s">
        <v>57</v>
      </c>
      <c r="Y16" s="181"/>
      <c r="Z16" s="181"/>
      <c r="AA16" s="181"/>
      <c r="AB16" s="181"/>
      <c r="AC16" s="181"/>
      <c r="AD16" s="181"/>
      <c r="AE16" s="181"/>
      <c r="AF16" s="181"/>
      <c r="AG16" s="167"/>
      <c r="AH16" s="201" t="s">
        <v>1690</v>
      </c>
      <c r="AI16" s="201"/>
      <c r="AJ16" s="202" t="s">
        <v>1691</v>
      </c>
      <c r="AK16" s="201"/>
      <c r="AL16" s="201"/>
      <c r="AM16" s="203" t="s">
        <v>147</v>
      </c>
      <c r="AN16" s="204"/>
      <c r="AO16" s="205" t="s">
        <v>1570</v>
      </c>
      <c r="AP16" s="205"/>
      <c r="AQ16" s="205" t="s">
        <v>84</v>
      </c>
      <c r="AR16" s="205"/>
      <c r="AS16" s="102" t="s">
        <v>145</v>
      </c>
      <c r="AT16" s="197" t="s">
        <v>1692</v>
      </c>
      <c r="AU16" s="198"/>
      <c r="AV16" s="31"/>
      <c r="AZ16"/>
      <c r="BA16"/>
    </row>
    <row r="17" spans="2:70" ht="15" customHeight="1" x14ac:dyDescent="0.25">
      <c r="B17" s="46"/>
      <c r="C17" s="193" t="s">
        <v>529</v>
      </c>
      <c r="D17" s="193"/>
      <c r="E17" s="193"/>
      <c r="F17" s="193"/>
      <c r="G17" s="193"/>
      <c r="H17" s="193"/>
      <c r="I17" s="179" t="s">
        <v>1756</v>
      </c>
      <c r="J17" s="179"/>
      <c r="K17" s="179"/>
      <c r="L17" s="179"/>
      <c r="M17" s="173"/>
      <c r="N17" s="191" t="s">
        <v>52</v>
      </c>
      <c r="O17" s="191"/>
      <c r="P17" s="191"/>
      <c r="Q17" s="191"/>
      <c r="R17" s="191"/>
      <c r="S17" s="194" t="s">
        <v>53</v>
      </c>
      <c r="T17" s="194"/>
      <c r="U17" s="194"/>
      <c r="V17" s="194"/>
      <c r="W17" s="174"/>
      <c r="X17" s="196" t="s">
        <v>58</v>
      </c>
      <c r="Y17" s="196"/>
      <c r="Z17" s="196"/>
      <c r="AA17" s="196"/>
      <c r="AB17" s="196"/>
      <c r="AC17" s="194" t="s">
        <v>59</v>
      </c>
      <c r="AD17" s="194"/>
      <c r="AE17" s="194"/>
      <c r="AF17" s="194"/>
      <c r="AG17" s="167"/>
      <c r="AH17" s="201" t="s">
        <v>1687</v>
      </c>
      <c r="AI17" s="201"/>
      <c r="AJ17" s="202" t="s">
        <v>1688</v>
      </c>
      <c r="AK17" s="201"/>
      <c r="AL17" s="201"/>
      <c r="AM17" s="203" t="s">
        <v>147</v>
      </c>
      <c r="AN17" s="204"/>
      <c r="AO17" s="205" t="s">
        <v>1570</v>
      </c>
      <c r="AP17" s="205"/>
      <c r="AQ17" s="205" t="s">
        <v>84</v>
      </c>
      <c r="AR17" s="205"/>
      <c r="AS17" s="102" t="s">
        <v>145</v>
      </c>
      <c r="AT17" s="197" t="s">
        <v>1689</v>
      </c>
      <c r="AU17" s="198"/>
      <c r="AV17" s="32"/>
      <c r="AW17" s="20"/>
      <c r="AX17" s="20"/>
      <c r="AY17" s="20"/>
    </row>
    <row r="18" spans="2:70" ht="15" customHeight="1" x14ac:dyDescent="0.25">
      <c r="B18" s="22"/>
      <c r="C18" s="193" t="s">
        <v>531</v>
      </c>
      <c r="D18" s="193"/>
      <c r="E18" s="193"/>
      <c r="F18" s="193"/>
      <c r="G18" s="193"/>
      <c r="H18" s="193"/>
      <c r="I18" s="179" t="s">
        <v>1721</v>
      </c>
      <c r="J18" s="179"/>
      <c r="K18" s="179"/>
      <c r="L18" s="179"/>
      <c r="M18" s="173"/>
      <c r="N18" s="192" t="s">
        <v>293</v>
      </c>
      <c r="O18" s="192"/>
      <c r="P18" s="192"/>
      <c r="Q18" s="192"/>
      <c r="R18" s="192"/>
      <c r="S18" s="192" t="s">
        <v>1768</v>
      </c>
      <c r="T18" s="192"/>
      <c r="U18" s="192"/>
      <c r="V18" s="192"/>
      <c r="W18" s="173"/>
      <c r="X18" s="192" t="s">
        <v>345</v>
      </c>
      <c r="Y18" s="192"/>
      <c r="Z18" s="192"/>
      <c r="AA18" s="192"/>
      <c r="AB18" s="192"/>
      <c r="AC18" s="192" t="s">
        <v>1788</v>
      </c>
      <c r="AD18" s="192"/>
      <c r="AE18" s="192"/>
      <c r="AF18" s="192"/>
      <c r="AG18" s="167"/>
      <c r="AH18" s="201" t="s">
        <v>1683</v>
      </c>
      <c r="AI18" s="201"/>
      <c r="AJ18" s="202" t="s">
        <v>1685</v>
      </c>
      <c r="AK18" s="201"/>
      <c r="AL18" s="201"/>
      <c r="AM18" s="203" t="s">
        <v>1684</v>
      </c>
      <c r="AN18" s="204"/>
      <c r="AO18" s="205" t="s">
        <v>1570</v>
      </c>
      <c r="AP18" s="205"/>
      <c r="AQ18" s="205" t="s">
        <v>84</v>
      </c>
      <c r="AR18" s="205"/>
      <c r="AS18" s="102" t="s">
        <v>145</v>
      </c>
      <c r="AT18" s="197" t="s">
        <v>1686</v>
      </c>
      <c r="AU18" s="198"/>
      <c r="AV18" s="32"/>
      <c r="AW18" s="27"/>
      <c r="AX18" s="27"/>
      <c r="AY18" s="27"/>
    </row>
    <row r="19" spans="2:70" ht="15" customHeight="1" x14ac:dyDescent="0.25">
      <c r="B19" s="55"/>
      <c r="C19" s="193" t="s">
        <v>532</v>
      </c>
      <c r="D19" s="193"/>
      <c r="E19" s="193"/>
      <c r="F19" s="193"/>
      <c r="G19" s="193"/>
      <c r="H19" s="193"/>
      <c r="I19" s="179" t="s">
        <v>1721</v>
      </c>
      <c r="J19" s="179"/>
      <c r="K19" s="179"/>
      <c r="L19" s="179"/>
      <c r="M19" s="173"/>
      <c r="N19" s="179" t="s">
        <v>294</v>
      </c>
      <c r="O19" s="179"/>
      <c r="P19" s="179"/>
      <c r="Q19" s="179"/>
      <c r="R19" s="179"/>
      <c r="S19" s="179" t="s">
        <v>1753</v>
      </c>
      <c r="T19" s="179"/>
      <c r="U19" s="179"/>
      <c r="V19" s="179"/>
      <c r="W19" s="173"/>
      <c r="X19" s="179" t="s">
        <v>354</v>
      </c>
      <c r="Y19" s="179"/>
      <c r="Z19" s="179"/>
      <c r="AA19" s="179"/>
      <c r="AB19" s="179"/>
      <c r="AC19" s="179" t="s">
        <v>1713</v>
      </c>
      <c r="AD19" s="179"/>
      <c r="AE19" s="179"/>
      <c r="AF19" s="179"/>
      <c r="AG19" s="167"/>
      <c r="AH19" s="201" t="s">
        <v>1680</v>
      </c>
      <c r="AI19" s="201"/>
      <c r="AJ19" s="202" t="s">
        <v>1681</v>
      </c>
      <c r="AK19" s="201"/>
      <c r="AL19" s="201"/>
      <c r="AM19" s="203" t="s">
        <v>423</v>
      </c>
      <c r="AN19" s="204"/>
      <c r="AO19" s="205" t="s">
        <v>1570</v>
      </c>
      <c r="AP19" s="205"/>
      <c r="AQ19" s="205" t="s">
        <v>84</v>
      </c>
      <c r="AR19" s="205"/>
      <c r="AS19" s="102" t="s">
        <v>30</v>
      </c>
      <c r="AT19" s="197" t="s">
        <v>1682</v>
      </c>
      <c r="AU19" s="198"/>
      <c r="AV19" s="32"/>
      <c r="AW19" s="27"/>
      <c r="AX19" s="27"/>
      <c r="AY19" s="27"/>
    </row>
    <row r="20" spans="2:70" ht="15" customHeight="1" x14ac:dyDescent="0.25">
      <c r="B20" s="55"/>
      <c r="C20" s="193" t="s">
        <v>547</v>
      </c>
      <c r="D20" s="193"/>
      <c r="E20" s="193"/>
      <c r="F20" s="193"/>
      <c r="G20" s="193"/>
      <c r="H20" s="193"/>
      <c r="I20" s="179" t="s">
        <v>1708</v>
      </c>
      <c r="J20" s="179"/>
      <c r="K20" s="179"/>
      <c r="L20" s="179"/>
      <c r="M20" s="173"/>
      <c r="N20" s="179" t="s">
        <v>295</v>
      </c>
      <c r="O20" s="179"/>
      <c r="P20" s="179"/>
      <c r="Q20" s="179"/>
      <c r="R20" s="179"/>
      <c r="S20" s="180" t="s">
        <v>1753</v>
      </c>
      <c r="T20" s="180"/>
      <c r="U20" s="180"/>
      <c r="V20" s="180"/>
      <c r="W20" s="173"/>
      <c r="X20" s="179" t="s">
        <v>356</v>
      </c>
      <c r="Y20" s="179"/>
      <c r="Z20" s="179"/>
      <c r="AA20" s="179"/>
      <c r="AB20" s="179"/>
      <c r="AC20" s="179" t="s">
        <v>1762</v>
      </c>
      <c r="AD20" s="179"/>
      <c r="AE20" s="179"/>
      <c r="AF20" s="179"/>
      <c r="AG20" s="167"/>
      <c r="AH20" s="201" t="s">
        <v>1678</v>
      </c>
      <c r="AI20" s="201"/>
      <c r="AJ20" s="202" t="s">
        <v>1679</v>
      </c>
      <c r="AK20" s="201"/>
      <c r="AL20" s="201"/>
      <c r="AM20" s="203" t="s">
        <v>147</v>
      </c>
      <c r="AN20" s="204"/>
      <c r="AO20" s="205" t="s">
        <v>1570</v>
      </c>
      <c r="AP20" s="205"/>
      <c r="AQ20" s="205" t="s">
        <v>1382</v>
      </c>
      <c r="AR20" s="205"/>
      <c r="AS20" s="102" t="s">
        <v>145</v>
      </c>
      <c r="AT20" s="197" t="s">
        <v>1677</v>
      </c>
      <c r="AU20" s="198"/>
      <c r="AV20" s="32"/>
      <c r="AW20" s="27"/>
      <c r="AX20" s="27"/>
      <c r="AY20" s="27"/>
    </row>
    <row r="21" spans="2:70" ht="15" customHeight="1" x14ac:dyDescent="0.25">
      <c r="B21" s="51"/>
      <c r="C21" s="193" t="s">
        <v>582</v>
      </c>
      <c r="D21" s="193"/>
      <c r="E21" s="193"/>
      <c r="F21" s="193"/>
      <c r="G21" s="193"/>
      <c r="H21" s="193"/>
      <c r="I21" s="179" t="s">
        <v>1709</v>
      </c>
      <c r="J21" s="179"/>
      <c r="K21" s="179"/>
      <c r="L21" s="179"/>
      <c r="M21" s="173"/>
      <c r="N21" s="179" t="s">
        <v>296</v>
      </c>
      <c r="O21" s="179"/>
      <c r="P21" s="179"/>
      <c r="Q21" s="179"/>
      <c r="R21" s="179"/>
      <c r="S21" s="179" t="s">
        <v>1781</v>
      </c>
      <c r="T21" s="179"/>
      <c r="U21" s="179"/>
      <c r="V21" s="179"/>
      <c r="W21" s="173"/>
      <c r="X21" s="179" t="s">
        <v>357</v>
      </c>
      <c r="Y21" s="179"/>
      <c r="Z21" s="179"/>
      <c r="AA21" s="179"/>
      <c r="AB21" s="179"/>
      <c r="AC21" s="179" t="s">
        <v>1753</v>
      </c>
      <c r="AD21" s="179"/>
      <c r="AE21" s="179"/>
      <c r="AF21" s="179"/>
      <c r="AG21" s="167"/>
      <c r="AH21" s="201" t="s">
        <v>1676</v>
      </c>
      <c r="AI21" s="201"/>
      <c r="AJ21" s="202" t="s">
        <v>62</v>
      </c>
      <c r="AK21" s="201"/>
      <c r="AL21" s="201"/>
      <c r="AM21" s="203" t="s">
        <v>597</v>
      </c>
      <c r="AN21" s="204"/>
      <c r="AO21" s="205" t="s">
        <v>1570</v>
      </c>
      <c r="AP21" s="205"/>
      <c r="AQ21" s="205" t="s">
        <v>84</v>
      </c>
      <c r="AR21" s="205"/>
      <c r="AS21" s="102" t="s">
        <v>145</v>
      </c>
      <c r="AT21" s="197" t="s">
        <v>1677</v>
      </c>
      <c r="AU21" s="198"/>
      <c r="AV21" s="32"/>
      <c r="AW21" s="27"/>
      <c r="AX21" s="27"/>
      <c r="AY21" s="27"/>
    </row>
    <row r="22" spans="2:70" ht="15" customHeight="1" x14ac:dyDescent="0.25">
      <c r="B22" s="57"/>
      <c r="C22" s="180" t="s">
        <v>593</v>
      </c>
      <c r="D22" s="180"/>
      <c r="E22" s="180"/>
      <c r="F22" s="180"/>
      <c r="G22" s="180"/>
      <c r="H22" s="180"/>
      <c r="I22" s="180" t="s">
        <v>1446</v>
      </c>
      <c r="J22" s="180"/>
      <c r="K22" s="180"/>
      <c r="L22" s="180"/>
      <c r="M22" s="174"/>
      <c r="N22" s="180" t="s">
        <v>297</v>
      </c>
      <c r="O22" s="180"/>
      <c r="P22" s="180"/>
      <c r="Q22" s="180"/>
      <c r="R22" s="180"/>
      <c r="S22" s="180" t="s">
        <v>1716</v>
      </c>
      <c r="T22" s="180"/>
      <c r="U22" s="180"/>
      <c r="V22" s="180"/>
      <c r="W22" s="174"/>
      <c r="X22" s="180" t="s">
        <v>358</v>
      </c>
      <c r="Y22" s="180"/>
      <c r="Z22" s="180"/>
      <c r="AA22" s="180"/>
      <c r="AB22" s="180"/>
      <c r="AC22" s="180" t="s">
        <v>1753</v>
      </c>
      <c r="AD22" s="180"/>
      <c r="AE22" s="180"/>
      <c r="AF22" s="180"/>
      <c r="AG22" s="167"/>
      <c r="AH22" s="201" t="s">
        <v>1674</v>
      </c>
      <c r="AI22" s="201"/>
      <c r="AJ22" s="202" t="s">
        <v>1675</v>
      </c>
      <c r="AK22" s="201"/>
      <c r="AL22" s="201"/>
      <c r="AM22" s="203" t="s">
        <v>147</v>
      </c>
      <c r="AN22" s="204"/>
      <c r="AO22" s="205" t="s">
        <v>1570</v>
      </c>
      <c r="AP22" s="205"/>
      <c r="AQ22" s="205" t="s">
        <v>595</v>
      </c>
      <c r="AR22" s="205"/>
      <c r="AS22" s="102" t="s">
        <v>145</v>
      </c>
      <c r="AT22" s="197" t="s">
        <v>1603</v>
      </c>
      <c r="AU22" s="198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9" t="s">
        <v>298</v>
      </c>
      <c r="O23" s="179"/>
      <c r="P23" s="179"/>
      <c r="Q23" s="179"/>
      <c r="R23" s="179"/>
      <c r="S23" s="179" t="s">
        <v>1782</v>
      </c>
      <c r="T23" s="179"/>
      <c r="U23" s="179"/>
      <c r="V23" s="179"/>
      <c r="W23" s="174"/>
      <c r="X23" s="179" t="s">
        <v>359</v>
      </c>
      <c r="Y23" s="179"/>
      <c r="Z23" s="179"/>
      <c r="AA23" s="179"/>
      <c r="AB23" s="179"/>
      <c r="AC23" s="179" t="s">
        <v>1723</v>
      </c>
      <c r="AD23" s="179"/>
      <c r="AE23" s="179"/>
      <c r="AF23" s="179"/>
      <c r="AG23" s="167"/>
      <c r="AH23" s="201" t="s">
        <v>1672</v>
      </c>
      <c r="AI23" s="201"/>
      <c r="AJ23" s="202" t="s">
        <v>1673</v>
      </c>
      <c r="AK23" s="201"/>
      <c r="AL23" s="201"/>
      <c r="AM23" s="203" t="s">
        <v>147</v>
      </c>
      <c r="AN23" s="204"/>
      <c r="AO23" s="205" t="s">
        <v>1570</v>
      </c>
      <c r="AP23" s="205"/>
      <c r="AQ23" s="205" t="s">
        <v>84</v>
      </c>
      <c r="AR23" s="205"/>
      <c r="AS23" s="102" t="s">
        <v>145</v>
      </c>
      <c r="AT23" s="197" t="s">
        <v>1655</v>
      </c>
      <c r="AU23" s="198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6.5" customHeight="1" x14ac:dyDescent="0.25">
      <c r="B24" s="57"/>
      <c r="C24" s="181" t="s">
        <v>49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73"/>
      <c r="N24" s="180" t="s">
        <v>299</v>
      </c>
      <c r="O24" s="180"/>
      <c r="P24" s="180"/>
      <c r="Q24" s="180"/>
      <c r="R24" s="180"/>
      <c r="S24" s="180" t="s">
        <v>1783</v>
      </c>
      <c r="T24" s="180"/>
      <c r="U24" s="180"/>
      <c r="V24" s="180"/>
      <c r="W24" s="174"/>
      <c r="X24" s="180" t="s">
        <v>327</v>
      </c>
      <c r="Y24" s="180"/>
      <c r="Z24" s="180"/>
      <c r="AA24" s="180"/>
      <c r="AB24" s="180"/>
      <c r="AC24" s="180" t="s">
        <v>1787</v>
      </c>
      <c r="AD24" s="180"/>
      <c r="AE24" s="180"/>
      <c r="AF24" s="180"/>
      <c r="AG24" s="167"/>
      <c r="AH24" s="201" t="s">
        <v>1670</v>
      </c>
      <c r="AI24" s="201"/>
      <c r="AJ24" s="202" t="s">
        <v>1671</v>
      </c>
      <c r="AK24" s="201"/>
      <c r="AL24" s="201"/>
      <c r="AM24" s="203" t="s">
        <v>147</v>
      </c>
      <c r="AN24" s="204"/>
      <c r="AO24" s="205" t="s">
        <v>1570</v>
      </c>
      <c r="AP24" s="205"/>
      <c r="AQ24" s="205" t="s">
        <v>84</v>
      </c>
      <c r="AR24" s="205"/>
      <c r="AS24" s="102" t="s">
        <v>145</v>
      </c>
      <c r="AT24" s="197" t="s">
        <v>1655</v>
      </c>
      <c r="AU24" s="198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1" t="s">
        <v>50</v>
      </c>
      <c r="D25" s="191"/>
      <c r="E25" s="191"/>
      <c r="F25" s="191"/>
      <c r="G25" s="191"/>
      <c r="H25" s="191"/>
      <c r="I25" s="194" t="s">
        <v>51</v>
      </c>
      <c r="J25" s="194"/>
      <c r="K25" s="194"/>
      <c r="L25" s="194"/>
      <c r="M25" s="174"/>
      <c r="N25" s="179" t="s">
        <v>267</v>
      </c>
      <c r="O25" s="179"/>
      <c r="P25" s="179"/>
      <c r="Q25" s="179"/>
      <c r="R25" s="179"/>
      <c r="S25" s="179" t="s">
        <v>1771</v>
      </c>
      <c r="T25" s="179"/>
      <c r="U25" s="179"/>
      <c r="V25" s="179"/>
      <c r="W25" s="174"/>
      <c r="X25" s="180" t="s">
        <v>44</v>
      </c>
      <c r="Y25" s="180"/>
      <c r="Z25" s="180"/>
      <c r="AA25" s="180"/>
      <c r="AB25" s="180"/>
      <c r="AC25" s="180" t="s">
        <v>1789</v>
      </c>
      <c r="AD25" s="180"/>
      <c r="AE25" s="180"/>
      <c r="AF25" s="180"/>
      <c r="AG25" s="167"/>
      <c r="AH25" s="201" t="s">
        <v>1666</v>
      </c>
      <c r="AI25" s="201"/>
      <c r="AJ25" s="202" t="s">
        <v>1668</v>
      </c>
      <c r="AK25" s="201"/>
      <c r="AL25" s="201"/>
      <c r="AM25" s="203" t="s">
        <v>1667</v>
      </c>
      <c r="AN25" s="204"/>
      <c r="AO25" s="205" t="s">
        <v>1570</v>
      </c>
      <c r="AP25" s="205"/>
      <c r="AQ25" s="205" t="s">
        <v>84</v>
      </c>
      <c r="AR25" s="205"/>
      <c r="AS25" s="102" t="s">
        <v>145</v>
      </c>
      <c r="AT25" s="197" t="s">
        <v>1669</v>
      </c>
      <c r="AU25" s="198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221" t="s">
        <v>152</v>
      </c>
      <c r="D26" s="221"/>
      <c r="E26" s="221"/>
      <c r="F26" s="221"/>
      <c r="G26" s="221"/>
      <c r="H26" s="221"/>
      <c r="I26" s="221" t="s">
        <v>1711</v>
      </c>
      <c r="J26" s="221"/>
      <c r="K26" s="221"/>
      <c r="L26" s="221"/>
      <c r="M26" s="174"/>
      <c r="N26" s="179" t="s">
        <v>308</v>
      </c>
      <c r="O26" s="179"/>
      <c r="P26" s="179"/>
      <c r="Q26" s="179"/>
      <c r="R26" s="179"/>
      <c r="S26" s="180" t="s">
        <v>1717</v>
      </c>
      <c r="T26" s="180"/>
      <c r="U26" s="180"/>
      <c r="V26" s="180"/>
      <c r="W26" s="173"/>
      <c r="X26" s="179" t="s">
        <v>379</v>
      </c>
      <c r="Y26" s="179"/>
      <c r="Z26" s="179"/>
      <c r="AA26" s="179"/>
      <c r="AB26" s="179"/>
      <c r="AC26" s="179" t="s">
        <v>1713</v>
      </c>
      <c r="AD26" s="179"/>
      <c r="AE26" s="179"/>
      <c r="AF26" s="179"/>
      <c r="AG26" s="167"/>
      <c r="AH26" s="201" t="s">
        <v>1662</v>
      </c>
      <c r="AI26" s="201"/>
      <c r="AJ26" s="202" t="s">
        <v>1663</v>
      </c>
      <c r="AK26" s="201"/>
      <c r="AL26" s="201"/>
      <c r="AM26" s="203" t="s">
        <v>147</v>
      </c>
      <c r="AN26" s="204"/>
      <c r="AO26" s="205" t="s">
        <v>1570</v>
      </c>
      <c r="AP26" s="205"/>
      <c r="AQ26" s="205" t="s">
        <v>84</v>
      </c>
      <c r="AR26" s="205"/>
      <c r="AS26" s="102" t="s">
        <v>145</v>
      </c>
      <c r="AT26" s="197" t="s">
        <v>1664</v>
      </c>
      <c r="AU26" s="198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79" t="s">
        <v>153</v>
      </c>
      <c r="D27" s="179"/>
      <c r="E27" s="179"/>
      <c r="F27" s="179"/>
      <c r="G27" s="179"/>
      <c r="H27" s="179"/>
      <c r="I27" s="179" t="s">
        <v>1712</v>
      </c>
      <c r="J27" s="179"/>
      <c r="K27" s="179"/>
      <c r="L27" s="179"/>
      <c r="M27" s="173"/>
      <c r="N27" s="179" t="s">
        <v>310</v>
      </c>
      <c r="O27" s="179"/>
      <c r="P27" s="179"/>
      <c r="Q27" s="179"/>
      <c r="R27" s="179"/>
      <c r="S27" s="179" t="s">
        <v>1784</v>
      </c>
      <c r="T27" s="179"/>
      <c r="U27" s="179"/>
      <c r="V27" s="179"/>
      <c r="W27" s="173"/>
      <c r="X27" s="179" t="s">
        <v>381</v>
      </c>
      <c r="Y27" s="179"/>
      <c r="Z27" s="179"/>
      <c r="AA27" s="179"/>
      <c r="AB27" s="179"/>
      <c r="AC27" s="179" t="s">
        <v>1791</v>
      </c>
      <c r="AD27" s="179"/>
      <c r="AE27" s="179"/>
      <c r="AF27" s="179"/>
      <c r="AG27" s="167"/>
      <c r="AH27" s="201" t="s">
        <v>1659</v>
      </c>
      <c r="AI27" s="201"/>
      <c r="AJ27" s="202" t="s">
        <v>1661</v>
      </c>
      <c r="AK27" s="201"/>
      <c r="AL27" s="201"/>
      <c r="AM27" s="203" t="s">
        <v>1660</v>
      </c>
      <c r="AN27" s="204"/>
      <c r="AO27" s="205" t="s">
        <v>1570</v>
      </c>
      <c r="AP27" s="205"/>
      <c r="AQ27" s="205" t="s">
        <v>639</v>
      </c>
      <c r="AR27" s="205"/>
      <c r="AS27" s="102" t="s">
        <v>145</v>
      </c>
      <c r="AT27" s="197" t="s">
        <v>1658</v>
      </c>
      <c r="AU27" s="198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79" t="s">
        <v>154</v>
      </c>
      <c r="D28" s="179"/>
      <c r="E28" s="179"/>
      <c r="F28" s="179"/>
      <c r="G28" s="179"/>
      <c r="H28" s="179"/>
      <c r="I28" s="179" t="s">
        <v>1758</v>
      </c>
      <c r="J28" s="179"/>
      <c r="K28" s="179"/>
      <c r="L28" s="179"/>
      <c r="M28" s="173"/>
      <c r="N28" s="180" t="s">
        <v>311</v>
      </c>
      <c r="O28" s="180"/>
      <c r="P28" s="180"/>
      <c r="Q28" s="180"/>
      <c r="R28" s="180"/>
      <c r="S28" s="180" t="s">
        <v>1784</v>
      </c>
      <c r="T28" s="180"/>
      <c r="U28" s="180"/>
      <c r="V28" s="180"/>
      <c r="W28" s="178"/>
      <c r="X28" s="180" t="s">
        <v>382</v>
      </c>
      <c r="Y28" s="180"/>
      <c r="Z28" s="180"/>
      <c r="AA28" s="180"/>
      <c r="AB28" s="180"/>
      <c r="AC28" s="180" t="s">
        <v>1755</v>
      </c>
      <c r="AD28" s="180"/>
      <c r="AE28" s="180"/>
      <c r="AF28" s="180"/>
      <c r="AG28" s="167"/>
      <c r="AH28" s="201" t="s">
        <v>1656</v>
      </c>
      <c r="AI28" s="201"/>
      <c r="AJ28" s="202" t="s">
        <v>1657</v>
      </c>
      <c r="AK28" s="201"/>
      <c r="AL28" s="201"/>
      <c r="AM28" s="203" t="s">
        <v>149</v>
      </c>
      <c r="AN28" s="204"/>
      <c r="AO28" s="205" t="s">
        <v>1570</v>
      </c>
      <c r="AP28" s="205"/>
      <c r="AQ28" s="205" t="s">
        <v>84</v>
      </c>
      <c r="AR28" s="205"/>
      <c r="AS28" s="102" t="s">
        <v>145</v>
      </c>
      <c r="AT28" s="197" t="s">
        <v>1658</v>
      </c>
      <c r="AU28" s="198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0" t="s">
        <v>157</v>
      </c>
      <c r="D29" s="180"/>
      <c r="E29" s="180"/>
      <c r="F29" s="180"/>
      <c r="G29" s="180"/>
      <c r="H29" s="180"/>
      <c r="I29" s="180" t="s">
        <v>1759</v>
      </c>
      <c r="J29" s="180"/>
      <c r="K29" s="180"/>
      <c r="L29" s="180"/>
      <c r="M29" s="174"/>
      <c r="N29" s="179" t="s">
        <v>312</v>
      </c>
      <c r="O29" s="179"/>
      <c r="P29" s="179"/>
      <c r="Q29" s="179"/>
      <c r="R29" s="179"/>
      <c r="S29" s="179" t="s">
        <v>1718</v>
      </c>
      <c r="T29" s="179"/>
      <c r="U29" s="179"/>
      <c r="V29" s="179"/>
      <c r="W29" s="174"/>
      <c r="X29" s="179" t="s">
        <v>383</v>
      </c>
      <c r="Y29" s="179"/>
      <c r="Z29" s="179"/>
      <c r="AA29" s="179"/>
      <c r="AB29" s="179"/>
      <c r="AC29" s="179" t="s">
        <v>1755</v>
      </c>
      <c r="AD29" s="179"/>
      <c r="AE29" s="179"/>
      <c r="AF29" s="179"/>
      <c r="AG29" s="167"/>
      <c r="AH29" s="201" t="s">
        <v>1654</v>
      </c>
      <c r="AI29" s="201"/>
      <c r="AJ29" s="202" t="s">
        <v>62</v>
      </c>
      <c r="AK29" s="201"/>
      <c r="AL29" s="201"/>
      <c r="AM29" s="203" t="s">
        <v>597</v>
      </c>
      <c r="AN29" s="204"/>
      <c r="AO29" s="205" t="s">
        <v>1570</v>
      </c>
      <c r="AP29" s="205"/>
      <c r="AQ29" s="205" t="s">
        <v>84</v>
      </c>
      <c r="AR29" s="205"/>
      <c r="AS29" s="102" t="s">
        <v>145</v>
      </c>
      <c r="AT29" s="197" t="s">
        <v>1655</v>
      </c>
      <c r="AU29" s="198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0" t="s">
        <v>160</v>
      </c>
      <c r="D30" s="180"/>
      <c r="E30" s="180"/>
      <c r="F30" s="180"/>
      <c r="G30" s="180"/>
      <c r="H30" s="180"/>
      <c r="I30" s="180" t="s">
        <v>1760</v>
      </c>
      <c r="J30" s="180"/>
      <c r="K30" s="180"/>
      <c r="L30" s="180"/>
      <c r="M30" s="174"/>
      <c r="N30" s="180" t="s">
        <v>314</v>
      </c>
      <c r="O30" s="180"/>
      <c r="P30" s="180"/>
      <c r="Q30" s="180"/>
      <c r="R30" s="180"/>
      <c r="S30" s="180" t="s">
        <v>1785</v>
      </c>
      <c r="T30" s="180"/>
      <c r="U30" s="180"/>
      <c r="V30" s="180"/>
      <c r="W30" s="174"/>
      <c r="X30" s="180" t="s">
        <v>385</v>
      </c>
      <c r="Y30" s="180"/>
      <c r="Z30" s="180"/>
      <c r="AA30" s="180"/>
      <c r="AB30" s="180"/>
      <c r="AC30" s="180" t="s">
        <v>1723</v>
      </c>
      <c r="AD30" s="180"/>
      <c r="AE30" s="180"/>
      <c r="AF30" s="180"/>
      <c r="AG30" s="167"/>
      <c r="AH30" s="201" t="s">
        <v>1651</v>
      </c>
      <c r="AI30" s="201"/>
      <c r="AJ30" s="202" t="s">
        <v>1652</v>
      </c>
      <c r="AK30" s="201"/>
      <c r="AL30" s="201"/>
      <c r="AM30" s="203" t="s">
        <v>147</v>
      </c>
      <c r="AN30" s="204"/>
      <c r="AO30" s="205" t="s">
        <v>1570</v>
      </c>
      <c r="AP30" s="205"/>
      <c r="AQ30" s="205" t="s">
        <v>84</v>
      </c>
      <c r="AR30" s="205"/>
      <c r="AS30" s="102" t="s">
        <v>145</v>
      </c>
      <c r="AT30" s="197" t="s">
        <v>1653</v>
      </c>
      <c r="AU30" s="198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79" t="s">
        <v>162</v>
      </c>
      <c r="D31" s="179"/>
      <c r="E31" s="179"/>
      <c r="F31" s="179"/>
      <c r="G31" s="179"/>
      <c r="H31" s="179"/>
      <c r="I31" s="179" t="s">
        <v>1713</v>
      </c>
      <c r="J31" s="179"/>
      <c r="K31" s="179"/>
      <c r="L31" s="179"/>
      <c r="M31" s="173"/>
      <c r="N31" s="179" t="s">
        <v>315</v>
      </c>
      <c r="O31" s="179"/>
      <c r="P31" s="179"/>
      <c r="Q31" s="179"/>
      <c r="R31" s="179"/>
      <c r="S31" s="180" t="s">
        <v>1723</v>
      </c>
      <c r="T31" s="180"/>
      <c r="U31" s="180"/>
      <c r="V31" s="180"/>
      <c r="W31" s="174"/>
      <c r="X31" s="180" t="s">
        <v>47</v>
      </c>
      <c r="Y31" s="180"/>
      <c r="Z31" s="180"/>
      <c r="AA31" s="180"/>
      <c r="AB31" s="180"/>
      <c r="AC31" s="180" t="s">
        <v>1792</v>
      </c>
      <c r="AD31" s="180"/>
      <c r="AE31" s="180"/>
      <c r="AF31" s="180"/>
      <c r="AG31" s="167"/>
      <c r="AH31" s="201" t="s">
        <v>1649</v>
      </c>
      <c r="AI31" s="201"/>
      <c r="AJ31" s="202" t="s">
        <v>62</v>
      </c>
      <c r="AK31" s="201"/>
      <c r="AL31" s="201"/>
      <c r="AM31" s="203" t="s">
        <v>444</v>
      </c>
      <c r="AN31" s="204"/>
      <c r="AO31" s="205" t="s">
        <v>1570</v>
      </c>
      <c r="AP31" s="205"/>
      <c r="AQ31" s="205" t="s">
        <v>84</v>
      </c>
      <c r="AR31" s="205"/>
      <c r="AS31" s="102" t="s">
        <v>145</v>
      </c>
      <c r="AT31" s="197" t="s">
        <v>1650</v>
      </c>
      <c r="AU31" s="198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0" t="s">
        <v>176</v>
      </c>
      <c r="D32" s="180"/>
      <c r="E32" s="180"/>
      <c r="F32" s="180"/>
      <c r="G32" s="180"/>
      <c r="H32" s="180"/>
      <c r="I32" s="180" t="s">
        <v>1710</v>
      </c>
      <c r="J32" s="180"/>
      <c r="K32" s="180"/>
      <c r="L32" s="180"/>
      <c r="M32" s="174"/>
      <c r="N32" s="173"/>
      <c r="O32" s="173"/>
      <c r="P32" s="173"/>
      <c r="Q32" s="173"/>
      <c r="R32" s="173"/>
      <c r="S32" s="173"/>
      <c r="T32" s="173"/>
      <c r="U32" s="173"/>
      <c r="V32" s="173"/>
      <c r="W32" s="174"/>
      <c r="X32" s="180" t="s">
        <v>327</v>
      </c>
      <c r="Y32" s="180"/>
      <c r="Z32" s="180"/>
      <c r="AA32" s="180"/>
      <c r="AB32" s="180"/>
      <c r="AC32" s="180" t="s">
        <v>1787</v>
      </c>
      <c r="AD32" s="180"/>
      <c r="AE32" s="180"/>
      <c r="AF32" s="180"/>
      <c r="AG32" s="167"/>
      <c r="AH32" s="201" t="s">
        <v>1646</v>
      </c>
      <c r="AI32" s="201"/>
      <c r="AJ32" s="202" t="s">
        <v>1647</v>
      </c>
      <c r="AK32" s="201"/>
      <c r="AL32" s="201"/>
      <c r="AM32" s="203" t="s">
        <v>146</v>
      </c>
      <c r="AN32" s="204"/>
      <c r="AO32" s="205" t="s">
        <v>1570</v>
      </c>
      <c r="AP32" s="205"/>
      <c r="AQ32" s="205" t="s">
        <v>150</v>
      </c>
      <c r="AR32" s="205"/>
      <c r="AS32" s="102" t="s">
        <v>145</v>
      </c>
      <c r="AT32" s="197" t="s">
        <v>1648</v>
      </c>
      <c r="AU32" s="198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56"/>
      <c r="C33" s="179" t="s">
        <v>196</v>
      </c>
      <c r="D33" s="179"/>
      <c r="E33" s="179"/>
      <c r="F33" s="179"/>
      <c r="G33" s="179"/>
      <c r="H33" s="179"/>
      <c r="I33" s="179" t="s">
        <v>1752</v>
      </c>
      <c r="J33" s="179"/>
      <c r="K33" s="179"/>
      <c r="L33" s="179"/>
      <c r="M33" s="173"/>
      <c r="N33" s="181" t="s">
        <v>54</v>
      </c>
      <c r="O33" s="181"/>
      <c r="P33" s="181"/>
      <c r="Q33" s="181"/>
      <c r="R33" s="181"/>
      <c r="S33" s="181"/>
      <c r="T33" s="181"/>
      <c r="U33" s="181"/>
      <c r="V33" s="181"/>
      <c r="W33" s="174"/>
      <c r="X33" s="180" t="s">
        <v>405</v>
      </c>
      <c r="Y33" s="180"/>
      <c r="Z33" s="180"/>
      <c r="AA33" s="180"/>
      <c r="AB33" s="180"/>
      <c r="AC33" s="180" t="s">
        <v>1793</v>
      </c>
      <c r="AD33" s="180"/>
      <c r="AE33" s="180"/>
      <c r="AF33" s="180"/>
      <c r="AG33" s="167"/>
      <c r="AH33" s="201" t="s">
        <v>1643</v>
      </c>
      <c r="AI33" s="201"/>
      <c r="AJ33" s="202" t="s">
        <v>1644</v>
      </c>
      <c r="AK33" s="201"/>
      <c r="AL33" s="201"/>
      <c r="AM33" s="203" t="s">
        <v>1516</v>
      </c>
      <c r="AN33" s="204"/>
      <c r="AO33" s="205" t="s">
        <v>1570</v>
      </c>
      <c r="AP33" s="205"/>
      <c r="AQ33" s="205" t="s">
        <v>84</v>
      </c>
      <c r="AR33" s="205"/>
      <c r="AS33" s="102" t="s">
        <v>30</v>
      </c>
      <c r="AT33" s="197" t="s">
        <v>1645</v>
      </c>
      <c r="AU33" s="198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0" t="s">
        <v>235</v>
      </c>
      <c r="D34" s="180"/>
      <c r="E34" s="180"/>
      <c r="F34" s="180"/>
      <c r="G34" s="180"/>
      <c r="H34" s="180"/>
      <c r="I34" s="180" t="s">
        <v>1761</v>
      </c>
      <c r="J34" s="180"/>
      <c r="K34" s="180"/>
      <c r="L34" s="180"/>
      <c r="M34" s="174"/>
      <c r="N34" s="196" t="s">
        <v>55</v>
      </c>
      <c r="O34" s="196"/>
      <c r="P34" s="196"/>
      <c r="Q34" s="196"/>
      <c r="R34" s="196"/>
      <c r="S34" s="194" t="s">
        <v>56</v>
      </c>
      <c r="T34" s="194"/>
      <c r="U34" s="194"/>
      <c r="V34" s="194"/>
      <c r="W34" s="174"/>
      <c r="X34" s="173"/>
      <c r="Y34" s="173"/>
      <c r="Z34" s="173"/>
      <c r="AA34" s="173"/>
      <c r="AB34" s="173"/>
      <c r="AC34" s="173"/>
      <c r="AD34" s="173"/>
      <c r="AE34" s="173"/>
      <c r="AF34" s="173"/>
      <c r="AG34" s="167"/>
      <c r="AH34" s="201" t="s">
        <v>1640</v>
      </c>
      <c r="AI34" s="201"/>
      <c r="AJ34" s="202" t="s">
        <v>1641</v>
      </c>
      <c r="AK34" s="201"/>
      <c r="AL34" s="201"/>
      <c r="AM34" s="203" t="s">
        <v>949</v>
      </c>
      <c r="AN34" s="204"/>
      <c r="AO34" s="205" t="s">
        <v>1570</v>
      </c>
      <c r="AP34" s="205"/>
      <c r="AQ34" s="205" t="s">
        <v>84</v>
      </c>
      <c r="AR34" s="205"/>
      <c r="AS34" s="102" t="s">
        <v>30</v>
      </c>
      <c r="AT34" s="197" t="s">
        <v>1642</v>
      </c>
      <c r="AU34" s="198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6.5" customHeight="1" x14ac:dyDescent="0.25">
      <c r="B35" s="56"/>
      <c r="C35" s="179" t="s">
        <v>236</v>
      </c>
      <c r="D35" s="179"/>
      <c r="E35" s="179"/>
      <c r="F35" s="179"/>
      <c r="G35" s="179"/>
      <c r="H35" s="179"/>
      <c r="I35" s="179" t="s">
        <v>1753</v>
      </c>
      <c r="J35" s="179"/>
      <c r="K35" s="179"/>
      <c r="L35" s="179"/>
      <c r="M35" s="173"/>
      <c r="N35" s="192" t="s">
        <v>327</v>
      </c>
      <c r="O35" s="192"/>
      <c r="P35" s="192"/>
      <c r="Q35" s="192"/>
      <c r="R35" s="192"/>
      <c r="S35" s="192" t="s">
        <v>1787</v>
      </c>
      <c r="T35" s="192"/>
      <c r="U35" s="192"/>
      <c r="V35" s="192"/>
      <c r="W35" s="173"/>
      <c r="X35" s="181" t="s">
        <v>95</v>
      </c>
      <c r="Y35" s="181"/>
      <c r="Z35" s="181"/>
      <c r="AA35" s="181"/>
      <c r="AB35" s="181"/>
      <c r="AC35" s="181"/>
      <c r="AD35" s="181"/>
      <c r="AE35" s="181"/>
      <c r="AF35" s="181"/>
      <c r="AG35" s="167"/>
      <c r="AH35" s="201" t="s">
        <v>1637</v>
      </c>
      <c r="AI35" s="201"/>
      <c r="AJ35" s="202" t="s">
        <v>1638</v>
      </c>
      <c r="AK35" s="201"/>
      <c r="AL35" s="201"/>
      <c r="AM35" s="203" t="s">
        <v>147</v>
      </c>
      <c r="AN35" s="204"/>
      <c r="AO35" s="205" t="s">
        <v>1570</v>
      </c>
      <c r="AP35" s="205"/>
      <c r="AQ35" s="205" t="s">
        <v>84</v>
      </c>
      <c r="AR35" s="205"/>
      <c r="AS35" s="102" t="s">
        <v>145</v>
      </c>
      <c r="AT35" s="197" t="s">
        <v>1639</v>
      </c>
      <c r="AU35" s="198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79" t="s">
        <v>237</v>
      </c>
      <c r="D36" s="179"/>
      <c r="E36" s="179"/>
      <c r="F36" s="179"/>
      <c r="G36" s="179"/>
      <c r="H36" s="179"/>
      <c r="I36" s="179" t="s">
        <v>1755</v>
      </c>
      <c r="J36" s="179"/>
      <c r="K36" s="179"/>
      <c r="L36" s="179"/>
      <c r="M36" s="173"/>
      <c r="N36" s="180" t="s">
        <v>328</v>
      </c>
      <c r="O36" s="180"/>
      <c r="P36" s="180"/>
      <c r="Q36" s="180"/>
      <c r="R36" s="180"/>
      <c r="S36" s="180" t="s">
        <v>1753</v>
      </c>
      <c r="T36" s="180"/>
      <c r="U36" s="180"/>
      <c r="V36" s="180"/>
      <c r="W36" s="173"/>
      <c r="X36" s="191" t="s">
        <v>96</v>
      </c>
      <c r="Y36" s="191"/>
      <c r="Z36" s="191"/>
      <c r="AA36" s="191"/>
      <c r="AB36" s="191"/>
      <c r="AC36" s="194" t="s">
        <v>97</v>
      </c>
      <c r="AD36" s="194"/>
      <c r="AE36" s="194"/>
      <c r="AF36" s="194"/>
      <c r="AG36" s="167"/>
      <c r="AH36" s="201" t="s">
        <v>1631</v>
      </c>
      <c r="AI36" s="201"/>
      <c r="AJ36" s="202" t="s">
        <v>1632</v>
      </c>
      <c r="AK36" s="201"/>
      <c r="AL36" s="201"/>
      <c r="AM36" s="203" t="s">
        <v>146</v>
      </c>
      <c r="AN36" s="204"/>
      <c r="AO36" s="205" t="s">
        <v>1570</v>
      </c>
      <c r="AP36" s="205"/>
      <c r="AQ36" s="205" t="s">
        <v>84</v>
      </c>
      <c r="AR36" s="205"/>
      <c r="AS36" s="102" t="s">
        <v>145</v>
      </c>
      <c r="AT36" s="197" t="s">
        <v>1630</v>
      </c>
      <c r="AU36" s="198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0" t="s">
        <v>238</v>
      </c>
      <c r="D37" s="180"/>
      <c r="E37" s="180"/>
      <c r="F37" s="180"/>
      <c r="G37" s="180"/>
      <c r="H37" s="180"/>
      <c r="I37" s="180" t="s">
        <v>1722</v>
      </c>
      <c r="J37" s="180"/>
      <c r="K37" s="180"/>
      <c r="L37" s="180"/>
      <c r="M37" s="174"/>
      <c r="N37" s="179" t="s">
        <v>330</v>
      </c>
      <c r="O37" s="179"/>
      <c r="P37" s="179"/>
      <c r="Q37" s="179"/>
      <c r="R37" s="179"/>
      <c r="S37" s="179" t="s">
        <v>1755</v>
      </c>
      <c r="T37" s="179"/>
      <c r="U37" s="179"/>
      <c r="V37" s="179"/>
      <c r="W37" s="173"/>
      <c r="X37" s="221" t="s">
        <v>94</v>
      </c>
      <c r="Y37" s="221"/>
      <c r="Z37" s="221"/>
      <c r="AA37" s="221"/>
      <c r="AB37" s="221"/>
      <c r="AC37" s="221" t="s">
        <v>1795</v>
      </c>
      <c r="AD37" s="221"/>
      <c r="AE37" s="221"/>
      <c r="AF37" s="221"/>
      <c r="AG37" s="168"/>
      <c r="AH37" s="201" t="s">
        <v>1635</v>
      </c>
      <c r="AI37" s="201"/>
      <c r="AJ37" s="202" t="s">
        <v>1636</v>
      </c>
      <c r="AK37" s="201"/>
      <c r="AL37" s="201"/>
      <c r="AM37" s="203" t="s">
        <v>147</v>
      </c>
      <c r="AN37" s="204"/>
      <c r="AO37" s="205" t="s">
        <v>1570</v>
      </c>
      <c r="AP37" s="205"/>
      <c r="AQ37" s="205" t="s">
        <v>1382</v>
      </c>
      <c r="AR37" s="205"/>
      <c r="AS37" s="102" t="s">
        <v>145</v>
      </c>
      <c r="AT37" s="197" t="s">
        <v>1626</v>
      </c>
      <c r="AU37" s="198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79" t="s">
        <v>239</v>
      </c>
      <c r="D38" s="179"/>
      <c r="E38" s="179"/>
      <c r="F38" s="179"/>
      <c r="G38" s="179"/>
      <c r="H38" s="179"/>
      <c r="I38" s="179" t="s">
        <v>1741</v>
      </c>
      <c r="J38" s="179"/>
      <c r="K38" s="179"/>
      <c r="L38" s="179"/>
      <c r="M38" s="173"/>
      <c r="N38" s="180" t="s">
        <v>331</v>
      </c>
      <c r="O38" s="180"/>
      <c r="P38" s="180"/>
      <c r="Q38" s="180"/>
      <c r="R38" s="180"/>
      <c r="S38" s="180" t="s">
        <v>1722</v>
      </c>
      <c r="T38" s="180"/>
      <c r="U38" s="180"/>
      <c r="V38" s="180"/>
      <c r="W38" s="174"/>
      <c r="X38" s="180" t="s">
        <v>127</v>
      </c>
      <c r="Y38" s="180"/>
      <c r="Z38" s="180"/>
      <c r="AA38" s="180"/>
      <c r="AB38" s="180"/>
      <c r="AC38" s="180" t="s">
        <v>1796</v>
      </c>
      <c r="AD38" s="180"/>
      <c r="AE38" s="180"/>
      <c r="AF38" s="180"/>
      <c r="AG38" s="167"/>
      <c r="AH38" s="201" t="s">
        <v>1635</v>
      </c>
      <c r="AI38" s="201"/>
      <c r="AJ38" s="202" t="s">
        <v>1636</v>
      </c>
      <c r="AK38" s="201"/>
      <c r="AL38" s="201"/>
      <c r="AM38" s="203" t="s">
        <v>147</v>
      </c>
      <c r="AN38" s="204"/>
      <c r="AO38" s="205" t="s">
        <v>1570</v>
      </c>
      <c r="AP38" s="205"/>
      <c r="AQ38" s="205" t="s">
        <v>1382</v>
      </c>
      <c r="AR38" s="205"/>
      <c r="AS38" s="102" t="s">
        <v>145</v>
      </c>
      <c r="AT38" s="197" t="s">
        <v>1626</v>
      </c>
      <c r="AU38" s="198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0" t="s">
        <v>240</v>
      </c>
      <c r="D39" s="180"/>
      <c r="E39" s="180"/>
      <c r="F39" s="180"/>
      <c r="G39" s="180"/>
      <c r="H39" s="180"/>
      <c r="I39" s="180" t="s">
        <v>1446</v>
      </c>
      <c r="J39" s="180"/>
      <c r="K39" s="180"/>
      <c r="L39" s="180"/>
      <c r="M39" s="174"/>
      <c r="N39" s="180" t="s">
        <v>332</v>
      </c>
      <c r="O39" s="180"/>
      <c r="P39" s="180"/>
      <c r="Q39" s="180"/>
      <c r="R39" s="180"/>
      <c r="S39" s="180" t="s">
        <v>1741</v>
      </c>
      <c r="T39" s="180"/>
      <c r="U39" s="180"/>
      <c r="V39" s="180"/>
      <c r="W39" s="173"/>
      <c r="X39" s="180" t="s">
        <v>128</v>
      </c>
      <c r="Y39" s="180"/>
      <c r="Z39" s="180"/>
      <c r="AA39" s="180"/>
      <c r="AB39" s="180"/>
      <c r="AC39" s="180" t="s">
        <v>1796</v>
      </c>
      <c r="AD39" s="180"/>
      <c r="AE39" s="180"/>
      <c r="AF39" s="180"/>
      <c r="AG39" s="167"/>
      <c r="AH39" s="201" t="s">
        <v>1633</v>
      </c>
      <c r="AI39" s="201"/>
      <c r="AJ39" s="202" t="s">
        <v>1634</v>
      </c>
      <c r="AK39" s="201"/>
      <c r="AL39" s="201"/>
      <c r="AM39" s="203" t="s">
        <v>524</v>
      </c>
      <c r="AN39" s="204"/>
      <c r="AO39" s="205" t="s">
        <v>1570</v>
      </c>
      <c r="AP39" s="205"/>
      <c r="AQ39" s="205" t="s">
        <v>150</v>
      </c>
      <c r="AR39" s="205"/>
      <c r="AS39" s="102" t="s">
        <v>145</v>
      </c>
      <c r="AT39" s="197" t="s">
        <v>1630</v>
      </c>
      <c r="AU39" s="198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79" t="s">
        <v>242</v>
      </c>
      <c r="D40" s="179"/>
      <c r="E40" s="179"/>
      <c r="F40" s="179"/>
      <c r="G40" s="179"/>
      <c r="H40" s="179"/>
      <c r="I40" s="179" t="s">
        <v>1431</v>
      </c>
      <c r="J40" s="179"/>
      <c r="K40" s="179"/>
      <c r="L40" s="179"/>
      <c r="M40" s="173"/>
      <c r="N40" s="179" t="s">
        <v>334</v>
      </c>
      <c r="O40" s="179"/>
      <c r="P40" s="179"/>
      <c r="Q40" s="179"/>
      <c r="R40" s="179"/>
      <c r="S40" s="179" t="s">
        <v>1710</v>
      </c>
      <c r="T40" s="179"/>
      <c r="U40" s="179"/>
      <c r="V40" s="179"/>
      <c r="W40" s="174"/>
      <c r="X40" s="222" t="s">
        <v>93</v>
      </c>
      <c r="Y40" s="222"/>
      <c r="Z40" s="222"/>
      <c r="AA40" s="222"/>
      <c r="AB40" s="222"/>
      <c r="AC40" s="180" t="s">
        <v>1797</v>
      </c>
      <c r="AD40" s="180"/>
      <c r="AE40" s="180"/>
      <c r="AF40" s="180"/>
      <c r="AG40" s="168"/>
      <c r="AH40" s="201" t="s">
        <v>1631</v>
      </c>
      <c r="AI40" s="201"/>
      <c r="AJ40" s="202" t="s">
        <v>1632</v>
      </c>
      <c r="AK40" s="201"/>
      <c r="AL40" s="201"/>
      <c r="AM40" s="203" t="s">
        <v>146</v>
      </c>
      <c r="AN40" s="204"/>
      <c r="AO40" s="205" t="s">
        <v>1570</v>
      </c>
      <c r="AP40" s="205"/>
      <c r="AQ40" s="205" t="s">
        <v>84</v>
      </c>
      <c r="AR40" s="205"/>
      <c r="AS40" s="102" t="s">
        <v>145</v>
      </c>
      <c r="AT40" s="197" t="s">
        <v>1630</v>
      </c>
      <c r="AU40" s="198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79" t="s">
        <v>244</v>
      </c>
      <c r="D41" s="179"/>
      <c r="E41" s="179"/>
      <c r="F41" s="179"/>
      <c r="G41" s="179"/>
      <c r="H41" s="179"/>
      <c r="I41" s="179" t="s">
        <v>1665</v>
      </c>
      <c r="J41" s="179"/>
      <c r="K41" s="179"/>
      <c r="L41" s="179"/>
      <c r="M41" s="173"/>
      <c r="N41" s="180" t="s">
        <v>335</v>
      </c>
      <c r="O41" s="180"/>
      <c r="P41" s="180"/>
      <c r="Q41" s="180"/>
      <c r="R41" s="180"/>
      <c r="S41" s="180" t="s">
        <v>1710</v>
      </c>
      <c r="T41" s="180"/>
      <c r="U41" s="180"/>
      <c r="V41" s="180"/>
      <c r="W41" s="173"/>
      <c r="X41" s="179" t="s">
        <v>44</v>
      </c>
      <c r="Y41" s="179"/>
      <c r="Z41" s="179"/>
      <c r="AA41" s="179"/>
      <c r="AB41" s="179"/>
      <c r="AC41" s="179" t="s">
        <v>1789</v>
      </c>
      <c r="AD41" s="179"/>
      <c r="AE41" s="179"/>
      <c r="AF41" s="179"/>
      <c r="AG41" s="167"/>
      <c r="AH41" s="201" t="s">
        <v>1628</v>
      </c>
      <c r="AI41" s="201"/>
      <c r="AJ41" s="202" t="s">
        <v>1629</v>
      </c>
      <c r="AK41" s="201"/>
      <c r="AL41" s="201"/>
      <c r="AM41" s="203" t="s">
        <v>104</v>
      </c>
      <c r="AN41" s="204"/>
      <c r="AO41" s="205" t="s">
        <v>1570</v>
      </c>
      <c r="AP41" s="205"/>
      <c r="AQ41" s="205" t="s">
        <v>84</v>
      </c>
      <c r="AR41" s="205"/>
      <c r="AS41" s="102" t="s">
        <v>145</v>
      </c>
      <c r="AT41" s="197" t="s">
        <v>1630</v>
      </c>
      <c r="AU41" s="198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79" t="s">
        <v>246</v>
      </c>
      <c r="D42" s="179"/>
      <c r="E42" s="179"/>
      <c r="F42" s="179"/>
      <c r="G42" s="179"/>
      <c r="H42" s="179"/>
      <c r="I42" s="179" t="s">
        <v>1762</v>
      </c>
      <c r="J42" s="179"/>
      <c r="K42" s="179"/>
      <c r="L42" s="179"/>
      <c r="M42" s="173"/>
      <c r="N42" s="179" t="s">
        <v>345</v>
      </c>
      <c r="O42" s="179"/>
      <c r="P42" s="179"/>
      <c r="Q42" s="179"/>
      <c r="R42" s="179"/>
      <c r="S42" s="179" t="s">
        <v>1788</v>
      </c>
      <c r="T42" s="179"/>
      <c r="U42" s="179"/>
      <c r="V42" s="179"/>
      <c r="W42" s="174"/>
      <c r="X42" s="173"/>
      <c r="Y42" s="173"/>
      <c r="Z42" s="173"/>
      <c r="AA42" s="173"/>
      <c r="AB42" s="173"/>
      <c r="AC42" s="173"/>
      <c r="AD42" s="173"/>
      <c r="AE42" s="173"/>
      <c r="AF42" s="173"/>
      <c r="AG42" s="167"/>
      <c r="AH42" s="201" t="s">
        <v>1625</v>
      </c>
      <c r="AI42" s="201"/>
      <c r="AJ42" s="202" t="s">
        <v>1627</v>
      </c>
      <c r="AK42" s="201"/>
      <c r="AL42" s="201"/>
      <c r="AM42" s="203" t="s">
        <v>146</v>
      </c>
      <c r="AN42" s="204"/>
      <c r="AO42" s="205" t="s">
        <v>1570</v>
      </c>
      <c r="AP42" s="205"/>
      <c r="AQ42" s="205" t="s">
        <v>84</v>
      </c>
      <c r="AR42" s="205"/>
      <c r="AS42" s="102" t="s">
        <v>145</v>
      </c>
      <c r="AT42" s="197" t="s">
        <v>1597</v>
      </c>
      <c r="AU42" s="198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79" t="s">
        <v>249</v>
      </c>
      <c r="D43" s="179"/>
      <c r="E43" s="179"/>
      <c r="F43" s="179"/>
      <c r="G43" s="179"/>
      <c r="H43" s="179"/>
      <c r="I43" s="179" t="s">
        <v>147</v>
      </c>
      <c r="J43" s="179"/>
      <c r="K43" s="179"/>
      <c r="L43" s="179"/>
      <c r="M43" s="173"/>
      <c r="N43" s="180" t="s">
        <v>44</v>
      </c>
      <c r="O43" s="180"/>
      <c r="P43" s="180"/>
      <c r="Q43" s="180"/>
      <c r="R43" s="180"/>
      <c r="S43" s="180" t="s">
        <v>1789</v>
      </c>
      <c r="T43" s="180"/>
      <c r="U43" s="180"/>
      <c r="V43" s="180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67"/>
      <c r="AH43" s="201" t="s">
        <v>1622</v>
      </c>
      <c r="AI43" s="201"/>
      <c r="AJ43" s="202" t="s">
        <v>1623</v>
      </c>
      <c r="AK43" s="201"/>
      <c r="AL43" s="201"/>
      <c r="AM43" s="203" t="s">
        <v>144</v>
      </c>
      <c r="AN43" s="204"/>
      <c r="AO43" s="205" t="s">
        <v>1570</v>
      </c>
      <c r="AP43" s="205"/>
      <c r="AQ43" s="205" t="s">
        <v>84</v>
      </c>
      <c r="AR43" s="205"/>
      <c r="AS43" s="102" t="s">
        <v>30</v>
      </c>
      <c r="AT43" s="197" t="s">
        <v>1624</v>
      </c>
      <c r="AU43" s="198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79" t="s">
        <v>252</v>
      </c>
      <c r="D44" s="179"/>
      <c r="E44" s="179"/>
      <c r="F44" s="179"/>
      <c r="G44" s="179"/>
      <c r="H44" s="179"/>
      <c r="I44" s="179" t="s">
        <v>1714</v>
      </c>
      <c r="J44" s="179"/>
      <c r="K44" s="179"/>
      <c r="L44" s="179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67"/>
      <c r="AH44" s="201" t="s">
        <v>1619</v>
      </c>
      <c r="AI44" s="201"/>
      <c r="AJ44" s="202" t="s">
        <v>1620</v>
      </c>
      <c r="AK44" s="201"/>
      <c r="AL44" s="201"/>
      <c r="AM44" s="203" t="s">
        <v>144</v>
      </c>
      <c r="AN44" s="204"/>
      <c r="AO44" s="205" t="s">
        <v>1570</v>
      </c>
      <c r="AP44" s="205"/>
      <c r="AQ44" s="205" t="s">
        <v>1382</v>
      </c>
      <c r="AR44" s="205"/>
      <c r="AS44" s="102" t="s">
        <v>30</v>
      </c>
      <c r="AT44" s="197" t="s">
        <v>1621</v>
      </c>
      <c r="AU44" s="198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0" t="s">
        <v>255</v>
      </c>
      <c r="D45" s="180"/>
      <c r="E45" s="180"/>
      <c r="F45" s="180"/>
      <c r="G45" s="180"/>
      <c r="H45" s="180"/>
      <c r="I45" s="180" t="s">
        <v>1763</v>
      </c>
      <c r="J45" s="180"/>
      <c r="K45" s="180"/>
      <c r="L45" s="180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67"/>
      <c r="AH45" s="201" t="s">
        <v>1617</v>
      </c>
      <c r="AI45" s="201"/>
      <c r="AJ45" s="202" t="s">
        <v>1615</v>
      </c>
      <c r="AK45" s="201"/>
      <c r="AL45" s="201"/>
      <c r="AM45" s="203" t="s">
        <v>144</v>
      </c>
      <c r="AN45" s="204"/>
      <c r="AO45" s="205" t="s">
        <v>1570</v>
      </c>
      <c r="AP45" s="205"/>
      <c r="AQ45" s="205" t="s">
        <v>84</v>
      </c>
      <c r="AR45" s="205"/>
      <c r="AS45" s="102" t="s">
        <v>30</v>
      </c>
      <c r="AT45" s="197" t="s">
        <v>1618</v>
      </c>
      <c r="AU45" s="198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79" t="s">
        <v>257</v>
      </c>
      <c r="D46" s="179"/>
      <c r="E46" s="179"/>
      <c r="F46" s="179"/>
      <c r="G46" s="179"/>
      <c r="H46" s="179"/>
      <c r="I46" s="179" t="s">
        <v>1764</v>
      </c>
      <c r="J46" s="179"/>
      <c r="K46" s="179"/>
      <c r="L46" s="179"/>
      <c r="M46" s="173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67"/>
      <c r="AH46" s="201" t="s">
        <v>1614</v>
      </c>
      <c r="AI46" s="201"/>
      <c r="AJ46" s="202" t="s">
        <v>1615</v>
      </c>
      <c r="AK46" s="201"/>
      <c r="AL46" s="201"/>
      <c r="AM46" s="203" t="s">
        <v>149</v>
      </c>
      <c r="AN46" s="204"/>
      <c r="AO46" s="205" t="s">
        <v>1570</v>
      </c>
      <c r="AP46" s="205"/>
      <c r="AQ46" s="205" t="s">
        <v>84</v>
      </c>
      <c r="AR46" s="205"/>
      <c r="AS46" s="102" t="s">
        <v>145</v>
      </c>
      <c r="AT46" s="197" t="s">
        <v>1616</v>
      </c>
      <c r="AU46" s="198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79" t="s">
        <v>258</v>
      </c>
      <c r="D47" s="179"/>
      <c r="E47" s="179"/>
      <c r="F47" s="179"/>
      <c r="G47" s="179"/>
      <c r="H47" s="179"/>
      <c r="I47" s="179" t="s">
        <v>1765</v>
      </c>
      <c r="J47" s="179"/>
      <c r="K47" s="179"/>
      <c r="L47" s="179"/>
      <c r="M47" s="173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3"/>
      <c r="Y47" s="173"/>
      <c r="Z47" s="173"/>
      <c r="AA47" s="173"/>
      <c r="AB47" s="173"/>
      <c r="AC47" s="173"/>
      <c r="AD47" s="173"/>
      <c r="AE47" s="173"/>
      <c r="AF47" s="173"/>
      <c r="AG47" s="167"/>
      <c r="AH47" s="201" t="s">
        <v>1611</v>
      </c>
      <c r="AI47" s="201"/>
      <c r="AJ47" s="202" t="s">
        <v>1612</v>
      </c>
      <c r="AK47" s="201"/>
      <c r="AL47" s="201"/>
      <c r="AM47" s="203" t="s">
        <v>140</v>
      </c>
      <c r="AN47" s="204"/>
      <c r="AO47" s="205" t="s">
        <v>1570</v>
      </c>
      <c r="AP47" s="205"/>
      <c r="AQ47" s="205" t="s">
        <v>84</v>
      </c>
      <c r="AR47" s="205"/>
      <c r="AS47" s="102" t="s">
        <v>30</v>
      </c>
      <c r="AT47" s="197" t="s">
        <v>1613</v>
      </c>
      <c r="AU47" s="198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79" t="s">
        <v>259</v>
      </c>
      <c r="D48" s="179"/>
      <c r="E48" s="179"/>
      <c r="F48" s="179"/>
      <c r="G48" s="179"/>
      <c r="H48" s="179"/>
      <c r="I48" s="179" t="s">
        <v>1766</v>
      </c>
      <c r="J48" s="179"/>
      <c r="K48" s="179"/>
      <c r="L48" s="179"/>
      <c r="M48" s="173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3"/>
      <c r="Y48" s="173"/>
      <c r="Z48" s="173"/>
      <c r="AA48" s="173"/>
      <c r="AB48" s="173"/>
      <c r="AC48" s="173"/>
      <c r="AD48" s="173"/>
      <c r="AE48" s="173"/>
      <c r="AF48" s="173"/>
      <c r="AG48" s="167"/>
      <c r="AH48" s="201" t="s">
        <v>1608</v>
      </c>
      <c r="AI48" s="201"/>
      <c r="AJ48" s="202" t="s">
        <v>1609</v>
      </c>
      <c r="AK48" s="201"/>
      <c r="AL48" s="201"/>
      <c r="AM48" s="203" t="s">
        <v>146</v>
      </c>
      <c r="AN48" s="204"/>
      <c r="AO48" s="205" t="s">
        <v>1570</v>
      </c>
      <c r="AP48" s="205"/>
      <c r="AQ48" s="205" t="s">
        <v>1382</v>
      </c>
      <c r="AR48" s="205"/>
      <c r="AS48" s="102" t="s">
        <v>145</v>
      </c>
      <c r="AT48" s="197" t="s">
        <v>1610</v>
      </c>
      <c r="AU48" s="198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79" t="s">
        <v>260</v>
      </c>
      <c r="D49" s="179"/>
      <c r="E49" s="179"/>
      <c r="F49" s="179"/>
      <c r="G49" s="179"/>
      <c r="H49" s="179"/>
      <c r="I49" s="179" t="s">
        <v>1711</v>
      </c>
      <c r="J49" s="179"/>
      <c r="K49" s="179"/>
      <c r="L49" s="179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4"/>
      <c r="Y49" s="174"/>
      <c r="Z49" s="174"/>
      <c r="AA49" s="174"/>
      <c r="AB49" s="174"/>
      <c r="AC49" s="174"/>
      <c r="AD49" s="174"/>
      <c r="AE49" s="174"/>
      <c r="AF49" s="174"/>
      <c r="AG49" s="167"/>
      <c r="AH49" s="201" t="s">
        <v>1606</v>
      </c>
      <c r="AI49" s="201"/>
      <c r="AJ49" s="202" t="s">
        <v>1607</v>
      </c>
      <c r="AK49" s="201"/>
      <c r="AL49" s="201"/>
      <c r="AM49" s="203" t="s">
        <v>147</v>
      </c>
      <c r="AN49" s="204"/>
      <c r="AO49" s="205" t="s">
        <v>1570</v>
      </c>
      <c r="AP49" s="205"/>
      <c r="AQ49" s="205" t="s">
        <v>595</v>
      </c>
      <c r="AR49" s="205"/>
      <c r="AS49" s="102" t="s">
        <v>145</v>
      </c>
      <c r="AT49" s="197" t="s">
        <v>1597</v>
      </c>
      <c r="AU49" s="198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0" t="s">
        <v>261</v>
      </c>
      <c r="D50" s="180"/>
      <c r="E50" s="180"/>
      <c r="F50" s="180"/>
      <c r="G50" s="180"/>
      <c r="H50" s="180"/>
      <c r="I50" s="180" t="s">
        <v>1713</v>
      </c>
      <c r="J50" s="180"/>
      <c r="K50" s="180"/>
      <c r="L50" s="180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3"/>
      <c r="Y50" s="173"/>
      <c r="Z50" s="173"/>
      <c r="AA50" s="173"/>
      <c r="AB50" s="173"/>
      <c r="AC50" s="173"/>
      <c r="AD50" s="173"/>
      <c r="AE50" s="173"/>
      <c r="AF50" s="173"/>
      <c r="AG50" s="167"/>
      <c r="AH50" s="201" t="s">
        <v>1604</v>
      </c>
      <c r="AI50" s="201"/>
      <c r="AJ50" s="202" t="s">
        <v>1605</v>
      </c>
      <c r="AK50" s="201"/>
      <c r="AL50" s="201"/>
      <c r="AM50" s="203" t="s">
        <v>147</v>
      </c>
      <c r="AN50" s="204"/>
      <c r="AO50" s="205" t="s">
        <v>1570</v>
      </c>
      <c r="AP50" s="205"/>
      <c r="AQ50" s="205" t="s">
        <v>84</v>
      </c>
      <c r="AR50" s="205"/>
      <c r="AS50" s="102" t="s">
        <v>145</v>
      </c>
      <c r="AT50" s="197" t="s">
        <v>1597</v>
      </c>
      <c r="AU50" s="198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79" t="s">
        <v>262</v>
      </c>
      <c r="D51" s="179"/>
      <c r="E51" s="179"/>
      <c r="F51" s="179"/>
      <c r="G51" s="179"/>
      <c r="H51" s="179"/>
      <c r="I51" s="179" t="s">
        <v>1767</v>
      </c>
      <c r="J51" s="179"/>
      <c r="K51" s="179"/>
      <c r="L51" s="179"/>
      <c r="M51" s="173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3"/>
      <c r="Y51" s="173"/>
      <c r="Z51" s="173"/>
      <c r="AA51" s="173"/>
      <c r="AB51" s="173"/>
      <c r="AC51" s="173"/>
      <c r="AD51" s="173"/>
      <c r="AE51" s="173"/>
      <c r="AF51" s="173"/>
      <c r="AG51" s="167"/>
      <c r="AH51" s="201" t="s">
        <v>1601</v>
      </c>
      <c r="AI51" s="201"/>
      <c r="AJ51" s="202" t="s">
        <v>1602</v>
      </c>
      <c r="AK51" s="201"/>
      <c r="AL51" s="201"/>
      <c r="AM51" s="203" t="s">
        <v>1013</v>
      </c>
      <c r="AN51" s="204"/>
      <c r="AO51" s="205" t="s">
        <v>1570</v>
      </c>
      <c r="AP51" s="205"/>
      <c r="AQ51" s="205" t="s">
        <v>84</v>
      </c>
      <c r="AR51" s="205"/>
      <c r="AS51" s="102" t="s">
        <v>145</v>
      </c>
      <c r="AT51" s="197" t="s">
        <v>1603</v>
      </c>
      <c r="AU51" s="198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79" t="s">
        <v>264</v>
      </c>
      <c r="D52" s="179"/>
      <c r="E52" s="179"/>
      <c r="F52" s="179"/>
      <c r="G52" s="179"/>
      <c r="H52" s="179"/>
      <c r="I52" s="179" t="s">
        <v>1768</v>
      </c>
      <c r="J52" s="179"/>
      <c r="K52" s="179"/>
      <c r="L52" s="179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4"/>
      <c r="Y52" s="174"/>
      <c r="Z52" s="174"/>
      <c r="AA52" s="174"/>
      <c r="AB52" s="174"/>
      <c r="AC52" s="174"/>
      <c r="AD52" s="174"/>
      <c r="AE52" s="174"/>
      <c r="AF52" s="174"/>
      <c r="AG52" s="167"/>
      <c r="AH52" s="201" t="s">
        <v>1596</v>
      </c>
      <c r="AI52" s="201"/>
      <c r="AJ52" s="202" t="s">
        <v>1598</v>
      </c>
      <c r="AK52" s="201"/>
      <c r="AL52" s="201"/>
      <c r="AM52" s="203" t="s">
        <v>147</v>
      </c>
      <c r="AN52" s="204"/>
      <c r="AO52" s="205" t="s">
        <v>1570</v>
      </c>
      <c r="AP52" s="205"/>
      <c r="AQ52" s="205" t="s">
        <v>1599</v>
      </c>
      <c r="AR52" s="205"/>
      <c r="AS52" s="102" t="s">
        <v>145</v>
      </c>
      <c r="AT52" s="197" t="s">
        <v>1600</v>
      </c>
      <c r="AU52" s="198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79" t="s">
        <v>265</v>
      </c>
      <c r="D53" s="179"/>
      <c r="E53" s="179"/>
      <c r="F53" s="179"/>
      <c r="G53" s="179"/>
      <c r="H53" s="179"/>
      <c r="I53" s="179" t="s">
        <v>1769</v>
      </c>
      <c r="J53" s="179"/>
      <c r="K53" s="179"/>
      <c r="L53" s="179"/>
      <c r="M53" s="173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3"/>
      <c r="Y53" s="173"/>
      <c r="Z53" s="173"/>
      <c r="AA53" s="173"/>
      <c r="AB53" s="173"/>
      <c r="AC53" s="173"/>
      <c r="AD53" s="173"/>
      <c r="AE53" s="173"/>
      <c r="AF53" s="173"/>
      <c r="AG53" s="167"/>
      <c r="AH53" s="201" t="s">
        <v>1594</v>
      </c>
      <c r="AI53" s="201"/>
      <c r="AJ53" s="202" t="s">
        <v>1595</v>
      </c>
      <c r="AK53" s="201"/>
      <c r="AL53" s="201"/>
      <c r="AM53" s="203" t="s">
        <v>916</v>
      </c>
      <c r="AN53" s="204"/>
      <c r="AO53" s="205" t="s">
        <v>1570</v>
      </c>
      <c r="AP53" s="205"/>
      <c r="AQ53" s="205" t="s">
        <v>150</v>
      </c>
      <c r="AR53" s="205"/>
      <c r="AS53" s="102" t="s">
        <v>30</v>
      </c>
      <c r="AT53" s="197" t="s">
        <v>1593</v>
      </c>
      <c r="AU53" s="198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79" t="s">
        <v>266</v>
      </c>
      <c r="D54" s="179"/>
      <c r="E54" s="179"/>
      <c r="F54" s="179"/>
      <c r="G54" s="179"/>
      <c r="H54" s="179"/>
      <c r="I54" s="179" t="s">
        <v>1770</v>
      </c>
      <c r="J54" s="179"/>
      <c r="K54" s="179"/>
      <c r="L54" s="179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4"/>
      <c r="Y54" s="174"/>
      <c r="Z54" s="174"/>
      <c r="AA54" s="174"/>
      <c r="AB54" s="174"/>
      <c r="AC54" s="174"/>
      <c r="AD54" s="174"/>
      <c r="AE54" s="174"/>
      <c r="AF54" s="174"/>
      <c r="AG54" s="167"/>
      <c r="AH54" s="201" t="s">
        <v>1591</v>
      </c>
      <c r="AI54" s="201"/>
      <c r="AJ54" s="202" t="s">
        <v>1592</v>
      </c>
      <c r="AK54" s="201"/>
      <c r="AL54" s="201"/>
      <c r="AM54" s="203" t="s">
        <v>524</v>
      </c>
      <c r="AN54" s="204"/>
      <c r="AO54" s="205" t="s">
        <v>1570</v>
      </c>
      <c r="AP54" s="205"/>
      <c r="AQ54" s="205" t="s">
        <v>84</v>
      </c>
      <c r="AR54" s="205"/>
      <c r="AS54" s="102" t="s">
        <v>145</v>
      </c>
      <c r="AT54" s="197" t="s">
        <v>1593</v>
      </c>
      <c r="AU54" s="198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9" t="s">
        <v>267</v>
      </c>
      <c r="D55" s="179"/>
      <c r="E55" s="179"/>
      <c r="F55" s="179"/>
      <c r="G55" s="179"/>
      <c r="H55" s="179"/>
      <c r="I55" s="179" t="s">
        <v>1771</v>
      </c>
      <c r="J55" s="179"/>
      <c r="K55" s="179"/>
      <c r="L55" s="179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67"/>
      <c r="AH55" s="201" t="s">
        <v>1591</v>
      </c>
      <c r="AI55" s="201"/>
      <c r="AJ55" s="202" t="s">
        <v>1592</v>
      </c>
      <c r="AK55" s="201"/>
      <c r="AL55" s="201"/>
      <c r="AM55" s="203" t="s">
        <v>524</v>
      </c>
      <c r="AN55" s="204"/>
      <c r="AO55" s="205" t="s">
        <v>1570</v>
      </c>
      <c r="AP55" s="205"/>
      <c r="AQ55" s="205" t="s">
        <v>84</v>
      </c>
      <c r="AR55" s="205"/>
      <c r="AS55" s="102" t="s">
        <v>145</v>
      </c>
      <c r="AT55" s="197" t="s">
        <v>1593</v>
      </c>
      <c r="AU55" s="198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0" t="s">
        <v>270</v>
      </c>
      <c r="D56" s="180"/>
      <c r="E56" s="180"/>
      <c r="F56" s="180"/>
      <c r="G56" s="180"/>
      <c r="H56" s="180"/>
      <c r="I56" s="180" t="s">
        <v>1703</v>
      </c>
      <c r="J56" s="180"/>
      <c r="K56" s="180"/>
      <c r="L56" s="180"/>
      <c r="M56" s="174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67"/>
      <c r="AH56" s="201" t="s">
        <v>1537</v>
      </c>
      <c r="AI56" s="201"/>
      <c r="AJ56" s="202" t="s">
        <v>1538</v>
      </c>
      <c r="AK56" s="201"/>
      <c r="AL56" s="201"/>
      <c r="AM56" s="203" t="s">
        <v>524</v>
      </c>
      <c r="AN56" s="204"/>
      <c r="AO56" s="205" t="s">
        <v>1570</v>
      </c>
      <c r="AP56" s="205"/>
      <c r="AQ56" s="205" t="s">
        <v>84</v>
      </c>
      <c r="AR56" s="205"/>
      <c r="AS56" s="102" t="s">
        <v>145</v>
      </c>
      <c r="AT56" s="197" t="s">
        <v>1532</v>
      </c>
      <c r="AU56" s="198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0" t="s">
        <v>271</v>
      </c>
      <c r="D57" s="180"/>
      <c r="E57" s="180"/>
      <c r="F57" s="180"/>
      <c r="G57" s="180"/>
      <c r="H57" s="180"/>
      <c r="I57" s="180" t="s">
        <v>1715</v>
      </c>
      <c r="J57" s="180"/>
      <c r="K57" s="180"/>
      <c r="L57" s="180"/>
      <c r="M57" s="174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4"/>
      <c r="Y57" s="174"/>
      <c r="Z57" s="174"/>
      <c r="AA57" s="174"/>
      <c r="AB57" s="174"/>
      <c r="AC57" s="174"/>
      <c r="AD57" s="174"/>
      <c r="AE57" s="174"/>
      <c r="AF57" s="174"/>
      <c r="AG57" s="167"/>
      <c r="AH57" s="201" t="s">
        <v>1541</v>
      </c>
      <c r="AI57" s="201"/>
      <c r="AJ57" s="202" t="s">
        <v>1542</v>
      </c>
      <c r="AK57" s="201"/>
      <c r="AL57" s="201"/>
      <c r="AM57" s="203" t="s">
        <v>524</v>
      </c>
      <c r="AN57" s="204"/>
      <c r="AO57" s="205" t="s">
        <v>1570</v>
      </c>
      <c r="AP57" s="205"/>
      <c r="AQ57" s="205" t="s">
        <v>1382</v>
      </c>
      <c r="AR57" s="205"/>
      <c r="AS57" s="102" t="s">
        <v>145</v>
      </c>
      <c r="AT57" s="197" t="s">
        <v>1529</v>
      </c>
      <c r="AU57" s="198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9" t="s">
        <v>272</v>
      </c>
      <c r="D58" s="179"/>
      <c r="E58" s="179"/>
      <c r="F58" s="179"/>
      <c r="G58" s="179"/>
      <c r="H58" s="179"/>
      <c r="I58" s="179" t="s">
        <v>1665</v>
      </c>
      <c r="J58" s="179"/>
      <c r="K58" s="179"/>
      <c r="L58" s="179"/>
      <c r="M58" s="173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3"/>
      <c r="Y58" s="173"/>
      <c r="Z58" s="173"/>
      <c r="AA58" s="173"/>
      <c r="AB58" s="173"/>
      <c r="AC58" s="173"/>
      <c r="AD58" s="173"/>
      <c r="AE58" s="173"/>
      <c r="AF58" s="173"/>
      <c r="AG58" s="167"/>
      <c r="AH58" s="201" t="s">
        <v>1575</v>
      </c>
      <c r="AI58" s="201"/>
      <c r="AJ58" s="202" t="s">
        <v>1576</v>
      </c>
      <c r="AK58" s="201"/>
      <c r="AL58" s="201"/>
      <c r="AM58" s="203" t="s">
        <v>140</v>
      </c>
      <c r="AN58" s="204"/>
      <c r="AO58" s="205" t="s">
        <v>1570</v>
      </c>
      <c r="AP58" s="205"/>
      <c r="AQ58" s="205" t="s">
        <v>84</v>
      </c>
      <c r="AR58" s="205"/>
      <c r="AS58" s="102" t="s">
        <v>30</v>
      </c>
      <c r="AT58" s="197" t="s">
        <v>1577</v>
      </c>
      <c r="AU58" s="198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0" t="s">
        <v>274</v>
      </c>
      <c r="D59" s="180"/>
      <c r="E59" s="180"/>
      <c r="F59" s="180"/>
      <c r="G59" s="180"/>
      <c r="H59" s="180"/>
      <c r="I59" s="180" t="s">
        <v>1742</v>
      </c>
      <c r="J59" s="180"/>
      <c r="K59" s="180"/>
      <c r="L59" s="180"/>
      <c r="M59" s="174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4"/>
      <c r="Y59" s="174"/>
      <c r="Z59" s="174"/>
      <c r="AA59" s="174"/>
      <c r="AB59" s="174"/>
      <c r="AC59" s="174"/>
      <c r="AD59" s="174"/>
      <c r="AE59" s="174"/>
      <c r="AF59" s="174"/>
      <c r="AG59" s="167"/>
      <c r="AH59" s="201" t="s">
        <v>1541</v>
      </c>
      <c r="AI59" s="201"/>
      <c r="AJ59" s="202" t="s">
        <v>1542</v>
      </c>
      <c r="AK59" s="201"/>
      <c r="AL59" s="201"/>
      <c r="AM59" s="203" t="s">
        <v>524</v>
      </c>
      <c r="AN59" s="204"/>
      <c r="AO59" s="205" t="s">
        <v>1570</v>
      </c>
      <c r="AP59" s="205"/>
      <c r="AQ59" s="205" t="s">
        <v>1382</v>
      </c>
      <c r="AR59" s="205"/>
      <c r="AS59" s="102" t="s">
        <v>145</v>
      </c>
      <c r="AT59" s="197" t="s">
        <v>1529</v>
      </c>
      <c r="AU59" s="198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0" t="s">
        <v>278</v>
      </c>
      <c r="D60" s="180"/>
      <c r="E60" s="180"/>
      <c r="F60" s="180"/>
      <c r="G60" s="180"/>
      <c r="H60" s="180"/>
      <c r="I60" s="180" t="s">
        <v>1772</v>
      </c>
      <c r="J60" s="180"/>
      <c r="K60" s="180"/>
      <c r="L60" s="180"/>
      <c r="M60" s="174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67"/>
      <c r="AH60" s="201" t="s">
        <v>1541</v>
      </c>
      <c r="AI60" s="201"/>
      <c r="AJ60" s="202" t="s">
        <v>1542</v>
      </c>
      <c r="AK60" s="201"/>
      <c r="AL60" s="201"/>
      <c r="AM60" s="203" t="s">
        <v>524</v>
      </c>
      <c r="AN60" s="204"/>
      <c r="AO60" s="205" t="s">
        <v>1570</v>
      </c>
      <c r="AP60" s="205"/>
      <c r="AQ60" s="205" t="s">
        <v>1382</v>
      </c>
      <c r="AR60" s="205"/>
      <c r="AS60" s="102" t="s">
        <v>145</v>
      </c>
      <c r="AT60" s="197" t="s">
        <v>1529</v>
      </c>
      <c r="AU60" s="198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9" t="s">
        <v>280</v>
      </c>
      <c r="D61" s="179"/>
      <c r="E61" s="179"/>
      <c r="F61" s="179"/>
      <c r="G61" s="179"/>
      <c r="H61" s="179"/>
      <c r="I61" s="180" t="s">
        <v>1773</v>
      </c>
      <c r="J61" s="180"/>
      <c r="K61" s="180"/>
      <c r="L61" s="180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67"/>
      <c r="AH61" s="201" t="s">
        <v>1541</v>
      </c>
      <c r="AI61" s="201"/>
      <c r="AJ61" s="202" t="s">
        <v>1542</v>
      </c>
      <c r="AK61" s="201"/>
      <c r="AL61" s="201"/>
      <c r="AM61" s="203" t="s">
        <v>524</v>
      </c>
      <c r="AN61" s="204"/>
      <c r="AO61" s="205" t="s">
        <v>1570</v>
      </c>
      <c r="AP61" s="205"/>
      <c r="AQ61" s="205" t="s">
        <v>1382</v>
      </c>
      <c r="AR61" s="205"/>
      <c r="AS61" s="102" t="s">
        <v>145</v>
      </c>
      <c r="AT61" s="197" t="s">
        <v>1529</v>
      </c>
      <c r="AU61" s="198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9" t="s">
        <v>282</v>
      </c>
      <c r="D62" s="179"/>
      <c r="E62" s="179"/>
      <c r="F62" s="179"/>
      <c r="G62" s="179"/>
      <c r="H62" s="179"/>
      <c r="I62" s="179" t="s">
        <v>1758</v>
      </c>
      <c r="J62" s="179"/>
      <c r="K62" s="179"/>
      <c r="L62" s="179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4"/>
      <c r="Y62" s="174"/>
      <c r="Z62" s="174"/>
      <c r="AA62" s="174"/>
      <c r="AB62" s="174"/>
      <c r="AC62" s="174"/>
      <c r="AD62" s="174"/>
      <c r="AE62" s="174"/>
      <c r="AF62" s="174"/>
      <c r="AG62" s="167"/>
      <c r="AH62" s="201" t="s">
        <v>1539</v>
      </c>
      <c r="AI62" s="201"/>
      <c r="AJ62" s="202" t="s">
        <v>1540</v>
      </c>
      <c r="AK62" s="201"/>
      <c r="AL62" s="201"/>
      <c r="AM62" s="203" t="s">
        <v>524</v>
      </c>
      <c r="AN62" s="204"/>
      <c r="AO62" s="205" t="s">
        <v>1570</v>
      </c>
      <c r="AP62" s="205"/>
      <c r="AQ62" s="205" t="s">
        <v>84</v>
      </c>
      <c r="AR62" s="205"/>
      <c r="AS62" s="102" t="s">
        <v>145</v>
      </c>
      <c r="AT62" s="197" t="s">
        <v>1529</v>
      </c>
      <c r="AU62" s="198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9" t="s">
        <v>283</v>
      </c>
      <c r="D63" s="179"/>
      <c r="E63" s="179"/>
      <c r="F63" s="179"/>
      <c r="G63" s="179"/>
      <c r="H63" s="179"/>
      <c r="I63" s="179" t="s">
        <v>1665</v>
      </c>
      <c r="J63" s="179"/>
      <c r="K63" s="179"/>
      <c r="L63" s="179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67"/>
      <c r="AH63" s="201" t="s">
        <v>1537</v>
      </c>
      <c r="AI63" s="201"/>
      <c r="AJ63" s="202" t="s">
        <v>1538</v>
      </c>
      <c r="AK63" s="201"/>
      <c r="AL63" s="201"/>
      <c r="AM63" s="203" t="s">
        <v>524</v>
      </c>
      <c r="AN63" s="204"/>
      <c r="AO63" s="205" t="s">
        <v>1570</v>
      </c>
      <c r="AP63" s="205"/>
      <c r="AQ63" s="205" t="s">
        <v>84</v>
      </c>
      <c r="AR63" s="205"/>
      <c r="AS63" s="102" t="s">
        <v>145</v>
      </c>
      <c r="AT63" s="197" t="s">
        <v>1532</v>
      </c>
      <c r="AU63" s="198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3" t="s">
        <v>286</v>
      </c>
      <c r="D64" s="193"/>
      <c r="E64" s="193"/>
      <c r="F64" s="193"/>
      <c r="G64" s="193"/>
      <c r="H64" s="193"/>
      <c r="I64" s="193" t="s">
        <v>1774</v>
      </c>
      <c r="J64" s="193"/>
      <c r="K64" s="193"/>
      <c r="L64" s="193"/>
      <c r="M64" s="177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67"/>
      <c r="AH64" s="201" t="s">
        <v>1535</v>
      </c>
      <c r="AI64" s="201"/>
      <c r="AJ64" s="202" t="s">
        <v>1536</v>
      </c>
      <c r="AK64" s="201"/>
      <c r="AL64" s="201"/>
      <c r="AM64" s="203" t="s">
        <v>524</v>
      </c>
      <c r="AN64" s="204"/>
      <c r="AO64" s="205" t="s">
        <v>1570</v>
      </c>
      <c r="AP64" s="205"/>
      <c r="AQ64" s="205" t="s">
        <v>1507</v>
      </c>
      <c r="AR64" s="205"/>
      <c r="AS64" s="102" t="s">
        <v>145</v>
      </c>
      <c r="AT64" s="197" t="s">
        <v>1532</v>
      </c>
      <c r="AU64" s="198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9" t="s">
        <v>287</v>
      </c>
      <c r="D65" s="179"/>
      <c r="E65" s="179"/>
      <c r="F65" s="179"/>
      <c r="G65" s="179"/>
      <c r="H65" s="179"/>
      <c r="I65" s="179" t="s">
        <v>1775</v>
      </c>
      <c r="J65" s="179"/>
      <c r="K65" s="179"/>
      <c r="L65" s="179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67"/>
      <c r="AH65" s="201" t="s">
        <v>1533</v>
      </c>
      <c r="AI65" s="201"/>
      <c r="AJ65" s="202" t="s">
        <v>1534</v>
      </c>
      <c r="AK65" s="201"/>
      <c r="AL65" s="201"/>
      <c r="AM65" s="203" t="s">
        <v>524</v>
      </c>
      <c r="AN65" s="204"/>
      <c r="AO65" s="205" t="s">
        <v>1570</v>
      </c>
      <c r="AP65" s="205"/>
      <c r="AQ65" s="205" t="s">
        <v>1382</v>
      </c>
      <c r="AR65" s="205"/>
      <c r="AS65" s="102" t="s">
        <v>145</v>
      </c>
      <c r="AT65" s="197" t="s">
        <v>1527</v>
      </c>
      <c r="AU65" s="198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9" t="s">
        <v>288</v>
      </c>
      <c r="D66" s="179"/>
      <c r="E66" s="179"/>
      <c r="F66" s="179"/>
      <c r="G66" s="179"/>
      <c r="H66" s="179"/>
      <c r="I66" s="179" t="s">
        <v>1776</v>
      </c>
      <c r="J66" s="179"/>
      <c r="K66" s="179"/>
      <c r="L66" s="179"/>
      <c r="M66" s="173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67"/>
      <c r="AH66" s="201" t="s">
        <v>1530</v>
      </c>
      <c r="AI66" s="201"/>
      <c r="AJ66" s="202" t="s">
        <v>1531</v>
      </c>
      <c r="AK66" s="201"/>
      <c r="AL66" s="201"/>
      <c r="AM66" s="203" t="s">
        <v>524</v>
      </c>
      <c r="AN66" s="204"/>
      <c r="AO66" s="205" t="s">
        <v>1570</v>
      </c>
      <c r="AP66" s="205"/>
      <c r="AQ66" s="205" t="s">
        <v>150</v>
      </c>
      <c r="AR66" s="205"/>
      <c r="AS66" s="102" t="s">
        <v>145</v>
      </c>
      <c r="AT66" s="197" t="s">
        <v>1532</v>
      </c>
      <c r="AU66" s="198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9" t="s">
        <v>289</v>
      </c>
      <c r="D67" s="179"/>
      <c r="E67" s="179"/>
      <c r="F67" s="179"/>
      <c r="G67" s="179"/>
      <c r="H67" s="179"/>
      <c r="I67" s="179" t="s">
        <v>1777</v>
      </c>
      <c r="J67" s="179"/>
      <c r="K67" s="179"/>
      <c r="L67" s="179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67"/>
      <c r="AH67" s="201" t="s">
        <v>1526</v>
      </c>
      <c r="AI67" s="201"/>
      <c r="AJ67" s="202" t="s">
        <v>1528</v>
      </c>
      <c r="AK67" s="201"/>
      <c r="AL67" s="201"/>
      <c r="AM67" s="203" t="s">
        <v>524</v>
      </c>
      <c r="AN67" s="204"/>
      <c r="AO67" s="205" t="s">
        <v>1570</v>
      </c>
      <c r="AP67" s="205"/>
      <c r="AQ67" s="205" t="s">
        <v>84</v>
      </c>
      <c r="AR67" s="205"/>
      <c r="AS67" s="102" t="s">
        <v>145</v>
      </c>
      <c r="AT67" s="197" t="s">
        <v>1529</v>
      </c>
      <c r="AU67" s="198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9" t="s">
        <v>290</v>
      </c>
      <c r="D68" s="179"/>
      <c r="E68" s="179"/>
      <c r="F68" s="179"/>
      <c r="G68" s="179"/>
      <c r="H68" s="179"/>
      <c r="I68" s="179" t="s">
        <v>1778</v>
      </c>
      <c r="J68" s="179"/>
      <c r="K68" s="179"/>
      <c r="L68" s="179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67"/>
      <c r="AH68" s="201" t="s">
        <v>1523</v>
      </c>
      <c r="AI68" s="201"/>
      <c r="AJ68" s="202" t="s">
        <v>1524</v>
      </c>
      <c r="AK68" s="201"/>
      <c r="AL68" s="201"/>
      <c r="AM68" s="203" t="s">
        <v>524</v>
      </c>
      <c r="AN68" s="204"/>
      <c r="AO68" s="205" t="s">
        <v>1570</v>
      </c>
      <c r="AP68" s="205"/>
      <c r="AQ68" s="205" t="s">
        <v>84</v>
      </c>
      <c r="AR68" s="205"/>
      <c r="AS68" s="102" t="s">
        <v>145</v>
      </c>
      <c r="AT68" s="197" t="s">
        <v>1525</v>
      </c>
      <c r="AU68" s="198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0" t="s">
        <v>291</v>
      </c>
      <c r="D69" s="180"/>
      <c r="E69" s="180"/>
      <c r="F69" s="180"/>
      <c r="G69" s="180"/>
      <c r="H69" s="180"/>
      <c r="I69" s="180" t="s">
        <v>1779</v>
      </c>
      <c r="J69" s="180"/>
      <c r="K69" s="180"/>
      <c r="L69" s="180"/>
      <c r="M69" s="174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4"/>
      <c r="Y69" s="174"/>
      <c r="Z69" s="174"/>
      <c r="AA69" s="174"/>
      <c r="AB69" s="174"/>
      <c r="AC69" s="174"/>
      <c r="AD69" s="174"/>
      <c r="AE69" s="174"/>
      <c r="AF69" s="174"/>
      <c r="AG69" s="167"/>
      <c r="AH69" s="201" t="s">
        <v>1519</v>
      </c>
      <c r="AI69" s="201"/>
      <c r="AJ69" s="202" t="s">
        <v>1521</v>
      </c>
      <c r="AK69" s="201"/>
      <c r="AL69" s="201"/>
      <c r="AM69" s="203" t="s">
        <v>1520</v>
      </c>
      <c r="AN69" s="204"/>
      <c r="AO69" s="205" t="s">
        <v>1570</v>
      </c>
      <c r="AP69" s="205"/>
      <c r="AQ69" s="205" t="s">
        <v>84</v>
      </c>
      <c r="AR69" s="205"/>
      <c r="AS69" s="102" t="s">
        <v>145</v>
      </c>
      <c r="AT69" s="197" t="s">
        <v>1522</v>
      </c>
      <c r="AU69" s="198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67"/>
      <c r="AH70" s="201" t="s">
        <v>1515</v>
      </c>
      <c r="AI70" s="201"/>
      <c r="AJ70" s="202" t="s">
        <v>1517</v>
      </c>
      <c r="AK70" s="201"/>
      <c r="AL70" s="201"/>
      <c r="AM70" s="203" t="s">
        <v>1516</v>
      </c>
      <c r="AN70" s="204"/>
      <c r="AO70" s="205" t="s">
        <v>1570</v>
      </c>
      <c r="AP70" s="205"/>
      <c r="AQ70" s="205" t="s">
        <v>84</v>
      </c>
      <c r="AR70" s="205"/>
      <c r="AS70" s="102" t="s">
        <v>30</v>
      </c>
      <c r="AT70" s="197" t="s">
        <v>1518</v>
      </c>
      <c r="AU70" s="198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67"/>
      <c r="AH71" s="201" t="s">
        <v>1512</v>
      </c>
      <c r="AI71" s="201"/>
      <c r="AJ71" s="202" t="s">
        <v>1513</v>
      </c>
      <c r="AK71" s="201"/>
      <c r="AL71" s="201"/>
      <c r="AM71" s="203" t="s">
        <v>104</v>
      </c>
      <c r="AN71" s="204"/>
      <c r="AO71" s="205" t="s">
        <v>1570</v>
      </c>
      <c r="AP71" s="205"/>
      <c r="AQ71" s="205" t="s">
        <v>1015</v>
      </c>
      <c r="AR71" s="205"/>
      <c r="AS71" s="102" t="s">
        <v>145</v>
      </c>
      <c r="AT71" s="197" t="s">
        <v>1514</v>
      </c>
      <c r="AU71" s="198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67"/>
      <c r="AH72" s="201" t="s">
        <v>1509</v>
      </c>
      <c r="AI72" s="201"/>
      <c r="AJ72" s="202" t="s">
        <v>1510</v>
      </c>
      <c r="AK72" s="201"/>
      <c r="AL72" s="201"/>
      <c r="AM72" s="203" t="s">
        <v>104</v>
      </c>
      <c r="AN72" s="204"/>
      <c r="AO72" s="205" t="s">
        <v>1570</v>
      </c>
      <c r="AP72" s="205"/>
      <c r="AQ72" s="205" t="s">
        <v>84</v>
      </c>
      <c r="AR72" s="205"/>
      <c r="AS72" s="102" t="s">
        <v>145</v>
      </c>
      <c r="AT72" s="197" t="s">
        <v>1511</v>
      </c>
      <c r="AU72" s="198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67"/>
      <c r="AH73" s="201" t="s">
        <v>1505</v>
      </c>
      <c r="AI73" s="201"/>
      <c r="AJ73" s="202" t="s">
        <v>1506</v>
      </c>
      <c r="AK73" s="201"/>
      <c r="AL73" s="201"/>
      <c r="AM73" s="203" t="s">
        <v>104</v>
      </c>
      <c r="AN73" s="204"/>
      <c r="AO73" s="205" t="s">
        <v>1570</v>
      </c>
      <c r="AP73" s="205"/>
      <c r="AQ73" s="205" t="s">
        <v>1507</v>
      </c>
      <c r="AR73" s="205"/>
      <c r="AS73" s="102" t="s">
        <v>145</v>
      </c>
      <c r="AT73" s="197" t="s">
        <v>1508</v>
      </c>
      <c r="AU73" s="198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67"/>
      <c r="AH74" s="201" t="s">
        <v>1503</v>
      </c>
      <c r="AI74" s="201"/>
      <c r="AJ74" s="202" t="s">
        <v>1504</v>
      </c>
      <c r="AK74" s="201"/>
      <c r="AL74" s="201"/>
      <c r="AM74" s="203" t="s">
        <v>149</v>
      </c>
      <c r="AN74" s="204"/>
      <c r="AO74" s="205" t="s">
        <v>1570</v>
      </c>
      <c r="AP74" s="205"/>
      <c r="AQ74" s="205" t="s">
        <v>84</v>
      </c>
      <c r="AR74" s="205"/>
      <c r="AS74" s="102" t="s">
        <v>145</v>
      </c>
      <c r="AT74" s="197" t="s">
        <v>1493</v>
      </c>
      <c r="AU74" s="198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67"/>
      <c r="AH75" s="201" t="s">
        <v>1501</v>
      </c>
      <c r="AI75" s="201"/>
      <c r="AJ75" s="202" t="s">
        <v>1502</v>
      </c>
      <c r="AK75" s="201"/>
      <c r="AL75" s="201"/>
      <c r="AM75" s="203" t="s">
        <v>149</v>
      </c>
      <c r="AN75" s="204"/>
      <c r="AO75" s="205" t="s">
        <v>1570</v>
      </c>
      <c r="AP75" s="205"/>
      <c r="AQ75" s="205" t="s">
        <v>84</v>
      </c>
      <c r="AR75" s="205"/>
      <c r="AS75" s="102" t="s">
        <v>145</v>
      </c>
      <c r="AT75" s="197" t="s">
        <v>1493</v>
      </c>
      <c r="AU75" s="198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67"/>
      <c r="AH76" s="201" t="s">
        <v>1499</v>
      </c>
      <c r="AI76" s="201"/>
      <c r="AJ76" s="202" t="s">
        <v>1500</v>
      </c>
      <c r="AK76" s="201"/>
      <c r="AL76" s="201"/>
      <c r="AM76" s="203" t="s">
        <v>149</v>
      </c>
      <c r="AN76" s="204"/>
      <c r="AO76" s="205" t="s">
        <v>1570</v>
      </c>
      <c r="AP76" s="205"/>
      <c r="AQ76" s="205" t="s">
        <v>84</v>
      </c>
      <c r="AR76" s="205"/>
      <c r="AS76" s="102" t="s">
        <v>145</v>
      </c>
      <c r="AT76" s="197" t="s">
        <v>1493</v>
      </c>
      <c r="AU76" s="198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67"/>
      <c r="AH77" s="201" t="s">
        <v>1497</v>
      </c>
      <c r="AI77" s="201"/>
      <c r="AJ77" s="202" t="s">
        <v>1498</v>
      </c>
      <c r="AK77" s="201"/>
      <c r="AL77" s="201"/>
      <c r="AM77" s="203" t="s">
        <v>149</v>
      </c>
      <c r="AN77" s="204"/>
      <c r="AO77" s="205" t="s">
        <v>1570</v>
      </c>
      <c r="AP77" s="205"/>
      <c r="AQ77" s="205" t="s">
        <v>84</v>
      </c>
      <c r="AR77" s="205"/>
      <c r="AS77" s="102" t="s">
        <v>145</v>
      </c>
      <c r="AT77" s="197" t="s">
        <v>1492</v>
      </c>
      <c r="AU77" s="198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67"/>
      <c r="AH78" s="201" t="s">
        <v>1494</v>
      </c>
      <c r="AI78" s="201"/>
      <c r="AJ78" s="202" t="s">
        <v>1495</v>
      </c>
      <c r="AK78" s="201"/>
      <c r="AL78" s="201"/>
      <c r="AM78" s="203" t="s">
        <v>149</v>
      </c>
      <c r="AN78" s="204"/>
      <c r="AO78" s="205" t="s">
        <v>1570</v>
      </c>
      <c r="AP78" s="205"/>
      <c r="AQ78" s="205" t="s">
        <v>84</v>
      </c>
      <c r="AR78" s="205"/>
      <c r="AS78" s="102" t="s">
        <v>145</v>
      </c>
      <c r="AT78" s="197" t="s">
        <v>1496</v>
      </c>
      <c r="AU78" s="198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67"/>
      <c r="AH79" s="201" t="s">
        <v>1490</v>
      </c>
      <c r="AI79" s="201"/>
      <c r="AJ79" s="202" t="s">
        <v>1491</v>
      </c>
      <c r="AK79" s="201"/>
      <c r="AL79" s="201"/>
      <c r="AM79" s="203" t="s">
        <v>149</v>
      </c>
      <c r="AN79" s="204"/>
      <c r="AO79" s="205" t="s">
        <v>1570</v>
      </c>
      <c r="AP79" s="205"/>
      <c r="AQ79" s="205" t="s">
        <v>84</v>
      </c>
      <c r="AR79" s="205"/>
      <c r="AS79" s="102" t="s">
        <v>145</v>
      </c>
      <c r="AT79" s="197" t="s">
        <v>1492</v>
      </c>
      <c r="AU79" s="198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67"/>
      <c r="AH80" s="201" t="s">
        <v>1487</v>
      </c>
      <c r="AI80" s="201"/>
      <c r="AJ80" s="202" t="s">
        <v>1488</v>
      </c>
      <c r="AK80" s="201"/>
      <c r="AL80" s="201"/>
      <c r="AM80" s="203" t="s">
        <v>104</v>
      </c>
      <c r="AN80" s="204"/>
      <c r="AO80" s="205" t="s">
        <v>1570</v>
      </c>
      <c r="AP80" s="205"/>
      <c r="AQ80" s="205" t="s">
        <v>84</v>
      </c>
      <c r="AR80" s="205"/>
      <c r="AS80" s="102" t="s">
        <v>145</v>
      </c>
      <c r="AT80" s="197" t="s">
        <v>1489</v>
      </c>
      <c r="AU80" s="198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4"/>
      <c r="O81" s="174"/>
      <c r="P81" s="174"/>
      <c r="Q81" s="174"/>
      <c r="R81" s="174"/>
      <c r="S81" s="174"/>
      <c r="T81" s="174"/>
      <c r="U81" s="174"/>
      <c r="V81" s="174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67"/>
      <c r="AH81" s="201" t="s">
        <v>1485</v>
      </c>
      <c r="AI81" s="201"/>
      <c r="AJ81" s="202" t="s">
        <v>1486</v>
      </c>
      <c r="AK81" s="201"/>
      <c r="AL81" s="201"/>
      <c r="AM81" s="203" t="s">
        <v>428</v>
      </c>
      <c r="AN81" s="204"/>
      <c r="AO81" s="205" t="s">
        <v>1570</v>
      </c>
      <c r="AP81" s="205"/>
      <c r="AQ81" s="205" t="s">
        <v>1382</v>
      </c>
      <c r="AR81" s="205"/>
      <c r="AS81" s="102" t="s">
        <v>30</v>
      </c>
      <c r="AT81" s="197" t="s">
        <v>1190</v>
      </c>
      <c r="AU81" s="198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67"/>
      <c r="AH82" s="201" t="s">
        <v>1482</v>
      </c>
      <c r="AI82" s="201"/>
      <c r="AJ82" s="202" t="s">
        <v>1483</v>
      </c>
      <c r="AK82" s="201"/>
      <c r="AL82" s="201"/>
      <c r="AM82" s="203" t="s">
        <v>104</v>
      </c>
      <c r="AN82" s="204"/>
      <c r="AO82" s="205" t="s">
        <v>1570</v>
      </c>
      <c r="AP82" s="205"/>
      <c r="AQ82" s="205" t="s">
        <v>1382</v>
      </c>
      <c r="AR82" s="205"/>
      <c r="AS82" s="102" t="s">
        <v>145</v>
      </c>
      <c r="AT82" s="197" t="s">
        <v>1484</v>
      </c>
      <c r="AU82" s="198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67"/>
      <c r="AH83" s="201" t="s">
        <v>1479</v>
      </c>
      <c r="AI83" s="201"/>
      <c r="AJ83" s="202" t="s">
        <v>1480</v>
      </c>
      <c r="AK83" s="201"/>
      <c r="AL83" s="201"/>
      <c r="AM83" s="203" t="s">
        <v>428</v>
      </c>
      <c r="AN83" s="204"/>
      <c r="AO83" s="205" t="s">
        <v>1570</v>
      </c>
      <c r="AP83" s="205"/>
      <c r="AQ83" s="205" t="s">
        <v>84</v>
      </c>
      <c r="AR83" s="205"/>
      <c r="AS83" s="102" t="s">
        <v>30</v>
      </c>
      <c r="AT83" s="197" t="s">
        <v>1481</v>
      </c>
      <c r="AU83" s="198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67"/>
      <c r="AH84" s="201" t="s">
        <v>1476</v>
      </c>
      <c r="AI84" s="201"/>
      <c r="AJ84" s="202" t="s">
        <v>1477</v>
      </c>
      <c r="AK84" s="201"/>
      <c r="AL84" s="201"/>
      <c r="AM84" s="203" t="s">
        <v>146</v>
      </c>
      <c r="AN84" s="204"/>
      <c r="AO84" s="205" t="s">
        <v>1570</v>
      </c>
      <c r="AP84" s="205"/>
      <c r="AQ84" s="205" t="s">
        <v>84</v>
      </c>
      <c r="AR84" s="205"/>
      <c r="AS84" s="102" t="s">
        <v>145</v>
      </c>
      <c r="AT84" s="197" t="s">
        <v>1478</v>
      </c>
      <c r="AU84" s="198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3"/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67"/>
      <c r="AH85" s="201" t="s">
        <v>1473</v>
      </c>
      <c r="AI85" s="201"/>
      <c r="AJ85" s="202" t="s">
        <v>1474</v>
      </c>
      <c r="AK85" s="201"/>
      <c r="AL85" s="201"/>
      <c r="AM85" s="203" t="s">
        <v>104</v>
      </c>
      <c r="AN85" s="204"/>
      <c r="AO85" s="205" t="s">
        <v>1570</v>
      </c>
      <c r="AP85" s="205"/>
      <c r="AQ85" s="205" t="s">
        <v>84</v>
      </c>
      <c r="AR85" s="205"/>
      <c r="AS85" s="102" t="s">
        <v>145</v>
      </c>
      <c r="AT85" s="197" t="s">
        <v>1475</v>
      </c>
      <c r="AU85" s="198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3"/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67"/>
      <c r="AH86" s="201" t="s">
        <v>1470</v>
      </c>
      <c r="AI86" s="201"/>
      <c r="AJ86" s="202" t="s">
        <v>1471</v>
      </c>
      <c r="AK86" s="201"/>
      <c r="AL86" s="201"/>
      <c r="AM86" s="203" t="s">
        <v>428</v>
      </c>
      <c r="AN86" s="204"/>
      <c r="AO86" s="205" t="s">
        <v>1570</v>
      </c>
      <c r="AP86" s="205"/>
      <c r="AQ86" s="205" t="s">
        <v>150</v>
      </c>
      <c r="AR86" s="205"/>
      <c r="AS86" s="102" t="s">
        <v>30</v>
      </c>
      <c r="AT86" s="197" t="s">
        <v>1472</v>
      </c>
      <c r="AU86" s="198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67"/>
      <c r="AH87" s="201" t="s">
        <v>1467</v>
      </c>
      <c r="AI87" s="201"/>
      <c r="AJ87" s="202" t="s">
        <v>1468</v>
      </c>
      <c r="AK87" s="201"/>
      <c r="AL87" s="201"/>
      <c r="AM87" s="203" t="s">
        <v>149</v>
      </c>
      <c r="AN87" s="204"/>
      <c r="AO87" s="205" t="s">
        <v>1570</v>
      </c>
      <c r="AP87" s="205"/>
      <c r="AQ87" s="205" t="s">
        <v>84</v>
      </c>
      <c r="AR87" s="205"/>
      <c r="AS87" s="102" t="s">
        <v>145</v>
      </c>
      <c r="AT87" s="197" t="s">
        <v>1469</v>
      </c>
      <c r="AU87" s="198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67"/>
      <c r="AH88" s="201" t="s">
        <v>1464</v>
      </c>
      <c r="AI88" s="201"/>
      <c r="AJ88" s="202" t="s">
        <v>1465</v>
      </c>
      <c r="AK88" s="201"/>
      <c r="AL88" s="201"/>
      <c r="AM88" s="203" t="s">
        <v>146</v>
      </c>
      <c r="AN88" s="204"/>
      <c r="AO88" s="205" t="s">
        <v>1570</v>
      </c>
      <c r="AP88" s="205"/>
      <c r="AQ88" s="205" t="s">
        <v>84</v>
      </c>
      <c r="AR88" s="205"/>
      <c r="AS88" s="102" t="s">
        <v>145</v>
      </c>
      <c r="AT88" s="197" t="s">
        <v>1466</v>
      </c>
      <c r="AU88" s="198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3"/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67"/>
      <c r="AH89" s="201" t="s">
        <v>1461</v>
      </c>
      <c r="AI89" s="201"/>
      <c r="AJ89" s="202" t="s">
        <v>1462</v>
      </c>
      <c r="AK89" s="201"/>
      <c r="AL89" s="201"/>
      <c r="AM89" s="203" t="s">
        <v>149</v>
      </c>
      <c r="AN89" s="204"/>
      <c r="AO89" s="205" t="s">
        <v>1570</v>
      </c>
      <c r="AP89" s="205"/>
      <c r="AQ89" s="205" t="s">
        <v>84</v>
      </c>
      <c r="AR89" s="205"/>
      <c r="AS89" s="102" t="s">
        <v>145</v>
      </c>
      <c r="AT89" s="197" t="s">
        <v>1463</v>
      </c>
      <c r="AU89" s="198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4"/>
      <c r="O90" s="174"/>
      <c r="P90" s="174"/>
      <c r="Q90" s="174"/>
      <c r="R90" s="174"/>
      <c r="S90" s="174"/>
      <c r="T90" s="174"/>
      <c r="U90" s="174"/>
      <c r="V90" s="174"/>
      <c r="W90" s="174"/>
      <c r="X90" s="173"/>
      <c r="Y90" s="173"/>
      <c r="Z90" s="173"/>
      <c r="AA90" s="173"/>
      <c r="AB90" s="173"/>
      <c r="AC90" s="173"/>
      <c r="AD90" s="173"/>
      <c r="AE90" s="173"/>
      <c r="AF90" s="173"/>
      <c r="AG90" s="167"/>
      <c r="AH90" s="201" t="s">
        <v>1458</v>
      </c>
      <c r="AI90" s="201"/>
      <c r="AJ90" s="202" t="s">
        <v>1460</v>
      </c>
      <c r="AK90" s="201"/>
      <c r="AL90" s="201"/>
      <c r="AM90" s="203" t="s">
        <v>146</v>
      </c>
      <c r="AN90" s="204"/>
      <c r="AO90" s="205" t="s">
        <v>1570</v>
      </c>
      <c r="AP90" s="205"/>
      <c r="AQ90" s="205" t="s">
        <v>84</v>
      </c>
      <c r="AR90" s="205"/>
      <c r="AS90" s="102" t="s">
        <v>145</v>
      </c>
      <c r="AT90" s="197" t="s">
        <v>1459</v>
      </c>
      <c r="AU90" s="198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67"/>
      <c r="AH91" s="201" t="s">
        <v>1455</v>
      </c>
      <c r="AI91" s="201"/>
      <c r="AJ91" s="202" t="s">
        <v>1456</v>
      </c>
      <c r="AK91" s="201"/>
      <c r="AL91" s="201"/>
      <c r="AM91" s="203" t="s">
        <v>104</v>
      </c>
      <c r="AN91" s="204"/>
      <c r="AO91" s="205" t="s">
        <v>1570</v>
      </c>
      <c r="AP91" s="205"/>
      <c r="AQ91" s="205" t="s">
        <v>84</v>
      </c>
      <c r="AR91" s="205"/>
      <c r="AS91" s="102" t="s">
        <v>145</v>
      </c>
      <c r="AT91" s="197" t="s">
        <v>1457</v>
      </c>
      <c r="AU91" s="198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3"/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67"/>
      <c r="AH92" s="201" t="s">
        <v>1452</v>
      </c>
      <c r="AI92" s="201"/>
      <c r="AJ92" s="202" t="s">
        <v>1453</v>
      </c>
      <c r="AK92" s="201"/>
      <c r="AL92" s="201"/>
      <c r="AM92" s="203" t="s">
        <v>149</v>
      </c>
      <c r="AN92" s="204"/>
      <c r="AO92" s="205" t="s">
        <v>1570</v>
      </c>
      <c r="AP92" s="205"/>
      <c r="AQ92" s="205" t="s">
        <v>84</v>
      </c>
      <c r="AR92" s="205"/>
      <c r="AS92" s="102" t="s">
        <v>145</v>
      </c>
      <c r="AT92" s="197" t="s">
        <v>1454</v>
      </c>
      <c r="AU92" s="198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67"/>
      <c r="AH93" s="201" t="s">
        <v>1449</v>
      </c>
      <c r="AI93" s="201"/>
      <c r="AJ93" s="202" t="s">
        <v>1450</v>
      </c>
      <c r="AK93" s="201"/>
      <c r="AL93" s="201"/>
      <c r="AM93" s="203" t="s">
        <v>149</v>
      </c>
      <c r="AN93" s="204"/>
      <c r="AO93" s="205" t="s">
        <v>1570</v>
      </c>
      <c r="AP93" s="205"/>
      <c r="AQ93" s="205" t="s">
        <v>84</v>
      </c>
      <c r="AR93" s="205"/>
      <c r="AS93" s="102" t="s">
        <v>145</v>
      </c>
      <c r="AT93" s="197" t="s">
        <v>1451</v>
      </c>
      <c r="AU93" s="198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3"/>
      <c r="Y94" s="173"/>
      <c r="Z94" s="173"/>
      <c r="AA94" s="173"/>
      <c r="AB94" s="173"/>
      <c r="AC94" s="173"/>
      <c r="AD94" s="173"/>
      <c r="AE94" s="173"/>
      <c r="AF94" s="173"/>
      <c r="AG94" s="167"/>
      <c r="AH94" s="201" t="s">
        <v>1448</v>
      </c>
      <c r="AI94" s="201"/>
      <c r="AJ94" s="202" t="s">
        <v>1418</v>
      </c>
      <c r="AK94" s="201"/>
      <c r="AL94" s="201"/>
      <c r="AM94" s="203" t="s">
        <v>143</v>
      </c>
      <c r="AN94" s="204"/>
      <c r="AO94" s="205" t="s">
        <v>1570</v>
      </c>
      <c r="AP94" s="205"/>
      <c r="AQ94" s="205" t="s">
        <v>829</v>
      </c>
      <c r="AR94" s="205"/>
      <c r="AS94" s="102" t="s">
        <v>30</v>
      </c>
      <c r="AT94" s="197" t="s">
        <v>939</v>
      </c>
      <c r="AU94" s="198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67"/>
      <c r="AH95" s="201" t="s">
        <v>1417</v>
      </c>
      <c r="AI95" s="201"/>
      <c r="AJ95" s="202" t="s">
        <v>1418</v>
      </c>
      <c r="AK95" s="201"/>
      <c r="AL95" s="201"/>
      <c r="AM95" s="203" t="s">
        <v>147</v>
      </c>
      <c r="AN95" s="204"/>
      <c r="AO95" s="205" t="s">
        <v>1570</v>
      </c>
      <c r="AP95" s="205"/>
      <c r="AQ95" s="205" t="s">
        <v>150</v>
      </c>
      <c r="AR95" s="205"/>
      <c r="AS95" s="102" t="s">
        <v>145</v>
      </c>
      <c r="AT95" s="197" t="s">
        <v>1419</v>
      </c>
      <c r="AU95" s="198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67"/>
      <c r="AH96" s="201" t="s">
        <v>1392</v>
      </c>
      <c r="AI96" s="201"/>
      <c r="AJ96" s="202" t="s">
        <v>1388</v>
      </c>
      <c r="AK96" s="201"/>
      <c r="AL96" s="201"/>
      <c r="AM96" s="203" t="s">
        <v>147</v>
      </c>
      <c r="AN96" s="204"/>
      <c r="AO96" s="205" t="s">
        <v>1570</v>
      </c>
      <c r="AP96" s="205"/>
      <c r="AQ96" s="205" t="s">
        <v>1389</v>
      </c>
      <c r="AR96" s="205"/>
      <c r="AS96" s="102" t="s">
        <v>145</v>
      </c>
      <c r="AT96" s="197" t="s">
        <v>1182</v>
      </c>
      <c r="AU96" s="198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67"/>
      <c r="AH97" s="201" t="s">
        <v>1417</v>
      </c>
      <c r="AI97" s="201"/>
      <c r="AJ97" s="202" t="s">
        <v>1418</v>
      </c>
      <c r="AK97" s="201"/>
      <c r="AL97" s="201"/>
      <c r="AM97" s="203" t="s">
        <v>147</v>
      </c>
      <c r="AN97" s="204"/>
      <c r="AO97" s="205" t="s">
        <v>1570</v>
      </c>
      <c r="AP97" s="205"/>
      <c r="AQ97" s="205" t="s">
        <v>150</v>
      </c>
      <c r="AR97" s="205"/>
      <c r="AS97" s="102" t="s">
        <v>145</v>
      </c>
      <c r="AT97" s="197" t="s">
        <v>1419</v>
      </c>
      <c r="AU97" s="198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67"/>
      <c r="AH98" s="201" t="s">
        <v>1423</v>
      </c>
      <c r="AI98" s="201"/>
      <c r="AJ98" s="202" t="s">
        <v>1422</v>
      </c>
      <c r="AK98" s="201"/>
      <c r="AL98" s="201"/>
      <c r="AM98" s="203" t="s">
        <v>447</v>
      </c>
      <c r="AN98" s="204"/>
      <c r="AO98" s="205" t="s">
        <v>1570</v>
      </c>
      <c r="AP98" s="205"/>
      <c r="AQ98" s="205" t="s">
        <v>84</v>
      </c>
      <c r="AR98" s="205"/>
      <c r="AS98" s="102" t="s">
        <v>145</v>
      </c>
      <c r="AT98" s="197" t="s">
        <v>1420</v>
      </c>
      <c r="AU98" s="198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67"/>
      <c r="AH99" s="201" t="s">
        <v>1421</v>
      </c>
      <c r="AI99" s="201"/>
      <c r="AJ99" s="202" t="s">
        <v>1422</v>
      </c>
      <c r="AK99" s="201"/>
      <c r="AL99" s="201"/>
      <c r="AM99" s="203" t="s">
        <v>445</v>
      </c>
      <c r="AN99" s="204"/>
      <c r="AO99" s="205" t="s">
        <v>1570</v>
      </c>
      <c r="AP99" s="205"/>
      <c r="AQ99" s="205" t="s">
        <v>84</v>
      </c>
      <c r="AR99" s="205"/>
      <c r="AS99" s="102" t="s">
        <v>145</v>
      </c>
      <c r="AT99" s="197" t="s">
        <v>1420</v>
      </c>
      <c r="AU99" s="198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67"/>
      <c r="AH100" s="201" t="s">
        <v>1413</v>
      </c>
      <c r="AI100" s="201"/>
      <c r="AJ100" s="202" t="s">
        <v>1414</v>
      </c>
      <c r="AK100" s="201"/>
      <c r="AL100" s="201"/>
      <c r="AM100" s="203" t="s">
        <v>1291</v>
      </c>
      <c r="AN100" s="204"/>
      <c r="AO100" s="205" t="s">
        <v>1570</v>
      </c>
      <c r="AP100" s="205"/>
      <c r="AQ100" s="205" t="s">
        <v>1415</v>
      </c>
      <c r="AR100" s="205"/>
      <c r="AS100" s="102" t="s">
        <v>30</v>
      </c>
      <c r="AT100" s="197" t="s">
        <v>1416</v>
      </c>
      <c r="AU100" s="198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4"/>
      <c r="O101" s="174"/>
      <c r="P101" s="174"/>
      <c r="Q101" s="174"/>
      <c r="R101" s="174"/>
      <c r="S101" s="174"/>
      <c r="T101" s="174"/>
      <c r="U101" s="174"/>
      <c r="V101" s="174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67"/>
      <c r="AH101" s="201" t="s">
        <v>1401</v>
      </c>
      <c r="AI101" s="201"/>
      <c r="AJ101" s="202" t="s">
        <v>1402</v>
      </c>
      <c r="AK101" s="201"/>
      <c r="AL101" s="201"/>
      <c r="AM101" s="203" t="s">
        <v>147</v>
      </c>
      <c r="AN101" s="204"/>
      <c r="AO101" s="205" t="s">
        <v>135</v>
      </c>
      <c r="AP101" s="205"/>
      <c r="AQ101" s="205" t="s">
        <v>84</v>
      </c>
      <c r="AR101" s="205"/>
      <c r="AS101" s="102" t="s">
        <v>145</v>
      </c>
      <c r="AT101" s="197" t="s">
        <v>1403</v>
      </c>
      <c r="AU101" s="198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67"/>
      <c r="AH102" s="201" t="s">
        <v>1410</v>
      </c>
      <c r="AI102" s="201"/>
      <c r="AJ102" s="202" t="s">
        <v>1411</v>
      </c>
      <c r="AK102" s="201"/>
      <c r="AL102" s="201"/>
      <c r="AM102" s="203" t="s">
        <v>147</v>
      </c>
      <c r="AN102" s="204"/>
      <c r="AO102" s="205" t="s">
        <v>135</v>
      </c>
      <c r="AP102" s="205"/>
      <c r="AQ102" s="205" t="s">
        <v>84</v>
      </c>
      <c r="AR102" s="205"/>
      <c r="AS102" s="102" t="s">
        <v>145</v>
      </c>
      <c r="AT102" s="197" t="s">
        <v>1403</v>
      </c>
      <c r="AU102" s="198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4"/>
      <c r="W103" s="174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67"/>
      <c r="AH103" s="201" t="s">
        <v>1408</v>
      </c>
      <c r="AI103" s="201"/>
      <c r="AJ103" s="202" t="s">
        <v>1409</v>
      </c>
      <c r="AK103" s="201"/>
      <c r="AL103" s="201"/>
      <c r="AM103" s="203" t="s">
        <v>147</v>
      </c>
      <c r="AN103" s="204"/>
      <c r="AO103" s="205" t="s">
        <v>135</v>
      </c>
      <c r="AP103" s="205"/>
      <c r="AQ103" s="205" t="s">
        <v>84</v>
      </c>
      <c r="AR103" s="205"/>
      <c r="AS103" s="102" t="s">
        <v>145</v>
      </c>
      <c r="AT103" s="197" t="s">
        <v>1403</v>
      </c>
      <c r="AU103" s="198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4"/>
      <c r="W104" s="174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67"/>
      <c r="AH104" s="201" t="s">
        <v>1404</v>
      </c>
      <c r="AI104" s="201"/>
      <c r="AJ104" s="202" t="s">
        <v>1405</v>
      </c>
      <c r="AK104" s="201"/>
      <c r="AL104" s="201"/>
      <c r="AM104" s="203" t="s">
        <v>147</v>
      </c>
      <c r="AN104" s="204"/>
      <c r="AO104" s="205" t="s">
        <v>1570</v>
      </c>
      <c r="AP104" s="205"/>
      <c r="AQ104" s="205" t="s">
        <v>1406</v>
      </c>
      <c r="AR104" s="205"/>
      <c r="AS104" s="102" t="s">
        <v>145</v>
      </c>
      <c r="AT104" s="197" t="s">
        <v>1407</v>
      </c>
      <c r="AU104" s="198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4"/>
      <c r="W105" s="174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67"/>
      <c r="AH105" s="201" t="s">
        <v>1398</v>
      </c>
      <c r="AI105" s="201"/>
      <c r="AJ105" s="202" t="s">
        <v>1399</v>
      </c>
      <c r="AK105" s="201"/>
      <c r="AL105" s="201"/>
      <c r="AM105" s="203" t="s">
        <v>104</v>
      </c>
      <c r="AN105" s="204"/>
      <c r="AO105" s="205" t="s">
        <v>1570</v>
      </c>
      <c r="AP105" s="205"/>
      <c r="AQ105" s="205" t="s">
        <v>150</v>
      </c>
      <c r="AR105" s="205"/>
      <c r="AS105" s="102" t="s">
        <v>145</v>
      </c>
      <c r="AT105" s="197" t="s">
        <v>1400</v>
      </c>
      <c r="AU105" s="198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4"/>
      <c r="W106" s="174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67"/>
      <c r="AH106" s="201" t="s">
        <v>1396</v>
      </c>
      <c r="AI106" s="201"/>
      <c r="AJ106" s="202" t="s">
        <v>62</v>
      </c>
      <c r="AK106" s="201"/>
      <c r="AL106" s="201"/>
      <c r="AM106" s="203" t="s">
        <v>444</v>
      </c>
      <c r="AN106" s="204"/>
      <c r="AO106" s="205" t="s">
        <v>1570</v>
      </c>
      <c r="AP106" s="205"/>
      <c r="AQ106" s="205" t="s">
        <v>650</v>
      </c>
      <c r="AR106" s="205"/>
      <c r="AS106" s="102" t="s">
        <v>145</v>
      </c>
      <c r="AT106" s="197" t="s">
        <v>1394</v>
      </c>
      <c r="AU106" s="198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7"/>
      <c r="AD107" s="177"/>
      <c r="AE107" s="177"/>
      <c r="AF107" s="177"/>
      <c r="AG107" s="169"/>
      <c r="AH107" s="201" t="s">
        <v>1393</v>
      </c>
      <c r="AI107" s="201"/>
      <c r="AJ107" s="202" t="s">
        <v>1395</v>
      </c>
      <c r="AK107" s="201"/>
      <c r="AL107" s="201"/>
      <c r="AM107" s="203" t="s">
        <v>141</v>
      </c>
      <c r="AN107" s="204"/>
      <c r="AO107" s="205" t="s">
        <v>1570</v>
      </c>
      <c r="AP107" s="205"/>
      <c r="AQ107" s="205" t="s">
        <v>84</v>
      </c>
      <c r="AR107" s="205"/>
      <c r="AS107" s="102" t="s">
        <v>30</v>
      </c>
      <c r="AT107" s="197" t="s">
        <v>1387</v>
      </c>
      <c r="AU107" s="198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67"/>
      <c r="AH108" s="201" t="s">
        <v>1391</v>
      </c>
      <c r="AI108" s="201"/>
      <c r="AJ108" s="202" t="s">
        <v>1388</v>
      </c>
      <c r="AK108" s="201"/>
      <c r="AL108" s="201"/>
      <c r="AM108" s="203" t="s">
        <v>449</v>
      </c>
      <c r="AN108" s="204"/>
      <c r="AO108" s="205" t="s">
        <v>1570</v>
      </c>
      <c r="AP108" s="205"/>
      <c r="AQ108" s="205" t="s">
        <v>1389</v>
      </c>
      <c r="AR108" s="205"/>
      <c r="AS108" s="102" t="s">
        <v>145</v>
      </c>
      <c r="AT108" s="197" t="s">
        <v>1390</v>
      </c>
      <c r="AU108" s="198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2"/>
      <c r="D109" s="172"/>
      <c r="E109" s="172"/>
      <c r="F109" s="172"/>
      <c r="G109" s="172"/>
      <c r="H109" s="172"/>
      <c r="I109" s="172"/>
      <c r="J109" s="172"/>
      <c r="K109" s="172"/>
      <c r="L109" s="172"/>
      <c r="M109" s="172"/>
      <c r="N109" s="172"/>
      <c r="O109" s="172"/>
      <c r="P109" s="172"/>
      <c r="Q109" s="17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64"/>
      <c r="AH109" s="201" t="s">
        <v>1386</v>
      </c>
      <c r="AI109" s="201"/>
      <c r="AJ109" s="202" t="s">
        <v>1388</v>
      </c>
      <c r="AK109" s="201"/>
      <c r="AL109" s="201"/>
      <c r="AM109" s="203" t="s">
        <v>449</v>
      </c>
      <c r="AN109" s="204"/>
      <c r="AO109" s="205" t="s">
        <v>1570</v>
      </c>
      <c r="AP109" s="205"/>
      <c r="AQ109" s="205" t="s">
        <v>1389</v>
      </c>
      <c r="AR109" s="205"/>
      <c r="AS109" s="102" t="s">
        <v>145</v>
      </c>
      <c r="AT109" s="197" t="s">
        <v>1390</v>
      </c>
      <c r="AU109" s="198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2"/>
      <c r="O110" s="172"/>
      <c r="P110" s="172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64"/>
      <c r="AH110" s="201" t="s">
        <v>1384</v>
      </c>
      <c r="AI110" s="201"/>
      <c r="AJ110" s="202" t="s">
        <v>1385</v>
      </c>
      <c r="AK110" s="201"/>
      <c r="AL110" s="201"/>
      <c r="AM110" s="203" t="s">
        <v>143</v>
      </c>
      <c r="AN110" s="204"/>
      <c r="AO110" s="205" t="s">
        <v>1570</v>
      </c>
      <c r="AP110" s="205"/>
      <c r="AQ110" s="205" t="s">
        <v>150</v>
      </c>
      <c r="AR110" s="205"/>
      <c r="AS110" s="102" t="s">
        <v>30</v>
      </c>
      <c r="AT110" s="197" t="s">
        <v>1379</v>
      </c>
      <c r="AU110" s="198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64"/>
      <c r="AH111" s="201" t="s">
        <v>1378</v>
      </c>
      <c r="AI111" s="201"/>
      <c r="AJ111" s="202" t="s">
        <v>1381</v>
      </c>
      <c r="AK111" s="201"/>
      <c r="AL111" s="201"/>
      <c r="AM111" s="203" t="s">
        <v>1380</v>
      </c>
      <c r="AN111" s="204"/>
      <c r="AO111" s="205" t="s">
        <v>1570</v>
      </c>
      <c r="AP111" s="205"/>
      <c r="AQ111" s="205" t="s">
        <v>1382</v>
      </c>
      <c r="AR111" s="205"/>
      <c r="AS111" s="102" t="s">
        <v>145</v>
      </c>
      <c r="AT111" s="197" t="s">
        <v>1383</v>
      </c>
      <c r="AU111" s="198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2"/>
      <c r="D112" s="172"/>
      <c r="E112" s="172"/>
      <c r="F112" s="172"/>
      <c r="G112" s="172"/>
      <c r="H112" s="172"/>
      <c r="I112" s="172"/>
      <c r="J112" s="172"/>
      <c r="K112" s="172"/>
      <c r="L112" s="172"/>
      <c r="M112" s="172"/>
      <c r="N112" s="172"/>
      <c r="O112" s="172"/>
      <c r="P112" s="172"/>
      <c r="Q112" s="172"/>
      <c r="R112" s="172"/>
      <c r="S112" s="172"/>
      <c r="T112" s="172"/>
      <c r="U112" s="172"/>
      <c r="V112" s="172"/>
      <c r="W112" s="172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64"/>
      <c r="AH112" s="201" t="s">
        <v>1329</v>
      </c>
      <c r="AI112" s="201"/>
      <c r="AJ112" s="202" t="s">
        <v>1330</v>
      </c>
      <c r="AK112" s="201"/>
      <c r="AL112" s="201"/>
      <c r="AM112" s="203" t="s">
        <v>1291</v>
      </c>
      <c r="AN112" s="204"/>
      <c r="AO112" s="205" t="s">
        <v>1570</v>
      </c>
      <c r="AP112" s="205"/>
      <c r="AQ112" s="205" t="s">
        <v>84</v>
      </c>
      <c r="AR112" s="205"/>
      <c r="AS112" s="102" t="s">
        <v>30</v>
      </c>
      <c r="AT112" s="197" t="s">
        <v>1322</v>
      </c>
      <c r="AU112" s="198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2"/>
      <c r="D113" s="172"/>
      <c r="E113" s="172"/>
      <c r="F113" s="172"/>
      <c r="G113" s="172"/>
      <c r="H113" s="172"/>
      <c r="I113" s="172"/>
      <c r="J113" s="172"/>
      <c r="K113" s="172"/>
      <c r="L113" s="172"/>
      <c r="M113" s="172"/>
      <c r="N113" s="172"/>
      <c r="O113" s="172"/>
      <c r="P113" s="172"/>
      <c r="Q113" s="172"/>
      <c r="R113" s="172"/>
      <c r="S113" s="172"/>
      <c r="T113" s="172"/>
      <c r="U113" s="172"/>
      <c r="V113" s="172"/>
      <c r="W113" s="172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64"/>
      <c r="AH113" s="201" t="s">
        <v>1344</v>
      </c>
      <c r="AI113" s="201"/>
      <c r="AJ113" s="202" t="s">
        <v>1345</v>
      </c>
      <c r="AK113" s="201"/>
      <c r="AL113" s="201"/>
      <c r="AM113" s="203" t="s">
        <v>144</v>
      </c>
      <c r="AN113" s="204"/>
      <c r="AO113" s="205" t="s">
        <v>1570</v>
      </c>
      <c r="AP113" s="205"/>
      <c r="AQ113" s="205" t="s">
        <v>84</v>
      </c>
      <c r="AR113" s="205"/>
      <c r="AS113" s="102" t="s">
        <v>30</v>
      </c>
      <c r="AT113" s="197" t="s">
        <v>1346</v>
      </c>
      <c r="AU113" s="198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2"/>
      <c r="D114" s="172"/>
      <c r="E114" s="172"/>
      <c r="F114" s="172"/>
      <c r="G114" s="172"/>
      <c r="H114" s="172"/>
      <c r="I114" s="172"/>
      <c r="J114" s="172"/>
      <c r="K114" s="172"/>
      <c r="L114" s="172"/>
      <c r="M114" s="172"/>
      <c r="N114" s="172"/>
      <c r="O114" s="172"/>
      <c r="P114" s="172"/>
      <c r="Q114" s="172"/>
      <c r="R114" s="172"/>
      <c r="S114" s="172"/>
      <c r="T114" s="172"/>
      <c r="U114" s="172"/>
      <c r="V114" s="172"/>
      <c r="W114" s="172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64"/>
      <c r="AH114" s="201" t="s">
        <v>1355</v>
      </c>
      <c r="AI114" s="201"/>
      <c r="AJ114" s="202" t="s">
        <v>1356</v>
      </c>
      <c r="AK114" s="201"/>
      <c r="AL114" s="201"/>
      <c r="AM114" s="203" t="s">
        <v>445</v>
      </c>
      <c r="AN114" s="204"/>
      <c r="AO114" s="205" t="s">
        <v>1570</v>
      </c>
      <c r="AP114" s="205"/>
      <c r="AQ114" s="205" t="s">
        <v>595</v>
      </c>
      <c r="AR114" s="205"/>
      <c r="AS114" s="102" t="s">
        <v>145</v>
      </c>
      <c r="AT114" s="197" t="s">
        <v>1351</v>
      </c>
      <c r="AU114" s="198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2"/>
      <c r="P115" s="172"/>
      <c r="Q115" s="172"/>
      <c r="R115" s="172"/>
      <c r="S115" s="172"/>
      <c r="T115" s="172"/>
      <c r="U115" s="172"/>
      <c r="V115" s="172"/>
      <c r="W115" s="172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64"/>
      <c r="AH115" s="201" t="s">
        <v>1352</v>
      </c>
      <c r="AI115" s="201"/>
      <c r="AJ115" s="202" t="s">
        <v>1353</v>
      </c>
      <c r="AK115" s="201"/>
      <c r="AL115" s="201"/>
      <c r="AM115" s="203" t="s">
        <v>445</v>
      </c>
      <c r="AN115" s="204"/>
      <c r="AO115" s="205" t="s">
        <v>1570</v>
      </c>
      <c r="AP115" s="205"/>
      <c r="AQ115" s="205" t="s">
        <v>84</v>
      </c>
      <c r="AR115" s="205"/>
      <c r="AS115" s="102" t="s">
        <v>145</v>
      </c>
      <c r="AT115" s="197" t="s">
        <v>1354</v>
      </c>
      <c r="AU115" s="198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2"/>
      <c r="D116" s="172"/>
      <c r="E116" s="172"/>
      <c r="F116" s="172"/>
      <c r="G116" s="172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64"/>
      <c r="AH116" s="201" t="s">
        <v>1347</v>
      </c>
      <c r="AI116" s="201"/>
      <c r="AJ116" s="202" t="s">
        <v>1349</v>
      </c>
      <c r="AK116" s="201"/>
      <c r="AL116" s="201"/>
      <c r="AM116" s="203" t="s">
        <v>1348</v>
      </c>
      <c r="AN116" s="204"/>
      <c r="AO116" s="205" t="s">
        <v>1570</v>
      </c>
      <c r="AP116" s="205"/>
      <c r="AQ116" s="205" t="s">
        <v>84</v>
      </c>
      <c r="AR116" s="205"/>
      <c r="AS116" s="102" t="s">
        <v>30</v>
      </c>
      <c r="AT116" s="197" t="s">
        <v>1350</v>
      </c>
      <c r="AU116" s="198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2"/>
      <c r="D117" s="172"/>
      <c r="E117" s="172"/>
      <c r="F117" s="172"/>
      <c r="G117" s="172"/>
      <c r="H117" s="172"/>
      <c r="I117" s="172"/>
      <c r="J117" s="172"/>
      <c r="K117" s="172"/>
      <c r="L117" s="172"/>
      <c r="M117" s="172"/>
      <c r="N117" s="172"/>
      <c r="O117" s="172"/>
      <c r="P117" s="172"/>
      <c r="Q117" s="172"/>
      <c r="R117" s="172"/>
      <c r="S117" s="172"/>
      <c r="T117" s="172"/>
      <c r="U117" s="172"/>
      <c r="V117" s="171"/>
      <c r="W117" s="171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64"/>
      <c r="AH117" s="201" t="s">
        <v>1341</v>
      </c>
      <c r="AI117" s="201"/>
      <c r="AJ117" s="202" t="s">
        <v>1342</v>
      </c>
      <c r="AK117" s="201"/>
      <c r="AL117" s="201"/>
      <c r="AM117" s="203" t="s">
        <v>1304</v>
      </c>
      <c r="AN117" s="204"/>
      <c r="AO117" s="205" t="s">
        <v>1570</v>
      </c>
      <c r="AP117" s="205"/>
      <c r="AQ117" s="205" t="s">
        <v>150</v>
      </c>
      <c r="AR117" s="205"/>
      <c r="AS117" s="102" t="s">
        <v>145</v>
      </c>
      <c r="AT117" s="197" t="s">
        <v>1343</v>
      </c>
      <c r="AU117" s="198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2"/>
      <c r="D118" s="172"/>
      <c r="E118" s="172"/>
      <c r="F118" s="172"/>
      <c r="G118" s="172"/>
      <c r="H118" s="172"/>
      <c r="I118" s="172"/>
      <c r="J118" s="172"/>
      <c r="K118" s="172"/>
      <c r="L118" s="172"/>
      <c r="M118" s="172"/>
      <c r="N118" s="172"/>
      <c r="O118" s="172"/>
      <c r="P118" s="172"/>
      <c r="Q118" s="172"/>
      <c r="R118" s="172"/>
      <c r="S118" s="172"/>
      <c r="T118" s="172"/>
      <c r="U118" s="172"/>
      <c r="V118" s="171"/>
      <c r="W118" s="171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64"/>
      <c r="AH118" s="201" t="s">
        <v>1339</v>
      </c>
      <c r="AI118" s="201"/>
      <c r="AJ118" s="202" t="s">
        <v>1337</v>
      </c>
      <c r="AK118" s="201"/>
      <c r="AL118" s="201"/>
      <c r="AM118" s="203" t="s">
        <v>1304</v>
      </c>
      <c r="AN118" s="204"/>
      <c r="AO118" s="205" t="s">
        <v>1570</v>
      </c>
      <c r="AP118" s="205"/>
      <c r="AQ118" s="205" t="s">
        <v>419</v>
      </c>
      <c r="AR118" s="205"/>
      <c r="AS118" s="102" t="s">
        <v>30</v>
      </c>
      <c r="AT118" s="197" t="s">
        <v>1340</v>
      </c>
      <c r="AU118" s="198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2"/>
      <c r="D119" s="172"/>
      <c r="E119" s="172"/>
      <c r="F119" s="172"/>
      <c r="G119" s="172"/>
      <c r="H119" s="172"/>
      <c r="I119" s="172"/>
      <c r="J119" s="172"/>
      <c r="K119" s="172"/>
      <c r="L119" s="172"/>
      <c r="M119" s="172"/>
      <c r="N119" s="172"/>
      <c r="O119" s="172"/>
      <c r="P119" s="172"/>
      <c r="Q119" s="172"/>
      <c r="R119" s="172"/>
      <c r="S119" s="172"/>
      <c r="T119" s="172"/>
      <c r="U119" s="172"/>
      <c r="V119" s="171"/>
      <c r="W119" s="171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64"/>
      <c r="AH119" s="201" t="s">
        <v>1336</v>
      </c>
      <c r="AI119" s="201"/>
      <c r="AJ119" s="202" t="s">
        <v>1337</v>
      </c>
      <c r="AK119" s="201"/>
      <c r="AL119" s="201"/>
      <c r="AM119" s="203" t="s">
        <v>1291</v>
      </c>
      <c r="AN119" s="204"/>
      <c r="AO119" s="205" t="s">
        <v>1570</v>
      </c>
      <c r="AP119" s="205"/>
      <c r="AQ119" s="205" t="s">
        <v>84</v>
      </c>
      <c r="AR119" s="205"/>
      <c r="AS119" s="102" t="s">
        <v>30</v>
      </c>
      <c r="AT119" s="197" t="s">
        <v>1338</v>
      </c>
      <c r="AU119" s="198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2"/>
      <c r="D120" s="172"/>
      <c r="E120" s="172"/>
      <c r="F120" s="172"/>
      <c r="G120" s="172"/>
      <c r="H120" s="172"/>
      <c r="I120" s="172"/>
      <c r="J120" s="172"/>
      <c r="K120" s="172"/>
      <c r="L120" s="172"/>
      <c r="M120" s="172"/>
      <c r="N120" s="172"/>
      <c r="O120" s="172"/>
      <c r="P120" s="172"/>
      <c r="Q120" s="172"/>
      <c r="R120" s="172"/>
      <c r="S120" s="172"/>
      <c r="T120" s="172"/>
      <c r="U120" s="172"/>
      <c r="V120" s="171"/>
      <c r="W120" s="171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64"/>
      <c r="AH120" s="201" t="s">
        <v>1333</v>
      </c>
      <c r="AI120" s="201"/>
      <c r="AJ120" s="202" t="s">
        <v>1334</v>
      </c>
      <c r="AK120" s="201"/>
      <c r="AL120" s="201"/>
      <c r="AM120" s="203" t="s">
        <v>100</v>
      </c>
      <c r="AN120" s="204"/>
      <c r="AO120" s="205" t="s">
        <v>1570</v>
      </c>
      <c r="AP120" s="205"/>
      <c r="AQ120" s="205" t="s">
        <v>84</v>
      </c>
      <c r="AR120" s="205"/>
      <c r="AS120" s="102" t="s">
        <v>30</v>
      </c>
      <c r="AT120" s="197" t="s">
        <v>1335</v>
      </c>
      <c r="AU120" s="198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2"/>
      <c r="P121" s="172"/>
      <c r="Q121" s="172"/>
      <c r="R121" s="172"/>
      <c r="S121" s="172"/>
      <c r="T121" s="172"/>
      <c r="U121" s="172"/>
      <c r="V121" s="171"/>
      <c r="W121" s="171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64"/>
      <c r="AH121" s="201" t="s">
        <v>1332</v>
      </c>
      <c r="AI121" s="201"/>
      <c r="AJ121" s="202" t="s">
        <v>1330</v>
      </c>
      <c r="AK121" s="201"/>
      <c r="AL121" s="201"/>
      <c r="AM121" s="203" t="s">
        <v>100</v>
      </c>
      <c r="AN121" s="204"/>
      <c r="AO121" s="205" t="s">
        <v>1570</v>
      </c>
      <c r="AP121" s="205"/>
      <c r="AQ121" s="205" t="s">
        <v>84</v>
      </c>
      <c r="AR121" s="205"/>
      <c r="AS121" s="102" t="s">
        <v>30</v>
      </c>
      <c r="AT121" s="197" t="s">
        <v>1331</v>
      </c>
      <c r="AU121" s="198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2"/>
      <c r="D122" s="172"/>
      <c r="E122" s="172"/>
      <c r="F122" s="172"/>
      <c r="G122" s="172"/>
      <c r="H122" s="172"/>
      <c r="I122" s="172"/>
      <c r="J122" s="172"/>
      <c r="K122" s="172"/>
      <c r="L122" s="172"/>
      <c r="M122" s="172"/>
      <c r="N122" s="172"/>
      <c r="O122" s="172"/>
      <c r="P122" s="172"/>
      <c r="Q122" s="172"/>
      <c r="R122" s="172"/>
      <c r="S122" s="172"/>
      <c r="T122" s="172"/>
      <c r="U122" s="172"/>
      <c r="V122" s="171"/>
      <c r="W122" s="171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64"/>
      <c r="AH122" s="201" t="s">
        <v>1326</v>
      </c>
      <c r="AI122" s="201"/>
      <c r="AJ122" s="202" t="s">
        <v>1327</v>
      </c>
      <c r="AK122" s="201"/>
      <c r="AL122" s="201"/>
      <c r="AM122" s="203" t="s">
        <v>144</v>
      </c>
      <c r="AN122" s="204"/>
      <c r="AO122" s="205" t="s">
        <v>1570</v>
      </c>
      <c r="AP122" s="205"/>
      <c r="AQ122" s="205" t="s">
        <v>84</v>
      </c>
      <c r="AR122" s="205"/>
      <c r="AS122" s="102" t="s">
        <v>30</v>
      </c>
      <c r="AT122" s="197" t="s">
        <v>1328</v>
      </c>
      <c r="AU122" s="198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2"/>
      <c r="D123" s="172"/>
      <c r="E123" s="172"/>
      <c r="F123" s="172"/>
      <c r="G123" s="172"/>
      <c r="H123" s="172"/>
      <c r="I123" s="172"/>
      <c r="J123" s="172"/>
      <c r="K123" s="172"/>
      <c r="L123" s="172"/>
      <c r="M123" s="172"/>
      <c r="N123" s="172"/>
      <c r="O123" s="172"/>
      <c r="P123" s="172"/>
      <c r="Q123" s="172"/>
      <c r="R123" s="172"/>
      <c r="S123" s="172"/>
      <c r="T123" s="172"/>
      <c r="U123" s="172"/>
      <c r="V123" s="171"/>
      <c r="W123" s="171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64"/>
      <c r="AH123" s="201" t="s">
        <v>1323</v>
      </c>
      <c r="AI123" s="201"/>
      <c r="AJ123" s="202" t="s">
        <v>1324</v>
      </c>
      <c r="AK123" s="201"/>
      <c r="AL123" s="201"/>
      <c r="AM123" s="203" t="s">
        <v>144</v>
      </c>
      <c r="AN123" s="204"/>
      <c r="AO123" s="205" t="s">
        <v>1570</v>
      </c>
      <c r="AP123" s="205"/>
      <c r="AQ123" s="205" t="s">
        <v>84</v>
      </c>
      <c r="AR123" s="205"/>
      <c r="AS123" s="102" t="s">
        <v>30</v>
      </c>
      <c r="AT123" s="197" t="s">
        <v>1325</v>
      </c>
      <c r="AU123" s="198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2"/>
      <c r="D124" s="172"/>
      <c r="E124" s="172"/>
      <c r="F124" s="172"/>
      <c r="G124" s="172"/>
      <c r="H124" s="172"/>
      <c r="I124" s="172"/>
      <c r="J124" s="172"/>
      <c r="K124" s="172"/>
      <c r="L124" s="172"/>
      <c r="M124" s="172"/>
      <c r="N124" s="172"/>
      <c r="O124" s="172"/>
      <c r="P124" s="172"/>
      <c r="Q124" s="172"/>
      <c r="R124" s="172"/>
      <c r="S124" s="172"/>
      <c r="T124" s="172"/>
      <c r="U124" s="172"/>
      <c r="V124" s="171"/>
      <c r="W124" s="171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64"/>
      <c r="AH124" s="201" t="s">
        <v>1320</v>
      </c>
      <c r="AI124" s="201"/>
      <c r="AJ124" s="202" t="s">
        <v>1321</v>
      </c>
      <c r="AK124" s="201"/>
      <c r="AL124" s="201"/>
      <c r="AM124" s="203" t="s">
        <v>144</v>
      </c>
      <c r="AN124" s="204"/>
      <c r="AO124" s="205" t="s">
        <v>1570</v>
      </c>
      <c r="AP124" s="205"/>
      <c r="AQ124" s="205" t="s">
        <v>84</v>
      </c>
      <c r="AR124" s="205"/>
      <c r="AS124" s="102" t="s">
        <v>30</v>
      </c>
      <c r="AT124" s="197" t="s">
        <v>1322</v>
      </c>
      <c r="AU124" s="198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2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172"/>
      <c r="T125" s="172"/>
      <c r="U125" s="172"/>
      <c r="V125" s="171"/>
      <c r="W125" s="171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64"/>
      <c r="AH125" s="201" t="s">
        <v>1317</v>
      </c>
      <c r="AI125" s="201"/>
      <c r="AJ125" s="202" t="s">
        <v>1318</v>
      </c>
      <c r="AK125" s="201"/>
      <c r="AL125" s="201"/>
      <c r="AM125" s="203" t="s">
        <v>1304</v>
      </c>
      <c r="AN125" s="204"/>
      <c r="AO125" s="205" t="s">
        <v>1570</v>
      </c>
      <c r="AP125" s="205"/>
      <c r="AQ125" s="205" t="s">
        <v>84</v>
      </c>
      <c r="AR125" s="205"/>
      <c r="AS125" s="102" t="s">
        <v>145</v>
      </c>
      <c r="AT125" s="197" t="s">
        <v>1319</v>
      </c>
      <c r="AU125" s="198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2"/>
      <c r="D126" s="172"/>
      <c r="E126" s="172"/>
      <c r="F126" s="172"/>
      <c r="G126" s="172"/>
      <c r="H126" s="172"/>
      <c r="I126" s="172"/>
      <c r="J126" s="172"/>
      <c r="K126" s="172"/>
      <c r="L126" s="172"/>
      <c r="M126" s="172"/>
      <c r="N126" s="172"/>
      <c r="O126" s="172"/>
      <c r="P126" s="172"/>
      <c r="Q126" s="172"/>
      <c r="R126" s="172"/>
      <c r="S126" s="172"/>
      <c r="T126" s="172"/>
      <c r="U126" s="172"/>
      <c r="V126" s="171"/>
      <c r="W126" s="171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64"/>
      <c r="AH126" s="201" t="s">
        <v>1316</v>
      </c>
      <c r="AI126" s="201"/>
      <c r="AJ126" s="202" t="s">
        <v>1312</v>
      </c>
      <c r="AK126" s="201"/>
      <c r="AL126" s="201"/>
      <c r="AM126" s="203" t="s">
        <v>100</v>
      </c>
      <c r="AN126" s="204"/>
      <c r="AO126" s="205" t="s">
        <v>1570</v>
      </c>
      <c r="AP126" s="205"/>
      <c r="AQ126" s="205" t="s">
        <v>84</v>
      </c>
      <c r="AR126" s="205"/>
      <c r="AS126" s="102" t="s">
        <v>30</v>
      </c>
      <c r="AT126" s="197" t="s">
        <v>1315</v>
      </c>
      <c r="AU126" s="198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1"/>
      <c r="W127" s="171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64"/>
      <c r="AH127" s="201" t="s">
        <v>1314</v>
      </c>
      <c r="AI127" s="201"/>
      <c r="AJ127" s="202" t="s">
        <v>1312</v>
      </c>
      <c r="AK127" s="201"/>
      <c r="AL127" s="201"/>
      <c r="AM127" s="203" t="s">
        <v>100</v>
      </c>
      <c r="AN127" s="204"/>
      <c r="AO127" s="205" t="s">
        <v>1570</v>
      </c>
      <c r="AP127" s="205"/>
      <c r="AQ127" s="205" t="s">
        <v>84</v>
      </c>
      <c r="AR127" s="205"/>
      <c r="AS127" s="102" t="s">
        <v>30</v>
      </c>
      <c r="AT127" s="197" t="s">
        <v>1315</v>
      </c>
      <c r="AU127" s="198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2"/>
      <c r="D128" s="172"/>
      <c r="E128" s="172"/>
      <c r="F128" s="172"/>
      <c r="G128" s="172"/>
      <c r="H128" s="172"/>
      <c r="I128" s="172"/>
      <c r="J128" s="172"/>
      <c r="K128" s="172"/>
      <c r="L128" s="172"/>
      <c r="M128" s="172"/>
      <c r="N128" s="172"/>
      <c r="O128" s="172"/>
      <c r="P128" s="172"/>
      <c r="Q128" s="172"/>
      <c r="R128" s="172"/>
      <c r="S128" s="172"/>
      <c r="T128" s="172"/>
      <c r="U128" s="172"/>
      <c r="V128" s="171"/>
      <c r="W128" s="171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64"/>
      <c r="AH128" s="201" t="s">
        <v>1310</v>
      </c>
      <c r="AI128" s="201"/>
      <c r="AJ128" s="202" t="s">
        <v>1312</v>
      </c>
      <c r="AK128" s="201"/>
      <c r="AL128" s="201"/>
      <c r="AM128" s="203" t="s">
        <v>1311</v>
      </c>
      <c r="AN128" s="204"/>
      <c r="AO128" s="205" t="s">
        <v>1570</v>
      </c>
      <c r="AP128" s="205"/>
      <c r="AQ128" s="205" t="s">
        <v>84</v>
      </c>
      <c r="AR128" s="205"/>
      <c r="AS128" s="102" t="s">
        <v>30</v>
      </c>
      <c r="AT128" s="197" t="s">
        <v>1313</v>
      </c>
      <c r="AU128" s="198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2"/>
      <c r="D129" s="172"/>
      <c r="E129" s="172"/>
      <c r="F129" s="172"/>
      <c r="G129" s="172"/>
      <c r="H129" s="172"/>
      <c r="I129" s="172"/>
      <c r="J129" s="172"/>
      <c r="K129" s="172"/>
      <c r="L129" s="172"/>
      <c r="M129" s="172"/>
      <c r="N129" s="172"/>
      <c r="O129" s="172"/>
      <c r="P129" s="172"/>
      <c r="Q129" s="172"/>
      <c r="R129" s="172"/>
      <c r="S129" s="172"/>
      <c r="T129" s="172"/>
      <c r="U129" s="172"/>
      <c r="V129" s="171"/>
      <c r="W129" s="171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64"/>
      <c r="AH129" s="201" t="s">
        <v>1307</v>
      </c>
      <c r="AI129" s="201"/>
      <c r="AJ129" s="202" t="s">
        <v>1308</v>
      </c>
      <c r="AK129" s="201"/>
      <c r="AL129" s="201"/>
      <c r="AM129" s="203" t="s">
        <v>1304</v>
      </c>
      <c r="AN129" s="204"/>
      <c r="AO129" s="205" t="s">
        <v>1570</v>
      </c>
      <c r="AP129" s="205"/>
      <c r="AQ129" s="205" t="s">
        <v>150</v>
      </c>
      <c r="AR129" s="205"/>
      <c r="AS129" s="102" t="s">
        <v>145</v>
      </c>
      <c r="AT129" s="197" t="s">
        <v>1309</v>
      </c>
      <c r="AU129" s="198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2"/>
      <c r="D130" s="172"/>
      <c r="E130" s="172"/>
      <c r="F130" s="172"/>
      <c r="G130" s="172"/>
      <c r="H130" s="172"/>
      <c r="I130" s="172"/>
      <c r="J130" s="172"/>
      <c r="K130" s="172"/>
      <c r="L130" s="172"/>
      <c r="M130" s="172"/>
      <c r="N130" s="172"/>
      <c r="O130" s="172"/>
      <c r="P130" s="172"/>
      <c r="Q130" s="172"/>
      <c r="R130" s="172"/>
      <c r="S130" s="172"/>
      <c r="T130" s="172"/>
      <c r="U130" s="172"/>
      <c r="V130" s="171"/>
      <c r="W130" s="171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64"/>
      <c r="AH130" s="201" t="s">
        <v>1305</v>
      </c>
      <c r="AI130" s="201"/>
      <c r="AJ130" s="202" t="s">
        <v>1302</v>
      </c>
      <c r="AK130" s="201"/>
      <c r="AL130" s="201"/>
      <c r="AM130" s="203" t="s">
        <v>143</v>
      </c>
      <c r="AN130" s="204"/>
      <c r="AO130" s="205" t="s">
        <v>1570</v>
      </c>
      <c r="AP130" s="205"/>
      <c r="AQ130" s="205" t="s">
        <v>150</v>
      </c>
      <c r="AR130" s="205"/>
      <c r="AS130" s="102" t="s">
        <v>30</v>
      </c>
      <c r="AT130" s="197" t="s">
        <v>1306</v>
      </c>
      <c r="AU130" s="198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2"/>
      <c r="D131" s="172"/>
      <c r="E131" s="172"/>
      <c r="F131" s="172"/>
      <c r="G131" s="172"/>
      <c r="H131" s="172"/>
      <c r="I131" s="172"/>
      <c r="J131" s="172"/>
      <c r="K131" s="172"/>
      <c r="L131" s="172"/>
      <c r="M131" s="172"/>
      <c r="N131" s="172"/>
      <c r="O131" s="172"/>
      <c r="P131" s="172"/>
      <c r="Q131" s="172"/>
      <c r="R131" s="172"/>
      <c r="S131" s="172"/>
      <c r="T131" s="172"/>
      <c r="U131" s="172"/>
      <c r="V131" s="171"/>
      <c r="W131" s="171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64"/>
      <c r="AH131" s="201" t="s">
        <v>1301</v>
      </c>
      <c r="AI131" s="201"/>
      <c r="AJ131" s="202" t="s">
        <v>1302</v>
      </c>
      <c r="AK131" s="201"/>
      <c r="AL131" s="201"/>
      <c r="AM131" s="203" t="s">
        <v>943</v>
      </c>
      <c r="AN131" s="204"/>
      <c r="AO131" s="205" t="s">
        <v>1570</v>
      </c>
      <c r="AP131" s="205"/>
      <c r="AQ131" s="205" t="s">
        <v>150</v>
      </c>
      <c r="AR131" s="205"/>
      <c r="AS131" s="102" t="s">
        <v>30</v>
      </c>
      <c r="AT131" s="197" t="s">
        <v>1303</v>
      </c>
      <c r="AU131" s="19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2"/>
      <c r="D132" s="172"/>
      <c r="E132" s="172"/>
      <c r="F132" s="172"/>
      <c r="G132" s="172"/>
      <c r="H132" s="172"/>
      <c r="I132" s="172"/>
      <c r="J132" s="172"/>
      <c r="K132" s="172"/>
      <c r="L132" s="172"/>
      <c r="M132" s="172"/>
      <c r="N132" s="172"/>
      <c r="O132" s="172"/>
      <c r="P132" s="172"/>
      <c r="Q132" s="172"/>
      <c r="R132" s="172"/>
      <c r="S132" s="172"/>
      <c r="T132" s="172"/>
      <c r="U132" s="172"/>
      <c r="V132" s="171"/>
      <c r="W132" s="171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64"/>
      <c r="AH132" s="201" t="s">
        <v>1298</v>
      </c>
      <c r="AI132" s="201"/>
      <c r="AJ132" s="202" t="s">
        <v>1299</v>
      </c>
      <c r="AK132" s="201"/>
      <c r="AL132" s="201"/>
      <c r="AM132" s="203" t="s">
        <v>916</v>
      </c>
      <c r="AN132" s="204"/>
      <c r="AO132" s="205" t="s">
        <v>1570</v>
      </c>
      <c r="AP132" s="205"/>
      <c r="AQ132" s="205" t="s">
        <v>150</v>
      </c>
      <c r="AR132" s="205"/>
      <c r="AS132" s="102" t="s">
        <v>30</v>
      </c>
      <c r="AT132" s="197" t="s">
        <v>1300</v>
      </c>
      <c r="AU132" s="198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2"/>
      <c r="D133" s="172"/>
      <c r="E133" s="172"/>
      <c r="F133" s="172"/>
      <c r="G133" s="172"/>
      <c r="H133" s="172"/>
      <c r="I133" s="172"/>
      <c r="J133" s="172"/>
      <c r="K133" s="172"/>
      <c r="L133" s="172"/>
      <c r="M133" s="172"/>
      <c r="N133" s="172"/>
      <c r="O133" s="172"/>
      <c r="P133" s="172"/>
      <c r="Q133" s="172"/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64"/>
      <c r="AH133" s="201" t="s">
        <v>1295</v>
      </c>
      <c r="AI133" s="201"/>
      <c r="AJ133" s="202" t="s">
        <v>1296</v>
      </c>
      <c r="AK133" s="201"/>
      <c r="AL133" s="201"/>
      <c r="AM133" s="203" t="s">
        <v>100</v>
      </c>
      <c r="AN133" s="204"/>
      <c r="AO133" s="205" t="s">
        <v>1570</v>
      </c>
      <c r="AP133" s="205"/>
      <c r="AQ133" s="205" t="s">
        <v>150</v>
      </c>
      <c r="AR133" s="205"/>
      <c r="AS133" s="102" t="s">
        <v>30</v>
      </c>
      <c r="AT133" s="197" t="s">
        <v>1297</v>
      </c>
      <c r="AU133" s="198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2"/>
      <c r="D134" s="172"/>
      <c r="E134" s="172"/>
      <c r="F134" s="172"/>
      <c r="G134" s="172"/>
      <c r="H134" s="172"/>
      <c r="I134" s="172"/>
      <c r="J134" s="172"/>
      <c r="K134" s="172"/>
      <c r="L134" s="172"/>
      <c r="M134" s="172"/>
      <c r="N134" s="172"/>
      <c r="O134" s="171"/>
      <c r="P134" s="171"/>
      <c r="Q134" s="171"/>
      <c r="R134" s="171"/>
      <c r="S134" s="171"/>
      <c r="T134" s="171"/>
      <c r="U134" s="171"/>
      <c r="V134" s="171"/>
      <c r="W134" s="171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64"/>
      <c r="AH134" s="201" t="s">
        <v>1293</v>
      </c>
      <c r="AI134" s="201"/>
      <c r="AJ134" s="202" t="s">
        <v>1288</v>
      </c>
      <c r="AK134" s="201"/>
      <c r="AL134" s="201"/>
      <c r="AM134" s="203" t="s">
        <v>143</v>
      </c>
      <c r="AN134" s="204"/>
      <c r="AO134" s="205" t="s">
        <v>1570</v>
      </c>
      <c r="AP134" s="205"/>
      <c r="AQ134" s="205" t="s">
        <v>148</v>
      </c>
      <c r="AR134" s="205"/>
      <c r="AS134" s="102" t="s">
        <v>30</v>
      </c>
      <c r="AT134" s="197" t="s">
        <v>1294</v>
      </c>
      <c r="AU134" s="198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2"/>
      <c r="D135" s="172"/>
      <c r="E135" s="172"/>
      <c r="F135" s="172"/>
      <c r="G135" s="172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72"/>
      <c r="S135" s="172"/>
      <c r="T135" s="172"/>
      <c r="U135" s="172"/>
      <c r="V135" s="171"/>
      <c r="W135" s="171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64"/>
      <c r="AH135" s="201" t="s">
        <v>1290</v>
      </c>
      <c r="AI135" s="201"/>
      <c r="AJ135" s="202" t="s">
        <v>1288</v>
      </c>
      <c r="AK135" s="201"/>
      <c r="AL135" s="201"/>
      <c r="AM135" s="203" t="s">
        <v>1291</v>
      </c>
      <c r="AN135" s="204"/>
      <c r="AO135" s="205" t="s">
        <v>1570</v>
      </c>
      <c r="AP135" s="205"/>
      <c r="AQ135" s="205" t="s">
        <v>148</v>
      </c>
      <c r="AR135" s="205"/>
      <c r="AS135" s="102" t="s">
        <v>30</v>
      </c>
      <c r="AT135" s="197" t="s">
        <v>1292</v>
      </c>
      <c r="AU135" s="198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2"/>
      <c r="D136" s="172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2"/>
      <c r="S136" s="172"/>
      <c r="T136" s="172"/>
      <c r="U136" s="172"/>
      <c r="V136" s="172"/>
      <c r="W136" s="171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64"/>
      <c r="AH136" s="201" t="s">
        <v>1286</v>
      </c>
      <c r="AI136" s="201"/>
      <c r="AJ136" s="202" t="s">
        <v>1288</v>
      </c>
      <c r="AK136" s="201"/>
      <c r="AL136" s="201"/>
      <c r="AM136" s="203" t="s">
        <v>1287</v>
      </c>
      <c r="AN136" s="204"/>
      <c r="AO136" s="205" t="s">
        <v>1570</v>
      </c>
      <c r="AP136" s="205"/>
      <c r="AQ136" s="205" t="s">
        <v>148</v>
      </c>
      <c r="AR136" s="205"/>
      <c r="AS136" s="102" t="s">
        <v>30</v>
      </c>
      <c r="AT136" s="197" t="s">
        <v>1289</v>
      </c>
      <c r="AU136" s="19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2"/>
      <c r="D137" s="172"/>
      <c r="E137" s="172"/>
      <c r="F137" s="172"/>
      <c r="G137" s="172"/>
      <c r="H137" s="172"/>
      <c r="I137" s="171"/>
      <c r="J137" s="171"/>
      <c r="K137" s="171"/>
      <c r="L137" s="171"/>
      <c r="M137" s="171"/>
      <c r="N137" s="172"/>
      <c r="O137" s="172"/>
      <c r="P137" s="172"/>
      <c r="Q137" s="172"/>
      <c r="R137" s="172"/>
      <c r="S137" s="172"/>
      <c r="T137" s="172"/>
      <c r="U137" s="171"/>
      <c r="V137" s="171"/>
      <c r="W137" s="171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64"/>
      <c r="AH137" s="201" t="s">
        <v>1283</v>
      </c>
      <c r="AI137" s="201"/>
      <c r="AJ137" s="202" t="s">
        <v>1285</v>
      </c>
      <c r="AK137" s="201"/>
      <c r="AL137" s="201"/>
      <c r="AM137" s="203" t="s">
        <v>1284</v>
      </c>
      <c r="AN137" s="204"/>
      <c r="AO137" s="205" t="s">
        <v>1570</v>
      </c>
      <c r="AP137" s="205"/>
      <c r="AQ137" s="205" t="s">
        <v>84</v>
      </c>
      <c r="AR137" s="205"/>
      <c r="AS137" s="102" t="s">
        <v>30</v>
      </c>
      <c r="AT137" s="197" t="s">
        <v>1278</v>
      </c>
      <c r="AU137" s="198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2"/>
      <c r="D138" s="172"/>
      <c r="E138" s="172"/>
      <c r="F138" s="172"/>
      <c r="G138" s="172"/>
      <c r="H138" s="172"/>
      <c r="I138" s="172"/>
      <c r="J138" s="172"/>
      <c r="K138" s="172"/>
      <c r="L138" s="172"/>
      <c r="M138" s="172"/>
      <c r="N138" s="172"/>
      <c r="O138" s="172"/>
      <c r="P138" s="172"/>
      <c r="Q138" s="172"/>
      <c r="R138" s="172"/>
      <c r="S138" s="172"/>
      <c r="T138" s="172"/>
      <c r="U138" s="172"/>
      <c r="V138" s="172"/>
      <c r="W138" s="171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64"/>
      <c r="AH138" s="201" t="s">
        <v>1281</v>
      </c>
      <c r="AI138" s="201"/>
      <c r="AJ138" s="202" t="s">
        <v>1280</v>
      </c>
      <c r="AK138" s="201"/>
      <c r="AL138" s="201"/>
      <c r="AM138" s="203" t="s">
        <v>104</v>
      </c>
      <c r="AN138" s="204"/>
      <c r="AO138" s="205" t="s">
        <v>1570</v>
      </c>
      <c r="AP138" s="205"/>
      <c r="AQ138" s="205" t="s">
        <v>150</v>
      </c>
      <c r="AR138" s="205"/>
      <c r="AS138" s="102" t="s">
        <v>145</v>
      </c>
      <c r="AT138" s="197" t="s">
        <v>1282</v>
      </c>
      <c r="AU138" s="198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2"/>
      <c r="D139" s="172"/>
      <c r="E139" s="172"/>
      <c r="F139" s="172"/>
      <c r="G139" s="172"/>
      <c r="H139" s="172"/>
      <c r="I139" s="172"/>
      <c r="J139" s="172"/>
      <c r="K139" s="172"/>
      <c r="L139" s="172"/>
      <c r="M139" s="172"/>
      <c r="N139" s="172"/>
      <c r="O139" s="172"/>
      <c r="P139" s="172"/>
      <c r="Q139" s="172"/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64"/>
      <c r="AH139" s="201" t="s">
        <v>1279</v>
      </c>
      <c r="AI139" s="201"/>
      <c r="AJ139" s="202" t="s">
        <v>1280</v>
      </c>
      <c r="AK139" s="201"/>
      <c r="AL139" s="201"/>
      <c r="AM139" s="203" t="s">
        <v>146</v>
      </c>
      <c r="AN139" s="204"/>
      <c r="AO139" s="205" t="s">
        <v>1570</v>
      </c>
      <c r="AP139" s="205"/>
      <c r="AQ139" s="205" t="s">
        <v>150</v>
      </c>
      <c r="AR139" s="205"/>
      <c r="AS139" s="102" t="s">
        <v>145</v>
      </c>
      <c r="AT139" s="197" t="s">
        <v>1187</v>
      </c>
      <c r="AU139" s="198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2"/>
      <c r="D140" s="172"/>
      <c r="E140" s="172"/>
      <c r="F140" s="172"/>
      <c r="G140" s="172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2"/>
      <c r="S140" s="172"/>
      <c r="T140" s="172"/>
      <c r="U140" s="171"/>
      <c r="V140" s="171"/>
      <c r="W140" s="171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64"/>
      <c r="AH140" s="201" t="s">
        <v>1256</v>
      </c>
      <c r="AI140" s="201"/>
      <c r="AJ140" s="202" t="s">
        <v>1254</v>
      </c>
      <c r="AK140" s="201"/>
      <c r="AL140" s="201"/>
      <c r="AM140" s="203" t="s">
        <v>149</v>
      </c>
      <c r="AN140" s="204"/>
      <c r="AO140" s="205" t="s">
        <v>1570</v>
      </c>
      <c r="AP140" s="205"/>
      <c r="AQ140" s="205" t="s">
        <v>84</v>
      </c>
      <c r="AR140" s="205"/>
      <c r="AS140" s="102" t="s">
        <v>145</v>
      </c>
      <c r="AT140" s="197" t="s">
        <v>1257</v>
      </c>
      <c r="AU140" s="198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2"/>
      <c r="D141" s="172"/>
      <c r="E141" s="172"/>
      <c r="F141" s="172"/>
      <c r="G141" s="172"/>
      <c r="H141" s="172"/>
      <c r="I141" s="172"/>
      <c r="J141" s="172"/>
      <c r="K141" s="172"/>
      <c r="L141" s="172"/>
      <c r="M141" s="172"/>
      <c r="N141" s="172"/>
      <c r="O141" s="172"/>
      <c r="P141" s="172"/>
      <c r="Q141" s="172"/>
      <c r="R141" s="172"/>
      <c r="S141" s="172"/>
      <c r="T141" s="172"/>
      <c r="U141" s="172"/>
      <c r="V141" s="172"/>
      <c r="W141" s="171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64"/>
      <c r="AH141" s="201" t="s">
        <v>1276</v>
      </c>
      <c r="AI141" s="201"/>
      <c r="AJ141" s="202" t="s">
        <v>1277</v>
      </c>
      <c r="AK141" s="201"/>
      <c r="AL141" s="201"/>
      <c r="AM141" s="203" t="s">
        <v>449</v>
      </c>
      <c r="AN141" s="204"/>
      <c r="AO141" s="205" t="s">
        <v>1570</v>
      </c>
      <c r="AP141" s="205"/>
      <c r="AQ141" s="205" t="s">
        <v>419</v>
      </c>
      <c r="AR141" s="205"/>
      <c r="AS141" s="102" t="s">
        <v>145</v>
      </c>
      <c r="AT141" s="197" t="s">
        <v>1278</v>
      </c>
      <c r="AU141" s="198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2"/>
      <c r="D142" s="172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2"/>
      <c r="S142" s="172"/>
      <c r="T142" s="172"/>
      <c r="U142" s="171"/>
      <c r="V142" s="171"/>
      <c r="W142" s="171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64"/>
      <c r="AH142" s="201" t="s">
        <v>1273</v>
      </c>
      <c r="AI142" s="201"/>
      <c r="AJ142" s="202" t="s">
        <v>1274</v>
      </c>
      <c r="AK142" s="201"/>
      <c r="AL142" s="201"/>
      <c r="AM142" s="203" t="s">
        <v>445</v>
      </c>
      <c r="AN142" s="204"/>
      <c r="AO142" s="205" t="s">
        <v>1570</v>
      </c>
      <c r="AP142" s="205"/>
      <c r="AQ142" s="205" t="s">
        <v>84</v>
      </c>
      <c r="AR142" s="205"/>
      <c r="AS142" s="102" t="s">
        <v>145</v>
      </c>
      <c r="AT142" s="197" t="s">
        <v>1275</v>
      </c>
      <c r="AU142" s="198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2"/>
      <c r="D143" s="172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2"/>
      <c r="S143" s="172"/>
      <c r="T143" s="172"/>
      <c r="U143" s="171"/>
      <c r="V143" s="171"/>
      <c r="W143" s="171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64"/>
      <c r="AH143" s="201" t="s">
        <v>1269</v>
      </c>
      <c r="AI143" s="201"/>
      <c r="AJ143" s="202" t="s">
        <v>1270</v>
      </c>
      <c r="AK143" s="201"/>
      <c r="AL143" s="201"/>
      <c r="AM143" s="203" t="s">
        <v>445</v>
      </c>
      <c r="AN143" s="204"/>
      <c r="AO143" s="205" t="s">
        <v>1570</v>
      </c>
      <c r="AP143" s="205"/>
      <c r="AQ143" s="205" t="s">
        <v>1271</v>
      </c>
      <c r="AR143" s="205"/>
      <c r="AS143" s="102" t="s">
        <v>145</v>
      </c>
      <c r="AT143" s="197" t="s">
        <v>1272</v>
      </c>
      <c r="AU143" s="198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2"/>
      <c r="D144" s="172"/>
      <c r="E144" s="172"/>
      <c r="F144" s="172"/>
      <c r="G144" s="172"/>
      <c r="H144" s="172"/>
      <c r="I144" s="172"/>
      <c r="J144" s="172"/>
      <c r="K144" s="172"/>
      <c r="L144" s="172"/>
      <c r="M144" s="172"/>
      <c r="N144" s="172"/>
      <c r="O144" s="172"/>
      <c r="P144" s="172"/>
      <c r="Q144" s="172"/>
      <c r="R144" s="172"/>
      <c r="S144" s="172"/>
      <c r="T144" s="172"/>
      <c r="U144" s="172"/>
      <c r="V144" s="172"/>
      <c r="W144" s="171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64"/>
      <c r="AH144" s="201" t="s">
        <v>1266</v>
      </c>
      <c r="AI144" s="201"/>
      <c r="AJ144" s="202" t="s">
        <v>1267</v>
      </c>
      <c r="AK144" s="201"/>
      <c r="AL144" s="201"/>
      <c r="AM144" s="203" t="s">
        <v>140</v>
      </c>
      <c r="AN144" s="204"/>
      <c r="AO144" s="205" t="s">
        <v>1570</v>
      </c>
      <c r="AP144" s="205"/>
      <c r="AQ144" s="205" t="s">
        <v>148</v>
      </c>
      <c r="AR144" s="205"/>
      <c r="AS144" s="102" t="s">
        <v>30</v>
      </c>
      <c r="AT144" s="197" t="s">
        <v>1268</v>
      </c>
      <c r="AU144" s="198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2"/>
      <c r="D145" s="172"/>
      <c r="E145" s="172"/>
      <c r="F145" s="172"/>
      <c r="G145" s="172"/>
      <c r="H145" s="172"/>
      <c r="I145" s="171"/>
      <c r="J145" s="171"/>
      <c r="K145" s="171"/>
      <c r="L145" s="171"/>
      <c r="M145" s="171"/>
      <c r="N145" s="172"/>
      <c r="O145" s="172"/>
      <c r="P145" s="172"/>
      <c r="Q145" s="172"/>
      <c r="R145" s="172"/>
      <c r="S145" s="172"/>
      <c r="T145" s="172"/>
      <c r="U145" s="171"/>
      <c r="V145" s="171"/>
      <c r="W145" s="171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64"/>
      <c r="AH145" s="201" t="s">
        <v>1263</v>
      </c>
      <c r="AI145" s="201"/>
      <c r="AJ145" s="202" t="s">
        <v>1265</v>
      </c>
      <c r="AK145" s="201"/>
      <c r="AL145" s="201"/>
      <c r="AM145" s="203" t="s">
        <v>140</v>
      </c>
      <c r="AN145" s="204"/>
      <c r="AO145" s="205" t="s">
        <v>1570</v>
      </c>
      <c r="AP145" s="205"/>
      <c r="AQ145" s="205" t="s">
        <v>84</v>
      </c>
      <c r="AR145" s="205"/>
      <c r="AS145" s="102" t="s">
        <v>30</v>
      </c>
      <c r="AT145" s="197" t="s">
        <v>1264</v>
      </c>
      <c r="AU145" s="198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2"/>
      <c r="D146" s="172"/>
      <c r="E146" s="172"/>
      <c r="F146" s="172"/>
      <c r="G146" s="172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2"/>
      <c r="S146" s="172"/>
      <c r="T146" s="172"/>
      <c r="U146" s="172"/>
      <c r="V146" s="172"/>
      <c r="W146" s="171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64"/>
      <c r="AH146" s="201" t="s">
        <v>1253</v>
      </c>
      <c r="AI146" s="201"/>
      <c r="AJ146" s="202" t="s">
        <v>1254</v>
      </c>
      <c r="AK146" s="201"/>
      <c r="AL146" s="201"/>
      <c r="AM146" s="203" t="s">
        <v>147</v>
      </c>
      <c r="AN146" s="204"/>
      <c r="AO146" s="205" t="s">
        <v>1570</v>
      </c>
      <c r="AP146" s="205"/>
      <c r="AQ146" s="205" t="s">
        <v>1015</v>
      </c>
      <c r="AR146" s="205"/>
      <c r="AS146" s="102" t="s">
        <v>145</v>
      </c>
      <c r="AT146" s="197" t="s">
        <v>1255</v>
      </c>
      <c r="AU146" s="198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2"/>
      <c r="D147" s="172"/>
      <c r="E147" s="172"/>
      <c r="F147" s="172"/>
      <c r="G147" s="172"/>
      <c r="H147" s="172"/>
      <c r="I147" s="172"/>
      <c r="J147" s="172"/>
      <c r="K147" s="172"/>
      <c r="L147" s="172"/>
      <c r="M147" s="172"/>
      <c r="N147" s="172"/>
      <c r="O147" s="172"/>
      <c r="P147" s="172"/>
      <c r="Q147" s="172"/>
      <c r="R147" s="172"/>
      <c r="S147" s="172"/>
      <c r="T147" s="172"/>
      <c r="U147" s="172"/>
      <c r="V147" s="172"/>
      <c r="W147" s="171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64"/>
      <c r="AH147" s="201" t="s">
        <v>1261</v>
      </c>
      <c r="AI147" s="201"/>
      <c r="AJ147" s="202" t="s">
        <v>1262</v>
      </c>
      <c r="AK147" s="201"/>
      <c r="AL147" s="201"/>
      <c r="AM147" s="203" t="s">
        <v>524</v>
      </c>
      <c r="AN147" s="204"/>
      <c r="AO147" s="205" t="s">
        <v>1570</v>
      </c>
      <c r="AP147" s="205"/>
      <c r="AQ147" s="205" t="s">
        <v>150</v>
      </c>
      <c r="AR147" s="205"/>
      <c r="AS147" s="102" t="s">
        <v>145</v>
      </c>
      <c r="AT147" s="197" t="s">
        <v>1249</v>
      </c>
      <c r="AU147" s="198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2"/>
      <c r="S148" s="172"/>
      <c r="T148" s="172"/>
      <c r="U148" s="172"/>
      <c r="V148" s="171"/>
      <c r="W148" s="171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64"/>
      <c r="AH148" s="201" t="s">
        <v>1258</v>
      </c>
      <c r="AI148" s="201"/>
      <c r="AJ148" s="202" t="s">
        <v>1259</v>
      </c>
      <c r="AK148" s="201"/>
      <c r="AL148" s="201"/>
      <c r="AM148" s="203" t="s">
        <v>149</v>
      </c>
      <c r="AN148" s="204"/>
      <c r="AO148" s="205" t="s">
        <v>1570</v>
      </c>
      <c r="AP148" s="205"/>
      <c r="AQ148" s="205" t="s">
        <v>84</v>
      </c>
      <c r="AR148" s="205"/>
      <c r="AS148" s="102" t="s">
        <v>145</v>
      </c>
      <c r="AT148" s="197" t="s">
        <v>1260</v>
      </c>
      <c r="AU148" s="198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2"/>
      <c r="D149" s="172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2"/>
      <c r="S149" s="172"/>
      <c r="T149" s="172"/>
      <c r="U149" s="172"/>
      <c r="V149" s="171"/>
      <c r="W149" s="171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64"/>
      <c r="AH149" s="201" t="s">
        <v>1250</v>
      </c>
      <c r="AI149" s="201"/>
      <c r="AJ149" s="202" t="s">
        <v>1251</v>
      </c>
      <c r="AK149" s="201"/>
      <c r="AL149" s="201"/>
      <c r="AM149" s="203" t="s">
        <v>104</v>
      </c>
      <c r="AN149" s="204"/>
      <c r="AO149" s="205" t="s">
        <v>1570</v>
      </c>
      <c r="AP149" s="205"/>
      <c r="AQ149" s="205" t="s">
        <v>150</v>
      </c>
      <c r="AR149" s="205"/>
      <c r="AS149" s="102" t="s">
        <v>145</v>
      </c>
      <c r="AT149" s="197" t="s">
        <v>1252</v>
      </c>
      <c r="AU149" s="198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2"/>
      <c r="D150" s="172"/>
      <c r="E150" s="172"/>
      <c r="F150" s="172"/>
      <c r="G150" s="172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2"/>
      <c r="S150" s="172"/>
      <c r="T150" s="172"/>
      <c r="U150" s="172"/>
      <c r="V150" s="171"/>
      <c r="W150" s="171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64"/>
      <c r="AH150" s="201" t="s">
        <v>1247</v>
      </c>
      <c r="AI150" s="201"/>
      <c r="AJ150" s="202" t="s">
        <v>1248</v>
      </c>
      <c r="AK150" s="201"/>
      <c r="AL150" s="201"/>
      <c r="AM150" s="203" t="s">
        <v>104</v>
      </c>
      <c r="AN150" s="204"/>
      <c r="AO150" s="205" t="s">
        <v>1570</v>
      </c>
      <c r="AP150" s="205"/>
      <c r="AQ150" s="205" t="s">
        <v>84</v>
      </c>
      <c r="AR150" s="205"/>
      <c r="AS150" s="102" t="s">
        <v>145</v>
      </c>
      <c r="AT150" s="197" t="s">
        <v>1222</v>
      </c>
      <c r="AU150" s="198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2"/>
      <c r="D151" s="172"/>
      <c r="E151" s="172"/>
      <c r="F151" s="172"/>
      <c r="G151" s="172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2"/>
      <c r="S151" s="172"/>
      <c r="T151" s="172"/>
      <c r="U151" s="172"/>
      <c r="V151" s="171"/>
      <c r="W151" s="172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64"/>
      <c r="AH151" s="201" t="s">
        <v>1245</v>
      </c>
      <c r="AI151" s="201"/>
      <c r="AJ151" s="202" t="s">
        <v>1246</v>
      </c>
      <c r="AK151" s="201"/>
      <c r="AL151" s="201"/>
      <c r="AM151" s="203" t="s">
        <v>104</v>
      </c>
      <c r="AN151" s="204"/>
      <c r="AO151" s="205" t="s">
        <v>1570</v>
      </c>
      <c r="AP151" s="205"/>
      <c r="AQ151" s="205" t="s">
        <v>150</v>
      </c>
      <c r="AR151" s="205"/>
      <c r="AS151" s="102" t="s">
        <v>145</v>
      </c>
      <c r="AT151" s="197" t="s">
        <v>1222</v>
      </c>
      <c r="AU151" s="198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2"/>
      <c r="D152" s="172"/>
      <c r="E152" s="172"/>
      <c r="F152" s="172"/>
      <c r="G152" s="172"/>
      <c r="H152" s="172"/>
      <c r="I152" s="172"/>
      <c r="J152" s="172"/>
      <c r="K152" s="172"/>
      <c r="L152" s="172"/>
      <c r="M152" s="172"/>
      <c r="N152" s="172"/>
      <c r="O152" s="172"/>
      <c r="P152" s="172"/>
      <c r="Q152" s="172"/>
      <c r="R152" s="172"/>
      <c r="S152" s="172"/>
      <c r="T152" s="172"/>
      <c r="U152" s="171"/>
      <c r="V152" s="171"/>
      <c r="W152" s="171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64"/>
      <c r="AH152" s="201" t="s">
        <v>1243</v>
      </c>
      <c r="AI152" s="201"/>
      <c r="AJ152" s="202" t="s">
        <v>1244</v>
      </c>
      <c r="AK152" s="201"/>
      <c r="AL152" s="201"/>
      <c r="AM152" s="203" t="s">
        <v>104</v>
      </c>
      <c r="AN152" s="204"/>
      <c r="AO152" s="205" t="s">
        <v>1570</v>
      </c>
      <c r="AP152" s="205"/>
      <c r="AQ152" s="205" t="s">
        <v>84</v>
      </c>
      <c r="AR152" s="205"/>
      <c r="AS152" s="102" t="s">
        <v>145</v>
      </c>
      <c r="AT152" s="197" t="s">
        <v>1242</v>
      </c>
      <c r="AU152" s="198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2"/>
      <c r="D153" s="172"/>
      <c r="E153" s="172"/>
      <c r="F153" s="172"/>
      <c r="G153" s="172"/>
      <c r="H153" s="172"/>
      <c r="I153" s="172"/>
      <c r="J153" s="172"/>
      <c r="K153" s="172"/>
      <c r="L153" s="172"/>
      <c r="M153" s="172"/>
      <c r="N153" s="172"/>
      <c r="O153" s="172"/>
      <c r="P153" s="172"/>
      <c r="Q153" s="172"/>
      <c r="R153" s="172"/>
      <c r="S153" s="172"/>
      <c r="T153" s="172"/>
      <c r="U153" s="172"/>
      <c r="V153" s="171"/>
      <c r="W153" s="171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64"/>
      <c r="AH153" s="201" t="s">
        <v>1240</v>
      </c>
      <c r="AI153" s="201"/>
      <c r="AJ153" s="202" t="s">
        <v>1241</v>
      </c>
      <c r="AK153" s="201"/>
      <c r="AL153" s="201"/>
      <c r="AM153" s="203" t="s">
        <v>104</v>
      </c>
      <c r="AN153" s="204"/>
      <c r="AO153" s="205" t="s">
        <v>1570</v>
      </c>
      <c r="AP153" s="205"/>
      <c r="AQ153" s="205" t="s">
        <v>84</v>
      </c>
      <c r="AR153" s="205"/>
      <c r="AS153" s="102" t="s">
        <v>145</v>
      </c>
      <c r="AT153" s="197" t="s">
        <v>1242</v>
      </c>
      <c r="AU153" s="198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72"/>
      <c r="N154" s="172"/>
      <c r="O154" s="172"/>
      <c r="P154" s="172"/>
      <c r="Q154" s="172"/>
      <c r="R154" s="172"/>
      <c r="S154" s="172"/>
      <c r="T154" s="172"/>
      <c r="U154" s="172"/>
      <c r="V154" s="171"/>
      <c r="W154" s="172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64"/>
      <c r="AH154" s="201" t="s">
        <v>1238</v>
      </c>
      <c r="AI154" s="201"/>
      <c r="AJ154" s="202" t="s">
        <v>1239</v>
      </c>
      <c r="AK154" s="201"/>
      <c r="AL154" s="201"/>
      <c r="AM154" s="203" t="s">
        <v>141</v>
      </c>
      <c r="AN154" s="204"/>
      <c r="AO154" s="205" t="s">
        <v>1570</v>
      </c>
      <c r="AP154" s="205"/>
      <c r="AQ154" s="205" t="s">
        <v>84</v>
      </c>
      <c r="AR154" s="205"/>
      <c r="AS154" s="102" t="s">
        <v>30</v>
      </c>
      <c r="AT154" s="197" t="s">
        <v>1227</v>
      </c>
      <c r="AU154" s="198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72"/>
      <c r="N155" s="172"/>
      <c r="O155" s="172"/>
      <c r="P155" s="172"/>
      <c r="Q155" s="172"/>
      <c r="R155" s="172"/>
      <c r="S155" s="172"/>
      <c r="T155" s="172"/>
      <c r="U155" s="172"/>
      <c r="V155" s="171"/>
      <c r="W155" s="171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64"/>
      <c r="AH155" s="201" t="s">
        <v>1236</v>
      </c>
      <c r="AI155" s="201"/>
      <c r="AJ155" s="202" t="s">
        <v>1237</v>
      </c>
      <c r="AK155" s="201"/>
      <c r="AL155" s="201"/>
      <c r="AM155" s="203" t="s">
        <v>141</v>
      </c>
      <c r="AN155" s="204"/>
      <c r="AO155" s="205" t="s">
        <v>1570</v>
      </c>
      <c r="AP155" s="205"/>
      <c r="AQ155" s="205" t="s">
        <v>84</v>
      </c>
      <c r="AR155" s="205"/>
      <c r="AS155" s="102" t="s">
        <v>30</v>
      </c>
      <c r="AT155" s="197" t="s">
        <v>1227</v>
      </c>
      <c r="AU155" s="198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2"/>
      <c r="S156" s="172"/>
      <c r="T156" s="172"/>
      <c r="U156" s="172"/>
      <c r="V156" s="171"/>
      <c r="W156" s="171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64"/>
      <c r="AH156" s="201" t="s">
        <v>1234</v>
      </c>
      <c r="AI156" s="201"/>
      <c r="AJ156" s="202" t="s">
        <v>1235</v>
      </c>
      <c r="AK156" s="201"/>
      <c r="AL156" s="201"/>
      <c r="AM156" s="203" t="s">
        <v>141</v>
      </c>
      <c r="AN156" s="204"/>
      <c r="AO156" s="205" t="s">
        <v>1570</v>
      </c>
      <c r="AP156" s="205"/>
      <c r="AQ156" s="205" t="s">
        <v>84</v>
      </c>
      <c r="AR156" s="205"/>
      <c r="AS156" s="102" t="s">
        <v>30</v>
      </c>
      <c r="AT156" s="197" t="s">
        <v>1227</v>
      </c>
      <c r="AU156" s="198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72"/>
      <c r="N157" s="172"/>
      <c r="O157" s="172"/>
      <c r="P157" s="172"/>
      <c r="Q157" s="172"/>
      <c r="R157" s="172"/>
      <c r="S157" s="172"/>
      <c r="T157" s="172"/>
      <c r="U157" s="172"/>
      <c r="V157" s="171"/>
      <c r="W157" s="171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64"/>
      <c r="AH157" s="201" t="s">
        <v>1232</v>
      </c>
      <c r="AI157" s="201"/>
      <c r="AJ157" s="202" t="s">
        <v>1233</v>
      </c>
      <c r="AK157" s="201"/>
      <c r="AL157" s="201"/>
      <c r="AM157" s="203" t="s">
        <v>141</v>
      </c>
      <c r="AN157" s="204"/>
      <c r="AO157" s="205" t="s">
        <v>1570</v>
      </c>
      <c r="AP157" s="205"/>
      <c r="AQ157" s="205" t="s">
        <v>84</v>
      </c>
      <c r="AR157" s="205"/>
      <c r="AS157" s="102" t="s">
        <v>30</v>
      </c>
      <c r="AT157" s="197" t="s">
        <v>1227</v>
      </c>
      <c r="AU157" s="198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72"/>
      <c r="N158" s="172"/>
      <c r="O158" s="172"/>
      <c r="P158" s="172"/>
      <c r="Q158" s="172"/>
      <c r="R158" s="172"/>
      <c r="S158" s="172"/>
      <c r="T158" s="172"/>
      <c r="U158" s="172"/>
      <c r="V158" s="171"/>
      <c r="W158" s="171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64"/>
      <c r="AH158" s="201" t="s">
        <v>1230</v>
      </c>
      <c r="AI158" s="201"/>
      <c r="AJ158" s="202" t="s">
        <v>1231</v>
      </c>
      <c r="AK158" s="201"/>
      <c r="AL158" s="201"/>
      <c r="AM158" s="203" t="s">
        <v>141</v>
      </c>
      <c r="AN158" s="204"/>
      <c r="AO158" s="205" t="s">
        <v>1570</v>
      </c>
      <c r="AP158" s="205"/>
      <c r="AQ158" s="205" t="s">
        <v>84</v>
      </c>
      <c r="AR158" s="205"/>
      <c r="AS158" s="102" t="s">
        <v>30</v>
      </c>
      <c r="AT158" s="197" t="s">
        <v>1227</v>
      </c>
      <c r="AU158" s="198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72"/>
      <c r="N159" s="172"/>
      <c r="O159" s="172"/>
      <c r="P159" s="172"/>
      <c r="Q159" s="172"/>
      <c r="R159" s="172"/>
      <c r="S159" s="172"/>
      <c r="T159" s="172"/>
      <c r="U159" s="172"/>
      <c r="V159" s="171"/>
      <c r="W159" s="171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64"/>
      <c r="AH159" s="201" t="s">
        <v>1228</v>
      </c>
      <c r="AI159" s="201"/>
      <c r="AJ159" s="202" t="s">
        <v>1229</v>
      </c>
      <c r="AK159" s="201"/>
      <c r="AL159" s="201"/>
      <c r="AM159" s="203" t="s">
        <v>141</v>
      </c>
      <c r="AN159" s="204"/>
      <c r="AO159" s="205" t="s">
        <v>1570</v>
      </c>
      <c r="AP159" s="205"/>
      <c r="AQ159" s="205" t="s">
        <v>84</v>
      </c>
      <c r="AR159" s="205"/>
      <c r="AS159" s="102" t="s">
        <v>30</v>
      </c>
      <c r="AT159" s="197" t="s">
        <v>1227</v>
      </c>
      <c r="AU159" s="198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72"/>
      <c r="N160" s="172"/>
      <c r="O160" s="172"/>
      <c r="P160" s="172"/>
      <c r="Q160" s="172"/>
      <c r="R160" s="172"/>
      <c r="S160" s="172"/>
      <c r="T160" s="172"/>
      <c r="U160" s="172"/>
      <c r="V160" s="171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64"/>
      <c r="AH160" s="201" t="s">
        <v>1225</v>
      </c>
      <c r="AI160" s="201"/>
      <c r="AJ160" s="202" t="s">
        <v>1226</v>
      </c>
      <c r="AK160" s="201"/>
      <c r="AL160" s="201"/>
      <c r="AM160" s="203" t="s">
        <v>141</v>
      </c>
      <c r="AN160" s="204"/>
      <c r="AO160" s="205" t="s">
        <v>1570</v>
      </c>
      <c r="AP160" s="205"/>
      <c r="AQ160" s="205" t="s">
        <v>84</v>
      </c>
      <c r="AR160" s="205"/>
      <c r="AS160" s="102" t="s">
        <v>30</v>
      </c>
      <c r="AT160" s="197" t="s">
        <v>1227</v>
      </c>
      <c r="AU160" s="198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72"/>
      <c r="N161" s="172"/>
      <c r="O161" s="172"/>
      <c r="P161" s="172"/>
      <c r="Q161" s="172"/>
      <c r="R161" s="172"/>
      <c r="S161" s="172"/>
      <c r="T161" s="172"/>
      <c r="U161" s="171"/>
      <c r="V161" s="171"/>
      <c r="W161" s="171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64"/>
      <c r="AH161" s="201" t="s">
        <v>1221</v>
      </c>
      <c r="AI161" s="201"/>
      <c r="AJ161" s="202" t="s">
        <v>1223</v>
      </c>
      <c r="AK161" s="201"/>
      <c r="AL161" s="201"/>
      <c r="AM161" s="203" t="s">
        <v>448</v>
      </c>
      <c r="AN161" s="204"/>
      <c r="AO161" s="205" t="s">
        <v>1570</v>
      </c>
      <c r="AP161" s="205"/>
      <c r="AQ161" s="205" t="s">
        <v>150</v>
      </c>
      <c r="AR161" s="205"/>
      <c r="AS161" s="102" t="s">
        <v>145</v>
      </c>
      <c r="AT161" s="197" t="s">
        <v>1224</v>
      </c>
      <c r="AU161" s="198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72"/>
      <c r="N162" s="172"/>
      <c r="O162" s="172"/>
      <c r="P162" s="172"/>
      <c r="Q162" s="172"/>
      <c r="R162" s="172"/>
      <c r="S162" s="172"/>
      <c r="T162" s="172"/>
      <c r="U162" s="172"/>
      <c r="V162" s="171"/>
      <c r="W162" s="171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64"/>
      <c r="AH162" s="201" t="s">
        <v>1217</v>
      </c>
      <c r="AI162" s="201"/>
      <c r="AJ162" s="202" t="s">
        <v>1219</v>
      </c>
      <c r="AK162" s="201"/>
      <c r="AL162" s="201"/>
      <c r="AM162" s="203" t="s">
        <v>1218</v>
      </c>
      <c r="AN162" s="204"/>
      <c r="AO162" s="205" t="s">
        <v>1570</v>
      </c>
      <c r="AP162" s="205"/>
      <c r="AQ162" s="205" t="s">
        <v>84</v>
      </c>
      <c r="AR162" s="205"/>
      <c r="AS162" s="102" t="s">
        <v>145</v>
      </c>
      <c r="AT162" s="197" t="s">
        <v>1220</v>
      </c>
      <c r="AU162" s="198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64"/>
      <c r="AH163" s="201" t="s">
        <v>1214</v>
      </c>
      <c r="AI163" s="201"/>
      <c r="AJ163" s="202" t="s">
        <v>1215</v>
      </c>
      <c r="AK163" s="201"/>
      <c r="AL163" s="201"/>
      <c r="AM163" s="203" t="s">
        <v>149</v>
      </c>
      <c r="AN163" s="204"/>
      <c r="AO163" s="205" t="s">
        <v>1570</v>
      </c>
      <c r="AP163" s="205"/>
      <c r="AQ163" s="205" t="s">
        <v>84</v>
      </c>
      <c r="AR163" s="205"/>
      <c r="AS163" s="102" t="s">
        <v>145</v>
      </c>
      <c r="AT163" s="197" t="s">
        <v>1216</v>
      </c>
      <c r="AU163" s="198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72"/>
      <c r="N164" s="172"/>
      <c r="O164" s="172"/>
      <c r="P164" s="172"/>
      <c r="Q164" s="172"/>
      <c r="R164" s="172"/>
      <c r="S164" s="172"/>
      <c r="T164" s="172"/>
      <c r="U164" s="171"/>
      <c r="V164" s="171"/>
      <c r="W164" s="171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64"/>
      <c r="AH164" s="201" t="s">
        <v>1212</v>
      </c>
      <c r="AI164" s="201"/>
      <c r="AJ164" s="202" t="s">
        <v>1213</v>
      </c>
      <c r="AK164" s="201"/>
      <c r="AL164" s="201"/>
      <c r="AM164" s="203" t="s">
        <v>149</v>
      </c>
      <c r="AN164" s="204"/>
      <c r="AO164" s="205" t="s">
        <v>1570</v>
      </c>
      <c r="AP164" s="205"/>
      <c r="AQ164" s="205" t="s">
        <v>84</v>
      </c>
      <c r="AR164" s="205"/>
      <c r="AS164" s="102" t="s">
        <v>145</v>
      </c>
      <c r="AT164" s="197" t="s">
        <v>1199</v>
      </c>
      <c r="AU164" s="198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2"/>
      <c r="D165" s="172"/>
      <c r="E165" s="172"/>
      <c r="F165" s="172"/>
      <c r="G165" s="172"/>
      <c r="H165" s="172"/>
      <c r="I165" s="172"/>
      <c r="J165" s="172"/>
      <c r="K165" s="172"/>
      <c r="L165" s="172"/>
      <c r="M165" s="172"/>
      <c r="N165" s="172"/>
      <c r="O165" s="172"/>
      <c r="P165" s="172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64"/>
      <c r="AH165" s="201" t="s">
        <v>1210</v>
      </c>
      <c r="AI165" s="201"/>
      <c r="AJ165" s="202" t="s">
        <v>1211</v>
      </c>
      <c r="AK165" s="201"/>
      <c r="AL165" s="201"/>
      <c r="AM165" s="203" t="s">
        <v>149</v>
      </c>
      <c r="AN165" s="204"/>
      <c r="AO165" s="205" t="s">
        <v>1570</v>
      </c>
      <c r="AP165" s="205"/>
      <c r="AQ165" s="205" t="s">
        <v>84</v>
      </c>
      <c r="AR165" s="205"/>
      <c r="AS165" s="102" t="s">
        <v>145</v>
      </c>
      <c r="AT165" s="197" t="s">
        <v>1199</v>
      </c>
      <c r="AU165" s="198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2"/>
      <c r="D166" s="172"/>
      <c r="E166" s="172"/>
      <c r="F166" s="172"/>
      <c r="G166" s="172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64"/>
      <c r="AH166" s="201" t="s">
        <v>1207</v>
      </c>
      <c r="AI166" s="201"/>
      <c r="AJ166" s="202" t="s">
        <v>1208</v>
      </c>
      <c r="AK166" s="201"/>
      <c r="AL166" s="201"/>
      <c r="AM166" s="203" t="s">
        <v>1192</v>
      </c>
      <c r="AN166" s="204"/>
      <c r="AO166" s="205" t="s">
        <v>1570</v>
      </c>
      <c r="AP166" s="205"/>
      <c r="AQ166" s="205" t="s">
        <v>84</v>
      </c>
      <c r="AR166" s="205"/>
      <c r="AS166" s="102" t="s">
        <v>30</v>
      </c>
      <c r="AT166" s="197" t="s">
        <v>1209</v>
      </c>
      <c r="AU166" s="198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172"/>
      <c r="N167" s="172"/>
      <c r="O167" s="172"/>
      <c r="P167" s="172"/>
      <c r="Q167" s="172"/>
      <c r="R167" s="172"/>
      <c r="S167" s="172"/>
      <c r="T167" s="172"/>
      <c r="U167" s="172"/>
      <c r="V167" s="172"/>
      <c r="W167" s="172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64"/>
      <c r="AH167" s="201" t="s">
        <v>1205</v>
      </c>
      <c r="AI167" s="201"/>
      <c r="AJ167" s="202" t="s">
        <v>1206</v>
      </c>
      <c r="AK167" s="201"/>
      <c r="AL167" s="201"/>
      <c r="AM167" s="203" t="s">
        <v>149</v>
      </c>
      <c r="AN167" s="204"/>
      <c r="AO167" s="205" t="s">
        <v>1570</v>
      </c>
      <c r="AP167" s="205"/>
      <c r="AQ167" s="205" t="s">
        <v>84</v>
      </c>
      <c r="AR167" s="205"/>
      <c r="AS167" s="102" t="s">
        <v>145</v>
      </c>
      <c r="AT167" s="197" t="s">
        <v>1199</v>
      </c>
      <c r="AU167" s="198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64"/>
      <c r="AH168" s="201" t="s">
        <v>1203</v>
      </c>
      <c r="AI168" s="201"/>
      <c r="AJ168" s="202" t="s">
        <v>1204</v>
      </c>
      <c r="AK168" s="201"/>
      <c r="AL168" s="201"/>
      <c r="AM168" s="203" t="s">
        <v>149</v>
      </c>
      <c r="AN168" s="204"/>
      <c r="AO168" s="205" t="s">
        <v>1570</v>
      </c>
      <c r="AP168" s="205"/>
      <c r="AQ168" s="205" t="s">
        <v>84</v>
      </c>
      <c r="AR168" s="205"/>
      <c r="AS168" s="102" t="s">
        <v>145</v>
      </c>
      <c r="AT168" s="197" t="s">
        <v>1199</v>
      </c>
      <c r="AU168" s="198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2"/>
      <c r="D169" s="172"/>
      <c r="E169" s="172"/>
      <c r="F169" s="172"/>
      <c r="G169" s="172"/>
      <c r="H169" s="172"/>
      <c r="I169" s="172"/>
      <c r="J169" s="172"/>
      <c r="K169" s="172"/>
      <c r="L169" s="172"/>
      <c r="M169" s="172"/>
      <c r="N169" s="172"/>
      <c r="O169" s="172"/>
      <c r="P169" s="172"/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64"/>
      <c r="AH169" s="201" t="s">
        <v>1200</v>
      </c>
      <c r="AI169" s="201"/>
      <c r="AJ169" s="202" t="s">
        <v>1201</v>
      </c>
      <c r="AK169" s="201"/>
      <c r="AL169" s="201"/>
      <c r="AM169" s="203" t="s">
        <v>1192</v>
      </c>
      <c r="AN169" s="204"/>
      <c r="AO169" s="205" t="s">
        <v>1570</v>
      </c>
      <c r="AP169" s="205"/>
      <c r="AQ169" s="205" t="s">
        <v>150</v>
      </c>
      <c r="AR169" s="205"/>
      <c r="AS169" s="102" t="s">
        <v>30</v>
      </c>
      <c r="AT169" s="197" t="s">
        <v>1202</v>
      </c>
      <c r="AU169" s="198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2"/>
      <c r="D170" s="172"/>
      <c r="E170" s="172"/>
      <c r="F170" s="172"/>
      <c r="G170" s="172"/>
      <c r="H170" s="172"/>
      <c r="I170" s="172"/>
      <c r="J170" s="172"/>
      <c r="K170" s="172"/>
      <c r="L170" s="172"/>
      <c r="M170" s="172"/>
      <c r="N170" s="172"/>
      <c r="O170" s="172"/>
      <c r="P170" s="172"/>
      <c r="Q170" s="172"/>
      <c r="R170" s="172"/>
      <c r="S170" s="172"/>
      <c r="T170" s="172"/>
      <c r="U170" s="172"/>
      <c r="V170" s="172"/>
      <c r="W170" s="172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64"/>
      <c r="AH170" s="201" t="s">
        <v>1197</v>
      </c>
      <c r="AI170" s="201"/>
      <c r="AJ170" s="202" t="s">
        <v>1198</v>
      </c>
      <c r="AK170" s="201"/>
      <c r="AL170" s="201"/>
      <c r="AM170" s="203" t="s">
        <v>1192</v>
      </c>
      <c r="AN170" s="204"/>
      <c r="AO170" s="205" t="s">
        <v>1570</v>
      </c>
      <c r="AP170" s="205"/>
      <c r="AQ170" s="205" t="s">
        <v>150</v>
      </c>
      <c r="AR170" s="205"/>
      <c r="AS170" s="102" t="s">
        <v>30</v>
      </c>
      <c r="AT170" s="197" t="s">
        <v>1199</v>
      </c>
      <c r="AU170" s="198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2"/>
      <c r="D171" s="172"/>
      <c r="E171" s="172"/>
      <c r="F171" s="172"/>
      <c r="G171" s="172"/>
      <c r="H171" s="172"/>
      <c r="I171" s="172"/>
      <c r="J171" s="172"/>
      <c r="K171" s="172"/>
      <c r="L171" s="172"/>
      <c r="M171" s="172"/>
      <c r="N171" s="172"/>
      <c r="O171" s="172"/>
      <c r="P171" s="172"/>
      <c r="Q171" s="172"/>
      <c r="R171" s="172"/>
      <c r="S171" s="172"/>
      <c r="T171" s="172"/>
      <c r="U171" s="171"/>
      <c r="V171" s="171"/>
      <c r="W171" s="171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64"/>
      <c r="AH171" s="201" t="s">
        <v>1195</v>
      </c>
      <c r="AI171" s="201"/>
      <c r="AJ171" s="202" t="s">
        <v>1193</v>
      </c>
      <c r="AK171" s="201"/>
      <c r="AL171" s="201"/>
      <c r="AM171" s="203" t="s">
        <v>893</v>
      </c>
      <c r="AN171" s="204"/>
      <c r="AO171" s="205" t="s">
        <v>1570</v>
      </c>
      <c r="AP171" s="205"/>
      <c r="AQ171" s="205" t="s">
        <v>84</v>
      </c>
      <c r="AR171" s="205"/>
      <c r="AS171" s="102" t="s">
        <v>30</v>
      </c>
      <c r="AT171" s="197" t="s">
        <v>1196</v>
      </c>
      <c r="AU171" s="198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2"/>
      <c r="D172" s="172"/>
      <c r="E172" s="172"/>
      <c r="F172" s="172"/>
      <c r="G172" s="172"/>
      <c r="H172" s="172"/>
      <c r="I172" s="172"/>
      <c r="J172" s="172"/>
      <c r="K172" s="172"/>
      <c r="L172" s="172"/>
      <c r="M172" s="172"/>
      <c r="N172" s="172"/>
      <c r="O172" s="172"/>
      <c r="P172" s="172"/>
      <c r="Q172" s="172"/>
      <c r="R172" s="172"/>
      <c r="S172" s="172"/>
      <c r="T172" s="172"/>
      <c r="U172" s="172"/>
      <c r="V172" s="172"/>
      <c r="W172" s="172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64"/>
      <c r="AH172" s="201" t="s">
        <v>1191</v>
      </c>
      <c r="AI172" s="201"/>
      <c r="AJ172" s="202" t="s">
        <v>1193</v>
      </c>
      <c r="AK172" s="201"/>
      <c r="AL172" s="201"/>
      <c r="AM172" s="203" t="s">
        <v>1192</v>
      </c>
      <c r="AN172" s="204"/>
      <c r="AO172" s="205" t="s">
        <v>1570</v>
      </c>
      <c r="AP172" s="205"/>
      <c r="AQ172" s="205" t="s">
        <v>84</v>
      </c>
      <c r="AR172" s="205"/>
      <c r="AS172" s="102" t="s">
        <v>30</v>
      </c>
      <c r="AT172" s="197" t="s">
        <v>1194</v>
      </c>
      <c r="AU172" s="198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2"/>
      <c r="D173" s="172"/>
      <c r="E173" s="172"/>
      <c r="F173" s="172"/>
      <c r="G173" s="172"/>
      <c r="H173" s="172"/>
      <c r="I173" s="172"/>
      <c r="J173" s="172"/>
      <c r="K173" s="172"/>
      <c r="L173" s="172"/>
      <c r="M173" s="172"/>
      <c r="N173" s="172"/>
      <c r="O173" s="172"/>
      <c r="P173" s="172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64"/>
      <c r="AH173" s="201" t="s">
        <v>1188</v>
      </c>
      <c r="AI173" s="201"/>
      <c r="AJ173" s="202" t="s">
        <v>1189</v>
      </c>
      <c r="AK173" s="201"/>
      <c r="AL173" s="201"/>
      <c r="AM173" s="203" t="s">
        <v>916</v>
      </c>
      <c r="AN173" s="204"/>
      <c r="AO173" s="205" t="s">
        <v>1570</v>
      </c>
      <c r="AP173" s="205"/>
      <c r="AQ173" s="205" t="s">
        <v>84</v>
      </c>
      <c r="AR173" s="205"/>
      <c r="AS173" s="102" t="s">
        <v>30</v>
      </c>
      <c r="AT173" s="197" t="s">
        <v>1190</v>
      </c>
      <c r="AU173" s="198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2"/>
      <c r="D174" s="172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1"/>
      <c r="V174" s="171"/>
      <c r="W174" s="171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64"/>
      <c r="AH174" s="201" t="s">
        <v>1186</v>
      </c>
      <c r="AI174" s="201"/>
      <c r="AJ174" s="202" t="s">
        <v>62</v>
      </c>
      <c r="AK174" s="201"/>
      <c r="AL174" s="201"/>
      <c r="AM174" s="203" t="s">
        <v>597</v>
      </c>
      <c r="AN174" s="204"/>
      <c r="AO174" s="205" t="s">
        <v>1570</v>
      </c>
      <c r="AP174" s="205"/>
      <c r="AQ174" s="205" t="s">
        <v>84</v>
      </c>
      <c r="AR174" s="205"/>
      <c r="AS174" s="102" t="s">
        <v>145</v>
      </c>
      <c r="AT174" s="197" t="s">
        <v>1187</v>
      </c>
      <c r="AU174" s="198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64"/>
      <c r="AH175" s="201" t="s">
        <v>1183</v>
      </c>
      <c r="AI175" s="201"/>
      <c r="AJ175" s="202" t="s">
        <v>1184</v>
      </c>
      <c r="AK175" s="201"/>
      <c r="AL175" s="201"/>
      <c r="AM175" s="203" t="s">
        <v>149</v>
      </c>
      <c r="AN175" s="204"/>
      <c r="AO175" s="205" t="s">
        <v>1570</v>
      </c>
      <c r="AP175" s="205"/>
      <c r="AQ175" s="205" t="s">
        <v>84</v>
      </c>
      <c r="AR175" s="205"/>
      <c r="AS175" s="102" t="s">
        <v>145</v>
      </c>
      <c r="AT175" s="197" t="s">
        <v>1185</v>
      </c>
      <c r="AU175" s="198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2"/>
      <c r="D176" s="172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64"/>
      <c r="AH176" s="201" t="s">
        <v>1180</v>
      </c>
      <c r="AI176" s="201"/>
      <c r="AJ176" s="202" t="s">
        <v>1181</v>
      </c>
      <c r="AK176" s="201"/>
      <c r="AL176" s="201"/>
      <c r="AM176" s="203" t="s">
        <v>445</v>
      </c>
      <c r="AN176" s="204"/>
      <c r="AO176" s="205" t="s">
        <v>1570</v>
      </c>
      <c r="AP176" s="205"/>
      <c r="AQ176" s="205" t="s">
        <v>84</v>
      </c>
      <c r="AR176" s="205"/>
      <c r="AS176" s="102" t="s">
        <v>145</v>
      </c>
      <c r="AT176" s="197" t="s">
        <v>1182</v>
      </c>
      <c r="AU176" s="198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2"/>
      <c r="D177" s="172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1"/>
      <c r="V177" s="171"/>
      <c r="W177" s="171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64"/>
      <c r="AH177" s="201" t="s">
        <v>1177</v>
      </c>
      <c r="AI177" s="201"/>
      <c r="AJ177" s="202" t="s">
        <v>1178</v>
      </c>
      <c r="AK177" s="201"/>
      <c r="AL177" s="201"/>
      <c r="AM177" s="203" t="s">
        <v>1172</v>
      </c>
      <c r="AN177" s="204"/>
      <c r="AO177" s="205" t="s">
        <v>1570</v>
      </c>
      <c r="AP177" s="205"/>
      <c r="AQ177" s="205" t="s">
        <v>148</v>
      </c>
      <c r="AR177" s="205"/>
      <c r="AS177" s="102" t="s">
        <v>145</v>
      </c>
      <c r="AT177" s="197" t="s">
        <v>1179</v>
      </c>
      <c r="AU177" s="198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2"/>
      <c r="D178" s="172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1"/>
      <c r="V178" s="171"/>
      <c r="W178" s="171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64"/>
      <c r="AH178" s="201" t="s">
        <v>1175</v>
      </c>
      <c r="AI178" s="201"/>
      <c r="AJ178" s="202" t="s">
        <v>1176</v>
      </c>
      <c r="AK178" s="201"/>
      <c r="AL178" s="201"/>
      <c r="AM178" s="203" t="s">
        <v>1172</v>
      </c>
      <c r="AN178" s="204"/>
      <c r="AO178" s="205" t="s">
        <v>1570</v>
      </c>
      <c r="AP178" s="205"/>
      <c r="AQ178" s="205" t="s">
        <v>84</v>
      </c>
      <c r="AR178" s="205"/>
      <c r="AS178" s="102" t="s">
        <v>145</v>
      </c>
      <c r="AT178" s="197" t="s">
        <v>785</v>
      </c>
      <c r="AU178" s="198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2"/>
      <c r="D179" s="172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64"/>
      <c r="AH179" s="201" t="s">
        <v>1171</v>
      </c>
      <c r="AI179" s="201"/>
      <c r="AJ179" s="202" t="s">
        <v>1173</v>
      </c>
      <c r="AK179" s="201"/>
      <c r="AL179" s="201"/>
      <c r="AM179" s="203" t="s">
        <v>1172</v>
      </c>
      <c r="AN179" s="204"/>
      <c r="AO179" s="205" t="s">
        <v>1570</v>
      </c>
      <c r="AP179" s="205"/>
      <c r="AQ179" s="205" t="s">
        <v>1174</v>
      </c>
      <c r="AR179" s="205"/>
      <c r="AS179" s="102" t="s">
        <v>145</v>
      </c>
      <c r="AT179" s="197" t="s">
        <v>961</v>
      </c>
      <c r="AU179" s="198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64"/>
      <c r="AH180" s="201" t="s">
        <v>1168</v>
      </c>
      <c r="AI180" s="201"/>
      <c r="AJ180" s="202" t="s">
        <v>1169</v>
      </c>
      <c r="AK180" s="201"/>
      <c r="AL180" s="201"/>
      <c r="AM180" s="203" t="s">
        <v>445</v>
      </c>
      <c r="AN180" s="204"/>
      <c r="AO180" s="205" t="s">
        <v>1570</v>
      </c>
      <c r="AP180" s="205"/>
      <c r="AQ180" s="205" t="s">
        <v>148</v>
      </c>
      <c r="AR180" s="205"/>
      <c r="AS180" s="102" t="s">
        <v>145</v>
      </c>
      <c r="AT180" s="197" t="s">
        <v>1170</v>
      </c>
      <c r="AU180" s="198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2"/>
      <c r="D181" s="172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64"/>
      <c r="AH181" s="201" t="s">
        <v>1166</v>
      </c>
      <c r="AI181" s="201"/>
      <c r="AJ181" s="202" t="s">
        <v>1167</v>
      </c>
      <c r="AK181" s="201"/>
      <c r="AL181" s="201"/>
      <c r="AM181" s="203" t="s">
        <v>149</v>
      </c>
      <c r="AN181" s="204"/>
      <c r="AO181" s="205" t="s">
        <v>1570</v>
      </c>
      <c r="AP181" s="205"/>
      <c r="AQ181" s="205" t="s">
        <v>84</v>
      </c>
      <c r="AR181" s="205"/>
      <c r="AS181" s="102" t="s">
        <v>145</v>
      </c>
      <c r="AT181" s="197" t="s">
        <v>1162</v>
      </c>
      <c r="AU181" s="198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64"/>
      <c r="AH182" s="201" t="s">
        <v>1163</v>
      </c>
      <c r="AI182" s="201"/>
      <c r="AJ182" s="202" t="s">
        <v>1164</v>
      </c>
      <c r="AK182" s="201"/>
      <c r="AL182" s="201"/>
      <c r="AM182" s="203" t="s">
        <v>149</v>
      </c>
      <c r="AN182" s="204"/>
      <c r="AO182" s="205" t="s">
        <v>1570</v>
      </c>
      <c r="AP182" s="205"/>
      <c r="AQ182" s="205" t="s">
        <v>84</v>
      </c>
      <c r="AR182" s="205"/>
      <c r="AS182" s="102" t="s">
        <v>145</v>
      </c>
      <c r="AT182" s="197" t="s">
        <v>1165</v>
      </c>
      <c r="AU182" s="198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64"/>
      <c r="AH183" s="201" t="s">
        <v>1159</v>
      </c>
      <c r="AI183" s="201"/>
      <c r="AJ183" s="202" t="s">
        <v>1160</v>
      </c>
      <c r="AK183" s="201"/>
      <c r="AL183" s="201"/>
      <c r="AM183" s="203" t="s">
        <v>142</v>
      </c>
      <c r="AN183" s="204"/>
      <c r="AO183" s="205" t="s">
        <v>1570</v>
      </c>
      <c r="AP183" s="205"/>
      <c r="AQ183" s="205" t="s">
        <v>84</v>
      </c>
      <c r="AR183" s="205"/>
      <c r="AS183" s="102" t="s">
        <v>30</v>
      </c>
      <c r="AT183" s="197" t="s">
        <v>1161</v>
      </c>
      <c r="AU183" s="198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64"/>
      <c r="AH184" s="201" t="s">
        <v>1156</v>
      </c>
      <c r="AI184" s="201"/>
      <c r="AJ184" s="202" t="s">
        <v>1157</v>
      </c>
      <c r="AK184" s="201"/>
      <c r="AL184" s="201"/>
      <c r="AM184" s="203" t="s">
        <v>140</v>
      </c>
      <c r="AN184" s="204"/>
      <c r="AO184" s="205" t="s">
        <v>1570</v>
      </c>
      <c r="AP184" s="205"/>
      <c r="AQ184" s="205" t="s">
        <v>84</v>
      </c>
      <c r="AR184" s="205"/>
      <c r="AS184" s="102" t="s">
        <v>30</v>
      </c>
      <c r="AT184" s="197" t="s">
        <v>1158</v>
      </c>
      <c r="AU184" s="198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2"/>
      <c r="D185" s="172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1"/>
      <c r="V185" s="171"/>
      <c r="W185" s="171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64"/>
      <c r="AH185" s="201" t="s">
        <v>1148</v>
      </c>
      <c r="AI185" s="201"/>
      <c r="AJ185" s="202" t="s">
        <v>1149</v>
      </c>
      <c r="AK185" s="201"/>
      <c r="AL185" s="201"/>
      <c r="AM185" s="203" t="s">
        <v>1013</v>
      </c>
      <c r="AN185" s="204"/>
      <c r="AO185" s="205" t="s">
        <v>1570</v>
      </c>
      <c r="AP185" s="205"/>
      <c r="AQ185" s="205" t="s">
        <v>150</v>
      </c>
      <c r="AR185" s="205"/>
      <c r="AS185" s="102" t="s">
        <v>30</v>
      </c>
      <c r="AT185" s="197" t="s">
        <v>1150</v>
      </c>
      <c r="AU185" s="198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64"/>
      <c r="AH186" s="201" t="s">
        <v>1151</v>
      </c>
      <c r="AI186" s="201"/>
      <c r="AJ186" s="202" t="s">
        <v>1152</v>
      </c>
      <c r="AK186" s="201"/>
      <c r="AL186" s="201"/>
      <c r="AM186" s="203" t="s">
        <v>1013</v>
      </c>
      <c r="AN186" s="204"/>
      <c r="AO186" s="205" t="s">
        <v>1590</v>
      </c>
      <c r="AP186" s="205"/>
      <c r="AQ186" s="205" t="s">
        <v>84</v>
      </c>
      <c r="AR186" s="205"/>
      <c r="AS186" s="102" t="s">
        <v>145</v>
      </c>
      <c r="AT186" s="197" t="s">
        <v>1153</v>
      </c>
      <c r="AU186" s="198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64"/>
      <c r="AH187" s="201" t="s">
        <v>1145</v>
      </c>
      <c r="AI187" s="201"/>
      <c r="AJ187" s="202" t="s">
        <v>1146</v>
      </c>
      <c r="AK187" s="201"/>
      <c r="AL187" s="201"/>
      <c r="AM187" s="203" t="s">
        <v>524</v>
      </c>
      <c r="AN187" s="204"/>
      <c r="AO187" s="205" t="s">
        <v>1590</v>
      </c>
      <c r="AP187" s="205"/>
      <c r="AQ187" s="205" t="s">
        <v>150</v>
      </c>
      <c r="AR187" s="205"/>
      <c r="AS187" s="102" t="s">
        <v>145</v>
      </c>
      <c r="AT187" s="197" t="s">
        <v>1147</v>
      </c>
      <c r="AU187" s="198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64"/>
      <c r="AH188" s="201" t="s">
        <v>1143</v>
      </c>
      <c r="AI188" s="201"/>
      <c r="AJ188" s="202" t="s">
        <v>1144</v>
      </c>
      <c r="AK188" s="201"/>
      <c r="AL188" s="201"/>
      <c r="AM188" s="203" t="s">
        <v>100</v>
      </c>
      <c r="AN188" s="204"/>
      <c r="AO188" s="205" t="s">
        <v>1590</v>
      </c>
      <c r="AP188" s="205"/>
      <c r="AQ188" s="205" t="s">
        <v>84</v>
      </c>
      <c r="AR188" s="205"/>
      <c r="AS188" s="102" t="s">
        <v>30</v>
      </c>
      <c r="AT188" s="197" t="s">
        <v>1142</v>
      </c>
      <c r="AU188" s="198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1"/>
      <c r="V189" s="171"/>
      <c r="W189" s="171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64"/>
      <c r="AH189" s="201" t="s">
        <v>1140</v>
      </c>
      <c r="AI189" s="201"/>
      <c r="AJ189" s="202" t="s">
        <v>1141</v>
      </c>
      <c r="AK189" s="201"/>
      <c r="AL189" s="201"/>
      <c r="AM189" s="203" t="s">
        <v>100</v>
      </c>
      <c r="AN189" s="204"/>
      <c r="AO189" s="205" t="s">
        <v>1590</v>
      </c>
      <c r="AP189" s="205"/>
      <c r="AQ189" s="205" t="s">
        <v>84</v>
      </c>
      <c r="AR189" s="205"/>
      <c r="AS189" s="102" t="s">
        <v>30</v>
      </c>
      <c r="AT189" s="197" t="s">
        <v>1137</v>
      </c>
      <c r="AU189" s="198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64"/>
      <c r="AH190" s="201" t="s">
        <v>1136</v>
      </c>
      <c r="AI190" s="201"/>
      <c r="AJ190" s="202" t="s">
        <v>1138</v>
      </c>
      <c r="AK190" s="201"/>
      <c r="AL190" s="201"/>
      <c r="AM190" s="203" t="s">
        <v>448</v>
      </c>
      <c r="AN190" s="204"/>
      <c r="AO190" s="205" t="s">
        <v>1590</v>
      </c>
      <c r="AP190" s="205"/>
      <c r="AQ190" s="205" t="s">
        <v>150</v>
      </c>
      <c r="AR190" s="205"/>
      <c r="AS190" s="102" t="s">
        <v>145</v>
      </c>
      <c r="AT190" s="197" t="s">
        <v>1139</v>
      </c>
      <c r="AU190" s="198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64"/>
      <c r="AH191" s="201" t="s">
        <v>1133</v>
      </c>
      <c r="AI191" s="201"/>
      <c r="AJ191" s="202" t="s">
        <v>1134</v>
      </c>
      <c r="AK191" s="201"/>
      <c r="AL191" s="201"/>
      <c r="AM191" s="203" t="s">
        <v>524</v>
      </c>
      <c r="AN191" s="204"/>
      <c r="AO191" s="205" t="s">
        <v>1590</v>
      </c>
      <c r="AP191" s="205"/>
      <c r="AQ191" s="205" t="s">
        <v>84</v>
      </c>
      <c r="AR191" s="205"/>
      <c r="AS191" s="102" t="s">
        <v>145</v>
      </c>
      <c r="AT191" s="197" t="s">
        <v>1135</v>
      </c>
      <c r="AU191" s="198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64"/>
      <c r="AH192" s="201" t="s">
        <v>1130</v>
      </c>
      <c r="AI192" s="201"/>
      <c r="AJ192" s="202" t="s">
        <v>1131</v>
      </c>
      <c r="AK192" s="201"/>
      <c r="AL192" s="201"/>
      <c r="AM192" s="203" t="s">
        <v>949</v>
      </c>
      <c r="AN192" s="204"/>
      <c r="AO192" s="205" t="s">
        <v>1590</v>
      </c>
      <c r="AP192" s="205"/>
      <c r="AQ192" s="205" t="s">
        <v>84</v>
      </c>
      <c r="AR192" s="205"/>
      <c r="AS192" s="102" t="s">
        <v>30</v>
      </c>
      <c r="AT192" s="197" t="s">
        <v>1132</v>
      </c>
      <c r="AU192" s="198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2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64"/>
      <c r="AH193" s="201" t="s">
        <v>1127</v>
      </c>
      <c r="AI193" s="201"/>
      <c r="AJ193" s="202" t="s">
        <v>1128</v>
      </c>
      <c r="AK193" s="201"/>
      <c r="AL193" s="201"/>
      <c r="AM193" s="203" t="s">
        <v>149</v>
      </c>
      <c r="AN193" s="204"/>
      <c r="AO193" s="205" t="s">
        <v>1590</v>
      </c>
      <c r="AP193" s="205"/>
      <c r="AQ193" s="205" t="s">
        <v>84</v>
      </c>
      <c r="AR193" s="205"/>
      <c r="AS193" s="102" t="s">
        <v>145</v>
      </c>
      <c r="AT193" s="197" t="s">
        <v>1129</v>
      </c>
      <c r="AU193" s="198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2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64"/>
      <c r="AH194" s="201" t="s">
        <v>1125</v>
      </c>
      <c r="AI194" s="201"/>
      <c r="AJ194" s="202" t="s">
        <v>1126</v>
      </c>
      <c r="AK194" s="201"/>
      <c r="AL194" s="201"/>
      <c r="AM194" s="203" t="s">
        <v>141</v>
      </c>
      <c r="AN194" s="204"/>
      <c r="AO194" s="205" t="s">
        <v>1590</v>
      </c>
      <c r="AP194" s="205"/>
      <c r="AQ194" s="205" t="s">
        <v>84</v>
      </c>
      <c r="AR194" s="205"/>
      <c r="AS194" s="102" t="s">
        <v>30</v>
      </c>
      <c r="AT194" s="197" t="s">
        <v>1124</v>
      </c>
      <c r="AU194" s="198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2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64"/>
      <c r="AH195" s="201" t="s">
        <v>1122</v>
      </c>
      <c r="AI195" s="201"/>
      <c r="AJ195" s="202" t="s">
        <v>1123</v>
      </c>
      <c r="AK195" s="201"/>
      <c r="AL195" s="201"/>
      <c r="AM195" s="203" t="s">
        <v>141</v>
      </c>
      <c r="AN195" s="204"/>
      <c r="AO195" s="205" t="s">
        <v>1590</v>
      </c>
      <c r="AP195" s="205"/>
      <c r="AQ195" s="205" t="s">
        <v>84</v>
      </c>
      <c r="AR195" s="205"/>
      <c r="AS195" s="102" t="s">
        <v>30</v>
      </c>
      <c r="AT195" s="197" t="s">
        <v>1124</v>
      </c>
      <c r="AU195" s="198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2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64"/>
      <c r="AH196" s="201" t="s">
        <v>1119</v>
      </c>
      <c r="AI196" s="201"/>
      <c r="AJ196" s="202" t="s">
        <v>1120</v>
      </c>
      <c r="AK196" s="201"/>
      <c r="AL196" s="201"/>
      <c r="AM196" s="203" t="s">
        <v>524</v>
      </c>
      <c r="AN196" s="204"/>
      <c r="AO196" s="205" t="s">
        <v>1590</v>
      </c>
      <c r="AP196" s="205"/>
      <c r="AQ196" s="205" t="s">
        <v>150</v>
      </c>
      <c r="AR196" s="205"/>
      <c r="AS196" s="102" t="s">
        <v>145</v>
      </c>
      <c r="AT196" s="197" t="s">
        <v>1121</v>
      </c>
      <c r="AU196" s="198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2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64"/>
      <c r="AH197" s="201" t="s">
        <v>1117</v>
      </c>
      <c r="AI197" s="201"/>
      <c r="AJ197" s="202" t="s">
        <v>1118</v>
      </c>
      <c r="AK197" s="201"/>
      <c r="AL197" s="201"/>
      <c r="AM197" s="203" t="s">
        <v>146</v>
      </c>
      <c r="AN197" s="204"/>
      <c r="AO197" s="205" t="s">
        <v>1590</v>
      </c>
      <c r="AP197" s="205"/>
      <c r="AQ197" s="205" t="s">
        <v>84</v>
      </c>
      <c r="AR197" s="205"/>
      <c r="AS197" s="102" t="s">
        <v>145</v>
      </c>
      <c r="AT197" s="197" t="s">
        <v>1108</v>
      </c>
      <c r="AU197" s="198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2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64"/>
      <c r="AH198" s="201" t="s">
        <v>1114</v>
      </c>
      <c r="AI198" s="201"/>
      <c r="AJ198" s="202" t="s">
        <v>1115</v>
      </c>
      <c r="AK198" s="201"/>
      <c r="AL198" s="201"/>
      <c r="AM198" s="203" t="s">
        <v>149</v>
      </c>
      <c r="AN198" s="204"/>
      <c r="AO198" s="205" t="s">
        <v>1590</v>
      </c>
      <c r="AP198" s="205"/>
      <c r="AQ198" s="205" t="s">
        <v>148</v>
      </c>
      <c r="AR198" s="205"/>
      <c r="AS198" s="102" t="s">
        <v>145</v>
      </c>
      <c r="AT198" s="197" t="s">
        <v>1116</v>
      </c>
      <c r="AU198" s="198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2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  <c r="Q199" s="172"/>
      <c r="R199" s="172"/>
      <c r="S199" s="172"/>
      <c r="T199" s="172"/>
      <c r="U199" s="172"/>
      <c r="V199" s="172"/>
      <c r="W199" s="172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64"/>
      <c r="AH199" s="201" t="s">
        <v>1004</v>
      </c>
      <c r="AI199" s="201"/>
      <c r="AJ199" s="202" t="s">
        <v>1005</v>
      </c>
      <c r="AK199" s="201"/>
      <c r="AL199" s="201"/>
      <c r="AM199" s="203" t="s">
        <v>146</v>
      </c>
      <c r="AN199" s="204"/>
      <c r="AO199" s="205" t="s">
        <v>1590</v>
      </c>
      <c r="AP199" s="205"/>
      <c r="AQ199" s="205" t="s">
        <v>148</v>
      </c>
      <c r="AR199" s="205"/>
      <c r="AS199" s="102" t="s">
        <v>145</v>
      </c>
      <c r="AT199" s="197" t="s">
        <v>999</v>
      </c>
      <c r="AU199" s="198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2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  <c r="Q200" s="172"/>
      <c r="R200" s="172"/>
      <c r="S200" s="172"/>
      <c r="T200" s="172"/>
      <c r="U200" s="172"/>
      <c r="V200" s="172"/>
      <c r="W200" s="172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64"/>
      <c r="AH200" s="201" t="s">
        <v>1016</v>
      </c>
      <c r="AI200" s="201"/>
      <c r="AJ200" s="202" t="s">
        <v>1017</v>
      </c>
      <c r="AK200" s="201"/>
      <c r="AL200" s="201"/>
      <c r="AM200" s="203" t="s">
        <v>1013</v>
      </c>
      <c r="AN200" s="204"/>
      <c r="AO200" s="205" t="s">
        <v>616</v>
      </c>
      <c r="AP200" s="205"/>
      <c r="AQ200" s="205" t="s">
        <v>1015</v>
      </c>
      <c r="AR200" s="205"/>
      <c r="AS200" s="102" t="s">
        <v>30</v>
      </c>
      <c r="AT200" s="197" t="s">
        <v>987</v>
      </c>
      <c r="AU200" s="198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2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  <c r="Q201" s="172"/>
      <c r="R201" s="172"/>
      <c r="S201" s="172"/>
      <c r="T201" s="172"/>
      <c r="U201" s="172"/>
      <c r="V201" s="172"/>
      <c r="W201" s="172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64"/>
      <c r="AH201" s="201" t="s">
        <v>1112</v>
      </c>
      <c r="AI201" s="201"/>
      <c r="AJ201" s="202" t="s">
        <v>1113</v>
      </c>
      <c r="AK201" s="201"/>
      <c r="AL201" s="201"/>
      <c r="AM201" s="203" t="s">
        <v>146</v>
      </c>
      <c r="AN201" s="204"/>
      <c r="AO201" s="205" t="s">
        <v>1590</v>
      </c>
      <c r="AP201" s="205"/>
      <c r="AQ201" s="205" t="s">
        <v>829</v>
      </c>
      <c r="AR201" s="205"/>
      <c r="AS201" s="102" t="s">
        <v>145</v>
      </c>
      <c r="AT201" s="197" t="s">
        <v>1102</v>
      </c>
      <c r="AU201" s="198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2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  <c r="Q202" s="172"/>
      <c r="R202" s="172"/>
      <c r="S202" s="172"/>
      <c r="T202" s="172"/>
      <c r="U202" s="172"/>
      <c r="V202" s="172"/>
      <c r="W202" s="172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64"/>
      <c r="AH202" s="201" t="s">
        <v>1109</v>
      </c>
      <c r="AI202" s="201"/>
      <c r="AJ202" s="202" t="s">
        <v>1110</v>
      </c>
      <c r="AK202" s="201"/>
      <c r="AL202" s="201"/>
      <c r="AM202" s="203" t="s">
        <v>146</v>
      </c>
      <c r="AN202" s="204"/>
      <c r="AO202" s="205" t="s">
        <v>1590</v>
      </c>
      <c r="AP202" s="205"/>
      <c r="AQ202" s="205" t="s">
        <v>150</v>
      </c>
      <c r="AR202" s="205"/>
      <c r="AS202" s="102" t="s">
        <v>145</v>
      </c>
      <c r="AT202" s="197" t="s">
        <v>1111</v>
      </c>
      <c r="AU202" s="198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2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64"/>
      <c r="AH203" s="201" t="s">
        <v>1095</v>
      </c>
      <c r="AI203" s="201"/>
      <c r="AJ203" s="202" t="s">
        <v>1096</v>
      </c>
      <c r="AK203" s="201"/>
      <c r="AL203" s="201"/>
      <c r="AM203" s="203" t="s">
        <v>141</v>
      </c>
      <c r="AN203" s="204"/>
      <c r="AO203" s="205" t="s">
        <v>1590</v>
      </c>
      <c r="AP203" s="205"/>
      <c r="AQ203" s="205" t="s">
        <v>150</v>
      </c>
      <c r="AR203" s="205"/>
      <c r="AS203" s="102" t="s">
        <v>30</v>
      </c>
      <c r="AT203" s="197" t="s">
        <v>1097</v>
      </c>
      <c r="AU203" s="198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2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64"/>
      <c r="AH204" s="201" t="s">
        <v>1106</v>
      </c>
      <c r="AI204" s="201"/>
      <c r="AJ204" s="202" t="s">
        <v>1107</v>
      </c>
      <c r="AK204" s="201"/>
      <c r="AL204" s="201"/>
      <c r="AM204" s="203" t="s">
        <v>146</v>
      </c>
      <c r="AN204" s="204"/>
      <c r="AO204" s="205" t="s">
        <v>1590</v>
      </c>
      <c r="AP204" s="205"/>
      <c r="AQ204" s="205" t="s">
        <v>84</v>
      </c>
      <c r="AR204" s="205"/>
      <c r="AS204" s="102" t="s">
        <v>145</v>
      </c>
      <c r="AT204" s="197" t="s">
        <v>995</v>
      </c>
      <c r="AU204" s="198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2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  <c r="Q205" s="172"/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64"/>
      <c r="AH205" s="201" t="s">
        <v>1104</v>
      </c>
      <c r="AI205" s="201"/>
      <c r="AJ205" s="202" t="s">
        <v>1105</v>
      </c>
      <c r="AK205" s="201"/>
      <c r="AL205" s="201"/>
      <c r="AM205" s="203" t="s">
        <v>149</v>
      </c>
      <c r="AN205" s="204"/>
      <c r="AO205" s="205" t="s">
        <v>1590</v>
      </c>
      <c r="AP205" s="205"/>
      <c r="AQ205" s="205" t="s">
        <v>148</v>
      </c>
      <c r="AR205" s="205"/>
      <c r="AS205" s="102" t="s">
        <v>145</v>
      </c>
      <c r="AT205" s="197" t="s">
        <v>1102</v>
      </c>
      <c r="AU205" s="198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2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2"/>
      <c r="S206" s="172"/>
      <c r="T206" s="172"/>
      <c r="U206" s="172"/>
      <c r="V206" s="172"/>
      <c r="W206" s="172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64"/>
      <c r="AH206" s="201" t="s">
        <v>1101</v>
      </c>
      <c r="AI206" s="201"/>
      <c r="AJ206" s="202" t="s">
        <v>1103</v>
      </c>
      <c r="AK206" s="201"/>
      <c r="AL206" s="201"/>
      <c r="AM206" s="203" t="s">
        <v>142</v>
      </c>
      <c r="AN206" s="204"/>
      <c r="AO206" s="205" t="s">
        <v>1590</v>
      </c>
      <c r="AP206" s="205"/>
      <c r="AQ206" s="205" t="s">
        <v>84</v>
      </c>
      <c r="AR206" s="205"/>
      <c r="AS206" s="102" t="s">
        <v>30</v>
      </c>
      <c r="AT206" s="197" t="s">
        <v>1102</v>
      </c>
      <c r="AU206" s="198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2"/>
      <c r="D207" s="172"/>
      <c r="E207" s="172"/>
      <c r="F207" s="172"/>
      <c r="G207" s="172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2"/>
      <c r="S207" s="172"/>
      <c r="T207" s="172"/>
      <c r="U207" s="172"/>
      <c r="V207" s="172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64"/>
      <c r="AH207" s="201" t="s">
        <v>1098</v>
      </c>
      <c r="AI207" s="201"/>
      <c r="AJ207" s="202" t="s">
        <v>1096</v>
      </c>
      <c r="AK207" s="201"/>
      <c r="AL207" s="201"/>
      <c r="AM207" s="203" t="s">
        <v>1099</v>
      </c>
      <c r="AN207" s="204"/>
      <c r="AO207" s="205" t="s">
        <v>1590</v>
      </c>
      <c r="AP207" s="205"/>
      <c r="AQ207" s="205" t="s">
        <v>150</v>
      </c>
      <c r="AR207" s="205"/>
      <c r="AS207" s="102" t="s">
        <v>30</v>
      </c>
      <c r="AT207" s="197" t="s">
        <v>1100</v>
      </c>
      <c r="AU207" s="198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2"/>
      <c r="D208" s="172"/>
      <c r="E208" s="172"/>
      <c r="F208" s="172"/>
      <c r="G208" s="172"/>
      <c r="H208" s="172"/>
      <c r="I208" s="172"/>
      <c r="J208" s="172"/>
      <c r="K208" s="172"/>
      <c r="L208" s="172"/>
      <c r="M208" s="172"/>
      <c r="N208" s="172"/>
      <c r="O208" s="172"/>
      <c r="P208" s="172"/>
      <c r="Q208" s="172"/>
      <c r="R208" s="172"/>
      <c r="S208" s="172"/>
      <c r="T208" s="172"/>
      <c r="U208" s="172"/>
      <c r="V208" s="172"/>
      <c r="W208" s="172"/>
      <c r="X208" s="172"/>
      <c r="Y208" s="172"/>
      <c r="Z208" s="172"/>
      <c r="AA208" s="172"/>
      <c r="AB208" s="172"/>
      <c r="AC208" s="172"/>
      <c r="AD208" s="172"/>
      <c r="AE208" s="172"/>
      <c r="AF208" s="172"/>
      <c r="AG208" s="64"/>
      <c r="AH208" s="201" t="s">
        <v>1093</v>
      </c>
      <c r="AI208" s="201"/>
      <c r="AJ208" s="202" t="s">
        <v>1094</v>
      </c>
      <c r="AK208" s="201"/>
      <c r="AL208" s="201"/>
      <c r="AM208" s="203" t="s">
        <v>147</v>
      </c>
      <c r="AN208" s="204"/>
      <c r="AO208" s="205" t="s">
        <v>1590</v>
      </c>
      <c r="AP208" s="205"/>
      <c r="AQ208" s="205" t="s">
        <v>148</v>
      </c>
      <c r="AR208" s="205"/>
      <c r="AS208" s="102" t="s">
        <v>145</v>
      </c>
      <c r="AT208" s="197" t="s">
        <v>995</v>
      </c>
      <c r="AU208" s="198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2"/>
      <c r="D209" s="172"/>
      <c r="E209" s="172"/>
      <c r="F209" s="172"/>
      <c r="G209" s="172"/>
      <c r="H209" s="172"/>
      <c r="I209" s="172"/>
      <c r="J209" s="172"/>
      <c r="K209" s="172"/>
      <c r="L209" s="172"/>
      <c r="M209" s="172"/>
      <c r="N209" s="172"/>
      <c r="O209" s="172"/>
      <c r="P209" s="172"/>
      <c r="Q209" s="172"/>
      <c r="R209" s="172"/>
      <c r="S209" s="172"/>
      <c r="T209" s="172"/>
      <c r="U209" s="172"/>
      <c r="V209" s="172"/>
      <c r="W209" s="172"/>
      <c r="X209" s="172"/>
      <c r="Y209" s="172"/>
      <c r="Z209" s="172"/>
      <c r="AA209" s="172"/>
      <c r="AB209" s="172"/>
      <c r="AC209" s="172"/>
      <c r="AD209" s="172"/>
      <c r="AE209" s="172"/>
      <c r="AF209" s="172"/>
      <c r="AG209" s="64"/>
      <c r="AH209" s="201" t="s">
        <v>1012</v>
      </c>
      <c r="AI209" s="201"/>
      <c r="AJ209" s="202" t="s">
        <v>1014</v>
      </c>
      <c r="AK209" s="201"/>
      <c r="AL209" s="201"/>
      <c r="AM209" s="203" t="s">
        <v>1013</v>
      </c>
      <c r="AN209" s="204"/>
      <c r="AO209" s="205" t="s">
        <v>1590</v>
      </c>
      <c r="AP209" s="205"/>
      <c r="AQ209" s="205" t="s">
        <v>1015</v>
      </c>
      <c r="AR209" s="205"/>
      <c r="AS209" s="102" t="s">
        <v>30</v>
      </c>
      <c r="AT209" s="197" t="s">
        <v>987</v>
      </c>
      <c r="AU209" s="198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2"/>
      <c r="D210" s="172"/>
      <c r="E210" s="172"/>
      <c r="F210" s="172"/>
      <c r="G210" s="172"/>
      <c r="H210" s="172"/>
      <c r="I210" s="172"/>
      <c r="J210" s="172"/>
      <c r="K210" s="172"/>
      <c r="L210" s="172"/>
      <c r="M210" s="172"/>
      <c r="N210" s="172"/>
      <c r="O210" s="172"/>
      <c r="P210" s="172"/>
      <c r="Q210" s="172"/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64"/>
      <c r="AH210" s="201" t="s">
        <v>1010</v>
      </c>
      <c r="AI210" s="201"/>
      <c r="AJ210" s="202" t="s">
        <v>1011</v>
      </c>
      <c r="AK210" s="201"/>
      <c r="AL210" s="201"/>
      <c r="AM210" s="203" t="s">
        <v>445</v>
      </c>
      <c r="AN210" s="204"/>
      <c r="AO210" s="205" t="s">
        <v>1590</v>
      </c>
      <c r="AP210" s="205"/>
      <c r="AQ210" s="205" t="s">
        <v>84</v>
      </c>
      <c r="AR210" s="205"/>
      <c r="AS210" s="102" t="s">
        <v>145</v>
      </c>
      <c r="AT210" s="197" t="s">
        <v>995</v>
      </c>
      <c r="AU210" s="198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2"/>
      <c r="D211" s="172"/>
      <c r="E211" s="172"/>
      <c r="F211" s="172"/>
      <c r="G211" s="172"/>
      <c r="H211" s="172"/>
      <c r="I211" s="172"/>
      <c r="J211" s="172"/>
      <c r="K211" s="172"/>
      <c r="L211" s="172"/>
      <c r="M211" s="172"/>
      <c r="N211" s="172"/>
      <c r="O211" s="172"/>
      <c r="P211" s="172"/>
      <c r="Q211" s="172"/>
      <c r="R211" s="172"/>
      <c r="S211" s="172"/>
      <c r="T211" s="172"/>
      <c r="U211" s="172"/>
      <c r="V211" s="172"/>
      <c r="W211" s="172"/>
      <c r="X211" s="172"/>
      <c r="Y211" s="172"/>
      <c r="Z211" s="172"/>
      <c r="AA211" s="172"/>
      <c r="AB211" s="172"/>
      <c r="AC211" s="172"/>
      <c r="AD211" s="172"/>
      <c r="AE211" s="172"/>
      <c r="AF211" s="172"/>
      <c r="AG211" s="64"/>
      <c r="AH211" s="201" t="s">
        <v>1008</v>
      </c>
      <c r="AI211" s="201"/>
      <c r="AJ211" s="202" t="s">
        <v>1009</v>
      </c>
      <c r="AK211" s="201"/>
      <c r="AL211" s="201"/>
      <c r="AM211" s="203" t="s">
        <v>146</v>
      </c>
      <c r="AN211" s="204"/>
      <c r="AO211" s="205" t="s">
        <v>1590</v>
      </c>
      <c r="AP211" s="205"/>
      <c r="AQ211" s="205" t="s">
        <v>829</v>
      </c>
      <c r="AR211" s="205"/>
      <c r="AS211" s="102" t="s">
        <v>145</v>
      </c>
      <c r="AT211" s="197" t="s">
        <v>999</v>
      </c>
      <c r="AU211" s="198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2"/>
      <c r="D212" s="172"/>
      <c r="E212" s="172"/>
      <c r="F212" s="172"/>
      <c r="G212" s="172"/>
      <c r="H212" s="172"/>
      <c r="I212" s="172"/>
      <c r="J212" s="172"/>
      <c r="K212" s="172"/>
      <c r="L212" s="172"/>
      <c r="M212" s="172"/>
      <c r="N212" s="172"/>
      <c r="O212" s="172"/>
      <c r="P212" s="172"/>
      <c r="Q212" s="172"/>
      <c r="R212" s="172"/>
      <c r="S212" s="172"/>
      <c r="T212" s="172"/>
      <c r="U212" s="172"/>
      <c r="V212" s="172"/>
      <c r="W212" s="172"/>
      <c r="X212" s="172"/>
      <c r="Y212" s="172"/>
      <c r="Z212" s="172"/>
      <c r="AA212" s="172"/>
      <c r="AB212" s="172"/>
      <c r="AC212" s="172"/>
      <c r="AD212" s="172"/>
      <c r="AE212" s="172"/>
      <c r="AF212" s="172"/>
      <c r="AG212" s="64"/>
      <c r="AH212" s="201" t="s">
        <v>1006</v>
      </c>
      <c r="AI212" s="201"/>
      <c r="AJ212" s="202" t="s">
        <v>1007</v>
      </c>
      <c r="AK212" s="201"/>
      <c r="AL212" s="201"/>
      <c r="AM212" s="203" t="s">
        <v>146</v>
      </c>
      <c r="AN212" s="204"/>
      <c r="AO212" s="205" t="s">
        <v>1590</v>
      </c>
      <c r="AP212" s="205"/>
      <c r="AQ212" s="205" t="s">
        <v>148</v>
      </c>
      <c r="AR212" s="205"/>
      <c r="AS212" s="102" t="s">
        <v>145</v>
      </c>
      <c r="AT212" s="197" t="s">
        <v>999</v>
      </c>
      <c r="AU212" s="198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2"/>
      <c r="D213" s="172"/>
      <c r="E213" s="172"/>
      <c r="F213" s="172"/>
      <c r="G213" s="172"/>
      <c r="H213" s="172"/>
      <c r="I213" s="172"/>
      <c r="J213" s="172"/>
      <c r="K213" s="172"/>
      <c r="L213" s="172"/>
      <c r="M213" s="172"/>
      <c r="N213" s="172"/>
      <c r="O213" s="172"/>
      <c r="P213" s="172"/>
      <c r="Q213" s="172"/>
      <c r="R213" s="172"/>
      <c r="S213" s="172"/>
      <c r="T213" s="172"/>
      <c r="U213" s="172"/>
      <c r="V213" s="172"/>
      <c r="W213" s="172"/>
      <c r="X213" s="172"/>
      <c r="Y213" s="172"/>
      <c r="Z213" s="172"/>
      <c r="AA213" s="172"/>
      <c r="AB213" s="172"/>
      <c r="AC213" s="172"/>
      <c r="AD213" s="172"/>
      <c r="AE213" s="172"/>
      <c r="AF213" s="172"/>
      <c r="AG213" s="64"/>
      <c r="AH213" s="201" t="s">
        <v>1002</v>
      </c>
      <c r="AI213" s="201"/>
      <c r="AJ213" s="202" t="s">
        <v>1003</v>
      </c>
      <c r="AK213" s="201"/>
      <c r="AL213" s="201"/>
      <c r="AM213" s="203" t="s">
        <v>146</v>
      </c>
      <c r="AN213" s="204"/>
      <c r="AO213" s="205" t="s">
        <v>1590</v>
      </c>
      <c r="AP213" s="205"/>
      <c r="AQ213" s="205" t="s">
        <v>150</v>
      </c>
      <c r="AR213" s="205"/>
      <c r="AS213" s="102" t="s">
        <v>145</v>
      </c>
      <c r="AT213" s="197" t="s">
        <v>999</v>
      </c>
      <c r="AU213" s="198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2"/>
      <c r="D214" s="172"/>
      <c r="E214" s="172"/>
      <c r="F214" s="172"/>
      <c r="G214" s="172"/>
      <c r="H214" s="172"/>
      <c r="I214" s="172"/>
      <c r="J214" s="172"/>
      <c r="K214" s="172"/>
      <c r="L214" s="172"/>
      <c r="M214" s="172"/>
      <c r="N214" s="172"/>
      <c r="O214" s="172"/>
      <c r="P214" s="172"/>
      <c r="Q214" s="172"/>
      <c r="R214" s="172"/>
      <c r="S214" s="172"/>
      <c r="T214" s="172"/>
      <c r="U214" s="172"/>
      <c r="V214" s="172"/>
      <c r="W214" s="172"/>
      <c r="X214" s="172"/>
      <c r="Y214" s="172"/>
      <c r="Z214" s="172"/>
      <c r="AA214" s="172"/>
      <c r="AB214" s="172"/>
      <c r="AC214" s="172"/>
      <c r="AD214" s="172"/>
      <c r="AE214" s="172"/>
      <c r="AF214" s="172"/>
      <c r="AG214" s="64"/>
      <c r="AH214" s="201" t="s">
        <v>1000</v>
      </c>
      <c r="AI214" s="201"/>
      <c r="AJ214" s="202" t="s">
        <v>1001</v>
      </c>
      <c r="AK214" s="201"/>
      <c r="AL214" s="201"/>
      <c r="AM214" s="203" t="s">
        <v>146</v>
      </c>
      <c r="AN214" s="204"/>
      <c r="AO214" s="205" t="s">
        <v>1590</v>
      </c>
      <c r="AP214" s="205"/>
      <c r="AQ214" s="205" t="s">
        <v>84</v>
      </c>
      <c r="AR214" s="205"/>
      <c r="AS214" s="102" t="s">
        <v>145</v>
      </c>
      <c r="AT214" s="197" t="s">
        <v>999</v>
      </c>
      <c r="AU214" s="198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2"/>
      <c r="D215" s="172"/>
      <c r="E215" s="172"/>
      <c r="F215" s="172"/>
      <c r="G215" s="172"/>
      <c r="H215" s="172"/>
      <c r="I215" s="172"/>
      <c r="J215" s="172"/>
      <c r="K215" s="172"/>
      <c r="L215" s="172"/>
      <c r="M215" s="172"/>
      <c r="N215" s="172"/>
      <c r="O215" s="172"/>
      <c r="P215" s="172"/>
      <c r="Q215" s="172"/>
      <c r="R215" s="172"/>
      <c r="S215" s="172"/>
      <c r="T215" s="172"/>
      <c r="U215" s="172"/>
      <c r="V215" s="172"/>
      <c r="W215" s="172"/>
      <c r="X215" s="172"/>
      <c r="Y215" s="172"/>
      <c r="Z215" s="172"/>
      <c r="AA215" s="172"/>
      <c r="AB215" s="172"/>
      <c r="AC215" s="172"/>
      <c r="AD215" s="172"/>
      <c r="AE215" s="172"/>
      <c r="AF215" s="172"/>
      <c r="AG215" s="64"/>
      <c r="AH215" s="201" t="s">
        <v>997</v>
      </c>
      <c r="AI215" s="201"/>
      <c r="AJ215" s="202" t="s">
        <v>998</v>
      </c>
      <c r="AK215" s="201"/>
      <c r="AL215" s="201"/>
      <c r="AM215" s="203" t="s">
        <v>447</v>
      </c>
      <c r="AN215" s="204"/>
      <c r="AO215" s="205" t="s">
        <v>1590</v>
      </c>
      <c r="AP215" s="205"/>
      <c r="AQ215" s="205" t="s">
        <v>84</v>
      </c>
      <c r="AR215" s="205"/>
      <c r="AS215" s="102" t="s">
        <v>145</v>
      </c>
      <c r="AT215" s="197" t="s">
        <v>999</v>
      </c>
      <c r="AU215" s="198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1"/>
      <c r="V216" s="171"/>
      <c r="W216" s="171"/>
      <c r="X216" s="172"/>
      <c r="Y216" s="172"/>
      <c r="Z216" s="172"/>
      <c r="AA216" s="172"/>
      <c r="AB216" s="172"/>
      <c r="AC216" s="172"/>
      <c r="AD216" s="172"/>
      <c r="AE216" s="172"/>
      <c r="AF216" s="172"/>
      <c r="AG216" s="64"/>
      <c r="AH216" s="201" t="s">
        <v>996</v>
      </c>
      <c r="AI216" s="201"/>
      <c r="AJ216" s="202" t="s">
        <v>994</v>
      </c>
      <c r="AK216" s="201"/>
      <c r="AL216" s="201"/>
      <c r="AM216" s="203" t="s">
        <v>447</v>
      </c>
      <c r="AN216" s="204"/>
      <c r="AO216" s="205" t="s">
        <v>1590</v>
      </c>
      <c r="AP216" s="205"/>
      <c r="AQ216" s="205" t="s">
        <v>84</v>
      </c>
      <c r="AR216" s="205"/>
      <c r="AS216" s="102" t="s">
        <v>145</v>
      </c>
      <c r="AT216" s="197" t="s">
        <v>995</v>
      </c>
      <c r="AU216" s="198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2"/>
      <c r="D217" s="172"/>
      <c r="E217" s="172"/>
      <c r="F217" s="172"/>
      <c r="G217" s="172"/>
      <c r="H217" s="172"/>
      <c r="I217" s="172"/>
      <c r="J217" s="172"/>
      <c r="K217" s="172"/>
      <c r="L217" s="172"/>
      <c r="M217" s="172"/>
      <c r="N217" s="172"/>
      <c r="O217" s="172"/>
      <c r="P217" s="172"/>
      <c r="Q217" s="172"/>
      <c r="R217" s="172"/>
      <c r="S217" s="172"/>
      <c r="T217" s="172"/>
      <c r="U217" s="172"/>
      <c r="V217" s="172"/>
      <c r="W217" s="172"/>
      <c r="X217" s="172"/>
      <c r="Y217" s="172"/>
      <c r="Z217" s="172"/>
      <c r="AA217" s="172"/>
      <c r="AB217" s="172"/>
      <c r="AC217" s="172"/>
      <c r="AD217" s="172"/>
      <c r="AE217" s="172"/>
      <c r="AF217" s="172"/>
      <c r="AG217" s="64"/>
      <c r="AH217" s="201" t="s">
        <v>993</v>
      </c>
      <c r="AI217" s="201"/>
      <c r="AJ217" s="202" t="s">
        <v>994</v>
      </c>
      <c r="AK217" s="201"/>
      <c r="AL217" s="201"/>
      <c r="AM217" s="203" t="s">
        <v>445</v>
      </c>
      <c r="AN217" s="204"/>
      <c r="AO217" s="205" t="s">
        <v>1590</v>
      </c>
      <c r="AP217" s="205"/>
      <c r="AQ217" s="205" t="s">
        <v>84</v>
      </c>
      <c r="AR217" s="205"/>
      <c r="AS217" s="102" t="s">
        <v>145</v>
      </c>
      <c r="AT217" s="197" t="s">
        <v>995</v>
      </c>
      <c r="AU217" s="198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2"/>
      <c r="D218" s="172"/>
      <c r="E218" s="172"/>
      <c r="F218" s="172"/>
      <c r="G218" s="172"/>
      <c r="H218" s="172"/>
      <c r="I218" s="172"/>
      <c r="J218" s="172"/>
      <c r="K218" s="172"/>
      <c r="L218" s="172"/>
      <c r="M218" s="172"/>
      <c r="N218" s="172"/>
      <c r="O218" s="172"/>
      <c r="P218" s="172"/>
      <c r="Q218" s="172"/>
      <c r="R218" s="172"/>
      <c r="S218" s="172"/>
      <c r="T218" s="172"/>
      <c r="U218" s="172"/>
      <c r="V218" s="172"/>
      <c r="W218" s="172"/>
      <c r="X218" s="172"/>
      <c r="Y218" s="172"/>
      <c r="Z218" s="172"/>
      <c r="AA218" s="172"/>
      <c r="AB218" s="172"/>
      <c r="AC218" s="172"/>
      <c r="AD218" s="172"/>
      <c r="AE218" s="172"/>
      <c r="AF218" s="172"/>
      <c r="AG218" s="64"/>
      <c r="AH218" s="201" t="s">
        <v>988</v>
      </c>
      <c r="AI218" s="201"/>
      <c r="AJ218" s="202" t="s">
        <v>989</v>
      </c>
      <c r="AK218" s="201"/>
      <c r="AL218" s="201"/>
      <c r="AM218" s="203" t="s">
        <v>140</v>
      </c>
      <c r="AN218" s="204"/>
      <c r="AO218" s="205" t="s">
        <v>1590</v>
      </c>
      <c r="AP218" s="205"/>
      <c r="AQ218" s="205" t="s">
        <v>84</v>
      </c>
      <c r="AR218" s="205"/>
      <c r="AS218" s="102" t="s">
        <v>30</v>
      </c>
      <c r="AT218" s="197" t="s">
        <v>990</v>
      </c>
      <c r="AU218" s="198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2"/>
      <c r="D219" s="172"/>
      <c r="E219" s="172"/>
      <c r="F219" s="172"/>
      <c r="G219" s="172"/>
      <c r="H219" s="172"/>
      <c r="I219" s="172"/>
      <c r="J219" s="172"/>
      <c r="K219" s="172"/>
      <c r="L219" s="172"/>
      <c r="M219" s="172"/>
      <c r="N219" s="172"/>
      <c r="O219" s="172"/>
      <c r="P219" s="172"/>
      <c r="Q219" s="172"/>
      <c r="R219" s="172"/>
      <c r="S219" s="172"/>
      <c r="T219" s="172"/>
      <c r="U219" s="172"/>
      <c r="V219" s="172"/>
      <c r="W219" s="172"/>
      <c r="X219" s="172"/>
      <c r="Y219" s="172"/>
      <c r="Z219" s="172"/>
      <c r="AA219" s="172"/>
      <c r="AB219" s="172"/>
      <c r="AC219" s="172"/>
      <c r="AD219" s="172"/>
      <c r="AE219" s="172"/>
      <c r="AF219" s="172"/>
      <c r="AG219" s="64"/>
      <c r="AH219" s="201" t="s">
        <v>991</v>
      </c>
      <c r="AI219" s="201"/>
      <c r="AJ219" s="202" t="s">
        <v>62</v>
      </c>
      <c r="AK219" s="201"/>
      <c r="AL219" s="201"/>
      <c r="AM219" s="203" t="s">
        <v>597</v>
      </c>
      <c r="AN219" s="204"/>
      <c r="AO219" s="205" t="s">
        <v>1590</v>
      </c>
      <c r="AP219" s="205"/>
      <c r="AQ219" s="205" t="s">
        <v>84</v>
      </c>
      <c r="AR219" s="205"/>
      <c r="AS219" s="102" t="s">
        <v>145</v>
      </c>
      <c r="AT219" s="197" t="s">
        <v>992</v>
      </c>
      <c r="AU219" s="198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2"/>
      <c r="D220" s="172"/>
      <c r="E220" s="172"/>
      <c r="F220" s="172"/>
      <c r="G220" s="172"/>
      <c r="H220" s="172"/>
      <c r="I220" s="172"/>
      <c r="J220" s="172"/>
      <c r="K220" s="172"/>
      <c r="L220" s="172"/>
      <c r="M220" s="172"/>
      <c r="N220" s="172"/>
      <c r="O220" s="172"/>
      <c r="P220" s="172"/>
      <c r="Q220" s="172"/>
      <c r="R220" s="172"/>
      <c r="S220" s="172"/>
      <c r="T220" s="172"/>
      <c r="U220" s="172"/>
      <c r="V220" s="172"/>
      <c r="W220" s="172"/>
      <c r="X220" s="172"/>
      <c r="Y220" s="172"/>
      <c r="Z220" s="172"/>
      <c r="AA220" s="172"/>
      <c r="AB220" s="172"/>
      <c r="AC220" s="172"/>
      <c r="AD220" s="172"/>
      <c r="AE220" s="172"/>
      <c r="AF220" s="172"/>
      <c r="AG220" s="64"/>
      <c r="AH220" s="201" t="s">
        <v>985</v>
      </c>
      <c r="AI220" s="201"/>
      <c r="AJ220" s="202" t="s">
        <v>986</v>
      </c>
      <c r="AK220" s="201"/>
      <c r="AL220" s="201"/>
      <c r="AM220" s="203" t="s">
        <v>149</v>
      </c>
      <c r="AN220" s="204"/>
      <c r="AO220" s="205" t="s">
        <v>1590</v>
      </c>
      <c r="AP220" s="205"/>
      <c r="AQ220" s="205" t="s">
        <v>148</v>
      </c>
      <c r="AR220" s="205"/>
      <c r="AS220" s="102" t="s">
        <v>145</v>
      </c>
      <c r="AT220" s="197" t="s">
        <v>987</v>
      </c>
      <c r="AU220" s="198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2"/>
      <c r="D221" s="172"/>
      <c r="E221" s="172"/>
      <c r="F221" s="172"/>
      <c r="G221" s="172"/>
      <c r="H221" s="172"/>
      <c r="I221" s="172"/>
      <c r="J221" s="172"/>
      <c r="K221" s="172"/>
      <c r="L221" s="172"/>
      <c r="M221" s="172"/>
      <c r="N221" s="172"/>
      <c r="O221" s="172"/>
      <c r="P221" s="172"/>
      <c r="Q221" s="172"/>
      <c r="R221" s="172"/>
      <c r="S221" s="172"/>
      <c r="T221" s="172"/>
      <c r="U221" s="172"/>
      <c r="V221" s="172"/>
      <c r="W221" s="172"/>
      <c r="X221" s="172"/>
      <c r="Y221" s="172"/>
      <c r="Z221" s="172"/>
      <c r="AA221" s="172"/>
      <c r="AB221" s="172"/>
      <c r="AC221" s="172"/>
      <c r="AD221" s="172"/>
      <c r="AE221" s="172"/>
      <c r="AF221" s="172"/>
      <c r="AG221" s="64"/>
      <c r="AH221" s="201" t="s">
        <v>983</v>
      </c>
      <c r="AI221" s="201"/>
      <c r="AJ221" s="202" t="s">
        <v>984</v>
      </c>
      <c r="AK221" s="201"/>
      <c r="AL221" s="201"/>
      <c r="AM221" s="203" t="s">
        <v>140</v>
      </c>
      <c r="AN221" s="204"/>
      <c r="AO221" s="205" t="s">
        <v>1590</v>
      </c>
      <c r="AP221" s="205"/>
      <c r="AQ221" s="205" t="s">
        <v>150</v>
      </c>
      <c r="AR221" s="205"/>
      <c r="AS221" s="102" t="s">
        <v>30</v>
      </c>
      <c r="AT221" s="197" t="s">
        <v>966</v>
      </c>
      <c r="AU221" s="198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2"/>
      <c r="D222" s="172"/>
      <c r="E222" s="172"/>
      <c r="F222" s="172"/>
      <c r="G222" s="172"/>
      <c r="H222" s="172"/>
      <c r="I222" s="172"/>
      <c r="J222" s="172"/>
      <c r="K222" s="172"/>
      <c r="L222" s="172"/>
      <c r="M222" s="172"/>
      <c r="N222" s="172"/>
      <c r="O222" s="172"/>
      <c r="P222" s="172"/>
      <c r="Q222" s="172"/>
      <c r="R222" s="172"/>
      <c r="S222" s="172"/>
      <c r="T222" s="172"/>
      <c r="U222" s="172"/>
      <c r="V222" s="172"/>
      <c r="W222" s="172"/>
      <c r="X222" s="172"/>
      <c r="Y222" s="172"/>
      <c r="Z222" s="172"/>
      <c r="AA222" s="172"/>
      <c r="AB222" s="172"/>
      <c r="AC222" s="172"/>
      <c r="AD222" s="172"/>
      <c r="AE222" s="172"/>
      <c r="AF222" s="172"/>
      <c r="AG222" s="64"/>
      <c r="AH222" s="201" t="s">
        <v>981</v>
      </c>
      <c r="AI222" s="201"/>
      <c r="AJ222" s="202" t="s">
        <v>982</v>
      </c>
      <c r="AK222" s="201"/>
      <c r="AL222" s="201"/>
      <c r="AM222" s="203" t="s">
        <v>143</v>
      </c>
      <c r="AN222" s="204"/>
      <c r="AO222" s="205" t="s">
        <v>1590</v>
      </c>
      <c r="AP222" s="205"/>
      <c r="AQ222" s="205" t="s">
        <v>84</v>
      </c>
      <c r="AR222" s="205"/>
      <c r="AS222" s="102" t="s">
        <v>30</v>
      </c>
      <c r="AT222" s="197" t="s">
        <v>966</v>
      </c>
      <c r="AU222" s="198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2"/>
      <c r="D223" s="172"/>
      <c r="E223" s="172"/>
      <c r="F223" s="172"/>
      <c r="G223" s="172"/>
      <c r="H223" s="172"/>
      <c r="I223" s="172"/>
      <c r="J223" s="172"/>
      <c r="K223" s="172"/>
      <c r="L223" s="172"/>
      <c r="M223" s="172"/>
      <c r="N223" s="172"/>
      <c r="O223" s="172"/>
      <c r="P223" s="172"/>
      <c r="Q223" s="172"/>
      <c r="R223" s="172"/>
      <c r="S223" s="172"/>
      <c r="T223" s="172"/>
      <c r="U223" s="172"/>
      <c r="V223" s="172"/>
      <c r="W223" s="172"/>
      <c r="X223" s="172"/>
      <c r="Y223" s="172"/>
      <c r="Z223" s="172"/>
      <c r="AA223" s="172"/>
      <c r="AB223" s="172"/>
      <c r="AC223" s="172"/>
      <c r="AD223" s="172"/>
      <c r="AE223" s="172"/>
      <c r="AF223" s="172"/>
      <c r="AG223" s="64"/>
      <c r="AH223" s="201" t="s">
        <v>979</v>
      </c>
      <c r="AI223" s="201"/>
      <c r="AJ223" s="202" t="s">
        <v>980</v>
      </c>
      <c r="AK223" s="201"/>
      <c r="AL223" s="201"/>
      <c r="AM223" s="203" t="s">
        <v>144</v>
      </c>
      <c r="AN223" s="204"/>
      <c r="AO223" s="205" t="s">
        <v>1590</v>
      </c>
      <c r="AP223" s="205"/>
      <c r="AQ223" s="205" t="s">
        <v>84</v>
      </c>
      <c r="AR223" s="205"/>
      <c r="AS223" s="102" t="s">
        <v>30</v>
      </c>
      <c r="AT223" s="197" t="s">
        <v>847</v>
      </c>
      <c r="AU223" s="198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2"/>
      <c r="D224" s="172"/>
      <c r="E224" s="172"/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  <c r="P224" s="172"/>
      <c r="Q224" s="172"/>
      <c r="R224" s="172"/>
      <c r="S224" s="172"/>
      <c r="T224" s="172"/>
      <c r="U224" s="172"/>
      <c r="V224" s="172"/>
      <c r="W224" s="172"/>
      <c r="X224" s="172"/>
      <c r="Y224" s="172"/>
      <c r="Z224" s="172"/>
      <c r="AA224" s="172"/>
      <c r="AB224" s="172"/>
      <c r="AC224" s="172"/>
      <c r="AD224" s="172"/>
      <c r="AE224" s="172"/>
      <c r="AF224" s="172"/>
      <c r="AG224" s="64"/>
      <c r="AH224" s="201" t="s">
        <v>977</v>
      </c>
      <c r="AI224" s="201"/>
      <c r="AJ224" s="202" t="s">
        <v>978</v>
      </c>
      <c r="AK224" s="201"/>
      <c r="AL224" s="201"/>
      <c r="AM224" s="203" t="s">
        <v>100</v>
      </c>
      <c r="AN224" s="204"/>
      <c r="AO224" s="205" t="s">
        <v>1590</v>
      </c>
      <c r="AP224" s="205"/>
      <c r="AQ224" s="205" t="s">
        <v>84</v>
      </c>
      <c r="AR224" s="205"/>
      <c r="AS224" s="102" t="s">
        <v>30</v>
      </c>
      <c r="AT224" s="197" t="s">
        <v>966</v>
      </c>
      <c r="AU224" s="198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2"/>
      <c r="D225" s="172"/>
      <c r="E225" s="172"/>
      <c r="F225" s="172"/>
      <c r="G225" s="172"/>
      <c r="H225" s="172"/>
      <c r="I225" s="172"/>
      <c r="J225" s="172"/>
      <c r="K225" s="172"/>
      <c r="L225" s="172"/>
      <c r="M225" s="172"/>
      <c r="N225" s="172"/>
      <c r="O225" s="172"/>
      <c r="P225" s="172"/>
      <c r="Q225" s="172"/>
      <c r="R225" s="172"/>
      <c r="S225" s="172"/>
      <c r="T225" s="172"/>
      <c r="U225" s="172"/>
      <c r="V225" s="171"/>
      <c r="W225" s="171"/>
      <c r="X225" s="172"/>
      <c r="Y225" s="172"/>
      <c r="Z225" s="172"/>
      <c r="AA225" s="172"/>
      <c r="AB225" s="172"/>
      <c r="AC225" s="172"/>
      <c r="AD225" s="172"/>
      <c r="AE225" s="172"/>
      <c r="AF225" s="172"/>
      <c r="AG225" s="64"/>
      <c r="AH225" s="201" t="s">
        <v>975</v>
      </c>
      <c r="AI225" s="201"/>
      <c r="AJ225" s="202" t="s">
        <v>976</v>
      </c>
      <c r="AK225" s="201"/>
      <c r="AL225" s="201"/>
      <c r="AM225" s="203" t="s">
        <v>140</v>
      </c>
      <c r="AN225" s="204"/>
      <c r="AO225" s="205" t="s">
        <v>1590</v>
      </c>
      <c r="AP225" s="205"/>
      <c r="AQ225" s="205" t="s">
        <v>148</v>
      </c>
      <c r="AR225" s="205"/>
      <c r="AS225" s="102" t="s">
        <v>30</v>
      </c>
      <c r="AT225" s="197" t="s">
        <v>966</v>
      </c>
      <c r="AU225" s="198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2"/>
      <c r="D226" s="172"/>
      <c r="E226" s="172"/>
      <c r="F226" s="172"/>
      <c r="G226" s="172"/>
      <c r="H226" s="172"/>
      <c r="I226" s="172"/>
      <c r="J226" s="172"/>
      <c r="K226" s="172"/>
      <c r="L226" s="172"/>
      <c r="M226" s="172"/>
      <c r="N226" s="172"/>
      <c r="O226" s="172"/>
      <c r="P226" s="172"/>
      <c r="Q226" s="172"/>
      <c r="R226" s="172"/>
      <c r="S226" s="172"/>
      <c r="T226" s="172"/>
      <c r="U226" s="172"/>
      <c r="V226" s="171"/>
      <c r="W226" s="171"/>
      <c r="X226" s="172"/>
      <c r="Y226" s="172"/>
      <c r="Z226" s="172"/>
      <c r="AA226" s="172"/>
      <c r="AB226" s="172"/>
      <c r="AC226" s="172"/>
      <c r="AD226" s="172"/>
      <c r="AE226" s="172"/>
      <c r="AF226" s="172"/>
      <c r="AG226" s="64"/>
      <c r="AH226" s="201" t="s">
        <v>973</v>
      </c>
      <c r="AI226" s="201"/>
      <c r="AJ226" s="202" t="s">
        <v>974</v>
      </c>
      <c r="AK226" s="201"/>
      <c r="AL226" s="201"/>
      <c r="AM226" s="203" t="s">
        <v>140</v>
      </c>
      <c r="AN226" s="204"/>
      <c r="AO226" s="205" t="s">
        <v>1590</v>
      </c>
      <c r="AP226" s="205"/>
      <c r="AQ226" s="205" t="s">
        <v>84</v>
      </c>
      <c r="AR226" s="205"/>
      <c r="AS226" s="102" t="s">
        <v>30</v>
      </c>
      <c r="AT226" s="197" t="s">
        <v>847</v>
      </c>
      <c r="AU226" s="198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2"/>
      <c r="D227" s="172"/>
      <c r="E227" s="172"/>
      <c r="F227" s="172"/>
      <c r="G227" s="172"/>
      <c r="H227" s="172"/>
      <c r="I227" s="172"/>
      <c r="J227" s="172"/>
      <c r="K227" s="172"/>
      <c r="L227" s="172"/>
      <c r="M227" s="172"/>
      <c r="N227" s="172"/>
      <c r="O227" s="172"/>
      <c r="P227" s="172"/>
      <c r="Q227" s="172"/>
      <c r="R227" s="172"/>
      <c r="S227" s="172"/>
      <c r="T227" s="172"/>
      <c r="U227" s="172"/>
      <c r="V227" s="171"/>
      <c r="W227" s="171"/>
      <c r="X227" s="172"/>
      <c r="Y227" s="172"/>
      <c r="Z227" s="172"/>
      <c r="AA227" s="172"/>
      <c r="AB227" s="172"/>
      <c r="AC227" s="172"/>
      <c r="AD227" s="172"/>
      <c r="AE227" s="172"/>
      <c r="AF227" s="172"/>
      <c r="AG227" s="64"/>
      <c r="AH227" s="201" t="s">
        <v>969</v>
      </c>
      <c r="AI227" s="201"/>
      <c r="AJ227" s="202" t="s">
        <v>970</v>
      </c>
      <c r="AK227" s="201"/>
      <c r="AL227" s="201"/>
      <c r="AM227" s="203" t="s">
        <v>140</v>
      </c>
      <c r="AN227" s="204"/>
      <c r="AO227" s="205" t="s">
        <v>1590</v>
      </c>
      <c r="AP227" s="205"/>
      <c r="AQ227" s="205" t="s">
        <v>84</v>
      </c>
      <c r="AR227" s="205"/>
      <c r="AS227" s="102" t="s">
        <v>30</v>
      </c>
      <c r="AT227" s="197" t="s">
        <v>847</v>
      </c>
      <c r="AU227" s="198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2"/>
      <c r="D228" s="172"/>
      <c r="E228" s="172"/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  <c r="P228" s="172"/>
      <c r="Q228" s="172"/>
      <c r="R228" s="172"/>
      <c r="S228" s="172"/>
      <c r="T228" s="172"/>
      <c r="U228" s="172"/>
      <c r="V228" s="171"/>
      <c r="W228" s="171"/>
      <c r="X228" s="172"/>
      <c r="Y228" s="172"/>
      <c r="Z228" s="172"/>
      <c r="AA228" s="172"/>
      <c r="AB228" s="172"/>
      <c r="AC228" s="172"/>
      <c r="AD228" s="172"/>
      <c r="AE228" s="172"/>
      <c r="AF228" s="172"/>
      <c r="AG228" s="64"/>
      <c r="AH228" s="201" t="s">
        <v>971</v>
      </c>
      <c r="AI228" s="201"/>
      <c r="AJ228" s="202" t="s">
        <v>972</v>
      </c>
      <c r="AK228" s="201"/>
      <c r="AL228" s="201"/>
      <c r="AM228" s="203" t="s">
        <v>143</v>
      </c>
      <c r="AN228" s="204"/>
      <c r="AO228" s="205" t="s">
        <v>1590</v>
      </c>
      <c r="AP228" s="205"/>
      <c r="AQ228" s="205" t="s">
        <v>829</v>
      </c>
      <c r="AR228" s="205"/>
      <c r="AS228" s="102" t="s">
        <v>30</v>
      </c>
      <c r="AT228" s="197" t="s">
        <v>966</v>
      </c>
      <c r="AU228" s="198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2"/>
      <c r="D229" s="172"/>
      <c r="E229" s="172"/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  <c r="P229" s="172"/>
      <c r="Q229" s="172"/>
      <c r="R229" s="172"/>
      <c r="S229" s="172"/>
      <c r="T229" s="172"/>
      <c r="U229" s="172"/>
      <c r="V229" s="171"/>
      <c r="W229" s="171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64"/>
      <c r="AH229" s="201" t="s">
        <v>967</v>
      </c>
      <c r="AI229" s="201"/>
      <c r="AJ229" s="202" t="s">
        <v>968</v>
      </c>
      <c r="AK229" s="201"/>
      <c r="AL229" s="201"/>
      <c r="AM229" s="203" t="s">
        <v>144</v>
      </c>
      <c r="AN229" s="204"/>
      <c r="AO229" s="205" t="s">
        <v>1590</v>
      </c>
      <c r="AP229" s="205"/>
      <c r="AQ229" s="205" t="s">
        <v>84</v>
      </c>
      <c r="AR229" s="205"/>
      <c r="AS229" s="102" t="s">
        <v>30</v>
      </c>
      <c r="AT229" s="197" t="s">
        <v>876</v>
      </c>
      <c r="AU229" s="198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2"/>
      <c r="D230" s="172"/>
      <c r="E230" s="172"/>
      <c r="F230" s="172"/>
      <c r="G230" s="172"/>
      <c r="H230" s="172"/>
      <c r="I230" s="172"/>
      <c r="J230" s="172"/>
      <c r="K230" s="172"/>
      <c r="L230" s="172"/>
      <c r="M230" s="172"/>
      <c r="N230" s="172"/>
      <c r="O230" s="172"/>
      <c r="P230" s="172"/>
      <c r="Q230" s="172"/>
      <c r="R230" s="172"/>
      <c r="S230" s="172"/>
      <c r="T230" s="172"/>
      <c r="U230" s="172"/>
      <c r="V230" s="171"/>
      <c r="W230" s="171"/>
      <c r="X230" s="172"/>
      <c r="Y230" s="172"/>
      <c r="Z230" s="172"/>
      <c r="AA230" s="172"/>
      <c r="AB230" s="172"/>
      <c r="AC230" s="172"/>
      <c r="AD230" s="172"/>
      <c r="AE230" s="172"/>
      <c r="AF230" s="172"/>
      <c r="AG230" s="64"/>
      <c r="AH230" s="201" t="s">
        <v>964</v>
      </c>
      <c r="AI230" s="201"/>
      <c r="AJ230" s="202" t="s">
        <v>965</v>
      </c>
      <c r="AK230" s="201"/>
      <c r="AL230" s="201"/>
      <c r="AM230" s="203" t="s">
        <v>144</v>
      </c>
      <c r="AN230" s="204"/>
      <c r="AO230" s="205" t="s">
        <v>1590</v>
      </c>
      <c r="AP230" s="205"/>
      <c r="AQ230" s="205" t="s">
        <v>84</v>
      </c>
      <c r="AR230" s="205"/>
      <c r="AS230" s="102" t="s">
        <v>30</v>
      </c>
      <c r="AT230" s="197" t="s">
        <v>966</v>
      </c>
      <c r="AU230" s="198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2"/>
      <c r="D231" s="172"/>
      <c r="E231" s="172"/>
      <c r="F231" s="172"/>
      <c r="G231" s="172"/>
      <c r="H231" s="172"/>
      <c r="I231" s="172"/>
      <c r="J231" s="172"/>
      <c r="K231" s="172"/>
      <c r="L231" s="172"/>
      <c r="M231" s="172"/>
      <c r="N231" s="172"/>
      <c r="O231" s="172"/>
      <c r="P231" s="172"/>
      <c r="Q231" s="172"/>
      <c r="R231" s="172"/>
      <c r="S231" s="172"/>
      <c r="T231" s="172"/>
      <c r="U231" s="172"/>
      <c r="V231" s="171"/>
      <c r="W231" s="171"/>
      <c r="X231" s="172"/>
      <c r="Y231" s="172"/>
      <c r="Z231" s="172"/>
      <c r="AA231" s="172"/>
      <c r="AB231" s="172"/>
      <c r="AC231" s="172"/>
      <c r="AD231" s="172"/>
      <c r="AE231" s="172"/>
      <c r="AF231" s="172"/>
      <c r="AG231" s="64"/>
      <c r="AH231" s="201" t="s">
        <v>899</v>
      </c>
      <c r="AI231" s="201"/>
      <c r="AJ231" s="202" t="s">
        <v>897</v>
      </c>
      <c r="AK231" s="201"/>
      <c r="AL231" s="201"/>
      <c r="AM231" s="203" t="s">
        <v>893</v>
      </c>
      <c r="AN231" s="204"/>
      <c r="AO231" s="205" t="s">
        <v>1590</v>
      </c>
      <c r="AP231" s="205"/>
      <c r="AQ231" s="205" t="s">
        <v>84</v>
      </c>
      <c r="AR231" s="205"/>
      <c r="AS231" s="102" t="s">
        <v>30</v>
      </c>
      <c r="AT231" s="197" t="s">
        <v>900</v>
      </c>
      <c r="AU231" s="198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1"/>
      <c r="W232" s="171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64"/>
      <c r="AH232" s="201" t="s">
        <v>962</v>
      </c>
      <c r="AI232" s="201"/>
      <c r="AJ232" s="202" t="s">
        <v>963</v>
      </c>
      <c r="AK232" s="201"/>
      <c r="AL232" s="201"/>
      <c r="AM232" s="203" t="s">
        <v>100</v>
      </c>
      <c r="AN232" s="204"/>
      <c r="AO232" s="205" t="s">
        <v>1590</v>
      </c>
      <c r="AP232" s="205"/>
      <c r="AQ232" s="205" t="s">
        <v>84</v>
      </c>
      <c r="AR232" s="205"/>
      <c r="AS232" s="102" t="s">
        <v>30</v>
      </c>
      <c r="AT232" s="197" t="s">
        <v>847</v>
      </c>
      <c r="AU232" s="198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2"/>
      <c r="D233" s="172"/>
      <c r="E233" s="172"/>
      <c r="F233" s="172"/>
      <c r="G233" s="172"/>
      <c r="H233" s="172"/>
      <c r="I233" s="172"/>
      <c r="J233" s="172"/>
      <c r="K233" s="172"/>
      <c r="L233" s="172"/>
      <c r="M233" s="172"/>
      <c r="N233" s="172"/>
      <c r="O233" s="172"/>
      <c r="P233" s="172"/>
      <c r="Q233" s="172"/>
      <c r="R233" s="172"/>
      <c r="S233" s="172"/>
      <c r="T233" s="172"/>
      <c r="U233" s="172"/>
      <c r="V233" s="171"/>
      <c r="W233" s="171"/>
      <c r="X233" s="172"/>
      <c r="Y233" s="172"/>
      <c r="Z233" s="172"/>
      <c r="AA233" s="172"/>
      <c r="AB233" s="172"/>
      <c r="AC233" s="172"/>
      <c r="AD233" s="172"/>
      <c r="AE233" s="172"/>
      <c r="AF233" s="172"/>
      <c r="AG233" s="64"/>
      <c r="AH233" s="201" t="s">
        <v>959</v>
      </c>
      <c r="AI233" s="201"/>
      <c r="AJ233" s="202" t="s">
        <v>960</v>
      </c>
      <c r="AK233" s="201"/>
      <c r="AL233" s="201"/>
      <c r="AM233" s="203" t="s">
        <v>905</v>
      </c>
      <c r="AN233" s="204"/>
      <c r="AO233" s="205" t="s">
        <v>1590</v>
      </c>
      <c r="AP233" s="205"/>
      <c r="AQ233" s="205" t="s">
        <v>84</v>
      </c>
      <c r="AR233" s="205"/>
      <c r="AS233" s="102" t="s">
        <v>30</v>
      </c>
      <c r="AT233" s="197" t="s">
        <v>961</v>
      </c>
      <c r="AU233" s="198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2"/>
      <c r="D234" s="172"/>
      <c r="E234" s="172"/>
      <c r="F234" s="172"/>
      <c r="G234" s="172"/>
      <c r="H234" s="172"/>
      <c r="I234" s="172"/>
      <c r="J234" s="172"/>
      <c r="K234" s="172"/>
      <c r="L234" s="172"/>
      <c r="M234" s="172"/>
      <c r="N234" s="172"/>
      <c r="O234" s="172"/>
      <c r="P234" s="172"/>
      <c r="Q234" s="172"/>
      <c r="R234" s="172"/>
      <c r="S234" s="172"/>
      <c r="T234" s="172"/>
      <c r="U234" s="172"/>
      <c r="V234" s="171"/>
      <c r="W234" s="171"/>
      <c r="X234" s="172"/>
      <c r="Y234" s="172"/>
      <c r="Z234" s="172"/>
      <c r="AA234" s="172"/>
      <c r="AB234" s="172"/>
      <c r="AC234" s="172"/>
      <c r="AD234" s="172"/>
      <c r="AE234" s="172"/>
      <c r="AF234" s="172"/>
      <c r="AG234" s="64"/>
      <c r="AH234" s="201" t="s">
        <v>956</v>
      </c>
      <c r="AI234" s="201"/>
      <c r="AJ234" s="202" t="s">
        <v>957</v>
      </c>
      <c r="AK234" s="201"/>
      <c r="AL234" s="201"/>
      <c r="AM234" s="203" t="s">
        <v>428</v>
      </c>
      <c r="AN234" s="204"/>
      <c r="AO234" s="205" t="s">
        <v>1590</v>
      </c>
      <c r="AP234" s="205"/>
      <c r="AQ234" s="205" t="s">
        <v>150</v>
      </c>
      <c r="AR234" s="205"/>
      <c r="AS234" s="102" t="s">
        <v>30</v>
      </c>
      <c r="AT234" s="197" t="s">
        <v>958</v>
      </c>
      <c r="AU234" s="198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2"/>
      <c r="D235" s="172"/>
      <c r="E235" s="172"/>
      <c r="F235" s="172"/>
      <c r="G235" s="172"/>
      <c r="H235" s="172"/>
      <c r="I235" s="172"/>
      <c r="J235" s="172"/>
      <c r="K235" s="172"/>
      <c r="L235" s="172"/>
      <c r="M235" s="172"/>
      <c r="N235" s="172"/>
      <c r="O235" s="172"/>
      <c r="P235" s="172"/>
      <c r="Q235" s="172"/>
      <c r="R235" s="172"/>
      <c r="S235" s="172"/>
      <c r="T235" s="172"/>
      <c r="U235" s="172"/>
      <c r="V235" s="171"/>
      <c r="W235" s="171"/>
      <c r="X235" s="172"/>
      <c r="Y235" s="172"/>
      <c r="Z235" s="172"/>
      <c r="AA235" s="172"/>
      <c r="AB235" s="172"/>
      <c r="AC235" s="172"/>
      <c r="AD235" s="172"/>
      <c r="AE235" s="172"/>
      <c r="AF235" s="172"/>
      <c r="AG235" s="64"/>
      <c r="AH235" s="201" t="s">
        <v>953</v>
      </c>
      <c r="AI235" s="201"/>
      <c r="AJ235" s="202" t="s">
        <v>954</v>
      </c>
      <c r="AK235" s="201"/>
      <c r="AL235" s="201"/>
      <c r="AM235" s="203" t="s">
        <v>949</v>
      </c>
      <c r="AN235" s="204"/>
      <c r="AO235" s="205" t="s">
        <v>1590</v>
      </c>
      <c r="AP235" s="205"/>
      <c r="AQ235" s="205" t="s">
        <v>84</v>
      </c>
      <c r="AR235" s="205"/>
      <c r="AS235" s="102" t="s">
        <v>30</v>
      </c>
      <c r="AT235" s="197" t="s">
        <v>955</v>
      </c>
      <c r="AU235" s="198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2"/>
      <c r="D236" s="172"/>
      <c r="E236" s="172"/>
      <c r="F236" s="172"/>
      <c r="G236" s="172"/>
      <c r="H236" s="172"/>
      <c r="I236" s="172"/>
      <c r="J236" s="172"/>
      <c r="K236" s="172"/>
      <c r="L236" s="172"/>
      <c r="M236" s="172"/>
      <c r="N236" s="172"/>
      <c r="O236" s="172"/>
      <c r="P236" s="172"/>
      <c r="Q236" s="172"/>
      <c r="R236" s="172"/>
      <c r="S236" s="172"/>
      <c r="T236" s="172"/>
      <c r="U236" s="172"/>
      <c r="V236" s="171"/>
      <c r="W236" s="171"/>
      <c r="X236" s="172"/>
      <c r="Y236" s="172"/>
      <c r="Z236" s="172"/>
      <c r="AA236" s="172"/>
      <c r="AB236" s="172"/>
      <c r="AC236" s="172"/>
      <c r="AD236" s="172"/>
      <c r="AE236" s="172"/>
      <c r="AF236" s="172"/>
      <c r="AG236" s="64"/>
      <c r="AH236" s="201" t="s">
        <v>950</v>
      </c>
      <c r="AI236" s="201"/>
      <c r="AJ236" s="202" t="s">
        <v>951</v>
      </c>
      <c r="AK236" s="201"/>
      <c r="AL236" s="201"/>
      <c r="AM236" s="203" t="s">
        <v>949</v>
      </c>
      <c r="AN236" s="204"/>
      <c r="AO236" s="205" t="s">
        <v>1590</v>
      </c>
      <c r="AP236" s="205"/>
      <c r="AQ236" s="205" t="s">
        <v>84</v>
      </c>
      <c r="AR236" s="205"/>
      <c r="AS236" s="102" t="s">
        <v>30</v>
      </c>
      <c r="AT236" s="197" t="s">
        <v>952</v>
      </c>
      <c r="AU236" s="198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2"/>
      <c r="D237" s="172"/>
      <c r="E237" s="172"/>
      <c r="F237" s="172"/>
      <c r="G237" s="172"/>
      <c r="H237" s="172"/>
      <c r="I237" s="172"/>
      <c r="J237" s="172"/>
      <c r="K237" s="172"/>
      <c r="L237" s="172"/>
      <c r="M237" s="172"/>
      <c r="N237" s="172"/>
      <c r="O237" s="172"/>
      <c r="P237" s="172"/>
      <c r="Q237" s="172"/>
      <c r="R237" s="172"/>
      <c r="S237" s="172"/>
      <c r="T237" s="172"/>
      <c r="U237" s="172"/>
      <c r="V237" s="171"/>
      <c r="W237" s="171"/>
      <c r="X237" s="172"/>
      <c r="Y237" s="172"/>
      <c r="Z237" s="172"/>
      <c r="AA237" s="172"/>
      <c r="AB237" s="172"/>
      <c r="AC237" s="172"/>
      <c r="AD237" s="172"/>
      <c r="AE237" s="172"/>
      <c r="AF237" s="172"/>
      <c r="AG237" s="64"/>
      <c r="AH237" s="201" t="s">
        <v>946</v>
      </c>
      <c r="AI237" s="201"/>
      <c r="AJ237" s="202" t="s">
        <v>948</v>
      </c>
      <c r="AK237" s="201"/>
      <c r="AL237" s="201"/>
      <c r="AM237" s="203" t="s">
        <v>947</v>
      </c>
      <c r="AN237" s="204"/>
      <c r="AO237" s="205" t="s">
        <v>1590</v>
      </c>
      <c r="AP237" s="205"/>
      <c r="AQ237" s="205" t="s">
        <v>150</v>
      </c>
      <c r="AR237" s="205"/>
      <c r="AS237" s="102" t="s">
        <v>30</v>
      </c>
      <c r="AT237" s="197" t="s">
        <v>922</v>
      </c>
      <c r="AU237" s="198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2"/>
      <c r="D238" s="172"/>
      <c r="E238" s="172"/>
      <c r="F238" s="172"/>
      <c r="G238" s="172"/>
      <c r="H238" s="172"/>
      <c r="I238" s="172"/>
      <c r="J238" s="172"/>
      <c r="K238" s="172"/>
      <c r="L238" s="172"/>
      <c r="M238" s="172"/>
      <c r="N238" s="172"/>
      <c r="O238" s="172"/>
      <c r="P238" s="172"/>
      <c r="Q238" s="172"/>
      <c r="R238" s="172"/>
      <c r="S238" s="172"/>
      <c r="T238" s="172"/>
      <c r="U238" s="172"/>
      <c r="V238" s="171"/>
      <c r="W238" s="171"/>
      <c r="X238" s="172"/>
      <c r="Y238" s="172"/>
      <c r="Z238" s="172"/>
      <c r="AA238" s="172"/>
      <c r="AB238" s="172"/>
      <c r="AC238" s="172"/>
      <c r="AD238" s="172"/>
      <c r="AE238" s="172"/>
      <c r="AF238" s="172"/>
      <c r="AG238" s="64"/>
      <c r="AH238" s="201" t="s">
        <v>942</v>
      </c>
      <c r="AI238" s="201"/>
      <c r="AJ238" s="202" t="s">
        <v>944</v>
      </c>
      <c r="AK238" s="201"/>
      <c r="AL238" s="201"/>
      <c r="AM238" s="203" t="s">
        <v>943</v>
      </c>
      <c r="AN238" s="204"/>
      <c r="AO238" s="205" t="s">
        <v>1590</v>
      </c>
      <c r="AP238" s="205"/>
      <c r="AQ238" s="205" t="s">
        <v>84</v>
      </c>
      <c r="AR238" s="205"/>
      <c r="AS238" s="102" t="s">
        <v>30</v>
      </c>
      <c r="AT238" s="197" t="s">
        <v>945</v>
      </c>
      <c r="AU238" s="198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2"/>
      <c r="D239" s="172"/>
      <c r="E239" s="172"/>
      <c r="F239" s="172"/>
      <c r="G239" s="172"/>
      <c r="H239" s="172"/>
      <c r="I239" s="172"/>
      <c r="J239" s="172"/>
      <c r="K239" s="172"/>
      <c r="L239" s="172"/>
      <c r="M239" s="172"/>
      <c r="N239" s="172"/>
      <c r="O239" s="172"/>
      <c r="P239" s="172"/>
      <c r="Q239" s="172"/>
      <c r="R239" s="172"/>
      <c r="S239" s="172"/>
      <c r="T239" s="172"/>
      <c r="U239" s="172"/>
      <c r="V239" s="171"/>
      <c r="W239" s="171"/>
      <c r="X239" s="172"/>
      <c r="Y239" s="172"/>
      <c r="Z239" s="172"/>
      <c r="AA239" s="172"/>
      <c r="AB239" s="172"/>
      <c r="AC239" s="172"/>
      <c r="AD239" s="172"/>
      <c r="AE239" s="172"/>
      <c r="AF239" s="172"/>
      <c r="AG239" s="64"/>
      <c r="AH239" s="201" t="s">
        <v>940</v>
      </c>
      <c r="AI239" s="201"/>
      <c r="AJ239" s="202" t="s">
        <v>941</v>
      </c>
      <c r="AK239" s="201"/>
      <c r="AL239" s="201"/>
      <c r="AM239" s="203" t="s">
        <v>144</v>
      </c>
      <c r="AN239" s="204"/>
      <c r="AO239" s="205" t="s">
        <v>1590</v>
      </c>
      <c r="AP239" s="205"/>
      <c r="AQ239" s="205" t="s">
        <v>84</v>
      </c>
      <c r="AR239" s="205"/>
      <c r="AS239" s="102" t="s">
        <v>30</v>
      </c>
      <c r="AT239" s="197" t="s">
        <v>847</v>
      </c>
      <c r="AU239" s="198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2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  <c r="O240" s="172"/>
      <c r="P240" s="172"/>
      <c r="Q240" s="172"/>
      <c r="R240" s="172"/>
      <c r="S240" s="172"/>
      <c r="T240" s="172"/>
      <c r="U240" s="172"/>
      <c r="V240" s="171"/>
      <c r="W240" s="171"/>
      <c r="X240" s="172"/>
      <c r="Y240" s="172"/>
      <c r="Z240" s="172"/>
      <c r="AA240" s="172"/>
      <c r="AB240" s="172"/>
      <c r="AC240" s="172"/>
      <c r="AD240" s="172"/>
      <c r="AE240" s="172"/>
      <c r="AF240" s="172"/>
      <c r="AG240" s="64"/>
      <c r="AH240" s="201" t="s">
        <v>937</v>
      </c>
      <c r="AI240" s="201"/>
      <c r="AJ240" s="202" t="s">
        <v>938</v>
      </c>
      <c r="AK240" s="201"/>
      <c r="AL240" s="201"/>
      <c r="AM240" s="203" t="s">
        <v>142</v>
      </c>
      <c r="AN240" s="204"/>
      <c r="AO240" s="205" t="s">
        <v>1590</v>
      </c>
      <c r="AP240" s="205"/>
      <c r="AQ240" s="205" t="s">
        <v>84</v>
      </c>
      <c r="AR240" s="205"/>
      <c r="AS240" s="102" t="s">
        <v>30</v>
      </c>
      <c r="AT240" s="197" t="s">
        <v>939</v>
      </c>
      <c r="AU240" s="198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2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  <c r="O241" s="172"/>
      <c r="P241" s="172"/>
      <c r="Q241" s="172"/>
      <c r="R241" s="172"/>
      <c r="S241" s="172"/>
      <c r="T241" s="172"/>
      <c r="U241" s="172"/>
      <c r="V241" s="171"/>
      <c r="W241" s="171"/>
      <c r="X241" s="172"/>
      <c r="Y241" s="172"/>
      <c r="Z241" s="172"/>
      <c r="AA241" s="172"/>
      <c r="AB241" s="172"/>
      <c r="AC241" s="172"/>
      <c r="AD241" s="172"/>
      <c r="AE241" s="172"/>
      <c r="AF241" s="172"/>
      <c r="AG241" s="64"/>
      <c r="AH241" s="201" t="s">
        <v>935</v>
      </c>
      <c r="AI241" s="201"/>
      <c r="AJ241" s="202" t="s">
        <v>936</v>
      </c>
      <c r="AK241" s="201"/>
      <c r="AL241" s="201"/>
      <c r="AM241" s="203" t="s">
        <v>144</v>
      </c>
      <c r="AN241" s="204"/>
      <c r="AO241" s="205" t="s">
        <v>1590</v>
      </c>
      <c r="AP241" s="205"/>
      <c r="AQ241" s="205" t="s">
        <v>84</v>
      </c>
      <c r="AR241" s="205"/>
      <c r="AS241" s="102" t="s">
        <v>30</v>
      </c>
      <c r="AT241" s="197" t="s">
        <v>902</v>
      </c>
      <c r="AU241" s="198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2"/>
      <c r="D242" s="172"/>
      <c r="E242" s="172"/>
      <c r="F242" s="172"/>
      <c r="G242" s="172"/>
      <c r="H242" s="172"/>
      <c r="I242" s="172"/>
      <c r="J242" s="172"/>
      <c r="K242" s="172"/>
      <c r="L242" s="172"/>
      <c r="M242" s="172"/>
      <c r="N242" s="172"/>
      <c r="O242" s="172"/>
      <c r="P242" s="172"/>
      <c r="Q242" s="172"/>
      <c r="R242" s="172"/>
      <c r="S242" s="172"/>
      <c r="T242" s="172"/>
      <c r="U242" s="172"/>
      <c r="V242" s="171"/>
      <c r="W242" s="171"/>
      <c r="X242" s="172"/>
      <c r="Y242" s="172"/>
      <c r="Z242" s="172"/>
      <c r="AA242" s="172"/>
      <c r="AB242" s="172"/>
      <c r="AC242" s="172"/>
      <c r="AD242" s="172"/>
      <c r="AE242" s="172"/>
      <c r="AF242" s="172"/>
      <c r="AG242" s="64"/>
      <c r="AH242" s="201" t="s">
        <v>933</v>
      </c>
      <c r="AI242" s="201"/>
      <c r="AJ242" s="202" t="s">
        <v>934</v>
      </c>
      <c r="AK242" s="201"/>
      <c r="AL242" s="201"/>
      <c r="AM242" s="203" t="s">
        <v>916</v>
      </c>
      <c r="AN242" s="204"/>
      <c r="AO242" s="205" t="s">
        <v>1590</v>
      </c>
      <c r="AP242" s="205"/>
      <c r="AQ242" s="205" t="s">
        <v>84</v>
      </c>
      <c r="AR242" s="205"/>
      <c r="AS242" s="102" t="s">
        <v>30</v>
      </c>
      <c r="AT242" s="197" t="s">
        <v>923</v>
      </c>
      <c r="AU242" s="198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2"/>
      <c r="D243" s="172"/>
      <c r="E243" s="172"/>
      <c r="F243" s="172"/>
      <c r="G243" s="172"/>
      <c r="H243" s="172"/>
      <c r="I243" s="172"/>
      <c r="J243" s="172"/>
      <c r="K243" s="172"/>
      <c r="L243" s="172"/>
      <c r="M243" s="172"/>
      <c r="N243" s="172"/>
      <c r="O243" s="172"/>
      <c r="P243" s="172"/>
      <c r="Q243" s="172"/>
      <c r="R243" s="172"/>
      <c r="S243" s="172"/>
      <c r="T243" s="172"/>
      <c r="U243" s="172"/>
      <c r="V243" s="171"/>
      <c r="W243" s="171"/>
      <c r="X243" s="172"/>
      <c r="Y243" s="172"/>
      <c r="Z243" s="172"/>
      <c r="AA243" s="172"/>
      <c r="AB243" s="172"/>
      <c r="AC243" s="172"/>
      <c r="AD243" s="172"/>
      <c r="AE243" s="172"/>
      <c r="AF243" s="172"/>
      <c r="AG243" s="64"/>
      <c r="AH243" s="201" t="s">
        <v>892</v>
      </c>
      <c r="AI243" s="201"/>
      <c r="AJ243" s="202" t="s">
        <v>894</v>
      </c>
      <c r="AK243" s="201"/>
      <c r="AL243" s="201"/>
      <c r="AM243" s="203" t="s">
        <v>893</v>
      </c>
      <c r="AN243" s="204"/>
      <c r="AO243" s="205" t="s">
        <v>1590</v>
      </c>
      <c r="AP243" s="205"/>
      <c r="AQ243" s="205" t="s">
        <v>84</v>
      </c>
      <c r="AR243" s="205"/>
      <c r="AS243" s="102" t="s">
        <v>30</v>
      </c>
      <c r="AT243" s="197" t="s">
        <v>895</v>
      </c>
      <c r="AU243" s="198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2"/>
      <c r="D244" s="172"/>
      <c r="E244" s="172"/>
      <c r="F244" s="172"/>
      <c r="G244" s="172"/>
      <c r="H244" s="172"/>
      <c r="I244" s="172"/>
      <c r="J244" s="172"/>
      <c r="K244" s="172"/>
      <c r="L244" s="172"/>
      <c r="M244" s="172"/>
      <c r="N244" s="172"/>
      <c r="O244" s="172"/>
      <c r="P244" s="172"/>
      <c r="Q244" s="172"/>
      <c r="R244" s="172"/>
      <c r="S244" s="172"/>
      <c r="T244" s="172"/>
      <c r="U244" s="172"/>
      <c r="V244" s="171"/>
      <c r="W244" s="171"/>
      <c r="X244" s="172"/>
      <c r="Y244" s="172"/>
      <c r="Z244" s="172"/>
      <c r="AA244" s="172"/>
      <c r="AB244" s="172"/>
      <c r="AC244" s="172"/>
      <c r="AD244" s="172"/>
      <c r="AE244" s="172"/>
      <c r="AF244" s="172"/>
      <c r="AG244" s="64"/>
      <c r="AH244" s="201" t="s">
        <v>930</v>
      </c>
      <c r="AI244" s="201"/>
      <c r="AJ244" s="202" t="s">
        <v>931</v>
      </c>
      <c r="AK244" s="201"/>
      <c r="AL244" s="201"/>
      <c r="AM244" s="203" t="s">
        <v>916</v>
      </c>
      <c r="AN244" s="204"/>
      <c r="AO244" s="205" t="s">
        <v>1590</v>
      </c>
      <c r="AP244" s="205"/>
      <c r="AQ244" s="205" t="s">
        <v>84</v>
      </c>
      <c r="AR244" s="205"/>
      <c r="AS244" s="102" t="s">
        <v>30</v>
      </c>
      <c r="AT244" s="197" t="s">
        <v>932</v>
      </c>
      <c r="AU244" s="198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2"/>
      <c r="D245" s="172"/>
      <c r="E245" s="172"/>
      <c r="F245" s="172"/>
      <c r="G245" s="172"/>
      <c r="H245" s="172"/>
      <c r="I245" s="172"/>
      <c r="J245" s="172"/>
      <c r="K245" s="172"/>
      <c r="L245" s="172"/>
      <c r="M245" s="172"/>
      <c r="N245" s="172"/>
      <c r="O245" s="172"/>
      <c r="P245" s="172"/>
      <c r="Q245" s="172"/>
      <c r="R245" s="172"/>
      <c r="S245" s="172"/>
      <c r="T245" s="172"/>
      <c r="U245" s="172"/>
      <c r="V245" s="171"/>
      <c r="W245" s="171"/>
      <c r="X245" s="172"/>
      <c r="Y245" s="172"/>
      <c r="Z245" s="172"/>
      <c r="AA245" s="172"/>
      <c r="AB245" s="172"/>
      <c r="AC245" s="172"/>
      <c r="AD245" s="172"/>
      <c r="AE245" s="172"/>
      <c r="AF245" s="172"/>
      <c r="AG245" s="64"/>
      <c r="AH245" s="201" t="s">
        <v>928</v>
      </c>
      <c r="AI245" s="201"/>
      <c r="AJ245" s="202" t="s">
        <v>929</v>
      </c>
      <c r="AK245" s="201"/>
      <c r="AL245" s="201"/>
      <c r="AM245" s="203" t="s">
        <v>893</v>
      </c>
      <c r="AN245" s="204"/>
      <c r="AO245" s="205" t="s">
        <v>1590</v>
      </c>
      <c r="AP245" s="205"/>
      <c r="AQ245" s="205" t="s">
        <v>84</v>
      </c>
      <c r="AR245" s="205"/>
      <c r="AS245" s="102" t="s">
        <v>30</v>
      </c>
      <c r="AT245" s="197" t="s">
        <v>900</v>
      </c>
      <c r="AU245" s="198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2"/>
      <c r="D246" s="172"/>
      <c r="E246" s="172"/>
      <c r="F246" s="172"/>
      <c r="G246" s="172"/>
      <c r="H246" s="172"/>
      <c r="I246" s="172"/>
      <c r="J246" s="172"/>
      <c r="K246" s="172"/>
      <c r="L246" s="172"/>
      <c r="M246" s="172"/>
      <c r="N246" s="172"/>
      <c r="O246" s="172"/>
      <c r="P246" s="172"/>
      <c r="Q246" s="172"/>
      <c r="R246" s="172"/>
      <c r="S246" s="172"/>
      <c r="T246" s="172"/>
      <c r="U246" s="172"/>
      <c r="V246" s="171"/>
      <c r="W246" s="171"/>
      <c r="X246" s="172"/>
      <c r="Y246" s="172"/>
      <c r="Z246" s="172"/>
      <c r="AA246" s="172"/>
      <c r="AB246" s="172"/>
      <c r="AC246" s="172"/>
      <c r="AD246" s="172"/>
      <c r="AE246" s="172"/>
      <c r="AF246" s="172"/>
      <c r="AG246" s="64"/>
      <c r="AH246" s="201" t="s">
        <v>926</v>
      </c>
      <c r="AI246" s="201"/>
      <c r="AJ246" s="202" t="s">
        <v>927</v>
      </c>
      <c r="AK246" s="201"/>
      <c r="AL246" s="201"/>
      <c r="AM246" s="203" t="s">
        <v>916</v>
      </c>
      <c r="AN246" s="204"/>
      <c r="AO246" s="205" t="s">
        <v>1590</v>
      </c>
      <c r="AP246" s="205"/>
      <c r="AQ246" s="205" t="s">
        <v>84</v>
      </c>
      <c r="AR246" s="205"/>
      <c r="AS246" s="102" t="s">
        <v>30</v>
      </c>
      <c r="AT246" s="197" t="s">
        <v>900</v>
      </c>
      <c r="AU246" s="198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1"/>
      <c r="W247" s="171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64"/>
      <c r="AH247" s="201" t="s">
        <v>924</v>
      </c>
      <c r="AI247" s="201"/>
      <c r="AJ247" s="202" t="s">
        <v>925</v>
      </c>
      <c r="AK247" s="201"/>
      <c r="AL247" s="201"/>
      <c r="AM247" s="203" t="s">
        <v>916</v>
      </c>
      <c r="AN247" s="204"/>
      <c r="AO247" s="205" t="s">
        <v>1590</v>
      </c>
      <c r="AP247" s="205"/>
      <c r="AQ247" s="205" t="s">
        <v>148</v>
      </c>
      <c r="AR247" s="205"/>
      <c r="AS247" s="102" t="s">
        <v>30</v>
      </c>
      <c r="AT247" s="197" t="s">
        <v>816</v>
      </c>
      <c r="AU247" s="198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2"/>
      <c r="D248" s="172"/>
      <c r="E248" s="172"/>
      <c r="F248" s="172"/>
      <c r="G248" s="172"/>
      <c r="H248" s="172"/>
      <c r="I248" s="172"/>
      <c r="J248" s="172"/>
      <c r="K248" s="172"/>
      <c r="L248" s="172"/>
      <c r="M248" s="172"/>
      <c r="N248" s="172"/>
      <c r="O248" s="172"/>
      <c r="P248" s="172"/>
      <c r="Q248" s="172"/>
      <c r="R248" s="172"/>
      <c r="S248" s="172"/>
      <c r="T248" s="172"/>
      <c r="U248" s="172"/>
      <c r="V248" s="171"/>
      <c r="W248" s="171"/>
      <c r="X248" s="172"/>
      <c r="Y248" s="172"/>
      <c r="Z248" s="172"/>
      <c r="AA248" s="172"/>
      <c r="AB248" s="172"/>
      <c r="AC248" s="172"/>
      <c r="AD248" s="172"/>
      <c r="AE248" s="172"/>
      <c r="AF248" s="172"/>
      <c r="AG248" s="64"/>
      <c r="AH248" s="201" t="s">
        <v>920</v>
      </c>
      <c r="AI248" s="201"/>
      <c r="AJ248" s="202" t="s">
        <v>921</v>
      </c>
      <c r="AK248" s="201"/>
      <c r="AL248" s="201"/>
      <c r="AM248" s="203" t="s">
        <v>916</v>
      </c>
      <c r="AN248" s="204"/>
      <c r="AO248" s="205" t="s">
        <v>1590</v>
      </c>
      <c r="AP248" s="205"/>
      <c r="AQ248" s="205" t="s">
        <v>84</v>
      </c>
      <c r="AR248" s="205"/>
      <c r="AS248" s="102" t="s">
        <v>30</v>
      </c>
      <c r="AT248" s="197" t="s">
        <v>919</v>
      </c>
      <c r="AU248" s="198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2"/>
      <c r="D249" s="172"/>
      <c r="E249" s="172"/>
      <c r="F249" s="172"/>
      <c r="G249" s="172"/>
      <c r="H249" s="172"/>
      <c r="I249" s="172"/>
      <c r="J249" s="172"/>
      <c r="K249" s="172"/>
      <c r="L249" s="172"/>
      <c r="M249" s="172"/>
      <c r="N249" s="172"/>
      <c r="O249" s="172"/>
      <c r="P249" s="172"/>
      <c r="Q249" s="172"/>
      <c r="R249" s="172"/>
      <c r="S249" s="172"/>
      <c r="T249" s="172"/>
      <c r="U249" s="172"/>
      <c r="V249" s="171"/>
      <c r="W249" s="171"/>
      <c r="X249" s="172"/>
      <c r="Y249" s="172"/>
      <c r="Z249" s="172"/>
      <c r="AA249" s="172"/>
      <c r="AB249" s="172"/>
      <c r="AC249" s="172"/>
      <c r="AD249" s="172"/>
      <c r="AE249" s="172"/>
      <c r="AF249" s="172"/>
      <c r="AG249" s="64"/>
      <c r="AH249" s="201" t="s">
        <v>915</v>
      </c>
      <c r="AI249" s="201"/>
      <c r="AJ249" s="202" t="s">
        <v>917</v>
      </c>
      <c r="AK249" s="201"/>
      <c r="AL249" s="201"/>
      <c r="AM249" s="203" t="s">
        <v>916</v>
      </c>
      <c r="AN249" s="204"/>
      <c r="AO249" s="205" t="s">
        <v>1590</v>
      </c>
      <c r="AP249" s="205"/>
      <c r="AQ249" s="205" t="s">
        <v>84</v>
      </c>
      <c r="AR249" s="205"/>
      <c r="AS249" s="102" t="s">
        <v>30</v>
      </c>
      <c r="AT249" s="197" t="s">
        <v>918</v>
      </c>
      <c r="AU249" s="198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1"/>
      <c r="W250" s="171"/>
      <c r="X250" s="172"/>
      <c r="Y250" s="172"/>
      <c r="Z250" s="172"/>
      <c r="AA250" s="172"/>
      <c r="AB250" s="172"/>
      <c r="AC250" s="172"/>
      <c r="AD250" s="172"/>
      <c r="AE250" s="172"/>
      <c r="AF250" s="172"/>
      <c r="AG250" s="64"/>
      <c r="AH250" s="201" t="s">
        <v>901</v>
      </c>
      <c r="AI250" s="201"/>
      <c r="AJ250" s="202" t="s">
        <v>903</v>
      </c>
      <c r="AK250" s="201"/>
      <c r="AL250" s="201"/>
      <c r="AM250" s="203" t="s">
        <v>140</v>
      </c>
      <c r="AN250" s="204"/>
      <c r="AO250" s="205" t="s">
        <v>1590</v>
      </c>
      <c r="AP250" s="205"/>
      <c r="AQ250" s="205" t="s">
        <v>84</v>
      </c>
      <c r="AR250" s="205"/>
      <c r="AS250" s="102" t="s">
        <v>30</v>
      </c>
      <c r="AT250" s="197" t="s">
        <v>847</v>
      </c>
      <c r="AU250" s="198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2"/>
      <c r="D251" s="172"/>
      <c r="E251" s="172"/>
      <c r="F251" s="172"/>
      <c r="G251" s="172"/>
      <c r="H251" s="172"/>
      <c r="I251" s="172"/>
      <c r="J251" s="172"/>
      <c r="K251" s="172"/>
      <c r="L251" s="172"/>
      <c r="M251" s="172"/>
      <c r="N251" s="172"/>
      <c r="O251" s="172"/>
      <c r="P251" s="172"/>
      <c r="Q251" s="172"/>
      <c r="R251" s="172"/>
      <c r="S251" s="172"/>
      <c r="T251" s="172"/>
      <c r="U251" s="172"/>
      <c r="V251" s="171"/>
      <c r="W251" s="171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64"/>
      <c r="AH251" s="201" t="s">
        <v>913</v>
      </c>
      <c r="AI251" s="201"/>
      <c r="AJ251" s="202" t="s">
        <v>914</v>
      </c>
      <c r="AK251" s="201"/>
      <c r="AL251" s="201"/>
      <c r="AM251" s="203" t="s">
        <v>101</v>
      </c>
      <c r="AN251" s="204"/>
      <c r="AO251" s="205" t="s">
        <v>1590</v>
      </c>
      <c r="AP251" s="205"/>
      <c r="AQ251" s="205" t="s">
        <v>84</v>
      </c>
      <c r="AR251" s="205"/>
      <c r="AS251" s="102" t="s">
        <v>30</v>
      </c>
      <c r="AT251" s="197" t="s">
        <v>847</v>
      </c>
      <c r="AU251" s="198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2"/>
      <c r="D252" s="172"/>
      <c r="E252" s="172"/>
      <c r="F252" s="172"/>
      <c r="G252" s="172"/>
      <c r="H252" s="172"/>
      <c r="I252" s="172"/>
      <c r="J252" s="172"/>
      <c r="K252" s="172"/>
      <c r="L252" s="172"/>
      <c r="M252" s="172"/>
      <c r="N252" s="172"/>
      <c r="O252" s="172"/>
      <c r="P252" s="172"/>
      <c r="Q252" s="172"/>
      <c r="R252" s="172"/>
      <c r="S252" s="172"/>
      <c r="T252" s="172"/>
      <c r="U252" s="172"/>
      <c r="V252" s="171"/>
      <c r="W252" s="171"/>
      <c r="X252" s="172"/>
      <c r="Y252" s="172"/>
      <c r="Z252" s="172"/>
      <c r="AA252" s="172"/>
      <c r="AB252" s="172"/>
      <c r="AC252" s="172"/>
      <c r="AD252" s="172"/>
      <c r="AE252" s="172"/>
      <c r="AF252" s="172"/>
      <c r="AG252" s="64"/>
      <c r="AH252" s="201" t="s">
        <v>911</v>
      </c>
      <c r="AI252" s="201"/>
      <c r="AJ252" s="202" t="s">
        <v>912</v>
      </c>
      <c r="AK252" s="201"/>
      <c r="AL252" s="201"/>
      <c r="AM252" s="203" t="s">
        <v>101</v>
      </c>
      <c r="AN252" s="204"/>
      <c r="AO252" s="205" t="s">
        <v>1590</v>
      </c>
      <c r="AP252" s="205"/>
      <c r="AQ252" s="205" t="s">
        <v>150</v>
      </c>
      <c r="AR252" s="205"/>
      <c r="AS252" s="102" t="s">
        <v>30</v>
      </c>
      <c r="AT252" s="197" t="s">
        <v>847</v>
      </c>
      <c r="AU252" s="198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2"/>
      <c r="D253" s="172"/>
      <c r="E253" s="172"/>
      <c r="F253" s="172"/>
      <c r="G253" s="172"/>
      <c r="H253" s="172"/>
      <c r="I253" s="172"/>
      <c r="J253" s="172"/>
      <c r="K253" s="172"/>
      <c r="L253" s="172"/>
      <c r="M253" s="172"/>
      <c r="N253" s="172"/>
      <c r="O253" s="172"/>
      <c r="P253" s="172"/>
      <c r="Q253" s="172"/>
      <c r="R253" s="172"/>
      <c r="S253" s="172"/>
      <c r="T253" s="172"/>
      <c r="U253" s="172"/>
      <c r="V253" s="171"/>
      <c r="W253" s="171"/>
      <c r="X253" s="172"/>
      <c r="Y253" s="172"/>
      <c r="Z253" s="172"/>
      <c r="AA253" s="172"/>
      <c r="AB253" s="172"/>
      <c r="AC253" s="172"/>
      <c r="AD253" s="172"/>
      <c r="AE253" s="172"/>
      <c r="AF253" s="172"/>
      <c r="AG253" s="64"/>
      <c r="AH253" s="201" t="s">
        <v>908</v>
      </c>
      <c r="AI253" s="201"/>
      <c r="AJ253" s="202" t="s">
        <v>909</v>
      </c>
      <c r="AK253" s="201"/>
      <c r="AL253" s="201"/>
      <c r="AM253" s="203" t="s">
        <v>905</v>
      </c>
      <c r="AN253" s="204"/>
      <c r="AO253" s="205" t="s">
        <v>1590</v>
      </c>
      <c r="AP253" s="205"/>
      <c r="AQ253" s="205" t="s">
        <v>150</v>
      </c>
      <c r="AR253" s="205"/>
      <c r="AS253" s="102" t="s">
        <v>30</v>
      </c>
      <c r="AT253" s="197" t="s">
        <v>910</v>
      </c>
      <c r="AU253" s="198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2"/>
      <c r="D254" s="172"/>
      <c r="E254" s="172"/>
      <c r="F254" s="172"/>
      <c r="G254" s="172"/>
      <c r="H254" s="172"/>
      <c r="I254" s="172"/>
      <c r="J254" s="172"/>
      <c r="K254" s="172"/>
      <c r="L254" s="172"/>
      <c r="M254" s="172"/>
      <c r="N254" s="172"/>
      <c r="O254" s="172"/>
      <c r="P254" s="172"/>
      <c r="Q254" s="172"/>
      <c r="R254" s="172"/>
      <c r="S254" s="172"/>
      <c r="T254" s="172"/>
      <c r="U254" s="172"/>
      <c r="V254" s="171"/>
      <c r="W254" s="171"/>
      <c r="X254" s="172"/>
      <c r="Y254" s="172"/>
      <c r="Z254" s="172"/>
      <c r="AA254" s="172"/>
      <c r="AB254" s="172"/>
      <c r="AC254" s="172"/>
      <c r="AD254" s="172"/>
      <c r="AE254" s="172"/>
      <c r="AF254" s="172"/>
      <c r="AG254" s="64"/>
      <c r="AH254" s="201" t="s">
        <v>904</v>
      </c>
      <c r="AI254" s="201"/>
      <c r="AJ254" s="202" t="s">
        <v>906</v>
      </c>
      <c r="AK254" s="201"/>
      <c r="AL254" s="201"/>
      <c r="AM254" s="203" t="s">
        <v>905</v>
      </c>
      <c r="AN254" s="204"/>
      <c r="AO254" s="205" t="s">
        <v>1590</v>
      </c>
      <c r="AP254" s="205"/>
      <c r="AQ254" s="205" t="s">
        <v>84</v>
      </c>
      <c r="AR254" s="205"/>
      <c r="AS254" s="102" t="s">
        <v>30</v>
      </c>
      <c r="AT254" s="197" t="s">
        <v>907</v>
      </c>
      <c r="AU254" s="198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2"/>
      <c r="D255" s="172"/>
      <c r="E255" s="172"/>
      <c r="F255" s="172"/>
      <c r="G255" s="172"/>
      <c r="H255" s="172"/>
      <c r="I255" s="172"/>
      <c r="J255" s="172"/>
      <c r="K255" s="172"/>
      <c r="L255" s="172"/>
      <c r="M255" s="172"/>
      <c r="N255" s="172"/>
      <c r="O255" s="172"/>
      <c r="P255" s="172"/>
      <c r="Q255" s="172"/>
      <c r="R255" s="172"/>
      <c r="S255" s="172"/>
      <c r="T255" s="172"/>
      <c r="U255" s="172"/>
      <c r="V255" s="171"/>
      <c r="W255" s="171"/>
      <c r="X255" s="172"/>
      <c r="Y255" s="172"/>
      <c r="Z255" s="172"/>
      <c r="AA255" s="172"/>
      <c r="AB255" s="172"/>
      <c r="AC255" s="172"/>
      <c r="AD255" s="172"/>
      <c r="AE255" s="172"/>
      <c r="AF255" s="172"/>
      <c r="AG255" s="64"/>
      <c r="AH255" s="201" t="s">
        <v>896</v>
      </c>
      <c r="AI255" s="201"/>
      <c r="AJ255" s="202" t="s">
        <v>897</v>
      </c>
      <c r="AK255" s="201"/>
      <c r="AL255" s="201"/>
      <c r="AM255" s="203" t="s">
        <v>101</v>
      </c>
      <c r="AN255" s="204"/>
      <c r="AO255" s="205" t="s">
        <v>1590</v>
      </c>
      <c r="AP255" s="205"/>
      <c r="AQ255" s="205" t="s">
        <v>84</v>
      </c>
      <c r="AR255" s="205"/>
      <c r="AS255" s="102" t="s">
        <v>30</v>
      </c>
      <c r="AT255" s="197" t="s">
        <v>898</v>
      </c>
      <c r="AU255" s="198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2"/>
      <c r="D256" s="172"/>
      <c r="E256" s="172"/>
      <c r="F256" s="172"/>
      <c r="G256" s="172"/>
      <c r="H256" s="172"/>
      <c r="I256" s="172"/>
      <c r="J256" s="172"/>
      <c r="K256" s="172"/>
      <c r="L256" s="172"/>
      <c r="M256" s="172"/>
      <c r="N256" s="172"/>
      <c r="O256" s="172"/>
      <c r="P256" s="172"/>
      <c r="Q256" s="172"/>
      <c r="R256" s="172"/>
      <c r="S256" s="172"/>
      <c r="T256" s="172"/>
      <c r="U256" s="172"/>
      <c r="V256" s="171"/>
      <c r="W256" s="171"/>
      <c r="X256" s="172"/>
      <c r="Y256" s="172"/>
      <c r="Z256" s="172"/>
      <c r="AA256" s="172"/>
      <c r="AB256" s="172"/>
      <c r="AC256" s="172"/>
      <c r="AD256" s="172"/>
      <c r="AE256" s="172"/>
      <c r="AF256" s="172"/>
      <c r="AG256" s="64"/>
      <c r="AH256" s="201" t="s">
        <v>889</v>
      </c>
      <c r="AI256" s="201"/>
      <c r="AJ256" s="202" t="s">
        <v>890</v>
      </c>
      <c r="AK256" s="201"/>
      <c r="AL256" s="201"/>
      <c r="AM256" s="203" t="s">
        <v>144</v>
      </c>
      <c r="AN256" s="204"/>
      <c r="AO256" s="205" t="s">
        <v>1590</v>
      </c>
      <c r="AP256" s="205"/>
      <c r="AQ256" s="205" t="s">
        <v>150</v>
      </c>
      <c r="AR256" s="205"/>
      <c r="AS256" s="102" t="s">
        <v>30</v>
      </c>
      <c r="AT256" s="197" t="s">
        <v>891</v>
      </c>
      <c r="AU256" s="198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2"/>
      <c r="D257" s="172"/>
      <c r="E257" s="172"/>
      <c r="F257" s="172"/>
      <c r="G257" s="172"/>
      <c r="H257" s="172"/>
      <c r="I257" s="172"/>
      <c r="J257" s="172"/>
      <c r="K257" s="172"/>
      <c r="L257" s="172"/>
      <c r="M257" s="172"/>
      <c r="N257" s="172"/>
      <c r="O257" s="172"/>
      <c r="P257" s="172"/>
      <c r="Q257" s="172"/>
      <c r="R257" s="172"/>
      <c r="S257" s="172"/>
      <c r="T257" s="172"/>
      <c r="U257" s="172"/>
      <c r="V257" s="171"/>
      <c r="W257" s="171"/>
      <c r="X257" s="172"/>
      <c r="Y257" s="172"/>
      <c r="Z257" s="172"/>
      <c r="AA257" s="172"/>
      <c r="AB257" s="172"/>
      <c r="AC257" s="172"/>
      <c r="AD257" s="172"/>
      <c r="AE257" s="172"/>
      <c r="AF257" s="172"/>
      <c r="AG257" s="64"/>
      <c r="AH257" s="201" t="s">
        <v>887</v>
      </c>
      <c r="AI257" s="201"/>
      <c r="AJ257" s="202" t="s">
        <v>888</v>
      </c>
      <c r="AK257" s="201"/>
      <c r="AL257" s="201"/>
      <c r="AM257" s="203" t="s">
        <v>144</v>
      </c>
      <c r="AN257" s="204"/>
      <c r="AO257" s="205" t="s">
        <v>1590</v>
      </c>
      <c r="AP257" s="205"/>
      <c r="AQ257" s="205" t="s">
        <v>148</v>
      </c>
      <c r="AR257" s="205"/>
      <c r="AS257" s="102" t="s">
        <v>30</v>
      </c>
      <c r="AT257" s="197" t="s">
        <v>847</v>
      </c>
      <c r="AU257" s="198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2"/>
      <c r="D258" s="172"/>
      <c r="E258" s="172"/>
      <c r="F258" s="172"/>
      <c r="G258" s="172"/>
      <c r="H258" s="172"/>
      <c r="I258" s="172"/>
      <c r="J258" s="172"/>
      <c r="K258" s="172"/>
      <c r="L258" s="172"/>
      <c r="M258" s="172"/>
      <c r="N258" s="172"/>
      <c r="O258" s="172"/>
      <c r="P258" s="172"/>
      <c r="Q258" s="172"/>
      <c r="R258" s="172"/>
      <c r="S258" s="172"/>
      <c r="T258" s="172"/>
      <c r="U258" s="172"/>
      <c r="V258" s="171"/>
      <c r="W258" s="171"/>
      <c r="X258" s="172"/>
      <c r="Y258" s="172"/>
      <c r="Z258" s="172"/>
      <c r="AA258" s="172"/>
      <c r="AB258" s="172"/>
      <c r="AC258" s="172"/>
      <c r="AD258" s="172"/>
      <c r="AE258" s="172"/>
      <c r="AF258" s="172"/>
      <c r="AG258" s="64"/>
      <c r="AH258" s="201" t="s">
        <v>885</v>
      </c>
      <c r="AI258" s="201"/>
      <c r="AJ258" s="202" t="s">
        <v>886</v>
      </c>
      <c r="AK258" s="201"/>
      <c r="AL258" s="201"/>
      <c r="AM258" s="203" t="s">
        <v>140</v>
      </c>
      <c r="AN258" s="204"/>
      <c r="AO258" s="205" t="s">
        <v>1590</v>
      </c>
      <c r="AP258" s="205"/>
      <c r="AQ258" s="205" t="s">
        <v>150</v>
      </c>
      <c r="AR258" s="205"/>
      <c r="AS258" s="102" t="s">
        <v>30</v>
      </c>
      <c r="AT258" s="197" t="s">
        <v>876</v>
      </c>
      <c r="AU258" s="198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2"/>
      <c r="D259" s="172"/>
      <c r="E259" s="172"/>
      <c r="F259" s="172"/>
      <c r="G259" s="172"/>
      <c r="H259" s="172"/>
      <c r="I259" s="172"/>
      <c r="J259" s="172"/>
      <c r="K259" s="172"/>
      <c r="L259" s="172"/>
      <c r="M259" s="172"/>
      <c r="N259" s="172"/>
      <c r="O259" s="172"/>
      <c r="P259" s="172"/>
      <c r="Q259" s="172"/>
      <c r="R259" s="172"/>
      <c r="S259" s="172"/>
      <c r="T259" s="172"/>
      <c r="U259" s="172"/>
      <c r="V259" s="171"/>
      <c r="W259" s="171"/>
      <c r="X259" s="172"/>
      <c r="Y259" s="172"/>
      <c r="Z259" s="172"/>
      <c r="AA259" s="172"/>
      <c r="AB259" s="172"/>
      <c r="AC259" s="172"/>
      <c r="AD259" s="172"/>
      <c r="AE259" s="172"/>
      <c r="AF259" s="172"/>
      <c r="AG259" s="64"/>
      <c r="AH259" s="201" t="s">
        <v>883</v>
      </c>
      <c r="AI259" s="201"/>
      <c r="AJ259" s="202" t="s">
        <v>884</v>
      </c>
      <c r="AK259" s="201"/>
      <c r="AL259" s="201"/>
      <c r="AM259" s="203" t="s">
        <v>101</v>
      </c>
      <c r="AN259" s="204"/>
      <c r="AO259" s="205" t="s">
        <v>1590</v>
      </c>
      <c r="AP259" s="205"/>
      <c r="AQ259" s="205" t="s">
        <v>84</v>
      </c>
      <c r="AR259" s="205"/>
      <c r="AS259" s="102" t="s">
        <v>30</v>
      </c>
      <c r="AT259" s="197" t="s">
        <v>847</v>
      </c>
      <c r="AU259" s="198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201" t="s">
        <v>881</v>
      </c>
      <c r="AI260" s="201"/>
      <c r="AJ260" s="202" t="s">
        <v>882</v>
      </c>
      <c r="AK260" s="201"/>
      <c r="AL260" s="201"/>
      <c r="AM260" s="203" t="s">
        <v>101</v>
      </c>
      <c r="AN260" s="204"/>
      <c r="AO260" s="205" t="s">
        <v>1590</v>
      </c>
      <c r="AP260" s="205"/>
      <c r="AQ260" s="205" t="s">
        <v>148</v>
      </c>
      <c r="AR260" s="205"/>
      <c r="AS260" s="102" t="s">
        <v>30</v>
      </c>
      <c r="AT260" s="197" t="s">
        <v>847</v>
      </c>
      <c r="AU260" s="198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201" t="s">
        <v>879</v>
      </c>
      <c r="AI261" s="201"/>
      <c r="AJ261" s="202" t="s">
        <v>880</v>
      </c>
      <c r="AK261" s="201"/>
      <c r="AL261" s="201"/>
      <c r="AM261" s="203" t="s">
        <v>140</v>
      </c>
      <c r="AN261" s="204"/>
      <c r="AO261" s="205" t="s">
        <v>616</v>
      </c>
      <c r="AP261" s="205"/>
      <c r="AQ261" s="205" t="s">
        <v>84</v>
      </c>
      <c r="AR261" s="205"/>
      <c r="AS261" s="102" t="s">
        <v>30</v>
      </c>
      <c r="AT261" s="197" t="s">
        <v>847</v>
      </c>
      <c r="AU261" s="198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201" t="s">
        <v>875</v>
      </c>
      <c r="AI262" s="201"/>
      <c r="AJ262" s="202" t="s">
        <v>877</v>
      </c>
      <c r="AK262" s="201"/>
      <c r="AL262" s="201"/>
      <c r="AM262" s="203" t="s">
        <v>144</v>
      </c>
      <c r="AN262" s="204"/>
      <c r="AO262" s="205" t="s">
        <v>616</v>
      </c>
      <c r="AP262" s="205"/>
      <c r="AQ262" s="205" t="s">
        <v>84</v>
      </c>
      <c r="AR262" s="205"/>
      <c r="AS262" s="102" t="s">
        <v>30</v>
      </c>
      <c r="AT262" s="197" t="s">
        <v>878</v>
      </c>
      <c r="AU262" s="198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201" t="s">
        <v>850</v>
      </c>
      <c r="AI263" s="201"/>
      <c r="AJ263" s="202" t="s">
        <v>851</v>
      </c>
      <c r="AK263" s="201"/>
      <c r="AL263" s="201"/>
      <c r="AM263" s="203" t="s">
        <v>101</v>
      </c>
      <c r="AN263" s="204"/>
      <c r="AO263" s="205" t="s">
        <v>616</v>
      </c>
      <c r="AP263" s="205"/>
      <c r="AQ263" s="205" t="s">
        <v>84</v>
      </c>
      <c r="AR263" s="205"/>
      <c r="AS263" s="102" t="s">
        <v>30</v>
      </c>
      <c r="AT263" s="197" t="s">
        <v>847</v>
      </c>
      <c r="AU263" s="198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201" t="s">
        <v>852</v>
      </c>
      <c r="AI264" s="201"/>
      <c r="AJ264" s="202" t="s">
        <v>853</v>
      </c>
      <c r="AK264" s="201"/>
      <c r="AL264" s="201"/>
      <c r="AM264" s="203" t="s">
        <v>101</v>
      </c>
      <c r="AN264" s="204"/>
      <c r="AO264" s="205" t="s">
        <v>616</v>
      </c>
      <c r="AP264" s="205"/>
      <c r="AQ264" s="205" t="s">
        <v>150</v>
      </c>
      <c r="AR264" s="205"/>
      <c r="AS264" s="102" t="s">
        <v>30</v>
      </c>
      <c r="AT264" s="197" t="s">
        <v>847</v>
      </c>
      <c r="AU264" s="198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201" t="s">
        <v>873</v>
      </c>
      <c r="AI265" s="201"/>
      <c r="AJ265" s="202" t="s">
        <v>874</v>
      </c>
      <c r="AK265" s="201"/>
      <c r="AL265" s="201"/>
      <c r="AM265" s="203" t="s">
        <v>101</v>
      </c>
      <c r="AN265" s="204"/>
      <c r="AO265" s="205" t="s">
        <v>616</v>
      </c>
      <c r="AP265" s="205"/>
      <c r="AQ265" s="205" t="s">
        <v>150</v>
      </c>
      <c r="AR265" s="205"/>
      <c r="AS265" s="102" t="s">
        <v>30</v>
      </c>
      <c r="AT265" s="197" t="s">
        <v>847</v>
      </c>
      <c r="AU265" s="198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201" t="s">
        <v>871</v>
      </c>
      <c r="AI266" s="201"/>
      <c r="AJ266" s="202" t="s">
        <v>872</v>
      </c>
      <c r="AK266" s="201"/>
      <c r="AL266" s="201"/>
      <c r="AM266" s="203" t="s">
        <v>101</v>
      </c>
      <c r="AN266" s="204"/>
      <c r="AO266" s="205" t="s">
        <v>616</v>
      </c>
      <c r="AP266" s="205"/>
      <c r="AQ266" s="205" t="s">
        <v>84</v>
      </c>
      <c r="AR266" s="205"/>
      <c r="AS266" s="102" t="s">
        <v>30</v>
      </c>
      <c r="AT266" s="197" t="s">
        <v>847</v>
      </c>
      <c r="AU266" s="198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201" t="s">
        <v>858</v>
      </c>
      <c r="AI267" s="201"/>
      <c r="AJ267" s="202" t="s">
        <v>859</v>
      </c>
      <c r="AK267" s="201"/>
      <c r="AL267" s="201"/>
      <c r="AM267" s="203" t="s">
        <v>144</v>
      </c>
      <c r="AN267" s="204"/>
      <c r="AO267" s="205" t="s">
        <v>616</v>
      </c>
      <c r="AP267" s="205"/>
      <c r="AQ267" s="205" t="s">
        <v>148</v>
      </c>
      <c r="AR267" s="205"/>
      <c r="AS267" s="102" t="s">
        <v>30</v>
      </c>
      <c r="AT267" s="197" t="s">
        <v>860</v>
      </c>
      <c r="AU267" s="198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201" t="s">
        <v>869</v>
      </c>
      <c r="AI268" s="201"/>
      <c r="AJ268" s="202" t="s">
        <v>870</v>
      </c>
      <c r="AK268" s="201"/>
      <c r="AL268" s="201"/>
      <c r="AM268" s="203" t="s">
        <v>140</v>
      </c>
      <c r="AN268" s="204"/>
      <c r="AO268" s="205" t="s">
        <v>616</v>
      </c>
      <c r="AP268" s="205"/>
      <c r="AQ268" s="205" t="s">
        <v>84</v>
      </c>
      <c r="AR268" s="205"/>
      <c r="AS268" s="102" t="s">
        <v>30</v>
      </c>
      <c r="AT268" s="197" t="s">
        <v>847</v>
      </c>
      <c r="AU268" s="198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201" t="s">
        <v>867</v>
      </c>
      <c r="AI269" s="201"/>
      <c r="AJ269" s="202" t="s">
        <v>868</v>
      </c>
      <c r="AK269" s="201"/>
      <c r="AL269" s="201"/>
      <c r="AM269" s="203" t="s">
        <v>101</v>
      </c>
      <c r="AN269" s="204"/>
      <c r="AO269" s="205" t="s">
        <v>616</v>
      </c>
      <c r="AP269" s="205"/>
      <c r="AQ269" s="205" t="s">
        <v>84</v>
      </c>
      <c r="AR269" s="205"/>
      <c r="AS269" s="102" t="s">
        <v>30</v>
      </c>
      <c r="AT269" s="197" t="s">
        <v>847</v>
      </c>
      <c r="AU269" s="198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201" t="s">
        <v>865</v>
      </c>
      <c r="AI270" s="201"/>
      <c r="AJ270" s="202" t="s">
        <v>866</v>
      </c>
      <c r="AK270" s="201"/>
      <c r="AL270" s="201"/>
      <c r="AM270" s="203" t="s">
        <v>140</v>
      </c>
      <c r="AN270" s="204"/>
      <c r="AO270" s="205" t="s">
        <v>616</v>
      </c>
      <c r="AP270" s="205"/>
      <c r="AQ270" s="205" t="s">
        <v>84</v>
      </c>
      <c r="AR270" s="205"/>
      <c r="AS270" s="102" t="s">
        <v>30</v>
      </c>
      <c r="AT270" s="197" t="s">
        <v>847</v>
      </c>
      <c r="AU270" s="198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201" t="s">
        <v>863</v>
      </c>
      <c r="AI271" s="201"/>
      <c r="AJ271" s="202" t="s">
        <v>864</v>
      </c>
      <c r="AK271" s="201"/>
      <c r="AL271" s="201"/>
      <c r="AM271" s="203" t="s">
        <v>101</v>
      </c>
      <c r="AN271" s="204"/>
      <c r="AO271" s="205" t="s">
        <v>616</v>
      </c>
      <c r="AP271" s="205"/>
      <c r="AQ271" s="205" t="s">
        <v>150</v>
      </c>
      <c r="AR271" s="205"/>
      <c r="AS271" s="102" t="s">
        <v>30</v>
      </c>
      <c r="AT271" s="197" t="s">
        <v>847</v>
      </c>
      <c r="AU271" s="198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201" t="s">
        <v>856</v>
      </c>
      <c r="AI272" s="201"/>
      <c r="AJ272" s="202" t="s">
        <v>857</v>
      </c>
      <c r="AK272" s="201"/>
      <c r="AL272" s="201"/>
      <c r="AM272" s="203" t="s">
        <v>144</v>
      </c>
      <c r="AN272" s="204"/>
      <c r="AO272" s="205" t="s">
        <v>616</v>
      </c>
      <c r="AP272" s="205"/>
      <c r="AQ272" s="205" t="s">
        <v>148</v>
      </c>
      <c r="AR272" s="205"/>
      <c r="AS272" s="102" t="s">
        <v>30</v>
      </c>
      <c r="AT272" s="197" t="s">
        <v>847</v>
      </c>
      <c r="AU272" s="198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201" t="s">
        <v>861</v>
      </c>
      <c r="AI273" s="201"/>
      <c r="AJ273" s="202" t="s">
        <v>862</v>
      </c>
      <c r="AK273" s="201"/>
      <c r="AL273" s="201"/>
      <c r="AM273" s="203" t="s">
        <v>140</v>
      </c>
      <c r="AN273" s="204"/>
      <c r="AO273" s="205" t="s">
        <v>616</v>
      </c>
      <c r="AP273" s="205"/>
      <c r="AQ273" s="205" t="s">
        <v>84</v>
      </c>
      <c r="AR273" s="205"/>
      <c r="AS273" s="102" t="s">
        <v>30</v>
      </c>
      <c r="AT273" s="197" t="s">
        <v>847</v>
      </c>
      <c r="AU273" s="198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201" t="s">
        <v>854</v>
      </c>
      <c r="AI274" s="201"/>
      <c r="AJ274" s="202" t="s">
        <v>855</v>
      </c>
      <c r="AK274" s="201"/>
      <c r="AL274" s="201"/>
      <c r="AM274" s="203" t="s">
        <v>101</v>
      </c>
      <c r="AN274" s="204"/>
      <c r="AO274" s="205" t="s">
        <v>616</v>
      </c>
      <c r="AP274" s="205"/>
      <c r="AQ274" s="205" t="s">
        <v>84</v>
      </c>
      <c r="AR274" s="205"/>
      <c r="AS274" s="102" t="s">
        <v>30</v>
      </c>
      <c r="AT274" s="197" t="s">
        <v>847</v>
      </c>
      <c r="AU274" s="198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201" t="s">
        <v>848</v>
      </c>
      <c r="AI275" s="201"/>
      <c r="AJ275" s="202" t="s">
        <v>849</v>
      </c>
      <c r="AK275" s="201"/>
      <c r="AL275" s="201"/>
      <c r="AM275" s="203" t="s">
        <v>101</v>
      </c>
      <c r="AN275" s="204"/>
      <c r="AO275" s="205" t="s">
        <v>1590</v>
      </c>
      <c r="AP275" s="205"/>
      <c r="AQ275" s="205" t="s">
        <v>84</v>
      </c>
      <c r="AR275" s="205"/>
      <c r="AS275" s="102" t="s">
        <v>30</v>
      </c>
      <c r="AT275" s="197" t="s">
        <v>847</v>
      </c>
      <c r="AU275" s="198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201" t="s">
        <v>839</v>
      </c>
      <c r="AI276" s="201"/>
      <c r="AJ276" s="202" t="s">
        <v>835</v>
      </c>
      <c r="AK276" s="201"/>
      <c r="AL276" s="201"/>
      <c r="AM276" s="203" t="s">
        <v>140</v>
      </c>
      <c r="AN276" s="204"/>
      <c r="AO276" s="205" t="s">
        <v>1590</v>
      </c>
      <c r="AP276" s="205"/>
      <c r="AQ276" s="205" t="s">
        <v>84</v>
      </c>
      <c r="AR276" s="205"/>
      <c r="AS276" s="102" t="s">
        <v>30</v>
      </c>
      <c r="AT276" s="197" t="s">
        <v>840</v>
      </c>
      <c r="AU276" s="198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201" t="s">
        <v>845</v>
      </c>
      <c r="AI277" s="201"/>
      <c r="AJ277" s="202" t="s">
        <v>846</v>
      </c>
      <c r="AK277" s="201"/>
      <c r="AL277" s="201"/>
      <c r="AM277" s="203" t="s">
        <v>101</v>
      </c>
      <c r="AN277" s="204"/>
      <c r="AO277" s="205" t="s">
        <v>1590</v>
      </c>
      <c r="AP277" s="205"/>
      <c r="AQ277" s="205" t="s">
        <v>84</v>
      </c>
      <c r="AR277" s="205"/>
      <c r="AS277" s="102" t="s">
        <v>30</v>
      </c>
      <c r="AT277" s="197" t="s">
        <v>847</v>
      </c>
      <c r="AU277" s="198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201" t="s">
        <v>841</v>
      </c>
      <c r="AI278" s="201"/>
      <c r="AJ278" s="202" t="s">
        <v>842</v>
      </c>
      <c r="AK278" s="201"/>
      <c r="AL278" s="201"/>
      <c r="AM278" s="203" t="s">
        <v>101</v>
      </c>
      <c r="AN278" s="204"/>
      <c r="AO278" s="205" t="s">
        <v>1590</v>
      </c>
      <c r="AP278" s="205"/>
      <c r="AQ278" s="205" t="s">
        <v>84</v>
      </c>
      <c r="AR278" s="205"/>
      <c r="AS278" s="102" t="s">
        <v>30</v>
      </c>
      <c r="AT278" s="197" t="s">
        <v>836</v>
      </c>
      <c r="AU278" s="198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201" t="s">
        <v>843</v>
      </c>
      <c r="AI279" s="201"/>
      <c r="AJ279" s="202" t="s">
        <v>844</v>
      </c>
      <c r="AK279" s="201"/>
      <c r="AL279" s="201"/>
      <c r="AM279" s="203" t="s">
        <v>101</v>
      </c>
      <c r="AN279" s="204"/>
      <c r="AO279" s="205" t="s">
        <v>1590</v>
      </c>
      <c r="AP279" s="205"/>
      <c r="AQ279" s="205" t="s">
        <v>84</v>
      </c>
      <c r="AR279" s="205"/>
      <c r="AS279" s="102" t="s">
        <v>30</v>
      </c>
      <c r="AT279" s="197" t="s">
        <v>836</v>
      </c>
      <c r="AU279" s="198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201" t="s">
        <v>834</v>
      </c>
      <c r="AI280" s="201"/>
      <c r="AJ280" s="202" t="s">
        <v>835</v>
      </c>
      <c r="AK280" s="201"/>
      <c r="AL280" s="201"/>
      <c r="AM280" s="203" t="s">
        <v>101</v>
      </c>
      <c r="AN280" s="204"/>
      <c r="AO280" s="205" t="s">
        <v>1590</v>
      </c>
      <c r="AP280" s="205"/>
      <c r="AQ280" s="205" t="s">
        <v>84</v>
      </c>
      <c r="AR280" s="205"/>
      <c r="AS280" s="102" t="s">
        <v>30</v>
      </c>
      <c r="AT280" s="197" t="s">
        <v>836</v>
      </c>
      <c r="AU280" s="198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201" t="s">
        <v>837</v>
      </c>
      <c r="AI281" s="201"/>
      <c r="AJ281" s="202" t="s">
        <v>838</v>
      </c>
      <c r="AK281" s="201"/>
      <c r="AL281" s="201"/>
      <c r="AM281" s="203" t="s">
        <v>428</v>
      </c>
      <c r="AN281" s="204"/>
      <c r="AO281" s="205" t="s">
        <v>1590</v>
      </c>
      <c r="AP281" s="205"/>
      <c r="AQ281" s="205" t="s">
        <v>150</v>
      </c>
      <c r="AR281" s="205"/>
      <c r="AS281" s="102" t="s">
        <v>30</v>
      </c>
      <c r="AT281" s="197" t="s">
        <v>836</v>
      </c>
      <c r="AU281" s="198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201" t="s">
        <v>825</v>
      </c>
      <c r="AI282" s="201"/>
      <c r="AJ282" s="202" t="s">
        <v>826</v>
      </c>
      <c r="AK282" s="201"/>
      <c r="AL282" s="201"/>
      <c r="AM282" s="203" t="s">
        <v>147</v>
      </c>
      <c r="AN282" s="204"/>
      <c r="AO282" s="205" t="s">
        <v>1590</v>
      </c>
      <c r="AP282" s="205"/>
      <c r="AQ282" s="205" t="s">
        <v>84</v>
      </c>
      <c r="AR282" s="205"/>
      <c r="AS282" s="102" t="s">
        <v>145</v>
      </c>
      <c r="AT282" s="197" t="s">
        <v>827</v>
      </c>
      <c r="AU282" s="198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201" t="s">
        <v>831</v>
      </c>
      <c r="AI283" s="201"/>
      <c r="AJ283" s="202" t="s">
        <v>832</v>
      </c>
      <c r="AK283" s="201"/>
      <c r="AL283" s="201"/>
      <c r="AM283" s="203" t="s">
        <v>101</v>
      </c>
      <c r="AN283" s="204"/>
      <c r="AO283" s="205" t="s">
        <v>1590</v>
      </c>
      <c r="AP283" s="205"/>
      <c r="AQ283" s="205" t="s">
        <v>150</v>
      </c>
      <c r="AR283" s="205"/>
      <c r="AS283" s="102" t="s">
        <v>30</v>
      </c>
      <c r="AT283" s="197" t="s">
        <v>833</v>
      </c>
      <c r="AU283" s="198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201" t="s">
        <v>828</v>
      </c>
      <c r="AI284" s="201"/>
      <c r="AJ284" s="202" t="s">
        <v>826</v>
      </c>
      <c r="AK284" s="201"/>
      <c r="AL284" s="201"/>
      <c r="AM284" s="203" t="s">
        <v>147</v>
      </c>
      <c r="AN284" s="204"/>
      <c r="AO284" s="205" t="s">
        <v>1590</v>
      </c>
      <c r="AP284" s="205"/>
      <c r="AQ284" s="205" t="s">
        <v>829</v>
      </c>
      <c r="AR284" s="205"/>
      <c r="AS284" s="102" t="s">
        <v>145</v>
      </c>
      <c r="AT284" s="197" t="s">
        <v>830</v>
      </c>
      <c r="AU284" s="198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201" t="s">
        <v>823</v>
      </c>
      <c r="AI285" s="201"/>
      <c r="AJ285" s="202" t="s">
        <v>824</v>
      </c>
      <c r="AK285" s="201"/>
      <c r="AL285" s="201"/>
      <c r="AM285" s="203" t="s">
        <v>524</v>
      </c>
      <c r="AN285" s="204"/>
      <c r="AO285" s="205" t="s">
        <v>1590</v>
      </c>
      <c r="AP285" s="205"/>
      <c r="AQ285" s="205" t="s">
        <v>84</v>
      </c>
      <c r="AR285" s="205"/>
      <c r="AS285" s="102" t="s">
        <v>145</v>
      </c>
      <c r="AT285" s="197" t="s">
        <v>785</v>
      </c>
      <c r="AU285" s="198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201" t="s">
        <v>807</v>
      </c>
      <c r="AI286" s="201"/>
      <c r="AJ286" s="202" t="s">
        <v>808</v>
      </c>
      <c r="AK286" s="201"/>
      <c r="AL286" s="201"/>
      <c r="AM286" s="203" t="s">
        <v>445</v>
      </c>
      <c r="AN286" s="204"/>
      <c r="AO286" s="205" t="s">
        <v>1590</v>
      </c>
      <c r="AP286" s="205"/>
      <c r="AQ286" s="205" t="s">
        <v>84</v>
      </c>
      <c r="AR286" s="205"/>
      <c r="AS286" s="102" t="s">
        <v>145</v>
      </c>
      <c r="AT286" s="197" t="s">
        <v>800</v>
      </c>
      <c r="AU286" s="198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201" t="s">
        <v>817</v>
      </c>
      <c r="AI287" s="201"/>
      <c r="AJ287" s="202" t="s">
        <v>818</v>
      </c>
      <c r="AK287" s="201"/>
      <c r="AL287" s="201"/>
      <c r="AM287" s="203" t="s">
        <v>430</v>
      </c>
      <c r="AN287" s="204"/>
      <c r="AO287" s="205" t="s">
        <v>1590</v>
      </c>
      <c r="AP287" s="205"/>
      <c r="AQ287" s="205" t="s">
        <v>84</v>
      </c>
      <c r="AR287" s="205"/>
      <c r="AS287" s="102" t="s">
        <v>30</v>
      </c>
      <c r="AT287" s="197" t="s">
        <v>819</v>
      </c>
      <c r="AU287" s="198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201" t="s">
        <v>814</v>
      </c>
      <c r="AI288" s="201"/>
      <c r="AJ288" s="202" t="s">
        <v>815</v>
      </c>
      <c r="AK288" s="201"/>
      <c r="AL288" s="201"/>
      <c r="AM288" s="203" t="s">
        <v>430</v>
      </c>
      <c r="AN288" s="204"/>
      <c r="AO288" s="205" t="s">
        <v>1590</v>
      </c>
      <c r="AP288" s="205"/>
      <c r="AQ288" s="205" t="s">
        <v>84</v>
      </c>
      <c r="AR288" s="205"/>
      <c r="AS288" s="102" t="s">
        <v>30</v>
      </c>
      <c r="AT288" s="197" t="s">
        <v>816</v>
      </c>
      <c r="AU288" s="198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201" t="s">
        <v>811</v>
      </c>
      <c r="AI289" s="201"/>
      <c r="AJ289" s="202" t="s">
        <v>813</v>
      </c>
      <c r="AK289" s="201"/>
      <c r="AL289" s="201"/>
      <c r="AM289" s="203" t="s">
        <v>812</v>
      </c>
      <c r="AN289" s="204"/>
      <c r="AO289" s="205" t="s">
        <v>1590</v>
      </c>
      <c r="AP289" s="205"/>
      <c r="AQ289" s="205" t="s">
        <v>84</v>
      </c>
      <c r="AR289" s="205"/>
      <c r="AS289" s="102" t="s">
        <v>30</v>
      </c>
      <c r="AT289" s="197" t="s">
        <v>800</v>
      </c>
      <c r="AU289" s="198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201" t="s">
        <v>809</v>
      </c>
      <c r="AI290" s="201"/>
      <c r="AJ290" s="202" t="s">
        <v>810</v>
      </c>
      <c r="AK290" s="201"/>
      <c r="AL290" s="201"/>
      <c r="AM290" s="203" t="s">
        <v>447</v>
      </c>
      <c r="AN290" s="204"/>
      <c r="AO290" s="205" t="s">
        <v>1590</v>
      </c>
      <c r="AP290" s="205"/>
      <c r="AQ290" s="205" t="s">
        <v>84</v>
      </c>
      <c r="AR290" s="205"/>
      <c r="AS290" s="102" t="s">
        <v>145</v>
      </c>
      <c r="AT290" s="197" t="s">
        <v>800</v>
      </c>
      <c r="AU290" s="198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201" t="s">
        <v>805</v>
      </c>
      <c r="AI291" s="201"/>
      <c r="AJ291" s="202" t="s">
        <v>806</v>
      </c>
      <c r="AK291" s="201"/>
      <c r="AL291" s="201"/>
      <c r="AM291" s="203" t="s">
        <v>445</v>
      </c>
      <c r="AN291" s="204"/>
      <c r="AO291" s="205" t="s">
        <v>1590</v>
      </c>
      <c r="AP291" s="205"/>
      <c r="AQ291" s="205" t="s">
        <v>84</v>
      </c>
      <c r="AR291" s="205"/>
      <c r="AS291" s="102" t="s">
        <v>145</v>
      </c>
      <c r="AT291" s="197" t="s">
        <v>800</v>
      </c>
      <c r="AU291" s="198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201" t="s">
        <v>803</v>
      </c>
      <c r="AI292" s="201"/>
      <c r="AJ292" s="202" t="s">
        <v>804</v>
      </c>
      <c r="AK292" s="201"/>
      <c r="AL292" s="201"/>
      <c r="AM292" s="203" t="s">
        <v>445</v>
      </c>
      <c r="AN292" s="204"/>
      <c r="AO292" s="205" t="s">
        <v>1590</v>
      </c>
      <c r="AP292" s="205"/>
      <c r="AQ292" s="205" t="s">
        <v>84</v>
      </c>
      <c r="AR292" s="205"/>
      <c r="AS292" s="102" t="s">
        <v>145</v>
      </c>
      <c r="AT292" s="197" t="s">
        <v>800</v>
      </c>
      <c r="AU292" s="198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201" t="s">
        <v>799</v>
      </c>
      <c r="AI293" s="201"/>
      <c r="AJ293" s="202" t="s">
        <v>801</v>
      </c>
      <c r="AK293" s="201"/>
      <c r="AL293" s="201"/>
      <c r="AM293" s="203" t="s">
        <v>149</v>
      </c>
      <c r="AN293" s="204"/>
      <c r="AO293" s="205" t="s">
        <v>1590</v>
      </c>
      <c r="AP293" s="205"/>
      <c r="AQ293" s="205" t="s">
        <v>150</v>
      </c>
      <c r="AR293" s="205"/>
      <c r="AS293" s="102" t="s">
        <v>145</v>
      </c>
      <c r="AT293" s="197" t="s">
        <v>802</v>
      </c>
      <c r="AU293" s="198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201" t="s">
        <v>796</v>
      </c>
      <c r="AI294" s="201"/>
      <c r="AJ294" s="202" t="s">
        <v>797</v>
      </c>
      <c r="AK294" s="201"/>
      <c r="AL294" s="201"/>
      <c r="AM294" s="203" t="s">
        <v>142</v>
      </c>
      <c r="AN294" s="204"/>
      <c r="AO294" s="205" t="s">
        <v>1590</v>
      </c>
      <c r="AP294" s="205"/>
      <c r="AQ294" s="205" t="s">
        <v>84</v>
      </c>
      <c r="AR294" s="205"/>
      <c r="AS294" s="102" t="s">
        <v>30</v>
      </c>
      <c r="AT294" s="197" t="s">
        <v>798</v>
      </c>
      <c r="AU294" s="198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201" t="s">
        <v>793</v>
      </c>
      <c r="AI295" s="201"/>
      <c r="AJ295" s="202" t="s">
        <v>794</v>
      </c>
      <c r="AK295" s="201"/>
      <c r="AL295" s="201"/>
      <c r="AM295" s="203" t="s">
        <v>146</v>
      </c>
      <c r="AN295" s="204"/>
      <c r="AO295" s="205" t="s">
        <v>1590</v>
      </c>
      <c r="AP295" s="205"/>
      <c r="AQ295" s="205" t="s">
        <v>84</v>
      </c>
      <c r="AR295" s="205"/>
      <c r="AS295" s="102" t="s">
        <v>145</v>
      </c>
      <c r="AT295" s="197" t="s">
        <v>795</v>
      </c>
      <c r="AU295" s="198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201" t="s">
        <v>788</v>
      </c>
      <c r="AI296" s="201"/>
      <c r="AJ296" s="202" t="s">
        <v>789</v>
      </c>
      <c r="AK296" s="201"/>
      <c r="AL296" s="201"/>
      <c r="AM296" s="203" t="s">
        <v>144</v>
      </c>
      <c r="AN296" s="204"/>
      <c r="AO296" s="205" t="s">
        <v>1590</v>
      </c>
      <c r="AP296" s="205"/>
      <c r="AQ296" s="205" t="s">
        <v>84</v>
      </c>
      <c r="AR296" s="205"/>
      <c r="AS296" s="102" t="s">
        <v>30</v>
      </c>
      <c r="AT296" s="197" t="s">
        <v>785</v>
      </c>
      <c r="AU296" s="198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201" t="s">
        <v>790</v>
      </c>
      <c r="AI297" s="201"/>
      <c r="AJ297" s="202" t="s">
        <v>791</v>
      </c>
      <c r="AK297" s="201"/>
      <c r="AL297" s="201"/>
      <c r="AM297" s="203" t="s">
        <v>144</v>
      </c>
      <c r="AN297" s="204"/>
      <c r="AO297" s="205" t="s">
        <v>1590</v>
      </c>
      <c r="AP297" s="205"/>
      <c r="AQ297" s="205" t="s">
        <v>148</v>
      </c>
      <c r="AR297" s="205"/>
      <c r="AS297" s="102" t="s">
        <v>30</v>
      </c>
      <c r="AT297" s="197" t="s">
        <v>792</v>
      </c>
      <c r="AU297" s="198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201" t="s">
        <v>784</v>
      </c>
      <c r="AI298" s="201"/>
      <c r="AJ298" s="202" t="s">
        <v>786</v>
      </c>
      <c r="AK298" s="201"/>
      <c r="AL298" s="201"/>
      <c r="AM298" s="203" t="s">
        <v>447</v>
      </c>
      <c r="AN298" s="204"/>
      <c r="AO298" s="205" t="s">
        <v>1590</v>
      </c>
      <c r="AP298" s="205"/>
      <c r="AQ298" s="205" t="s">
        <v>84</v>
      </c>
      <c r="AR298" s="205"/>
      <c r="AS298" s="102" t="s">
        <v>145</v>
      </c>
      <c r="AT298" s="197" t="s">
        <v>787</v>
      </c>
      <c r="AU298" s="198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201" t="s">
        <v>781</v>
      </c>
      <c r="AI299" s="201"/>
      <c r="AJ299" s="202" t="s">
        <v>782</v>
      </c>
      <c r="AK299" s="201"/>
      <c r="AL299" s="201"/>
      <c r="AM299" s="203" t="s">
        <v>149</v>
      </c>
      <c r="AN299" s="204"/>
      <c r="AO299" s="205" t="s">
        <v>1590</v>
      </c>
      <c r="AP299" s="205"/>
      <c r="AQ299" s="205" t="s">
        <v>84</v>
      </c>
      <c r="AR299" s="205"/>
      <c r="AS299" s="102" t="s">
        <v>145</v>
      </c>
      <c r="AT299" s="197" t="s">
        <v>783</v>
      </c>
      <c r="AU299" s="198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201" t="s">
        <v>778</v>
      </c>
      <c r="AI300" s="201"/>
      <c r="AJ300" s="202" t="s">
        <v>779</v>
      </c>
      <c r="AK300" s="201"/>
      <c r="AL300" s="201"/>
      <c r="AM300" s="203" t="s">
        <v>142</v>
      </c>
      <c r="AN300" s="204"/>
      <c r="AO300" s="205" t="s">
        <v>1590</v>
      </c>
      <c r="AP300" s="205"/>
      <c r="AQ300" s="205" t="s">
        <v>150</v>
      </c>
      <c r="AR300" s="205"/>
      <c r="AS300" s="102" t="s">
        <v>30</v>
      </c>
      <c r="AT300" s="197" t="s">
        <v>780</v>
      </c>
      <c r="AU300" s="198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201" t="s">
        <v>777</v>
      </c>
      <c r="AI301" s="201"/>
      <c r="AJ301" s="202" t="s">
        <v>775</v>
      </c>
      <c r="AK301" s="201"/>
      <c r="AL301" s="201"/>
      <c r="AM301" s="203" t="s">
        <v>140</v>
      </c>
      <c r="AN301" s="204"/>
      <c r="AO301" s="205" t="s">
        <v>1590</v>
      </c>
      <c r="AP301" s="205"/>
      <c r="AQ301" s="205" t="s">
        <v>150</v>
      </c>
      <c r="AR301" s="205"/>
      <c r="AS301" s="102" t="s">
        <v>30</v>
      </c>
      <c r="AT301" s="197" t="s">
        <v>776</v>
      </c>
      <c r="AU301" s="198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201" t="s">
        <v>774</v>
      </c>
      <c r="AI302" s="201"/>
      <c r="AJ302" s="202" t="s">
        <v>775</v>
      </c>
      <c r="AK302" s="201"/>
      <c r="AL302" s="201"/>
      <c r="AM302" s="203" t="s">
        <v>140</v>
      </c>
      <c r="AN302" s="204"/>
      <c r="AO302" s="205" t="s">
        <v>1590</v>
      </c>
      <c r="AP302" s="205"/>
      <c r="AQ302" s="205" t="s">
        <v>150</v>
      </c>
      <c r="AR302" s="205"/>
      <c r="AS302" s="102" t="s">
        <v>30</v>
      </c>
      <c r="AT302" s="197" t="s">
        <v>776</v>
      </c>
      <c r="AU302" s="198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201" t="s">
        <v>772</v>
      </c>
      <c r="AI303" s="201"/>
      <c r="AJ303" s="202" t="s">
        <v>770</v>
      </c>
      <c r="AK303" s="201"/>
      <c r="AL303" s="201"/>
      <c r="AM303" s="203" t="s">
        <v>143</v>
      </c>
      <c r="AN303" s="204"/>
      <c r="AO303" s="205" t="s">
        <v>1590</v>
      </c>
      <c r="AP303" s="205"/>
      <c r="AQ303" s="205" t="s">
        <v>148</v>
      </c>
      <c r="AR303" s="205"/>
      <c r="AS303" s="102" t="s">
        <v>30</v>
      </c>
      <c r="AT303" s="197" t="s">
        <v>773</v>
      </c>
      <c r="AU303" s="198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201" t="s">
        <v>769</v>
      </c>
      <c r="AI304" s="201"/>
      <c r="AJ304" s="202" t="s">
        <v>770</v>
      </c>
      <c r="AK304" s="201"/>
      <c r="AL304" s="201"/>
      <c r="AM304" s="203" t="s">
        <v>141</v>
      </c>
      <c r="AN304" s="204"/>
      <c r="AO304" s="205" t="s">
        <v>1590</v>
      </c>
      <c r="AP304" s="205"/>
      <c r="AQ304" s="205" t="s">
        <v>148</v>
      </c>
      <c r="AR304" s="205"/>
      <c r="AS304" s="102" t="s">
        <v>30</v>
      </c>
      <c r="AT304" s="197" t="s">
        <v>771</v>
      </c>
      <c r="AU304" s="198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201" t="s">
        <v>766</v>
      </c>
      <c r="AI305" s="201"/>
      <c r="AJ305" s="202" t="s">
        <v>767</v>
      </c>
      <c r="AK305" s="201"/>
      <c r="AL305" s="201"/>
      <c r="AM305" s="203" t="s">
        <v>140</v>
      </c>
      <c r="AN305" s="204"/>
      <c r="AO305" s="205" t="s">
        <v>1590</v>
      </c>
      <c r="AP305" s="205"/>
      <c r="AQ305" s="205" t="s">
        <v>150</v>
      </c>
      <c r="AR305" s="205"/>
      <c r="AS305" s="102" t="s">
        <v>30</v>
      </c>
      <c r="AT305" s="197" t="s">
        <v>768</v>
      </c>
      <c r="AU305" s="198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201" t="s">
        <v>763</v>
      </c>
      <c r="AI306" s="201"/>
      <c r="AJ306" s="202" t="s">
        <v>764</v>
      </c>
      <c r="AK306" s="201"/>
      <c r="AL306" s="201"/>
      <c r="AM306" s="203" t="s">
        <v>141</v>
      </c>
      <c r="AN306" s="204"/>
      <c r="AO306" s="205" t="s">
        <v>1590</v>
      </c>
      <c r="AP306" s="205"/>
      <c r="AQ306" s="205" t="s">
        <v>84</v>
      </c>
      <c r="AR306" s="205"/>
      <c r="AS306" s="102" t="s">
        <v>30</v>
      </c>
      <c r="AT306" s="197" t="s">
        <v>765</v>
      </c>
      <c r="AU306" s="198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201" t="s">
        <v>760</v>
      </c>
      <c r="AI307" s="201"/>
      <c r="AJ307" s="202" t="s">
        <v>761</v>
      </c>
      <c r="AK307" s="201"/>
      <c r="AL307" s="201"/>
      <c r="AM307" s="203" t="s">
        <v>142</v>
      </c>
      <c r="AN307" s="204"/>
      <c r="AO307" s="205" t="s">
        <v>1590</v>
      </c>
      <c r="AP307" s="205"/>
      <c r="AQ307" s="205" t="s">
        <v>150</v>
      </c>
      <c r="AR307" s="205"/>
      <c r="AS307" s="102" t="s">
        <v>30</v>
      </c>
      <c r="AT307" s="197" t="s">
        <v>762</v>
      </c>
      <c r="AU307" s="198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201" t="s">
        <v>759</v>
      </c>
      <c r="AI308" s="201"/>
      <c r="AJ308" s="202" t="s">
        <v>754</v>
      </c>
      <c r="AK308" s="201"/>
      <c r="AL308" s="201"/>
      <c r="AM308" s="203" t="s">
        <v>143</v>
      </c>
      <c r="AN308" s="204"/>
      <c r="AO308" s="205" t="s">
        <v>1590</v>
      </c>
      <c r="AP308" s="205"/>
      <c r="AQ308" s="205" t="s">
        <v>150</v>
      </c>
      <c r="AR308" s="205"/>
      <c r="AS308" s="102" t="s">
        <v>30</v>
      </c>
      <c r="AT308" s="197" t="s">
        <v>443</v>
      </c>
      <c r="AU308" s="198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201" t="s">
        <v>756</v>
      </c>
      <c r="AI309" s="201"/>
      <c r="AJ309" s="202" t="s">
        <v>757</v>
      </c>
      <c r="AK309" s="201"/>
      <c r="AL309" s="201"/>
      <c r="AM309" s="203" t="s">
        <v>140</v>
      </c>
      <c r="AN309" s="204"/>
      <c r="AO309" s="205" t="s">
        <v>1590</v>
      </c>
      <c r="AP309" s="205"/>
      <c r="AQ309" s="205" t="s">
        <v>84</v>
      </c>
      <c r="AR309" s="205"/>
      <c r="AS309" s="102" t="s">
        <v>30</v>
      </c>
      <c r="AT309" s="197" t="s">
        <v>758</v>
      </c>
      <c r="AU309" s="198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201" t="s">
        <v>753</v>
      </c>
      <c r="AI310" s="201"/>
      <c r="AJ310" s="202" t="s">
        <v>754</v>
      </c>
      <c r="AK310" s="201"/>
      <c r="AL310" s="201"/>
      <c r="AM310" s="203" t="s">
        <v>100</v>
      </c>
      <c r="AN310" s="204"/>
      <c r="AO310" s="205" t="s">
        <v>1590</v>
      </c>
      <c r="AP310" s="205"/>
      <c r="AQ310" s="205" t="s">
        <v>84</v>
      </c>
      <c r="AR310" s="205"/>
      <c r="AS310" s="102" t="s">
        <v>30</v>
      </c>
      <c r="AT310" s="197" t="s">
        <v>755</v>
      </c>
      <c r="AU310" s="198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201" t="s">
        <v>751</v>
      </c>
      <c r="AI311" s="201"/>
      <c r="AJ311" s="202" t="s">
        <v>752</v>
      </c>
      <c r="AK311" s="201"/>
      <c r="AL311" s="201"/>
      <c r="AM311" s="203" t="s">
        <v>141</v>
      </c>
      <c r="AN311" s="204"/>
      <c r="AO311" s="205" t="s">
        <v>1590</v>
      </c>
      <c r="AP311" s="205"/>
      <c r="AQ311" s="205" t="s">
        <v>84</v>
      </c>
      <c r="AR311" s="205"/>
      <c r="AS311" s="102" t="s">
        <v>30</v>
      </c>
      <c r="AT311" s="197" t="s">
        <v>748</v>
      </c>
      <c r="AU311" s="198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201" t="s">
        <v>749</v>
      </c>
      <c r="AI312" s="201"/>
      <c r="AJ312" s="202" t="s">
        <v>750</v>
      </c>
      <c r="AK312" s="201"/>
      <c r="AL312" s="201"/>
      <c r="AM312" s="203" t="s">
        <v>149</v>
      </c>
      <c r="AN312" s="204"/>
      <c r="AO312" s="205" t="s">
        <v>1590</v>
      </c>
      <c r="AP312" s="205"/>
      <c r="AQ312" s="205" t="s">
        <v>84</v>
      </c>
      <c r="AR312" s="205"/>
      <c r="AS312" s="102" t="s">
        <v>145</v>
      </c>
      <c r="AT312" s="197" t="s">
        <v>748</v>
      </c>
      <c r="AU312" s="198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201" t="s">
        <v>742</v>
      </c>
      <c r="AI313" s="201"/>
      <c r="AJ313" s="202" t="s">
        <v>743</v>
      </c>
      <c r="AK313" s="201"/>
      <c r="AL313" s="201"/>
      <c r="AM313" s="203" t="s">
        <v>146</v>
      </c>
      <c r="AN313" s="204"/>
      <c r="AO313" s="205" t="s">
        <v>1590</v>
      </c>
      <c r="AP313" s="205"/>
      <c r="AQ313" s="205" t="s">
        <v>148</v>
      </c>
      <c r="AR313" s="205"/>
      <c r="AS313" s="102" t="s">
        <v>145</v>
      </c>
      <c r="AT313" s="197" t="s">
        <v>744</v>
      </c>
      <c r="AU313" s="198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201" t="s">
        <v>745</v>
      </c>
      <c r="AI314" s="201"/>
      <c r="AJ314" s="202" t="s">
        <v>746</v>
      </c>
      <c r="AK314" s="201"/>
      <c r="AL314" s="201"/>
      <c r="AM314" s="203" t="s">
        <v>146</v>
      </c>
      <c r="AN314" s="204"/>
      <c r="AO314" s="205" t="s">
        <v>1590</v>
      </c>
      <c r="AP314" s="205"/>
      <c r="AQ314" s="205" t="s">
        <v>148</v>
      </c>
      <c r="AR314" s="205"/>
      <c r="AS314" s="102" t="s">
        <v>145</v>
      </c>
      <c r="AT314" s="197" t="s">
        <v>747</v>
      </c>
      <c r="AU314" s="198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201" t="s">
        <v>739</v>
      </c>
      <c r="AI315" s="201"/>
      <c r="AJ315" s="202" t="s">
        <v>741</v>
      </c>
      <c r="AK315" s="201"/>
      <c r="AL315" s="201"/>
      <c r="AM315" s="203" t="s">
        <v>147</v>
      </c>
      <c r="AN315" s="204"/>
      <c r="AO315" s="205" t="s">
        <v>1590</v>
      </c>
      <c r="AP315" s="205"/>
      <c r="AQ315" s="205" t="s">
        <v>148</v>
      </c>
      <c r="AR315" s="205"/>
      <c r="AS315" s="102" t="s">
        <v>145</v>
      </c>
      <c r="AT315" s="197" t="s">
        <v>740</v>
      </c>
      <c r="AU315" s="198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201" t="s">
        <v>737</v>
      </c>
      <c r="AI316" s="201"/>
      <c r="AJ316" s="202" t="s">
        <v>738</v>
      </c>
      <c r="AK316" s="201"/>
      <c r="AL316" s="201"/>
      <c r="AM316" s="203" t="s">
        <v>147</v>
      </c>
      <c r="AN316" s="204"/>
      <c r="AO316" s="205" t="s">
        <v>1590</v>
      </c>
      <c r="AP316" s="205"/>
      <c r="AQ316" s="205" t="s">
        <v>148</v>
      </c>
      <c r="AR316" s="205"/>
      <c r="AS316" s="102" t="s">
        <v>145</v>
      </c>
      <c r="AT316" s="197" t="s">
        <v>734</v>
      </c>
      <c r="AU316" s="198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201" t="s">
        <v>733</v>
      </c>
      <c r="AI317" s="201"/>
      <c r="AJ317" s="202" t="s">
        <v>735</v>
      </c>
      <c r="AK317" s="201"/>
      <c r="AL317" s="201"/>
      <c r="AM317" s="203" t="s">
        <v>147</v>
      </c>
      <c r="AN317" s="204"/>
      <c r="AO317" s="205" t="s">
        <v>1590</v>
      </c>
      <c r="AP317" s="205"/>
      <c r="AQ317" s="205" t="s">
        <v>148</v>
      </c>
      <c r="AR317" s="205"/>
      <c r="AS317" s="102" t="s">
        <v>145</v>
      </c>
      <c r="AT317" s="197" t="s">
        <v>736</v>
      </c>
      <c r="AU317" s="198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201" t="s">
        <v>730</v>
      </c>
      <c r="AI318" s="201"/>
      <c r="AJ318" s="202" t="s">
        <v>731</v>
      </c>
      <c r="AK318" s="201"/>
      <c r="AL318" s="201"/>
      <c r="AM318" s="203" t="s">
        <v>146</v>
      </c>
      <c r="AN318" s="204"/>
      <c r="AO318" s="205" t="s">
        <v>1590</v>
      </c>
      <c r="AP318" s="205"/>
      <c r="AQ318" s="205" t="s">
        <v>84</v>
      </c>
      <c r="AR318" s="205"/>
      <c r="AS318" s="102" t="s">
        <v>145</v>
      </c>
      <c r="AT318" s="197" t="s">
        <v>732</v>
      </c>
      <c r="AU318" s="198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201" t="s">
        <v>727</v>
      </c>
      <c r="AI319" s="201"/>
      <c r="AJ319" s="202" t="s">
        <v>728</v>
      </c>
      <c r="AK319" s="201"/>
      <c r="AL319" s="201"/>
      <c r="AM319" s="203" t="s">
        <v>447</v>
      </c>
      <c r="AN319" s="204"/>
      <c r="AO319" s="205" t="s">
        <v>1590</v>
      </c>
      <c r="AP319" s="205"/>
      <c r="AQ319" s="205" t="s">
        <v>84</v>
      </c>
      <c r="AR319" s="205"/>
      <c r="AS319" s="102" t="s">
        <v>145</v>
      </c>
      <c r="AT319" s="197" t="s">
        <v>729</v>
      </c>
      <c r="AU319" s="198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201" t="s">
        <v>724</v>
      </c>
      <c r="AI320" s="201"/>
      <c r="AJ320" s="202" t="s">
        <v>725</v>
      </c>
      <c r="AK320" s="201"/>
      <c r="AL320" s="201"/>
      <c r="AM320" s="203" t="s">
        <v>447</v>
      </c>
      <c r="AN320" s="204"/>
      <c r="AO320" s="205" t="s">
        <v>1590</v>
      </c>
      <c r="AP320" s="205"/>
      <c r="AQ320" s="205" t="s">
        <v>84</v>
      </c>
      <c r="AR320" s="205"/>
      <c r="AS320" s="102" t="s">
        <v>145</v>
      </c>
      <c r="AT320" s="197" t="s">
        <v>726</v>
      </c>
      <c r="AU320" s="198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201" t="s">
        <v>721</v>
      </c>
      <c r="AI321" s="201"/>
      <c r="AJ321" s="202" t="s">
        <v>722</v>
      </c>
      <c r="AK321" s="201"/>
      <c r="AL321" s="201"/>
      <c r="AM321" s="203" t="s">
        <v>447</v>
      </c>
      <c r="AN321" s="204"/>
      <c r="AO321" s="205" t="s">
        <v>1590</v>
      </c>
      <c r="AP321" s="205"/>
      <c r="AQ321" s="205" t="s">
        <v>84</v>
      </c>
      <c r="AR321" s="205"/>
      <c r="AS321" s="102" t="s">
        <v>145</v>
      </c>
      <c r="AT321" s="197" t="s">
        <v>723</v>
      </c>
      <c r="AU321" s="198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201" t="s">
        <v>717</v>
      </c>
      <c r="AI322" s="201"/>
      <c r="AJ322" s="202" t="s">
        <v>716</v>
      </c>
      <c r="AK322" s="201"/>
      <c r="AL322" s="201"/>
      <c r="AM322" s="203" t="s">
        <v>447</v>
      </c>
      <c r="AN322" s="204"/>
      <c r="AO322" s="205" t="s">
        <v>1590</v>
      </c>
      <c r="AP322" s="205"/>
      <c r="AQ322" s="205" t="s">
        <v>84</v>
      </c>
      <c r="AR322" s="205"/>
      <c r="AS322" s="102" t="s">
        <v>145</v>
      </c>
      <c r="AT322" s="197" t="s">
        <v>718</v>
      </c>
      <c r="AU322" s="198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201" t="s">
        <v>713</v>
      </c>
      <c r="AI323" s="201"/>
      <c r="AJ323" s="202" t="s">
        <v>714</v>
      </c>
      <c r="AK323" s="201"/>
      <c r="AL323" s="201"/>
      <c r="AM323" s="203" t="s">
        <v>448</v>
      </c>
      <c r="AN323" s="204"/>
      <c r="AO323" s="205" t="s">
        <v>1570</v>
      </c>
      <c r="AP323" s="205"/>
      <c r="AQ323" s="205" t="s">
        <v>150</v>
      </c>
      <c r="AR323" s="205"/>
      <c r="AS323" s="102" t="s">
        <v>145</v>
      </c>
      <c r="AT323" s="197" t="s">
        <v>715</v>
      </c>
      <c r="AU323" s="198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201" t="s">
        <v>711</v>
      </c>
      <c r="AI324" s="201"/>
      <c r="AJ324" s="202" t="s">
        <v>709</v>
      </c>
      <c r="AK324" s="201"/>
      <c r="AL324" s="201"/>
      <c r="AM324" s="203" t="s">
        <v>447</v>
      </c>
      <c r="AN324" s="204"/>
      <c r="AO324" s="205" t="s">
        <v>1570</v>
      </c>
      <c r="AP324" s="205"/>
      <c r="AQ324" s="205" t="s">
        <v>148</v>
      </c>
      <c r="AR324" s="205"/>
      <c r="AS324" s="102" t="s">
        <v>145</v>
      </c>
      <c r="AT324" s="197" t="s">
        <v>712</v>
      </c>
      <c r="AU324" s="198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201" t="s">
        <v>708</v>
      </c>
      <c r="AI325" s="201"/>
      <c r="AJ325" s="202" t="s">
        <v>709</v>
      </c>
      <c r="AK325" s="201"/>
      <c r="AL325" s="201"/>
      <c r="AM325" s="203" t="s">
        <v>445</v>
      </c>
      <c r="AN325" s="204"/>
      <c r="AO325" s="205" t="s">
        <v>1570</v>
      </c>
      <c r="AP325" s="205"/>
      <c r="AQ325" s="205" t="s">
        <v>148</v>
      </c>
      <c r="AR325" s="205"/>
      <c r="AS325" s="102" t="s">
        <v>145</v>
      </c>
      <c r="AT325" s="197" t="s">
        <v>710</v>
      </c>
      <c r="AU325" s="198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201" t="s">
        <v>704</v>
      </c>
      <c r="AI326" s="201"/>
      <c r="AJ326" s="202" t="s">
        <v>706</v>
      </c>
      <c r="AK326" s="201"/>
      <c r="AL326" s="201"/>
      <c r="AM326" s="203" t="s">
        <v>705</v>
      </c>
      <c r="AN326" s="204"/>
      <c r="AO326" s="205" t="s">
        <v>1570</v>
      </c>
      <c r="AP326" s="205"/>
      <c r="AQ326" s="205" t="s">
        <v>148</v>
      </c>
      <c r="AR326" s="205"/>
      <c r="AS326" s="102" t="s">
        <v>145</v>
      </c>
      <c r="AT326" s="197" t="s">
        <v>707</v>
      </c>
      <c r="AU326" s="198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201" t="s">
        <v>701</v>
      </c>
      <c r="AI327" s="201"/>
      <c r="AJ327" s="202" t="s">
        <v>702</v>
      </c>
      <c r="AK327" s="201"/>
      <c r="AL327" s="201"/>
      <c r="AM327" s="203" t="s">
        <v>700</v>
      </c>
      <c r="AN327" s="204"/>
      <c r="AO327" s="205" t="s">
        <v>1570</v>
      </c>
      <c r="AP327" s="205"/>
      <c r="AQ327" s="205" t="s">
        <v>419</v>
      </c>
      <c r="AR327" s="205"/>
      <c r="AS327" s="102" t="s">
        <v>30</v>
      </c>
      <c r="AT327" s="197" t="s">
        <v>703</v>
      </c>
      <c r="AU327" s="198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201" t="s">
        <v>697</v>
      </c>
      <c r="AI328" s="201"/>
      <c r="AJ328" s="202" t="s">
        <v>698</v>
      </c>
      <c r="AK328" s="201"/>
      <c r="AL328" s="201"/>
      <c r="AM328" s="203" t="s">
        <v>618</v>
      </c>
      <c r="AN328" s="204"/>
      <c r="AO328" s="205" t="s">
        <v>1570</v>
      </c>
      <c r="AP328" s="205"/>
      <c r="AQ328" s="205" t="s">
        <v>150</v>
      </c>
      <c r="AR328" s="205"/>
      <c r="AS328" s="102" t="s">
        <v>30</v>
      </c>
      <c r="AT328" s="197" t="s">
        <v>699</v>
      </c>
      <c r="AU328" s="198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201" t="s">
        <v>695</v>
      </c>
      <c r="AI329" s="201"/>
      <c r="AJ329" s="202" t="s">
        <v>696</v>
      </c>
      <c r="AK329" s="201"/>
      <c r="AL329" s="201"/>
      <c r="AM329" s="203" t="s">
        <v>146</v>
      </c>
      <c r="AN329" s="204"/>
      <c r="AO329" s="205" t="s">
        <v>1570</v>
      </c>
      <c r="AP329" s="205"/>
      <c r="AQ329" s="205" t="s">
        <v>595</v>
      </c>
      <c r="AR329" s="205"/>
      <c r="AS329" s="102" t="s">
        <v>145</v>
      </c>
      <c r="AT329" s="197" t="s">
        <v>671</v>
      </c>
      <c r="AU329" s="198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201" t="s">
        <v>661</v>
      </c>
      <c r="AI330" s="201"/>
      <c r="AJ330" s="202" t="s">
        <v>662</v>
      </c>
      <c r="AK330" s="201"/>
      <c r="AL330" s="201"/>
      <c r="AM330" s="203" t="s">
        <v>104</v>
      </c>
      <c r="AN330" s="204"/>
      <c r="AO330" s="205" t="s">
        <v>1570</v>
      </c>
      <c r="AP330" s="205"/>
      <c r="AQ330" s="205" t="s">
        <v>148</v>
      </c>
      <c r="AR330" s="205"/>
      <c r="AS330" s="102" t="s">
        <v>145</v>
      </c>
      <c r="AT330" s="197" t="s">
        <v>663</v>
      </c>
      <c r="AU330" s="198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201" t="s">
        <v>692</v>
      </c>
      <c r="AI331" s="201"/>
      <c r="AJ331" s="202" t="s">
        <v>693</v>
      </c>
      <c r="AK331" s="201"/>
      <c r="AL331" s="201"/>
      <c r="AM331" s="203" t="s">
        <v>147</v>
      </c>
      <c r="AN331" s="204"/>
      <c r="AO331" s="205" t="s">
        <v>1570</v>
      </c>
      <c r="AP331" s="205"/>
      <c r="AQ331" s="205" t="s">
        <v>150</v>
      </c>
      <c r="AR331" s="205"/>
      <c r="AS331" s="102" t="s">
        <v>145</v>
      </c>
      <c r="AT331" s="197" t="s">
        <v>694</v>
      </c>
      <c r="AU331" s="198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201" t="s">
        <v>690</v>
      </c>
      <c r="AI332" s="201"/>
      <c r="AJ332" s="202" t="s">
        <v>691</v>
      </c>
      <c r="AK332" s="201"/>
      <c r="AL332" s="201"/>
      <c r="AM332" s="203" t="s">
        <v>104</v>
      </c>
      <c r="AN332" s="204"/>
      <c r="AO332" s="205" t="s">
        <v>1570</v>
      </c>
      <c r="AP332" s="205"/>
      <c r="AQ332" s="205" t="s">
        <v>148</v>
      </c>
      <c r="AR332" s="205"/>
      <c r="AS332" s="102" t="s">
        <v>145</v>
      </c>
      <c r="AT332" s="197" t="s">
        <v>664</v>
      </c>
      <c r="AU332" s="198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201" t="s">
        <v>688</v>
      </c>
      <c r="AI333" s="201"/>
      <c r="AJ333" s="202" t="s">
        <v>689</v>
      </c>
      <c r="AK333" s="201"/>
      <c r="AL333" s="201"/>
      <c r="AM333" s="203" t="s">
        <v>104</v>
      </c>
      <c r="AN333" s="204"/>
      <c r="AO333" s="205" t="s">
        <v>1570</v>
      </c>
      <c r="AP333" s="205"/>
      <c r="AQ333" s="205" t="s">
        <v>148</v>
      </c>
      <c r="AR333" s="205"/>
      <c r="AS333" s="102" t="s">
        <v>145</v>
      </c>
      <c r="AT333" s="197" t="s">
        <v>663</v>
      </c>
      <c r="AU333" s="198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201" t="s">
        <v>686</v>
      </c>
      <c r="AI334" s="201"/>
      <c r="AJ334" s="202" t="s">
        <v>687</v>
      </c>
      <c r="AK334" s="201"/>
      <c r="AL334" s="201"/>
      <c r="AM334" s="203" t="s">
        <v>104</v>
      </c>
      <c r="AN334" s="204"/>
      <c r="AO334" s="205" t="s">
        <v>1570</v>
      </c>
      <c r="AP334" s="205"/>
      <c r="AQ334" s="205" t="s">
        <v>148</v>
      </c>
      <c r="AR334" s="205"/>
      <c r="AS334" s="102" t="s">
        <v>145</v>
      </c>
      <c r="AT334" s="197" t="s">
        <v>663</v>
      </c>
      <c r="AU334" s="198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201" t="s">
        <v>684</v>
      </c>
      <c r="AI335" s="201"/>
      <c r="AJ335" s="202" t="s">
        <v>685</v>
      </c>
      <c r="AK335" s="201"/>
      <c r="AL335" s="201"/>
      <c r="AM335" s="203" t="s">
        <v>104</v>
      </c>
      <c r="AN335" s="204"/>
      <c r="AO335" s="205" t="s">
        <v>1570</v>
      </c>
      <c r="AP335" s="205"/>
      <c r="AQ335" s="205" t="s">
        <v>148</v>
      </c>
      <c r="AR335" s="205"/>
      <c r="AS335" s="102" t="s">
        <v>145</v>
      </c>
      <c r="AT335" s="197" t="s">
        <v>663</v>
      </c>
      <c r="AU335" s="198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201" t="s">
        <v>682</v>
      </c>
      <c r="AI336" s="201"/>
      <c r="AJ336" s="202" t="s">
        <v>683</v>
      </c>
      <c r="AK336" s="201"/>
      <c r="AL336" s="201"/>
      <c r="AM336" s="203" t="s">
        <v>104</v>
      </c>
      <c r="AN336" s="204"/>
      <c r="AO336" s="205" t="s">
        <v>1570</v>
      </c>
      <c r="AP336" s="205"/>
      <c r="AQ336" s="205" t="s">
        <v>148</v>
      </c>
      <c r="AR336" s="205"/>
      <c r="AS336" s="102" t="s">
        <v>145</v>
      </c>
      <c r="AT336" s="197" t="s">
        <v>663</v>
      </c>
      <c r="AU336" s="198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201" t="s">
        <v>680</v>
      </c>
      <c r="AI337" s="201"/>
      <c r="AJ337" s="202" t="s">
        <v>681</v>
      </c>
      <c r="AK337" s="201"/>
      <c r="AL337" s="201"/>
      <c r="AM337" s="203" t="s">
        <v>104</v>
      </c>
      <c r="AN337" s="204"/>
      <c r="AO337" s="205" t="s">
        <v>1570</v>
      </c>
      <c r="AP337" s="205"/>
      <c r="AQ337" s="205" t="s">
        <v>148</v>
      </c>
      <c r="AR337" s="205"/>
      <c r="AS337" s="102" t="s">
        <v>145</v>
      </c>
      <c r="AT337" s="197" t="s">
        <v>663</v>
      </c>
      <c r="AU337" s="198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201" t="s">
        <v>678</v>
      </c>
      <c r="AI338" s="201"/>
      <c r="AJ338" s="202" t="s">
        <v>679</v>
      </c>
      <c r="AK338" s="201"/>
      <c r="AL338" s="201"/>
      <c r="AM338" s="203" t="s">
        <v>104</v>
      </c>
      <c r="AN338" s="204"/>
      <c r="AO338" s="205" t="s">
        <v>1570</v>
      </c>
      <c r="AP338" s="205"/>
      <c r="AQ338" s="205" t="s">
        <v>148</v>
      </c>
      <c r="AR338" s="205"/>
      <c r="AS338" s="102" t="s">
        <v>145</v>
      </c>
      <c r="AT338" s="197" t="s">
        <v>663</v>
      </c>
      <c r="AU338" s="198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201" t="s">
        <v>676</v>
      </c>
      <c r="AI339" s="201"/>
      <c r="AJ339" s="202" t="s">
        <v>677</v>
      </c>
      <c r="AK339" s="201"/>
      <c r="AL339" s="201"/>
      <c r="AM339" s="203" t="s">
        <v>104</v>
      </c>
      <c r="AN339" s="204"/>
      <c r="AO339" s="205" t="s">
        <v>1570</v>
      </c>
      <c r="AP339" s="205"/>
      <c r="AQ339" s="205" t="s">
        <v>148</v>
      </c>
      <c r="AR339" s="205"/>
      <c r="AS339" s="102" t="s">
        <v>145</v>
      </c>
      <c r="AT339" s="197" t="s">
        <v>660</v>
      </c>
      <c r="AU339" s="198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201" t="s">
        <v>674</v>
      </c>
      <c r="AI340" s="201"/>
      <c r="AJ340" s="202" t="s">
        <v>675</v>
      </c>
      <c r="AK340" s="201"/>
      <c r="AL340" s="201"/>
      <c r="AM340" s="203" t="s">
        <v>104</v>
      </c>
      <c r="AN340" s="204"/>
      <c r="AO340" s="205" t="s">
        <v>1570</v>
      </c>
      <c r="AP340" s="205"/>
      <c r="AQ340" s="205" t="s">
        <v>148</v>
      </c>
      <c r="AR340" s="205"/>
      <c r="AS340" s="102" t="s">
        <v>145</v>
      </c>
      <c r="AT340" s="197" t="s">
        <v>664</v>
      </c>
      <c r="AU340" s="198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201" t="s">
        <v>672</v>
      </c>
      <c r="AI341" s="201"/>
      <c r="AJ341" s="202" t="s">
        <v>673</v>
      </c>
      <c r="AK341" s="201"/>
      <c r="AL341" s="201"/>
      <c r="AM341" s="203" t="s">
        <v>104</v>
      </c>
      <c r="AN341" s="204"/>
      <c r="AO341" s="205" t="s">
        <v>1570</v>
      </c>
      <c r="AP341" s="205"/>
      <c r="AQ341" s="205" t="s">
        <v>148</v>
      </c>
      <c r="AR341" s="205"/>
      <c r="AS341" s="102" t="s">
        <v>145</v>
      </c>
      <c r="AT341" s="197" t="s">
        <v>663</v>
      </c>
      <c r="AU341" s="198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201" t="s">
        <v>669</v>
      </c>
      <c r="AI342" s="201"/>
      <c r="AJ342" s="202" t="s">
        <v>670</v>
      </c>
      <c r="AK342" s="201"/>
      <c r="AL342" s="201"/>
      <c r="AM342" s="203" t="s">
        <v>104</v>
      </c>
      <c r="AN342" s="204"/>
      <c r="AO342" s="205" t="s">
        <v>1570</v>
      </c>
      <c r="AP342" s="205"/>
      <c r="AQ342" s="205" t="s">
        <v>148</v>
      </c>
      <c r="AR342" s="205"/>
      <c r="AS342" s="102" t="s">
        <v>145</v>
      </c>
      <c r="AT342" s="197" t="s">
        <v>660</v>
      </c>
      <c r="AU342" s="198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201" t="s">
        <v>667</v>
      </c>
      <c r="AI343" s="201"/>
      <c r="AJ343" s="202" t="s">
        <v>668</v>
      </c>
      <c r="AK343" s="201"/>
      <c r="AL343" s="201"/>
      <c r="AM343" s="203" t="s">
        <v>104</v>
      </c>
      <c r="AN343" s="204"/>
      <c r="AO343" s="205" t="s">
        <v>1570</v>
      </c>
      <c r="AP343" s="205"/>
      <c r="AQ343" s="205" t="s">
        <v>148</v>
      </c>
      <c r="AR343" s="205"/>
      <c r="AS343" s="102" t="s">
        <v>145</v>
      </c>
      <c r="AT343" s="197" t="s">
        <v>660</v>
      </c>
      <c r="AU343" s="198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201" t="s">
        <v>665</v>
      </c>
      <c r="AI344" s="201"/>
      <c r="AJ344" s="202" t="s">
        <v>666</v>
      </c>
      <c r="AK344" s="201"/>
      <c r="AL344" s="201"/>
      <c r="AM344" s="203" t="s">
        <v>104</v>
      </c>
      <c r="AN344" s="204"/>
      <c r="AO344" s="205" t="s">
        <v>1570</v>
      </c>
      <c r="AP344" s="205"/>
      <c r="AQ344" s="205" t="s">
        <v>148</v>
      </c>
      <c r="AR344" s="205"/>
      <c r="AS344" s="102" t="s">
        <v>145</v>
      </c>
      <c r="AT344" s="197" t="s">
        <v>663</v>
      </c>
      <c r="AU344" s="198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201" t="s">
        <v>657</v>
      </c>
      <c r="AI345" s="201"/>
      <c r="AJ345" s="202" t="s">
        <v>658</v>
      </c>
      <c r="AK345" s="201"/>
      <c r="AL345" s="201"/>
      <c r="AM345" s="203" t="s">
        <v>147</v>
      </c>
      <c r="AN345" s="204"/>
      <c r="AO345" s="205" t="s">
        <v>1570</v>
      </c>
      <c r="AP345" s="205"/>
      <c r="AQ345" s="205" t="s">
        <v>84</v>
      </c>
      <c r="AR345" s="205"/>
      <c r="AS345" s="102" t="s">
        <v>145</v>
      </c>
      <c r="AT345" s="197" t="s">
        <v>659</v>
      </c>
      <c r="AU345" s="198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201" t="s">
        <v>655</v>
      </c>
      <c r="AI346" s="201"/>
      <c r="AJ346" s="202" t="s">
        <v>62</v>
      </c>
      <c r="AK346" s="201"/>
      <c r="AL346" s="201"/>
      <c r="AM346" s="203" t="s">
        <v>597</v>
      </c>
      <c r="AN346" s="204"/>
      <c r="AO346" s="205" t="s">
        <v>1570</v>
      </c>
      <c r="AP346" s="205"/>
      <c r="AQ346" s="205" t="s">
        <v>84</v>
      </c>
      <c r="AR346" s="205"/>
      <c r="AS346" s="102" t="s">
        <v>145</v>
      </c>
      <c r="AT346" s="197" t="s">
        <v>656</v>
      </c>
      <c r="AU346" s="198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201" t="s">
        <v>652</v>
      </c>
      <c r="AI347" s="201"/>
      <c r="AJ347" s="202" t="s">
        <v>653</v>
      </c>
      <c r="AK347" s="201"/>
      <c r="AL347" s="201"/>
      <c r="AM347" s="203" t="s">
        <v>147</v>
      </c>
      <c r="AN347" s="204"/>
      <c r="AO347" s="205" t="s">
        <v>1570</v>
      </c>
      <c r="AP347" s="205"/>
      <c r="AQ347" s="205" t="s">
        <v>148</v>
      </c>
      <c r="AR347" s="205"/>
      <c r="AS347" s="102" t="s">
        <v>145</v>
      </c>
      <c r="AT347" s="197" t="s">
        <v>654</v>
      </c>
      <c r="AU347" s="198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201" t="s">
        <v>649</v>
      </c>
      <c r="AI348" s="201"/>
      <c r="AJ348" s="202" t="s">
        <v>62</v>
      </c>
      <c r="AK348" s="201"/>
      <c r="AL348" s="201"/>
      <c r="AM348" s="203" t="s">
        <v>444</v>
      </c>
      <c r="AN348" s="204"/>
      <c r="AO348" s="205" t="s">
        <v>1570</v>
      </c>
      <c r="AP348" s="205"/>
      <c r="AQ348" s="205" t="s">
        <v>650</v>
      </c>
      <c r="AR348" s="205"/>
      <c r="AS348" s="102" t="s">
        <v>145</v>
      </c>
      <c r="AT348" s="197" t="s">
        <v>651</v>
      </c>
      <c r="AU348" s="198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201" t="s">
        <v>647</v>
      </c>
      <c r="AI349" s="201"/>
      <c r="AJ349" s="202" t="s">
        <v>62</v>
      </c>
      <c r="AK349" s="201"/>
      <c r="AL349" s="201"/>
      <c r="AM349" s="203" t="s">
        <v>446</v>
      </c>
      <c r="AN349" s="204"/>
      <c r="AO349" s="205" t="s">
        <v>1570</v>
      </c>
      <c r="AP349" s="205"/>
      <c r="AQ349" s="205" t="s">
        <v>84</v>
      </c>
      <c r="AR349" s="205"/>
      <c r="AS349" s="102" t="s">
        <v>145</v>
      </c>
      <c r="AT349" s="197" t="s">
        <v>648</v>
      </c>
      <c r="AU349" s="198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201" t="s">
        <v>644</v>
      </c>
      <c r="AI350" s="201"/>
      <c r="AJ350" s="202" t="s">
        <v>645</v>
      </c>
      <c r="AK350" s="201"/>
      <c r="AL350" s="201"/>
      <c r="AM350" s="203" t="s">
        <v>143</v>
      </c>
      <c r="AN350" s="204"/>
      <c r="AO350" s="205" t="s">
        <v>1570</v>
      </c>
      <c r="AP350" s="205"/>
      <c r="AQ350" s="205" t="s">
        <v>148</v>
      </c>
      <c r="AR350" s="205"/>
      <c r="AS350" s="102" t="s">
        <v>30</v>
      </c>
      <c r="AT350" s="197" t="s">
        <v>646</v>
      </c>
      <c r="AU350" s="198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201" t="s">
        <v>641</v>
      </c>
      <c r="AI351" s="201"/>
      <c r="AJ351" s="202" t="s">
        <v>642</v>
      </c>
      <c r="AK351" s="201"/>
      <c r="AL351" s="201"/>
      <c r="AM351" s="203" t="s">
        <v>147</v>
      </c>
      <c r="AN351" s="204"/>
      <c r="AO351" s="205" t="s">
        <v>1570</v>
      </c>
      <c r="AP351" s="205"/>
      <c r="AQ351" s="205" t="s">
        <v>148</v>
      </c>
      <c r="AR351" s="205"/>
      <c r="AS351" s="102" t="s">
        <v>145</v>
      </c>
      <c r="AT351" s="197" t="s">
        <v>643</v>
      </c>
      <c r="AU351" s="198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201" t="s">
        <v>637</v>
      </c>
      <c r="AI352" s="201"/>
      <c r="AJ352" s="202" t="s">
        <v>638</v>
      </c>
      <c r="AK352" s="201"/>
      <c r="AL352" s="201"/>
      <c r="AM352" s="203" t="s">
        <v>449</v>
      </c>
      <c r="AN352" s="204"/>
      <c r="AO352" s="205" t="s">
        <v>1570</v>
      </c>
      <c r="AP352" s="205"/>
      <c r="AQ352" s="205" t="s">
        <v>639</v>
      </c>
      <c r="AR352" s="205"/>
      <c r="AS352" s="102" t="s">
        <v>145</v>
      </c>
      <c r="AT352" s="197" t="s">
        <v>640</v>
      </c>
      <c r="AU352" s="198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201" t="s">
        <v>624</v>
      </c>
      <c r="AI353" s="201"/>
      <c r="AJ353" s="202" t="s">
        <v>625</v>
      </c>
      <c r="AK353" s="201"/>
      <c r="AL353" s="201"/>
      <c r="AM353" s="203" t="s">
        <v>420</v>
      </c>
      <c r="AN353" s="204"/>
      <c r="AO353" s="205" t="s">
        <v>1570</v>
      </c>
      <c r="AP353" s="205"/>
      <c r="AQ353" s="205" t="s">
        <v>84</v>
      </c>
      <c r="AR353" s="205"/>
      <c r="AS353" s="102" t="s">
        <v>145</v>
      </c>
      <c r="AT353" s="197" t="s">
        <v>620</v>
      </c>
      <c r="AU353" s="198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201" t="s">
        <v>626</v>
      </c>
      <c r="AI354" s="201"/>
      <c r="AJ354" s="202" t="s">
        <v>627</v>
      </c>
      <c r="AK354" s="201"/>
      <c r="AL354" s="201"/>
      <c r="AM354" s="203" t="s">
        <v>429</v>
      </c>
      <c r="AN354" s="204"/>
      <c r="AO354" s="205" t="s">
        <v>1570</v>
      </c>
      <c r="AP354" s="205"/>
      <c r="AQ354" s="205" t="s">
        <v>84</v>
      </c>
      <c r="AR354" s="205"/>
      <c r="AS354" s="102" t="s">
        <v>30</v>
      </c>
      <c r="AT354" s="197" t="s">
        <v>621</v>
      </c>
      <c r="AU354" s="198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201" t="s">
        <v>622</v>
      </c>
      <c r="AI355" s="201"/>
      <c r="AJ355" s="202" t="s">
        <v>623</v>
      </c>
      <c r="AK355" s="201"/>
      <c r="AL355" s="201"/>
      <c r="AM355" s="203" t="s">
        <v>423</v>
      </c>
      <c r="AN355" s="204"/>
      <c r="AO355" s="205" t="s">
        <v>1570</v>
      </c>
      <c r="AP355" s="205"/>
      <c r="AQ355" s="205" t="s">
        <v>84</v>
      </c>
      <c r="AR355" s="205"/>
      <c r="AS355" s="102" t="s">
        <v>30</v>
      </c>
      <c r="AT355" s="197" t="s">
        <v>620</v>
      </c>
      <c r="AU355" s="198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201" t="s">
        <v>617</v>
      </c>
      <c r="AI356" s="201"/>
      <c r="AJ356" s="202" t="s">
        <v>619</v>
      </c>
      <c r="AK356" s="201"/>
      <c r="AL356" s="201"/>
      <c r="AM356" s="203" t="s">
        <v>618</v>
      </c>
      <c r="AN356" s="204"/>
      <c r="AO356" s="205" t="s">
        <v>1570</v>
      </c>
      <c r="AP356" s="205"/>
      <c r="AQ356" s="205" t="s">
        <v>419</v>
      </c>
      <c r="AR356" s="205"/>
      <c r="AS356" s="102" t="s">
        <v>30</v>
      </c>
      <c r="AT356" s="197" t="s">
        <v>620</v>
      </c>
      <c r="AU356" s="198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201"/>
      <c r="AI357" s="201"/>
      <c r="AJ357" s="202"/>
      <c r="AK357" s="201"/>
      <c r="AL357" s="201"/>
      <c r="AM357" s="203"/>
      <c r="AN357" s="204"/>
      <c r="AO357" s="205"/>
      <c r="AP357" s="205"/>
      <c r="AQ357" s="205"/>
      <c r="AR357" s="205"/>
      <c r="AS357" s="102"/>
      <c r="AT357" s="197" t="s">
        <v>62</v>
      </c>
      <c r="AU357" s="198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201"/>
      <c r="AI358" s="201"/>
      <c r="AJ358" s="202"/>
      <c r="AK358" s="201"/>
      <c r="AL358" s="201"/>
      <c r="AM358" s="203"/>
      <c r="AN358" s="204"/>
      <c r="AO358" s="205"/>
      <c r="AP358" s="205"/>
      <c r="AQ358" s="205"/>
      <c r="AR358" s="205"/>
      <c r="AS358" s="102"/>
      <c r="AT358" s="197"/>
      <c r="AU358" s="198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201"/>
      <c r="AI359" s="201"/>
      <c r="AJ359" s="202"/>
      <c r="AK359" s="201"/>
      <c r="AL359" s="201"/>
      <c r="AM359" s="203"/>
      <c r="AN359" s="204"/>
      <c r="AO359" s="205"/>
      <c r="AP359" s="205"/>
      <c r="AQ359" s="205"/>
      <c r="AR359" s="205"/>
      <c r="AS359" s="102"/>
      <c r="AT359" s="197"/>
      <c r="AU359" s="198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201"/>
      <c r="AI360" s="201"/>
      <c r="AJ360" s="202"/>
      <c r="AK360" s="201"/>
      <c r="AL360" s="201"/>
      <c r="AM360" s="203"/>
      <c r="AN360" s="204"/>
      <c r="AO360" s="205"/>
      <c r="AP360" s="205"/>
      <c r="AQ360" s="205"/>
      <c r="AR360" s="205"/>
      <c r="AS360" s="102"/>
      <c r="AT360" s="197"/>
      <c r="AU360" s="198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201"/>
      <c r="AI361" s="201"/>
      <c r="AJ361" s="202"/>
      <c r="AK361" s="201"/>
      <c r="AL361" s="201"/>
      <c r="AM361" s="203"/>
      <c r="AN361" s="204"/>
      <c r="AO361" s="205"/>
      <c r="AP361" s="205"/>
      <c r="AQ361" s="205"/>
      <c r="AR361" s="205"/>
      <c r="AS361" s="102"/>
      <c r="AT361" s="197"/>
      <c r="AU361" s="198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201"/>
      <c r="AI362" s="201"/>
      <c r="AJ362" s="202"/>
      <c r="AK362" s="201"/>
      <c r="AL362" s="201"/>
      <c r="AM362" s="203"/>
      <c r="AN362" s="204"/>
      <c r="AO362" s="205"/>
      <c r="AP362" s="205"/>
      <c r="AQ362" s="205"/>
      <c r="AR362" s="205"/>
      <c r="AS362" s="102"/>
      <c r="AT362" s="197"/>
      <c r="AU362" s="198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201"/>
      <c r="AI363" s="201"/>
      <c r="AJ363" s="202"/>
      <c r="AK363" s="201"/>
      <c r="AL363" s="201"/>
      <c r="AM363" s="203"/>
      <c r="AN363" s="204"/>
      <c r="AO363" s="205"/>
      <c r="AP363" s="205"/>
      <c r="AQ363" s="205"/>
      <c r="AR363" s="205"/>
      <c r="AS363" s="102"/>
      <c r="AT363" s="197"/>
      <c r="AU363" s="198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201"/>
      <c r="AI364" s="201"/>
      <c r="AJ364" s="202"/>
      <c r="AK364" s="201"/>
      <c r="AL364" s="201"/>
      <c r="AM364" s="203"/>
      <c r="AN364" s="204"/>
      <c r="AO364" s="205"/>
      <c r="AP364" s="205"/>
      <c r="AQ364" s="205"/>
      <c r="AR364" s="205"/>
      <c r="AS364" s="102"/>
      <c r="AT364" s="197"/>
      <c r="AU364" s="198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201"/>
      <c r="AI365" s="201"/>
      <c r="AJ365" s="202"/>
      <c r="AK365" s="201"/>
      <c r="AL365" s="201"/>
      <c r="AM365" s="203"/>
      <c r="AN365" s="204"/>
      <c r="AO365" s="205"/>
      <c r="AP365" s="205"/>
      <c r="AQ365" s="205"/>
      <c r="AR365" s="205"/>
      <c r="AS365" s="102"/>
      <c r="AT365" s="197"/>
      <c r="AU365" s="198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201"/>
      <c r="AI366" s="201"/>
      <c r="AJ366" s="202"/>
      <c r="AK366" s="201"/>
      <c r="AL366" s="201"/>
      <c r="AM366" s="203"/>
      <c r="AN366" s="204"/>
      <c r="AO366" s="205"/>
      <c r="AP366" s="205"/>
      <c r="AQ366" s="205"/>
      <c r="AR366" s="205"/>
      <c r="AS366" s="102"/>
      <c r="AT366" s="197"/>
      <c r="AU366" s="198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201"/>
      <c r="AI367" s="201"/>
      <c r="AJ367" s="202"/>
      <c r="AK367" s="201"/>
      <c r="AL367" s="201"/>
      <c r="AM367" s="203"/>
      <c r="AN367" s="204"/>
      <c r="AO367" s="205"/>
      <c r="AP367" s="205"/>
      <c r="AQ367" s="205"/>
      <c r="AR367" s="205"/>
      <c r="AS367" s="102"/>
      <c r="AT367" s="197"/>
      <c r="AU367" s="198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201"/>
      <c r="AI368" s="201"/>
      <c r="AJ368" s="202"/>
      <c r="AK368" s="201"/>
      <c r="AL368" s="201"/>
      <c r="AM368" s="203"/>
      <c r="AN368" s="204"/>
      <c r="AO368" s="205"/>
      <c r="AP368" s="205"/>
      <c r="AQ368" s="205"/>
      <c r="AR368" s="205"/>
      <c r="AS368" s="102"/>
      <c r="AT368" s="197"/>
      <c r="AU368" s="198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201"/>
      <c r="AI369" s="201"/>
      <c r="AJ369" s="202"/>
      <c r="AK369" s="201"/>
      <c r="AL369" s="201"/>
      <c r="AM369" s="203"/>
      <c r="AN369" s="204"/>
      <c r="AO369" s="205"/>
      <c r="AP369" s="205"/>
      <c r="AQ369" s="205"/>
      <c r="AR369" s="205"/>
      <c r="AS369" s="102"/>
      <c r="AT369" s="197"/>
      <c r="AU369" s="198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201"/>
      <c r="AI370" s="201"/>
      <c r="AJ370" s="202"/>
      <c r="AK370" s="201"/>
      <c r="AL370" s="201"/>
      <c r="AM370" s="203"/>
      <c r="AN370" s="204"/>
      <c r="AO370" s="205"/>
      <c r="AP370" s="205"/>
      <c r="AQ370" s="205"/>
      <c r="AR370" s="205"/>
      <c r="AS370" s="102"/>
      <c r="AT370" s="197"/>
      <c r="AU370" s="198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201"/>
      <c r="AI371" s="201"/>
      <c r="AJ371" s="202"/>
      <c r="AK371" s="201"/>
      <c r="AL371" s="201"/>
      <c r="AM371" s="203"/>
      <c r="AN371" s="204"/>
      <c r="AO371" s="205"/>
      <c r="AP371" s="205"/>
      <c r="AQ371" s="205"/>
      <c r="AR371" s="205"/>
      <c r="AS371" s="102"/>
      <c r="AT371" s="197"/>
      <c r="AU371" s="198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201"/>
      <c r="AI372" s="201"/>
      <c r="AJ372" s="202"/>
      <c r="AK372" s="201"/>
      <c r="AL372" s="201"/>
      <c r="AM372" s="203"/>
      <c r="AN372" s="204"/>
      <c r="AO372" s="205"/>
      <c r="AP372" s="205"/>
      <c r="AQ372" s="205"/>
      <c r="AR372" s="205"/>
      <c r="AS372" s="102"/>
      <c r="AT372" s="197"/>
      <c r="AU372" s="198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201"/>
      <c r="AI373" s="201"/>
      <c r="AJ373" s="202"/>
      <c r="AK373" s="201"/>
      <c r="AL373" s="201"/>
      <c r="AM373" s="203"/>
      <c r="AN373" s="204"/>
      <c r="AO373" s="205"/>
      <c r="AP373" s="205"/>
      <c r="AQ373" s="205"/>
      <c r="AR373" s="205"/>
      <c r="AS373" s="102"/>
      <c r="AT373" s="197"/>
      <c r="AU373" s="198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207"/>
      <c r="Y374" s="207"/>
      <c r="Z374" s="207"/>
      <c r="AA374" s="207"/>
      <c r="AB374" s="208"/>
      <c r="AC374" s="208"/>
      <c r="AD374" s="208"/>
      <c r="AE374" s="208"/>
      <c r="AF374" s="208"/>
      <c r="AG374" s="208"/>
      <c r="AH374" s="201"/>
      <c r="AI374" s="201"/>
      <c r="AJ374" s="202"/>
      <c r="AK374" s="201"/>
      <c r="AL374" s="201"/>
      <c r="AM374" s="203"/>
      <c r="AN374" s="204"/>
      <c r="AO374" s="205"/>
      <c r="AP374" s="205"/>
      <c r="AQ374" s="205"/>
      <c r="AR374" s="205"/>
      <c r="AS374" s="102"/>
      <c r="AT374" s="197"/>
      <c r="AU374" s="19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201"/>
      <c r="AI375" s="201"/>
      <c r="AJ375" s="202"/>
      <c r="AK375" s="201"/>
      <c r="AL375" s="201"/>
      <c r="AM375" s="203"/>
      <c r="AN375" s="204"/>
      <c r="AO375" s="205"/>
      <c r="AP375" s="205"/>
      <c r="AQ375" s="205"/>
      <c r="AR375" s="205"/>
      <c r="AS375" s="102"/>
      <c r="AT375" s="197"/>
      <c r="AU375" s="198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201"/>
      <c r="AI376" s="201"/>
      <c r="AJ376" s="202"/>
      <c r="AK376" s="201"/>
      <c r="AL376" s="201"/>
      <c r="AM376" s="203"/>
      <c r="AN376" s="204"/>
      <c r="AO376" s="205"/>
      <c r="AP376" s="205"/>
      <c r="AQ376" s="205"/>
      <c r="AR376" s="205"/>
      <c r="AS376" s="102"/>
      <c r="AT376" s="197"/>
      <c r="AU376" s="198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201"/>
      <c r="AI377" s="201"/>
      <c r="AJ377" s="202"/>
      <c r="AK377" s="201"/>
      <c r="AL377" s="201"/>
      <c r="AM377" s="203"/>
      <c r="AN377" s="204"/>
      <c r="AO377" s="205"/>
      <c r="AP377" s="205"/>
      <c r="AQ377" s="205"/>
      <c r="AR377" s="205"/>
      <c r="AS377" s="102"/>
      <c r="AT377" s="197"/>
      <c r="AU377" s="198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201"/>
      <c r="AI378" s="201"/>
      <c r="AJ378" s="202"/>
      <c r="AK378" s="201"/>
      <c r="AL378" s="201"/>
      <c r="AM378" s="203"/>
      <c r="AN378" s="204"/>
      <c r="AO378" s="205"/>
      <c r="AP378" s="205"/>
      <c r="AQ378" s="205"/>
      <c r="AR378" s="205"/>
      <c r="AS378" s="102"/>
      <c r="AT378" s="197"/>
      <c r="AU378" s="198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201"/>
      <c r="AI379" s="201"/>
      <c r="AJ379" s="202"/>
      <c r="AK379" s="201"/>
      <c r="AL379" s="201"/>
      <c r="AM379" s="203"/>
      <c r="AN379" s="204"/>
      <c r="AO379" s="205"/>
      <c r="AP379" s="205"/>
      <c r="AQ379" s="205"/>
      <c r="AR379" s="205"/>
      <c r="AS379" s="102"/>
      <c r="AT379" s="197"/>
      <c r="AU379" s="198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201"/>
      <c r="AI380" s="201"/>
      <c r="AJ380" s="202"/>
      <c r="AK380" s="201"/>
      <c r="AL380" s="201"/>
      <c r="AM380" s="203"/>
      <c r="AN380" s="204"/>
      <c r="AO380" s="205"/>
      <c r="AP380" s="205"/>
      <c r="AQ380" s="205"/>
      <c r="AR380" s="205"/>
      <c r="AS380" s="102"/>
      <c r="AT380" s="197"/>
      <c r="AU380" s="198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201"/>
      <c r="AI381" s="201"/>
      <c r="AJ381" s="202"/>
      <c r="AK381" s="201"/>
      <c r="AL381" s="201"/>
      <c r="AM381" s="203"/>
      <c r="AN381" s="204"/>
      <c r="AO381" s="205"/>
      <c r="AP381" s="205"/>
      <c r="AQ381" s="205"/>
      <c r="AR381" s="205"/>
      <c r="AS381" s="102"/>
      <c r="AT381" s="197"/>
      <c r="AU381" s="198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201"/>
      <c r="AI382" s="201"/>
      <c r="AJ382" s="202"/>
      <c r="AK382" s="201"/>
      <c r="AL382" s="201"/>
      <c r="AM382" s="203"/>
      <c r="AN382" s="204"/>
      <c r="AO382" s="205"/>
      <c r="AP382" s="205"/>
      <c r="AQ382" s="205"/>
      <c r="AR382" s="205"/>
      <c r="AS382" s="102"/>
      <c r="AT382" s="197"/>
      <c r="AU382" s="198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201"/>
      <c r="AI383" s="201"/>
      <c r="AJ383" s="202"/>
      <c r="AK383" s="201"/>
      <c r="AL383" s="201"/>
      <c r="AM383" s="203"/>
      <c r="AN383" s="204"/>
      <c r="AO383" s="205"/>
      <c r="AP383" s="205"/>
      <c r="AQ383" s="205"/>
      <c r="AR383" s="205"/>
      <c r="AS383" s="102"/>
      <c r="AT383" s="197"/>
      <c r="AU383" s="198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201"/>
      <c r="AI384" s="201"/>
      <c r="AJ384" s="202"/>
      <c r="AK384" s="201"/>
      <c r="AL384" s="201"/>
      <c r="AM384" s="203"/>
      <c r="AN384" s="204"/>
      <c r="AO384" s="205"/>
      <c r="AP384" s="205"/>
      <c r="AQ384" s="205"/>
      <c r="AR384" s="205"/>
      <c r="AS384" s="102"/>
      <c r="AT384" s="197"/>
      <c r="AU384" s="198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201"/>
      <c r="AI385" s="201"/>
      <c r="AJ385" s="202"/>
      <c r="AK385" s="201"/>
      <c r="AL385" s="201"/>
      <c r="AM385" s="203"/>
      <c r="AN385" s="204"/>
      <c r="AO385" s="205"/>
      <c r="AP385" s="205"/>
      <c r="AQ385" s="205"/>
      <c r="AR385" s="205"/>
      <c r="AS385" s="102"/>
      <c r="AT385" s="197"/>
      <c r="AU385" s="198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201"/>
      <c r="AI386" s="201"/>
      <c r="AJ386" s="202"/>
      <c r="AK386" s="201"/>
      <c r="AL386" s="201"/>
      <c r="AM386" s="203"/>
      <c r="AN386" s="204"/>
      <c r="AO386" s="205"/>
      <c r="AP386" s="205"/>
      <c r="AQ386" s="205"/>
      <c r="AR386" s="205"/>
      <c r="AS386" s="102"/>
      <c r="AT386" s="197"/>
      <c r="AU386" s="198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201"/>
      <c r="AI387" s="201"/>
      <c r="AJ387" s="202"/>
      <c r="AK387" s="201"/>
      <c r="AL387" s="201"/>
      <c r="AM387" s="203"/>
      <c r="AN387" s="204"/>
      <c r="AO387" s="205"/>
      <c r="AP387" s="205"/>
      <c r="AQ387" s="205"/>
      <c r="AR387" s="205"/>
      <c r="AS387" s="102"/>
      <c r="AT387" s="197"/>
      <c r="AU387" s="198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201"/>
      <c r="AI388" s="201"/>
      <c r="AJ388" s="202"/>
      <c r="AK388" s="201"/>
      <c r="AL388" s="201"/>
      <c r="AM388" s="203"/>
      <c r="AN388" s="204"/>
      <c r="AO388" s="205"/>
      <c r="AP388" s="205"/>
      <c r="AQ388" s="205"/>
      <c r="AR388" s="205"/>
      <c r="AS388" s="102"/>
      <c r="AT388" s="197"/>
      <c r="AU388" s="198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201"/>
      <c r="AI389" s="201"/>
      <c r="AJ389" s="202"/>
      <c r="AK389" s="201"/>
      <c r="AL389" s="201"/>
      <c r="AM389" s="203"/>
      <c r="AN389" s="204"/>
      <c r="AO389" s="205"/>
      <c r="AP389" s="205"/>
      <c r="AQ389" s="205"/>
      <c r="AR389" s="205"/>
      <c r="AS389" s="102"/>
      <c r="AT389" s="197"/>
      <c r="AU389" s="198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201"/>
      <c r="AI390" s="201"/>
      <c r="AJ390" s="202"/>
      <c r="AK390" s="201"/>
      <c r="AL390" s="201"/>
      <c r="AM390" s="203"/>
      <c r="AN390" s="204"/>
      <c r="AO390" s="205"/>
      <c r="AP390" s="205"/>
      <c r="AQ390" s="205"/>
      <c r="AR390" s="205"/>
      <c r="AS390" s="102"/>
      <c r="AT390" s="197"/>
      <c r="AU390" s="198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201"/>
      <c r="AI391" s="201"/>
      <c r="AJ391" s="202"/>
      <c r="AK391" s="201"/>
      <c r="AL391" s="201"/>
      <c r="AM391" s="203"/>
      <c r="AN391" s="204"/>
      <c r="AO391" s="205"/>
      <c r="AP391" s="205"/>
      <c r="AQ391" s="205"/>
      <c r="AR391" s="205"/>
      <c r="AS391" s="102"/>
      <c r="AT391" s="197"/>
      <c r="AU391" s="198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201"/>
      <c r="AI392" s="201"/>
      <c r="AJ392" s="201"/>
      <c r="AK392" s="201"/>
      <c r="AL392" s="201"/>
      <c r="AM392" s="204"/>
      <c r="AN392" s="204"/>
      <c r="AO392" s="205"/>
      <c r="AP392" s="205"/>
      <c r="AQ392" s="205"/>
      <c r="AR392" s="205"/>
      <c r="AS392" s="105"/>
      <c r="AT392" s="211"/>
      <c r="AU392" s="198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201"/>
      <c r="AI393" s="201"/>
      <c r="AJ393" s="202"/>
      <c r="AK393" s="201"/>
      <c r="AL393" s="201"/>
      <c r="AM393" s="203"/>
      <c r="AN393" s="204"/>
      <c r="AO393" s="205"/>
      <c r="AP393" s="205"/>
      <c r="AQ393" s="205"/>
      <c r="AR393" s="205"/>
      <c r="AS393" s="102"/>
      <c r="AT393" s="197"/>
      <c r="AU393" s="198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201"/>
      <c r="AI394" s="201"/>
      <c r="AJ394" s="202"/>
      <c r="AK394" s="201"/>
      <c r="AL394" s="201"/>
      <c r="AM394" s="203"/>
      <c r="AN394" s="204"/>
      <c r="AO394" s="205"/>
      <c r="AP394" s="205"/>
      <c r="AQ394" s="205"/>
      <c r="AR394" s="205"/>
      <c r="AS394" s="102"/>
      <c r="AT394" s="197"/>
      <c r="AU394" s="198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201"/>
      <c r="AI395" s="201"/>
      <c r="AJ395" s="202"/>
      <c r="AK395" s="201"/>
      <c r="AL395" s="201"/>
      <c r="AM395" s="203"/>
      <c r="AN395" s="204"/>
      <c r="AO395" s="205"/>
      <c r="AP395" s="205"/>
      <c r="AQ395" s="205"/>
      <c r="AR395" s="205"/>
      <c r="AS395" s="102"/>
      <c r="AT395" s="197"/>
      <c r="AU395" s="198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201"/>
      <c r="AI396" s="201"/>
      <c r="AJ396" s="202"/>
      <c r="AK396" s="201"/>
      <c r="AL396" s="201"/>
      <c r="AM396" s="203"/>
      <c r="AN396" s="204"/>
      <c r="AO396" s="205"/>
      <c r="AP396" s="205"/>
      <c r="AQ396" s="205"/>
      <c r="AR396" s="205"/>
      <c r="AS396" s="102"/>
      <c r="AT396" s="197"/>
      <c r="AU396" s="198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201"/>
      <c r="AI397" s="201"/>
      <c r="AJ397" s="202"/>
      <c r="AK397" s="201"/>
      <c r="AL397" s="201"/>
      <c r="AM397" s="203"/>
      <c r="AN397" s="204"/>
      <c r="AO397" s="205"/>
      <c r="AP397" s="205"/>
      <c r="AQ397" s="205"/>
      <c r="AR397" s="205"/>
      <c r="AS397" s="102"/>
      <c r="AT397" s="197"/>
      <c r="AU397" s="198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201"/>
      <c r="AI398" s="201"/>
      <c r="AJ398" s="202"/>
      <c r="AK398" s="201"/>
      <c r="AL398" s="201"/>
      <c r="AM398" s="203"/>
      <c r="AN398" s="204"/>
      <c r="AO398" s="205"/>
      <c r="AP398" s="205"/>
      <c r="AQ398" s="205"/>
      <c r="AR398" s="205"/>
      <c r="AS398" s="102"/>
      <c r="AT398" s="197"/>
      <c r="AU398" s="198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201"/>
      <c r="AI399" s="201"/>
      <c r="AJ399" s="202"/>
      <c r="AK399" s="201"/>
      <c r="AL399" s="201"/>
      <c r="AM399" s="203"/>
      <c r="AN399" s="204"/>
      <c r="AO399" s="205"/>
      <c r="AP399" s="205"/>
      <c r="AQ399" s="205"/>
      <c r="AR399" s="205"/>
      <c r="AS399" s="102"/>
      <c r="AT399" s="197"/>
      <c r="AU399" s="198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201"/>
      <c r="AI400" s="201"/>
      <c r="AJ400" s="202"/>
      <c r="AK400" s="201"/>
      <c r="AL400" s="201"/>
      <c r="AM400" s="203"/>
      <c r="AN400" s="204"/>
      <c r="AO400" s="205"/>
      <c r="AP400" s="205"/>
      <c r="AQ400" s="205"/>
      <c r="AR400" s="205"/>
      <c r="AS400" s="102"/>
      <c r="AT400" s="197"/>
      <c r="AU400" s="198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201"/>
      <c r="AI401" s="201"/>
      <c r="AJ401" s="202"/>
      <c r="AK401" s="201"/>
      <c r="AL401" s="201"/>
      <c r="AM401" s="203"/>
      <c r="AN401" s="204"/>
      <c r="AO401" s="205"/>
      <c r="AP401" s="205"/>
      <c r="AQ401" s="205"/>
      <c r="AR401" s="205"/>
      <c r="AS401" s="102"/>
      <c r="AT401" s="197"/>
      <c r="AU401" s="198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201"/>
      <c r="AI402" s="201"/>
      <c r="AJ402" s="202"/>
      <c r="AK402" s="201"/>
      <c r="AL402" s="201"/>
      <c r="AM402" s="203"/>
      <c r="AN402" s="204"/>
      <c r="AO402" s="205"/>
      <c r="AP402" s="205"/>
      <c r="AQ402" s="205"/>
      <c r="AR402" s="205"/>
      <c r="AS402" s="102"/>
      <c r="AT402" s="197"/>
      <c r="AU402" s="198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201"/>
      <c r="AI403" s="201"/>
      <c r="AJ403" s="202"/>
      <c r="AK403" s="201"/>
      <c r="AL403" s="201"/>
      <c r="AM403" s="203"/>
      <c r="AN403" s="204"/>
      <c r="AO403" s="205"/>
      <c r="AP403" s="205"/>
      <c r="AQ403" s="205"/>
      <c r="AR403" s="205"/>
      <c r="AS403" s="102"/>
      <c r="AT403" s="197"/>
      <c r="AU403" s="198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201"/>
      <c r="AI404" s="201"/>
      <c r="AJ404" s="202"/>
      <c r="AK404" s="201"/>
      <c r="AL404" s="201"/>
      <c r="AM404" s="203"/>
      <c r="AN404" s="204"/>
      <c r="AO404" s="205"/>
      <c r="AP404" s="205"/>
      <c r="AQ404" s="205"/>
      <c r="AR404" s="205"/>
      <c r="AS404" s="102"/>
      <c r="AT404" s="197"/>
      <c r="AU404" s="198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201"/>
      <c r="AI405" s="201"/>
      <c r="AJ405" s="202"/>
      <c r="AK405" s="201"/>
      <c r="AL405" s="201"/>
      <c r="AM405" s="203"/>
      <c r="AN405" s="204"/>
      <c r="AO405" s="205"/>
      <c r="AP405" s="205"/>
      <c r="AQ405" s="205"/>
      <c r="AR405" s="205"/>
      <c r="AS405" s="102"/>
      <c r="AT405" s="197"/>
      <c r="AU405" s="198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201"/>
      <c r="AI406" s="201"/>
      <c r="AJ406" s="202"/>
      <c r="AK406" s="201"/>
      <c r="AL406" s="201"/>
      <c r="AM406" s="203"/>
      <c r="AN406" s="204"/>
      <c r="AO406" s="205"/>
      <c r="AP406" s="205"/>
      <c r="AQ406" s="205"/>
      <c r="AR406" s="205"/>
      <c r="AS406" s="102"/>
      <c r="AT406" s="197"/>
      <c r="AU406" s="198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201"/>
      <c r="AI407" s="201"/>
      <c r="AJ407" s="202"/>
      <c r="AK407" s="201"/>
      <c r="AL407" s="201"/>
      <c r="AM407" s="203"/>
      <c r="AN407" s="204"/>
      <c r="AO407" s="205"/>
      <c r="AP407" s="205"/>
      <c r="AQ407" s="205"/>
      <c r="AR407" s="205"/>
      <c r="AS407" s="102"/>
      <c r="AT407" s="197"/>
      <c r="AU407" s="198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201"/>
      <c r="AI408" s="201"/>
      <c r="AJ408" s="202"/>
      <c r="AK408" s="201"/>
      <c r="AL408" s="201"/>
      <c r="AM408" s="203"/>
      <c r="AN408" s="204"/>
      <c r="AO408" s="205"/>
      <c r="AP408" s="205"/>
      <c r="AQ408" s="205"/>
      <c r="AR408" s="205"/>
      <c r="AS408" s="102"/>
      <c r="AT408" s="197"/>
      <c r="AU408" s="198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201"/>
      <c r="AI409" s="201"/>
      <c r="AJ409" s="202"/>
      <c r="AK409" s="201"/>
      <c r="AL409" s="201"/>
      <c r="AM409" s="203"/>
      <c r="AN409" s="204"/>
      <c r="AO409" s="205"/>
      <c r="AP409" s="205"/>
      <c r="AQ409" s="205"/>
      <c r="AR409" s="205"/>
      <c r="AS409" s="102"/>
      <c r="AT409" s="197"/>
      <c r="AU409" s="198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201"/>
      <c r="AI410" s="201"/>
      <c r="AJ410" s="202"/>
      <c r="AK410" s="201"/>
      <c r="AL410" s="201"/>
      <c r="AM410" s="203"/>
      <c r="AN410" s="204"/>
      <c r="AO410" s="205"/>
      <c r="AP410" s="205"/>
      <c r="AQ410" s="205"/>
      <c r="AR410" s="205"/>
      <c r="AS410" s="102"/>
      <c r="AT410" s="197"/>
      <c r="AU410" s="198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201"/>
      <c r="AI411" s="201"/>
      <c r="AJ411" s="202"/>
      <c r="AK411" s="201"/>
      <c r="AL411" s="201"/>
      <c r="AM411" s="203"/>
      <c r="AN411" s="204"/>
      <c r="AO411" s="205"/>
      <c r="AP411" s="205"/>
      <c r="AQ411" s="205"/>
      <c r="AR411" s="205"/>
      <c r="AS411" s="102"/>
      <c r="AT411" s="197"/>
      <c r="AU411" s="198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201"/>
      <c r="AI412" s="201"/>
      <c r="AJ412" s="202"/>
      <c r="AK412" s="201"/>
      <c r="AL412" s="201"/>
      <c r="AM412" s="203"/>
      <c r="AN412" s="204"/>
      <c r="AO412" s="205"/>
      <c r="AP412" s="205"/>
      <c r="AQ412" s="205"/>
      <c r="AR412" s="205"/>
      <c r="AS412" s="102"/>
      <c r="AT412" s="197"/>
      <c r="AU412" s="198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201"/>
      <c r="AI413" s="201"/>
      <c r="AJ413" s="202"/>
      <c r="AK413" s="201"/>
      <c r="AL413" s="201"/>
      <c r="AM413" s="203"/>
      <c r="AN413" s="204"/>
      <c r="AO413" s="205"/>
      <c r="AP413" s="205"/>
      <c r="AQ413" s="205"/>
      <c r="AR413" s="205"/>
      <c r="AS413" s="102"/>
      <c r="AT413" s="197"/>
      <c r="AU413" s="198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201"/>
      <c r="AI414" s="201"/>
      <c r="AJ414" s="202"/>
      <c r="AK414" s="201"/>
      <c r="AL414" s="201"/>
      <c r="AM414" s="203"/>
      <c r="AN414" s="204"/>
      <c r="AO414" s="205"/>
      <c r="AP414" s="205"/>
      <c r="AQ414" s="205"/>
      <c r="AR414" s="205"/>
      <c r="AS414" s="102"/>
      <c r="AT414" s="197"/>
      <c r="AU414" s="198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201"/>
      <c r="AI415" s="201"/>
      <c r="AJ415" s="202"/>
      <c r="AK415" s="201"/>
      <c r="AL415" s="201"/>
      <c r="AM415" s="203"/>
      <c r="AN415" s="204"/>
      <c r="AO415" s="205"/>
      <c r="AP415" s="205"/>
      <c r="AQ415" s="205"/>
      <c r="AR415" s="205"/>
      <c r="AS415" s="102"/>
      <c r="AT415" s="197"/>
      <c r="AU415" s="198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201"/>
      <c r="AI416" s="201"/>
      <c r="AJ416" s="202"/>
      <c r="AK416" s="201"/>
      <c r="AL416" s="201"/>
      <c r="AM416" s="203"/>
      <c r="AN416" s="204"/>
      <c r="AO416" s="205"/>
      <c r="AP416" s="205"/>
      <c r="AQ416" s="205"/>
      <c r="AR416" s="205"/>
      <c r="AS416" s="102"/>
      <c r="AT416" s="197"/>
      <c r="AU416" s="198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201"/>
      <c r="AI417" s="201"/>
      <c r="AJ417" s="202"/>
      <c r="AK417" s="201"/>
      <c r="AL417" s="201"/>
      <c r="AM417" s="203"/>
      <c r="AN417" s="204"/>
      <c r="AO417" s="205"/>
      <c r="AP417" s="205"/>
      <c r="AQ417" s="205"/>
      <c r="AR417" s="205"/>
      <c r="AS417" s="102"/>
      <c r="AT417" s="197"/>
      <c r="AU417" s="198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201"/>
      <c r="AI418" s="201"/>
      <c r="AJ418" s="202"/>
      <c r="AK418" s="201"/>
      <c r="AL418" s="201"/>
      <c r="AM418" s="203"/>
      <c r="AN418" s="204"/>
      <c r="AO418" s="205"/>
      <c r="AP418" s="205"/>
      <c r="AQ418" s="205"/>
      <c r="AR418" s="205"/>
      <c r="AS418" s="102"/>
      <c r="AT418" s="197"/>
      <c r="AU418" s="198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201"/>
      <c r="AI419" s="201"/>
      <c r="AJ419" s="202"/>
      <c r="AK419" s="201"/>
      <c r="AL419" s="201"/>
      <c r="AM419" s="203"/>
      <c r="AN419" s="204"/>
      <c r="AO419" s="205"/>
      <c r="AP419" s="205"/>
      <c r="AQ419" s="205"/>
      <c r="AR419" s="205"/>
      <c r="AS419" s="102"/>
      <c r="AT419" s="197"/>
      <c r="AU419" s="198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201"/>
      <c r="AI420" s="201"/>
      <c r="AJ420" s="202"/>
      <c r="AK420" s="201"/>
      <c r="AL420" s="201"/>
      <c r="AM420" s="203"/>
      <c r="AN420" s="204"/>
      <c r="AO420" s="205"/>
      <c r="AP420" s="205"/>
      <c r="AQ420" s="205"/>
      <c r="AR420" s="205"/>
      <c r="AS420" s="102"/>
      <c r="AT420" s="197"/>
      <c r="AU420" s="198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201"/>
      <c r="AI421" s="201"/>
      <c r="AJ421" s="202"/>
      <c r="AK421" s="201"/>
      <c r="AL421" s="201"/>
      <c r="AM421" s="203"/>
      <c r="AN421" s="204"/>
      <c r="AO421" s="205"/>
      <c r="AP421" s="205"/>
      <c r="AQ421" s="205"/>
      <c r="AR421" s="205"/>
      <c r="AS421" s="102"/>
      <c r="AT421" s="197"/>
      <c r="AU421" s="198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201"/>
      <c r="AI422" s="201"/>
      <c r="AJ422" s="202"/>
      <c r="AK422" s="201"/>
      <c r="AL422" s="201"/>
      <c r="AM422" s="203"/>
      <c r="AN422" s="204"/>
      <c r="AO422" s="205"/>
      <c r="AP422" s="205"/>
      <c r="AQ422" s="205"/>
      <c r="AR422" s="205"/>
      <c r="AS422" s="102"/>
      <c r="AT422" s="197"/>
      <c r="AU422" s="198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201"/>
      <c r="AI423" s="201"/>
      <c r="AJ423" s="202"/>
      <c r="AK423" s="201"/>
      <c r="AL423" s="201"/>
      <c r="AM423" s="203"/>
      <c r="AN423" s="204"/>
      <c r="AO423" s="205"/>
      <c r="AP423" s="205"/>
      <c r="AQ423" s="205"/>
      <c r="AR423" s="205"/>
      <c r="AS423" s="102"/>
      <c r="AT423" s="197"/>
      <c r="AU423" s="198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201"/>
      <c r="AI424" s="201"/>
      <c r="AJ424" s="202"/>
      <c r="AK424" s="201"/>
      <c r="AL424" s="201"/>
      <c r="AM424" s="203"/>
      <c r="AN424" s="204"/>
      <c r="AO424" s="205"/>
      <c r="AP424" s="205"/>
      <c r="AQ424" s="205"/>
      <c r="AR424" s="205"/>
      <c r="AS424" s="102"/>
      <c r="AT424" s="197"/>
      <c r="AU424" s="198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201"/>
      <c r="AI425" s="201"/>
      <c r="AJ425" s="202"/>
      <c r="AK425" s="201"/>
      <c r="AL425" s="201"/>
      <c r="AM425" s="203"/>
      <c r="AN425" s="204"/>
      <c r="AO425" s="205"/>
      <c r="AP425" s="205"/>
      <c r="AQ425" s="205"/>
      <c r="AR425" s="205"/>
      <c r="AS425" s="102"/>
      <c r="AT425" s="197"/>
      <c r="AU425" s="198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201"/>
      <c r="AI426" s="201"/>
      <c r="AJ426" s="202"/>
      <c r="AK426" s="201"/>
      <c r="AL426" s="201"/>
      <c r="AM426" s="203"/>
      <c r="AN426" s="204"/>
      <c r="AO426" s="205"/>
      <c r="AP426" s="205"/>
      <c r="AQ426" s="205"/>
      <c r="AR426" s="205"/>
      <c r="AS426" s="102"/>
      <c r="AT426" s="197"/>
      <c r="AU426" s="198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201"/>
      <c r="AI427" s="201"/>
      <c r="AJ427" s="202"/>
      <c r="AK427" s="201"/>
      <c r="AL427" s="201"/>
      <c r="AM427" s="203"/>
      <c r="AN427" s="204"/>
      <c r="AO427" s="205"/>
      <c r="AP427" s="205"/>
      <c r="AQ427" s="205"/>
      <c r="AR427" s="205"/>
      <c r="AS427" s="102"/>
      <c r="AT427" s="197"/>
      <c r="AU427" s="198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201"/>
      <c r="AI428" s="201"/>
      <c r="AJ428" s="202"/>
      <c r="AK428" s="201"/>
      <c r="AL428" s="201"/>
      <c r="AM428" s="203"/>
      <c r="AN428" s="204"/>
      <c r="AO428" s="205"/>
      <c r="AP428" s="205"/>
      <c r="AQ428" s="205"/>
      <c r="AR428" s="205"/>
      <c r="AS428" s="102"/>
      <c r="AT428" s="197"/>
      <c r="AU428" s="198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201"/>
      <c r="AI429" s="201"/>
      <c r="AJ429" s="202"/>
      <c r="AK429" s="201"/>
      <c r="AL429" s="201"/>
      <c r="AM429" s="203"/>
      <c r="AN429" s="204"/>
      <c r="AO429" s="205"/>
      <c r="AP429" s="205"/>
      <c r="AQ429" s="205"/>
      <c r="AR429" s="205"/>
      <c r="AS429" s="102"/>
      <c r="AT429" s="197"/>
      <c r="AU429" s="198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201"/>
      <c r="AI430" s="201"/>
      <c r="AJ430" s="202"/>
      <c r="AK430" s="201"/>
      <c r="AL430" s="201"/>
      <c r="AM430" s="203"/>
      <c r="AN430" s="204"/>
      <c r="AO430" s="205"/>
      <c r="AP430" s="205"/>
      <c r="AQ430" s="205"/>
      <c r="AR430" s="205"/>
      <c r="AS430" s="102"/>
      <c r="AT430" s="197"/>
      <c r="AU430" s="198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201"/>
      <c r="AI431" s="201"/>
      <c r="AJ431" s="202"/>
      <c r="AK431" s="201"/>
      <c r="AL431" s="201"/>
      <c r="AM431" s="203"/>
      <c r="AN431" s="204"/>
      <c r="AO431" s="205"/>
      <c r="AP431" s="205"/>
      <c r="AQ431" s="205"/>
      <c r="AR431" s="205"/>
      <c r="AS431" s="102"/>
      <c r="AT431" s="197"/>
      <c r="AU431" s="198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201"/>
      <c r="AI432" s="201"/>
      <c r="AJ432" s="202"/>
      <c r="AK432" s="201"/>
      <c r="AL432" s="201"/>
      <c r="AM432" s="203"/>
      <c r="AN432" s="204"/>
      <c r="AO432" s="205"/>
      <c r="AP432" s="205"/>
      <c r="AQ432" s="205"/>
      <c r="AR432" s="205"/>
      <c r="AS432" s="102"/>
      <c r="AT432" s="197"/>
      <c r="AU432" s="198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201"/>
      <c r="AI433" s="201"/>
      <c r="AJ433" s="202"/>
      <c r="AK433" s="201"/>
      <c r="AL433" s="201"/>
      <c r="AM433" s="203"/>
      <c r="AN433" s="204"/>
      <c r="AO433" s="205"/>
      <c r="AP433" s="205"/>
      <c r="AQ433" s="205"/>
      <c r="AR433" s="205"/>
      <c r="AS433" s="102"/>
      <c r="AT433" s="197"/>
      <c r="AU433" s="198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201"/>
      <c r="AI434" s="201"/>
      <c r="AJ434" s="202"/>
      <c r="AK434" s="201"/>
      <c r="AL434" s="201"/>
      <c r="AM434" s="203"/>
      <c r="AN434" s="204"/>
      <c r="AO434" s="205"/>
      <c r="AP434" s="205"/>
      <c r="AQ434" s="205"/>
      <c r="AR434" s="205"/>
      <c r="AS434" s="102"/>
      <c r="AT434" s="197"/>
      <c r="AU434" s="198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201"/>
      <c r="AI435" s="201"/>
      <c r="AJ435" s="202"/>
      <c r="AK435" s="201"/>
      <c r="AL435" s="201"/>
      <c r="AM435" s="203"/>
      <c r="AN435" s="204"/>
      <c r="AO435" s="205"/>
      <c r="AP435" s="205"/>
      <c r="AQ435" s="205"/>
      <c r="AR435" s="205"/>
      <c r="AS435" s="102"/>
      <c r="AT435" s="197"/>
      <c r="AU435" s="198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201"/>
      <c r="AI436" s="201"/>
      <c r="AJ436" s="202"/>
      <c r="AK436" s="201"/>
      <c r="AL436" s="201"/>
      <c r="AM436" s="203"/>
      <c r="AN436" s="204"/>
      <c r="AO436" s="205"/>
      <c r="AP436" s="205"/>
      <c r="AQ436" s="205"/>
      <c r="AR436" s="205"/>
      <c r="AS436" s="102"/>
      <c r="AT436" s="197"/>
      <c r="AU436" s="198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201"/>
      <c r="AI437" s="201"/>
      <c r="AJ437" s="202"/>
      <c r="AK437" s="201"/>
      <c r="AL437" s="201"/>
      <c r="AM437" s="203"/>
      <c r="AN437" s="204"/>
      <c r="AO437" s="205"/>
      <c r="AP437" s="205"/>
      <c r="AQ437" s="205"/>
      <c r="AR437" s="205"/>
      <c r="AS437" s="102"/>
      <c r="AT437" s="197"/>
      <c r="AU437" s="198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201"/>
      <c r="AI438" s="201"/>
      <c r="AJ438" s="202"/>
      <c r="AK438" s="201"/>
      <c r="AL438" s="201"/>
      <c r="AM438" s="203"/>
      <c r="AN438" s="204"/>
      <c r="AO438" s="205"/>
      <c r="AP438" s="205"/>
      <c r="AQ438" s="205"/>
      <c r="AR438" s="205"/>
      <c r="AS438" s="102"/>
      <c r="AT438" s="197"/>
      <c r="AU438" s="198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201"/>
      <c r="AI439" s="201"/>
      <c r="AJ439" s="202"/>
      <c r="AK439" s="201"/>
      <c r="AL439" s="201"/>
      <c r="AM439" s="203"/>
      <c r="AN439" s="204"/>
      <c r="AO439" s="205"/>
      <c r="AP439" s="205"/>
      <c r="AQ439" s="205"/>
      <c r="AR439" s="205"/>
      <c r="AS439" s="102"/>
      <c r="AT439" s="197"/>
      <c r="AU439" s="198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201"/>
      <c r="AI440" s="201"/>
      <c r="AJ440" s="202"/>
      <c r="AK440" s="201"/>
      <c r="AL440" s="201"/>
      <c r="AM440" s="203"/>
      <c r="AN440" s="204"/>
      <c r="AO440" s="205"/>
      <c r="AP440" s="205"/>
      <c r="AQ440" s="205"/>
      <c r="AR440" s="205"/>
      <c r="AS440" s="102"/>
      <c r="AT440" s="197"/>
      <c r="AU440" s="198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201"/>
      <c r="AI441" s="201"/>
      <c r="AJ441" s="202"/>
      <c r="AK441" s="201"/>
      <c r="AL441" s="201"/>
      <c r="AM441" s="203"/>
      <c r="AN441" s="204"/>
      <c r="AO441" s="205"/>
      <c r="AP441" s="205"/>
      <c r="AQ441" s="205"/>
      <c r="AR441" s="205"/>
      <c r="AS441" s="102"/>
      <c r="AT441" s="197"/>
      <c r="AU441" s="198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201"/>
      <c r="AI442" s="201"/>
      <c r="AJ442" s="202"/>
      <c r="AK442" s="201"/>
      <c r="AL442" s="201"/>
      <c r="AM442" s="203"/>
      <c r="AN442" s="204"/>
      <c r="AO442" s="205"/>
      <c r="AP442" s="205"/>
      <c r="AQ442" s="205"/>
      <c r="AR442" s="205"/>
      <c r="AS442" s="102"/>
      <c r="AT442" s="197"/>
      <c r="AU442" s="198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201"/>
      <c r="AI443" s="201"/>
      <c r="AJ443" s="202"/>
      <c r="AK443" s="201"/>
      <c r="AL443" s="201"/>
      <c r="AM443" s="203"/>
      <c r="AN443" s="204"/>
      <c r="AO443" s="205"/>
      <c r="AP443" s="205"/>
      <c r="AQ443" s="205"/>
      <c r="AR443" s="205"/>
      <c r="AS443" s="102"/>
      <c r="AT443" s="197"/>
      <c r="AU443" s="198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201"/>
      <c r="AI444" s="201"/>
      <c r="AJ444" s="202"/>
      <c r="AK444" s="201"/>
      <c r="AL444" s="201"/>
      <c r="AM444" s="203"/>
      <c r="AN444" s="204"/>
      <c r="AO444" s="205"/>
      <c r="AP444" s="205"/>
      <c r="AQ444" s="205"/>
      <c r="AR444" s="205"/>
      <c r="AS444" s="102"/>
      <c r="AT444" s="197"/>
      <c r="AU444" s="198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201"/>
      <c r="AI445" s="201"/>
      <c r="AJ445" s="202"/>
      <c r="AK445" s="201"/>
      <c r="AL445" s="201"/>
      <c r="AM445" s="203"/>
      <c r="AN445" s="204"/>
      <c r="AO445" s="205"/>
      <c r="AP445" s="205"/>
      <c r="AQ445" s="205"/>
      <c r="AR445" s="205"/>
      <c r="AS445" s="102"/>
      <c r="AT445" s="197"/>
      <c r="AU445" s="198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201"/>
      <c r="AI446" s="201"/>
      <c r="AJ446" s="202"/>
      <c r="AK446" s="201"/>
      <c r="AL446" s="201"/>
      <c r="AM446" s="203"/>
      <c r="AN446" s="204"/>
      <c r="AO446" s="205"/>
      <c r="AP446" s="205"/>
      <c r="AQ446" s="205"/>
      <c r="AR446" s="205"/>
      <c r="AS446" s="102"/>
      <c r="AT446" s="197"/>
      <c r="AU446" s="198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201"/>
      <c r="AI447" s="201"/>
      <c r="AJ447" s="202"/>
      <c r="AK447" s="201"/>
      <c r="AL447" s="201"/>
      <c r="AM447" s="203"/>
      <c r="AN447" s="204"/>
      <c r="AO447" s="205"/>
      <c r="AP447" s="205"/>
      <c r="AQ447" s="205"/>
      <c r="AR447" s="205"/>
      <c r="AS447" s="102"/>
      <c r="AT447" s="197"/>
      <c r="AU447" s="198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201"/>
      <c r="AI448" s="201"/>
      <c r="AJ448" s="202"/>
      <c r="AK448" s="201"/>
      <c r="AL448" s="201"/>
      <c r="AM448" s="203"/>
      <c r="AN448" s="204"/>
      <c r="AO448" s="205"/>
      <c r="AP448" s="205"/>
      <c r="AQ448" s="205"/>
      <c r="AR448" s="205"/>
      <c r="AS448" s="102"/>
      <c r="AT448" s="197"/>
      <c r="AU448" s="198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201"/>
      <c r="AI449" s="201"/>
      <c r="AJ449" s="202"/>
      <c r="AK449" s="201"/>
      <c r="AL449" s="201"/>
      <c r="AM449" s="203"/>
      <c r="AN449" s="204"/>
      <c r="AO449" s="205"/>
      <c r="AP449" s="205"/>
      <c r="AQ449" s="205"/>
      <c r="AR449" s="205"/>
      <c r="AS449" s="102"/>
      <c r="AT449" s="197"/>
      <c r="AU449" s="198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201"/>
      <c r="AI450" s="201"/>
      <c r="AJ450" s="202"/>
      <c r="AK450" s="201"/>
      <c r="AL450" s="201"/>
      <c r="AM450" s="203"/>
      <c r="AN450" s="204"/>
      <c r="AO450" s="205"/>
      <c r="AP450" s="205"/>
      <c r="AQ450" s="205"/>
      <c r="AR450" s="205"/>
      <c r="AS450" s="102"/>
      <c r="AT450" s="197"/>
      <c r="AU450" s="198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201"/>
      <c r="AI451" s="201"/>
      <c r="AJ451" s="202"/>
      <c r="AK451" s="201"/>
      <c r="AL451" s="201"/>
      <c r="AM451" s="203"/>
      <c r="AN451" s="204"/>
      <c r="AO451" s="205"/>
      <c r="AP451" s="205"/>
      <c r="AQ451" s="205"/>
      <c r="AR451" s="205"/>
      <c r="AS451" s="102"/>
      <c r="AT451" s="197"/>
      <c r="AU451" s="198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201"/>
      <c r="AI452" s="201"/>
      <c r="AJ452" s="202"/>
      <c r="AK452" s="201"/>
      <c r="AL452" s="201"/>
      <c r="AM452" s="203"/>
      <c r="AN452" s="204"/>
      <c r="AO452" s="205"/>
      <c r="AP452" s="205"/>
      <c r="AQ452" s="205"/>
      <c r="AR452" s="205"/>
      <c r="AS452" s="102"/>
      <c r="AT452" s="197"/>
      <c r="AU452" s="198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201"/>
      <c r="AI453" s="201"/>
      <c r="AJ453" s="202"/>
      <c r="AK453" s="201"/>
      <c r="AL453" s="201"/>
      <c r="AM453" s="203"/>
      <c r="AN453" s="204"/>
      <c r="AO453" s="205"/>
      <c r="AP453" s="205"/>
      <c r="AQ453" s="205"/>
      <c r="AR453" s="205"/>
      <c r="AS453" s="102"/>
      <c r="AT453" s="197"/>
      <c r="AU453" s="198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201"/>
      <c r="AI454" s="201"/>
      <c r="AJ454" s="202"/>
      <c r="AK454" s="201"/>
      <c r="AL454" s="201"/>
      <c r="AM454" s="203"/>
      <c r="AN454" s="204"/>
      <c r="AO454" s="205"/>
      <c r="AP454" s="205"/>
      <c r="AQ454" s="205"/>
      <c r="AR454" s="205"/>
      <c r="AS454" s="102"/>
      <c r="AT454" s="197"/>
      <c r="AU454" s="198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201"/>
      <c r="AI455" s="201"/>
      <c r="AJ455" s="202"/>
      <c r="AK455" s="201"/>
      <c r="AL455" s="201"/>
      <c r="AM455" s="203"/>
      <c r="AN455" s="204"/>
      <c r="AO455" s="205"/>
      <c r="AP455" s="205"/>
      <c r="AQ455" s="205"/>
      <c r="AR455" s="205"/>
      <c r="AS455" s="102"/>
      <c r="AT455" s="197"/>
      <c r="AU455" s="198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201"/>
      <c r="AI456" s="201"/>
      <c r="AJ456" s="202"/>
      <c r="AK456" s="201"/>
      <c r="AL456" s="201"/>
      <c r="AM456" s="203"/>
      <c r="AN456" s="204"/>
      <c r="AO456" s="205"/>
      <c r="AP456" s="205"/>
      <c r="AQ456" s="205"/>
      <c r="AR456" s="205"/>
      <c r="AS456" s="102"/>
      <c r="AT456" s="197"/>
      <c r="AU456" s="198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201"/>
      <c r="AI457" s="201"/>
      <c r="AJ457" s="202"/>
      <c r="AK457" s="201"/>
      <c r="AL457" s="201"/>
      <c r="AM457" s="203"/>
      <c r="AN457" s="204"/>
      <c r="AO457" s="205"/>
      <c r="AP457" s="205"/>
      <c r="AQ457" s="205"/>
      <c r="AR457" s="205"/>
      <c r="AS457" s="102"/>
      <c r="AT457" s="197"/>
      <c r="AU457" s="198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201"/>
      <c r="AI458" s="201"/>
      <c r="AJ458" s="202"/>
      <c r="AK458" s="201"/>
      <c r="AL458" s="201"/>
      <c r="AM458" s="203"/>
      <c r="AN458" s="204"/>
      <c r="AO458" s="205"/>
      <c r="AP458" s="205"/>
      <c r="AQ458" s="205"/>
      <c r="AR458" s="205"/>
      <c r="AS458" s="102"/>
      <c r="AT458" s="197"/>
      <c r="AU458" s="198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201"/>
      <c r="AI459" s="201"/>
      <c r="AJ459" s="202"/>
      <c r="AK459" s="201"/>
      <c r="AL459" s="201"/>
      <c r="AM459" s="203"/>
      <c r="AN459" s="204"/>
      <c r="AO459" s="205"/>
      <c r="AP459" s="205"/>
      <c r="AQ459" s="205"/>
      <c r="AR459" s="205"/>
      <c r="AS459" s="102"/>
      <c r="AT459" s="197"/>
      <c r="AU459" s="198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201"/>
      <c r="AI460" s="201"/>
      <c r="AJ460" s="202"/>
      <c r="AK460" s="201"/>
      <c r="AL460" s="201"/>
      <c r="AM460" s="203"/>
      <c r="AN460" s="204"/>
      <c r="AO460" s="205"/>
      <c r="AP460" s="205"/>
      <c r="AQ460" s="205"/>
      <c r="AR460" s="205"/>
      <c r="AS460" s="102"/>
      <c r="AT460" s="197"/>
      <c r="AU460" s="198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201"/>
      <c r="AI461" s="201"/>
      <c r="AJ461" s="202"/>
      <c r="AK461" s="201"/>
      <c r="AL461" s="201"/>
      <c r="AM461" s="203"/>
      <c r="AN461" s="204"/>
      <c r="AO461" s="205"/>
      <c r="AP461" s="205"/>
      <c r="AQ461" s="205"/>
      <c r="AR461" s="205"/>
      <c r="AS461" s="102"/>
      <c r="AT461" s="197"/>
      <c r="AU461" s="198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201"/>
      <c r="AI462" s="201"/>
      <c r="AJ462" s="202"/>
      <c r="AK462" s="201"/>
      <c r="AL462" s="201"/>
      <c r="AM462" s="203"/>
      <c r="AN462" s="204"/>
      <c r="AO462" s="205"/>
      <c r="AP462" s="205"/>
      <c r="AQ462" s="205"/>
      <c r="AR462" s="205"/>
      <c r="AS462" s="102"/>
      <c r="AT462" s="197"/>
      <c r="AU462" s="198"/>
      <c r="AV462" s="65"/>
      <c r="AW462" s="212"/>
      <c r="AX462" s="212"/>
      <c r="AY462" s="212"/>
      <c r="AZ462" s="212"/>
      <c r="BA462" s="212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201"/>
      <c r="AI463" s="201"/>
      <c r="AJ463" s="202"/>
      <c r="AK463" s="201"/>
      <c r="AL463" s="201"/>
      <c r="AM463" s="203"/>
      <c r="AN463" s="204"/>
      <c r="AO463" s="205"/>
      <c r="AP463" s="205"/>
      <c r="AQ463" s="205"/>
      <c r="AR463" s="205"/>
      <c r="AS463" s="102"/>
      <c r="AT463" s="197"/>
      <c r="AU463" s="198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201"/>
      <c r="AI464" s="201"/>
      <c r="AJ464" s="202"/>
      <c r="AK464" s="201"/>
      <c r="AL464" s="201"/>
      <c r="AM464" s="203"/>
      <c r="AN464" s="204"/>
      <c r="AO464" s="205"/>
      <c r="AP464" s="205"/>
      <c r="AQ464" s="205"/>
      <c r="AR464" s="205"/>
      <c r="AS464" s="102"/>
      <c r="AT464" s="197"/>
      <c r="AU464" s="198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201"/>
      <c r="AI465" s="201"/>
      <c r="AJ465" s="202"/>
      <c r="AK465" s="201"/>
      <c r="AL465" s="201"/>
      <c r="AM465" s="203"/>
      <c r="AN465" s="204"/>
      <c r="AO465" s="205"/>
      <c r="AP465" s="205"/>
      <c r="AQ465" s="205"/>
      <c r="AR465" s="205"/>
      <c r="AS465" s="102"/>
      <c r="AT465" s="197"/>
      <c r="AU465" s="198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201"/>
      <c r="AI466" s="201"/>
      <c r="AJ466" s="202"/>
      <c r="AK466" s="201"/>
      <c r="AL466" s="201"/>
      <c r="AM466" s="203"/>
      <c r="AN466" s="204"/>
      <c r="AO466" s="205"/>
      <c r="AP466" s="205"/>
      <c r="AQ466" s="205"/>
      <c r="AR466" s="205"/>
      <c r="AS466" s="102"/>
      <c r="AT466" s="197"/>
      <c r="AU466" s="19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201"/>
      <c r="AI467" s="201"/>
      <c r="AJ467" s="202"/>
      <c r="AK467" s="201"/>
      <c r="AL467" s="201"/>
      <c r="AM467" s="203"/>
      <c r="AN467" s="204"/>
      <c r="AO467" s="205"/>
      <c r="AP467" s="205"/>
      <c r="AQ467" s="205"/>
      <c r="AR467" s="205"/>
      <c r="AS467" s="102"/>
      <c r="AT467" s="197"/>
      <c r="AU467" s="198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201"/>
      <c r="AI468" s="201"/>
      <c r="AJ468" s="202"/>
      <c r="AK468" s="201"/>
      <c r="AL468" s="201"/>
      <c r="AM468" s="203"/>
      <c r="AN468" s="204"/>
      <c r="AO468" s="205"/>
      <c r="AP468" s="205"/>
      <c r="AQ468" s="205"/>
      <c r="AR468" s="205"/>
      <c r="AS468" s="102"/>
      <c r="AT468" s="197"/>
      <c r="AU468" s="198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201"/>
      <c r="AI469" s="201"/>
      <c r="AJ469" s="202"/>
      <c r="AK469" s="201"/>
      <c r="AL469" s="201"/>
      <c r="AM469" s="203"/>
      <c r="AN469" s="204"/>
      <c r="AO469" s="205"/>
      <c r="AP469" s="205"/>
      <c r="AQ469" s="205"/>
      <c r="AR469" s="205"/>
      <c r="AS469" s="102"/>
      <c r="AT469" s="197"/>
      <c r="AU469" s="198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201"/>
      <c r="AI470" s="201"/>
      <c r="AJ470" s="202"/>
      <c r="AK470" s="201"/>
      <c r="AL470" s="201"/>
      <c r="AM470" s="203"/>
      <c r="AN470" s="204"/>
      <c r="AO470" s="205"/>
      <c r="AP470" s="205"/>
      <c r="AQ470" s="205"/>
      <c r="AR470" s="205"/>
      <c r="AS470" s="102"/>
      <c r="AT470" s="197"/>
      <c r="AU470" s="198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201"/>
      <c r="AI471" s="201"/>
      <c r="AJ471" s="202"/>
      <c r="AK471" s="201"/>
      <c r="AL471" s="201"/>
      <c r="AM471" s="203"/>
      <c r="AN471" s="204"/>
      <c r="AO471" s="205"/>
      <c r="AP471" s="205"/>
      <c r="AQ471" s="205"/>
      <c r="AR471" s="205"/>
      <c r="AS471" s="102"/>
      <c r="AT471" s="197"/>
      <c r="AU471" s="198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201"/>
      <c r="AI472" s="201"/>
      <c r="AJ472" s="202"/>
      <c r="AK472" s="201"/>
      <c r="AL472" s="201"/>
      <c r="AM472" s="203"/>
      <c r="AN472" s="204"/>
      <c r="AO472" s="205"/>
      <c r="AP472" s="205"/>
      <c r="AQ472" s="205"/>
      <c r="AR472" s="205"/>
      <c r="AS472" s="102"/>
      <c r="AT472" s="197"/>
      <c r="AU472" s="198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201"/>
      <c r="AI473" s="201"/>
      <c r="AJ473" s="202"/>
      <c r="AK473" s="201"/>
      <c r="AL473" s="201"/>
      <c r="AM473" s="203"/>
      <c r="AN473" s="204"/>
      <c r="AO473" s="205"/>
      <c r="AP473" s="205"/>
      <c r="AQ473" s="205"/>
      <c r="AR473" s="205"/>
      <c r="AS473" s="102"/>
      <c r="AT473" s="197"/>
      <c r="AU473" s="198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201"/>
      <c r="AI474" s="201"/>
      <c r="AJ474" s="202"/>
      <c r="AK474" s="201"/>
      <c r="AL474" s="201"/>
      <c r="AM474" s="203"/>
      <c r="AN474" s="204"/>
      <c r="AO474" s="205"/>
      <c r="AP474" s="205"/>
      <c r="AQ474" s="205"/>
      <c r="AR474" s="205"/>
      <c r="AS474" s="102"/>
      <c r="AT474" s="197"/>
      <c r="AU474" s="198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201"/>
      <c r="AI475" s="201"/>
      <c r="AJ475" s="202"/>
      <c r="AK475" s="201"/>
      <c r="AL475" s="201"/>
      <c r="AM475" s="203"/>
      <c r="AN475" s="204"/>
      <c r="AO475" s="205"/>
      <c r="AP475" s="205"/>
      <c r="AQ475" s="205"/>
      <c r="AR475" s="205"/>
      <c r="AS475" s="102"/>
      <c r="AT475" s="197"/>
      <c r="AU475" s="198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201"/>
      <c r="AI476" s="201"/>
      <c r="AJ476" s="202"/>
      <c r="AK476" s="201"/>
      <c r="AL476" s="201"/>
      <c r="AM476" s="203"/>
      <c r="AN476" s="204"/>
      <c r="AO476" s="205"/>
      <c r="AP476" s="205"/>
      <c r="AQ476" s="205"/>
      <c r="AR476" s="205"/>
      <c r="AS476" s="102"/>
      <c r="AT476" s="197"/>
      <c r="AU476" s="198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201"/>
      <c r="AI477" s="201"/>
      <c r="AJ477" s="202"/>
      <c r="AK477" s="201"/>
      <c r="AL477" s="201"/>
      <c r="AM477" s="203"/>
      <c r="AN477" s="204"/>
      <c r="AO477" s="205"/>
      <c r="AP477" s="205"/>
      <c r="AQ477" s="205"/>
      <c r="AR477" s="205"/>
      <c r="AS477" s="102"/>
      <c r="AT477" s="197"/>
      <c r="AU477" s="198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201"/>
      <c r="AI478" s="201"/>
      <c r="AJ478" s="202"/>
      <c r="AK478" s="201"/>
      <c r="AL478" s="201"/>
      <c r="AM478" s="203"/>
      <c r="AN478" s="204"/>
      <c r="AO478" s="205"/>
      <c r="AP478" s="205"/>
      <c r="AQ478" s="205"/>
      <c r="AR478" s="205"/>
      <c r="AS478" s="102"/>
      <c r="AT478" s="197"/>
      <c r="AU478" s="198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201"/>
      <c r="AI479" s="201"/>
      <c r="AJ479" s="202"/>
      <c r="AK479" s="201"/>
      <c r="AL479" s="201"/>
      <c r="AM479" s="203"/>
      <c r="AN479" s="204"/>
      <c r="AO479" s="205"/>
      <c r="AP479" s="205"/>
      <c r="AQ479" s="205"/>
      <c r="AR479" s="205"/>
      <c r="AS479" s="102"/>
      <c r="AT479" s="197"/>
      <c r="AU479" s="198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201"/>
      <c r="AI480" s="201"/>
      <c r="AJ480" s="202"/>
      <c r="AK480" s="201"/>
      <c r="AL480" s="201"/>
      <c r="AM480" s="203"/>
      <c r="AN480" s="204"/>
      <c r="AO480" s="205"/>
      <c r="AP480" s="205"/>
      <c r="AQ480" s="205"/>
      <c r="AR480" s="205"/>
      <c r="AS480" s="102"/>
      <c r="AT480" s="197"/>
      <c r="AU480" s="198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201"/>
      <c r="AI481" s="201"/>
      <c r="AJ481" s="202"/>
      <c r="AK481" s="201"/>
      <c r="AL481" s="201"/>
      <c r="AM481" s="203"/>
      <c r="AN481" s="204"/>
      <c r="AO481" s="205"/>
      <c r="AP481" s="205"/>
      <c r="AQ481" s="205"/>
      <c r="AR481" s="205"/>
      <c r="AS481" s="102"/>
      <c r="AT481" s="197"/>
      <c r="AU481" s="198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201"/>
      <c r="AI482" s="201"/>
      <c r="AJ482" s="202"/>
      <c r="AK482" s="201"/>
      <c r="AL482" s="201"/>
      <c r="AM482" s="203"/>
      <c r="AN482" s="204"/>
      <c r="AO482" s="205"/>
      <c r="AP482" s="205"/>
      <c r="AQ482" s="205"/>
      <c r="AR482" s="205"/>
      <c r="AS482" s="102"/>
      <c r="AT482" s="197"/>
      <c r="AU482" s="198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201"/>
      <c r="AI483" s="201"/>
      <c r="AJ483" s="202"/>
      <c r="AK483" s="201"/>
      <c r="AL483" s="201"/>
      <c r="AM483" s="203"/>
      <c r="AN483" s="204"/>
      <c r="AO483" s="205"/>
      <c r="AP483" s="205"/>
      <c r="AQ483" s="205"/>
      <c r="AR483" s="205"/>
      <c r="AS483" s="102"/>
      <c r="AT483" s="197"/>
      <c r="AU483" s="198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201"/>
      <c r="AI484" s="201"/>
      <c r="AJ484" s="202"/>
      <c r="AK484" s="201"/>
      <c r="AL484" s="201"/>
      <c r="AM484" s="203"/>
      <c r="AN484" s="204"/>
      <c r="AO484" s="205"/>
      <c r="AP484" s="205"/>
      <c r="AQ484" s="205"/>
      <c r="AR484" s="205"/>
      <c r="AS484" s="102"/>
      <c r="AT484" s="197"/>
      <c r="AU484" s="198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201"/>
      <c r="AI485" s="201"/>
      <c r="AJ485" s="202"/>
      <c r="AK485" s="201"/>
      <c r="AL485" s="201"/>
      <c r="AM485" s="203"/>
      <c r="AN485" s="204"/>
      <c r="AO485" s="205"/>
      <c r="AP485" s="205"/>
      <c r="AQ485" s="205"/>
      <c r="AR485" s="205"/>
      <c r="AS485" s="102"/>
      <c r="AT485" s="197"/>
      <c r="AU485" s="198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201"/>
      <c r="AI486" s="201"/>
      <c r="AJ486" s="202"/>
      <c r="AK486" s="201"/>
      <c r="AL486" s="201"/>
      <c r="AM486" s="203"/>
      <c r="AN486" s="204"/>
      <c r="AO486" s="205"/>
      <c r="AP486" s="205"/>
      <c r="AQ486" s="205"/>
      <c r="AR486" s="205"/>
      <c r="AS486" s="102"/>
      <c r="AT486" s="197"/>
      <c r="AU486" s="198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201"/>
      <c r="AI487" s="201"/>
      <c r="AJ487" s="202"/>
      <c r="AK487" s="201"/>
      <c r="AL487" s="201"/>
      <c r="AM487" s="203"/>
      <c r="AN487" s="204"/>
      <c r="AO487" s="205"/>
      <c r="AP487" s="205"/>
      <c r="AQ487" s="205"/>
      <c r="AR487" s="205"/>
      <c r="AS487" s="102"/>
      <c r="AT487" s="197"/>
      <c r="AU487" s="198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201"/>
      <c r="AI488" s="201"/>
      <c r="AJ488" s="202"/>
      <c r="AK488" s="201"/>
      <c r="AL488" s="201"/>
      <c r="AM488" s="203"/>
      <c r="AN488" s="204"/>
      <c r="AO488" s="205"/>
      <c r="AP488" s="205"/>
      <c r="AQ488" s="205"/>
      <c r="AR488" s="205"/>
      <c r="AS488" s="102"/>
      <c r="AT488" s="197"/>
      <c r="AU488" s="198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201"/>
      <c r="AI489" s="201"/>
      <c r="AJ489" s="202"/>
      <c r="AK489" s="201"/>
      <c r="AL489" s="201"/>
      <c r="AM489" s="203"/>
      <c r="AN489" s="204"/>
      <c r="AO489" s="205"/>
      <c r="AP489" s="205"/>
      <c r="AQ489" s="205"/>
      <c r="AR489" s="205"/>
      <c r="AS489" s="102"/>
      <c r="AT489" s="197"/>
      <c r="AU489" s="198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201"/>
      <c r="AI490" s="201"/>
      <c r="AJ490" s="202"/>
      <c r="AK490" s="201"/>
      <c r="AL490" s="201"/>
      <c r="AM490" s="203"/>
      <c r="AN490" s="204"/>
      <c r="AO490" s="205"/>
      <c r="AP490" s="205"/>
      <c r="AQ490" s="205"/>
      <c r="AR490" s="205"/>
      <c r="AS490" s="102"/>
      <c r="AT490" s="197"/>
      <c r="AU490" s="198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201"/>
      <c r="AI491" s="201"/>
      <c r="AJ491" s="202"/>
      <c r="AK491" s="201"/>
      <c r="AL491" s="201"/>
      <c r="AM491" s="203"/>
      <c r="AN491" s="204"/>
      <c r="AO491" s="205"/>
      <c r="AP491" s="205"/>
      <c r="AQ491" s="205"/>
      <c r="AR491" s="205"/>
      <c r="AS491" s="102"/>
      <c r="AT491" s="197"/>
      <c r="AU491" s="198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201"/>
      <c r="AI492" s="201"/>
      <c r="AJ492" s="202"/>
      <c r="AK492" s="201"/>
      <c r="AL492" s="201"/>
      <c r="AM492" s="203"/>
      <c r="AN492" s="204"/>
      <c r="AO492" s="205"/>
      <c r="AP492" s="205"/>
      <c r="AQ492" s="205"/>
      <c r="AR492" s="205"/>
      <c r="AS492" s="102"/>
      <c r="AT492" s="197"/>
      <c r="AU492" s="198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201"/>
      <c r="AI493" s="201"/>
      <c r="AJ493" s="202"/>
      <c r="AK493" s="201"/>
      <c r="AL493" s="201"/>
      <c r="AM493" s="203"/>
      <c r="AN493" s="204"/>
      <c r="AO493" s="205"/>
      <c r="AP493" s="205"/>
      <c r="AQ493" s="205"/>
      <c r="AR493" s="205"/>
      <c r="AS493" s="102"/>
      <c r="AT493" s="197"/>
      <c r="AU493" s="198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201"/>
      <c r="AI494" s="201"/>
      <c r="AJ494" s="202"/>
      <c r="AK494" s="201"/>
      <c r="AL494" s="201"/>
      <c r="AM494" s="203"/>
      <c r="AN494" s="204"/>
      <c r="AO494" s="205"/>
      <c r="AP494" s="205"/>
      <c r="AQ494" s="205"/>
      <c r="AR494" s="205"/>
      <c r="AS494" s="102"/>
      <c r="AT494" s="197"/>
      <c r="AU494" s="198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201"/>
      <c r="AI495" s="201"/>
      <c r="AJ495" s="202"/>
      <c r="AK495" s="201"/>
      <c r="AL495" s="201"/>
      <c r="AM495" s="203"/>
      <c r="AN495" s="204"/>
      <c r="AO495" s="205"/>
      <c r="AP495" s="205"/>
      <c r="AQ495" s="205"/>
      <c r="AR495" s="205"/>
      <c r="AS495" s="102"/>
      <c r="AT495" s="197"/>
      <c r="AU495" s="198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202"/>
      <c r="AI496" s="201"/>
      <c r="AJ496" s="202"/>
      <c r="AK496" s="201"/>
      <c r="AL496" s="201"/>
      <c r="AM496" s="203"/>
      <c r="AN496" s="204"/>
      <c r="AO496" s="205"/>
      <c r="AP496" s="205"/>
      <c r="AQ496" s="205"/>
      <c r="AR496" s="205"/>
      <c r="AS496" s="102"/>
      <c r="AT496" s="197"/>
      <c r="AU496" s="198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201"/>
      <c r="AI497" s="201"/>
      <c r="AJ497" s="202"/>
      <c r="AK497" s="201"/>
      <c r="AL497" s="201"/>
      <c r="AM497" s="203"/>
      <c r="AN497" s="204"/>
      <c r="AO497" s="205"/>
      <c r="AP497" s="205"/>
      <c r="AQ497" s="205"/>
      <c r="AR497" s="205"/>
      <c r="AS497" s="102"/>
      <c r="AT497" s="197"/>
      <c r="AU497" s="198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201"/>
      <c r="AI498" s="201"/>
      <c r="AJ498" s="202"/>
      <c r="AK498" s="201"/>
      <c r="AL498" s="201"/>
      <c r="AM498" s="203"/>
      <c r="AN498" s="204"/>
      <c r="AO498" s="205"/>
      <c r="AP498" s="205"/>
      <c r="AQ498" s="205"/>
      <c r="AR498" s="205"/>
      <c r="AS498" s="102"/>
      <c r="AT498" s="197"/>
      <c r="AU498" s="198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201"/>
      <c r="AI499" s="201"/>
      <c r="AJ499" s="202"/>
      <c r="AK499" s="201"/>
      <c r="AL499" s="201"/>
      <c r="AM499" s="203"/>
      <c r="AN499" s="204"/>
      <c r="AO499" s="205"/>
      <c r="AP499" s="205"/>
      <c r="AQ499" s="205"/>
      <c r="AR499" s="205"/>
      <c r="AS499" s="102"/>
      <c r="AT499" s="197"/>
      <c r="AU499" s="198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201"/>
      <c r="AI500" s="201"/>
      <c r="AJ500" s="202"/>
      <c r="AK500" s="201"/>
      <c r="AL500" s="201"/>
      <c r="AM500" s="203"/>
      <c r="AN500" s="204"/>
      <c r="AO500" s="205"/>
      <c r="AP500" s="205"/>
      <c r="AQ500" s="205"/>
      <c r="AR500" s="205"/>
      <c r="AS500" s="102"/>
      <c r="AT500" s="197"/>
      <c r="AU500" s="198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201"/>
      <c r="AI501" s="201"/>
      <c r="AJ501" s="202"/>
      <c r="AK501" s="201"/>
      <c r="AL501" s="201"/>
      <c r="AM501" s="203"/>
      <c r="AN501" s="204"/>
      <c r="AO501" s="205"/>
      <c r="AP501" s="205"/>
      <c r="AQ501" s="205"/>
      <c r="AR501" s="205"/>
      <c r="AS501" s="102"/>
      <c r="AT501" s="197"/>
      <c r="AU501" s="198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201"/>
      <c r="AI502" s="201"/>
      <c r="AJ502" s="202"/>
      <c r="AK502" s="201"/>
      <c r="AL502" s="201"/>
      <c r="AM502" s="203"/>
      <c r="AN502" s="204"/>
      <c r="AO502" s="205"/>
      <c r="AP502" s="205"/>
      <c r="AQ502" s="205"/>
      <c r="AR502" s="205"/>
      <c r="AS502" s="102"/>
      <c r="AT502" s="197"/>
      <c r="AU502" s="198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201"/>
      <c r="AI503" s="201"/>
      <c r="AJ503" s="202"/>
      <c r="AK503" s="201"/>
      <c r="AL503" s="201"/>
      <c r="AM503" s="203"/>
      <c r="AN503" s="204"/>
      <c r="AO503" s="205"/>
      <c r="AP503" s="205"/>
      <c r="AQ503" s="205"/>
      <c r="AR503" s="205"/>
      <c r="AS503" s="102"/>
      <c r="AT503" s="197"/>
      <c r="AU503" s="198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201"/>
      <c r="AI504" s="201"/>
      <c r="AJ504" s="202"/>
      <c r="AK504" s="201"/>
      <c r="AL504" s="201"/>
      <c r="AM504" s="203"/>
      <c r="AN504" s="204"/>
      <c r="AO504" s="205"/>
      <c r="AP504" s="205"/>
      <c r="AQ504" s="205"/>
      <c r="AR504" s="205"/>
      <c r="AS504" s="102"/>
      <c r="AT504" s="197"/>
      <c r="AU504" s="198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201"/>
      <c r="AI505" s="201"/>
      <c r="AJ505" s="202"/>
      <c r="AK505" s="201"/>
      <c r="AL505" s="201"/>
      <c r="AM505" s="203"/>
      <c r="AN505" s="204"/>
      <c r="AO505" s="205"/>
      <c r="AP505" s="205"/>
      <c r="AQ505" s="205"/>
      <c r="AR505" s="205"/>
      <c r="AS505" s="102"/>
      <c r="AT505" s="197"/>
      <c r="AU505" s="198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201"/>
      <c r="AI506" s="201"/>
      <c r="AJ506" s="202"/>
      <c r="AK506" s="201"/>
      <c r="AL506" s="201"/>
      <c r="AM506" s="203"/>
      <c r="AN506" s="204"/>
      <c r="AO506" s="205"/>
      <c r="AP506" s="205"/>
      <c r="AQ506" s="205"/>
      <c r="AR506" s="205"/>
      <c r="AS506" s="102"/>
      <c r="AT506" s="197"/>
      <c r="AU506" s="198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201"/>
      <c r="AI507" s="201"/>
      <c r="AJ507" s="202"/>
      <c r="AK507" s="201"/>
      <c r="AL507" s="201"/>
      <c r="AM507" s="203"/>
      <c r="AN507" s="204"/>
      <c r="AO507" s="205"/>
      <c r="AP507" s="205"/>
      <c r="AQ507" s="205"/>
      <c r="AR507" s="205"/>
      <c r="AS507" s="102"/>
      <c r="AT507" s="197"/>
      <c r="AU507" s="198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201"/>
      <c r="AI508" s="201"/>
      <c r="AJ508" s="202"/>
      <c r="AK508" s="201"/>
      <c r="AL508" s="201"/>
      <c r="AM508" s="203"/>
      <c r="AN508" s="204"/>
      <c r="AO508" s="205"/>
      <c r="AP508" s="205"/>
      <c r="AQ508" s="205"/>
      <c r="AR508" s="205"/>
      <c r="AS508" s="102"/>
      <c r="AT508" s="197"/>
      <c r="AU508" s="198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201"/>
      <c r="AI509" s="201"/>
      <c r="AJ509" s="202"/>
      <c r="AK509" s="201"/>
      <c r="AL509" s="201"/>
      <c r="AM509" s="203"/>
      <c r="AN509" s="204"/>
      <c r="AO509" s="205"/>
      <c r="AP509" s="205"/>
      <c r="AQ509" s="205"/>
      <c r="AR509" s="205"/>
      <c r="AS509" s="102"/>
      <c r="AT509" s="197"/>
      <c r="AU509" s="198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201"/>
      <c r="AI510" s="201"/>
      <c r="AJ510" s="202"/>
      <c r="AK510" s="201"/>
      <c r="AL510" s="201"/>
      <c r="AM510" s="203"/>
      <c r="AN510" s="204"/>
      <c r="AO510" s="205"/>
      <c r="AP510" s="205"/>
      <c r="AQ510" s="205"/>
      <c r="AR510" s="205"/>
      <c r="AS510" s="102"/>
      <c r="AT510" s="197"/>
      <c r="AU510" s="198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201"/>
      <c r="AI511" s="201"/>
      <c r="AJ511" s="202"/>
      <c r="AK511" s="201"/>
      <c r="AL511" s="201"/>
      <c r="AM511" s="203"/>
      <c r="AN511" s="204"/>
      <c r="AO511" s="205"/>
      <c r="AP511" s="205"/>
      <c r="AQ511" s="205"/>
      <c r="AR511" s="205"/>
      <c r="AS511" s="102"/>
      <c r="AT511" s="197"/>
      <c r="AU511" s="198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201"/>
      <c r="AI512" s="201"/>
      <c r="AJ512" s="202"/>
      <c r="AK512" s="201"/>
      <c r="AL512" s="201"/>
      <c r="AM512" s="203"/>
      <c r="AN512" s="204"/>
      <c r="AO512" s="205"/>
      <c r="AP512" s="205"/>
      <c r="AQ512" s="205"/>
      <c r="AR512" s="205"/>
      <c r="AS512" s="102"/>
      <c r="AT512" s="197"/>
      <c r="AU512" s="198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201"/>
      <c r="AI513" s="201"/>
      <c r="AJ513" s="202"/>
      <c r="AK513" s="201"/>
      <c r="AL513" s="201"/>
      <c r="AM513" s="203"/>
      <c r="AN513" s="204"/>
      <c r="AO513" s="205"/>
      <c r="AP513" s="205"/>
      <c r="AQ513" s="205"/>
      <c r="AR513" s="205"/>
      <c r="AS513" s="102"/>
      <c r="AT513" s="197"/>
      <c r="AU513" s="198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201"/>
      <c r="AI514" s="201"/>
      <c r="AJ514" s="202"/>
      <c r="AK514" s="201"/>
      <c r="AL514" s="201"/>
      <c r="AM514" s="203"/>
      <c r="AN514" s="204"/>
      <c r="AO514" s="205"/>
      <c r="AP514" s="205"/>
      <c r="AQ514" s="205"/>
      <c r="AR514" s="205"/>
      <c r="AS514" s="102"/>
      <c r="AT514" s="197"/>
      <c r="AU514" s="198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201"/>
      <c r="AI515" s="201"/>
      <c r="AJ515" s="202"/>
      <c r="AK515" s="201"/>
      <c r="AL515" s="201"/>
      <c r="AM515" s="203"/>
      <c r="AN515" s="204"/>
      <c r="AO515" s="205"/>
      <c r="AP515" s="205"/>
      <c r="AQ515" s="205"/>
      <c r="AR515" s="205"/>
      <c r="AS515" s="102"/>
      <c r="AT515" s="197"/>
      <c r="AU515" s="198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201"/>
      <c r="AI516" s="201"/>
      <c r="AJ516" s="202"/>
      <c r="AK516" s="201"/>
      <c r="AL516" s="201"/>
      <c r="AM516" s="203"/>
      <c r="AN516" s="204"/>
      <c r="AO516" s="205"/>
      <c r="AP516" s="205"/>
      <c r="AQ516" s="205"/>
      <c r="AR516" s="205"/>
      <c r="AS516" s="102"/>
      <c r="AT516" s="197"/>
      <c r="AU516" s="198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201"/>
      <c r="AI517" s="201"/>
      <c r="AJ517" s="202"/>
      <c r="AK517" s="201"/>
      <c r="AL517" s="201"/>
      <c r="AM517" s="203"/>
      <c r="AN517" s="204"/>
      <c r="AO517" s="205"/>
      <c r="AP517" s="205"/>
      <c r="AQ517" s="205"/>
      <c r="AR517" s="205"/>
      <c r="AS517" s="102"/>
      <c r="AT517" s="197"/>
      <c r="AU517" s="198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201"/>
      <c r="AI518" s="201"/>
      <c r="AJ518" s="202"/>
      <c r="AK518" s="201"/>
      <c r="AL518" s="201"/>
      <c r="AM518" s="203"/>
      <c r="AN518" s="204"/>
      <c r="AO518" s="205"/>
      <c r="AP518" s="205"/>
      <c r="AQ518" s="205"/>
      <c r="AR518" s="205"/>
      <c r="AS518" s="102"/>
      <c r="AT518" s="197"/>
      <c r="AU518" s="198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201"/>
      <c r="AI519" s="201"/>
      <c r="AJ519" s="202"/>
      <c r="AK519" s="201"/>
      <c r="AL519" s="201"/>
      <c r="AM519" s="203"/>
      <c r="AN519" s="204"/>
      <c r="AO519" s="205"/>
      <c r="AP519" s="205"/>
      <c r="AQ519" s="205"/>
      <c r="AR519" s="205"/>
      <c r="AS519" s="102"/>
      <c r="AT519" s="197"/>
      <c r="AU519" s="198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201"/>
      <c r="AI520" s="201"/>
      <c r="AJ520" s="202"/>
      <c r="AK520" s="201"/>
      <c r="AL520" s="201"/>
      <c r="AM520" s="203"/>
      <c r="AN520" s="204"/>
      <c r="AO520" s="205"/>
      <c r="AP520" s="205"/>
      <c r="AQ520" s="205"/>
      <c r="AR520" s="205"/>
      <c r="AS520" s="102"/>
      <c r="AT520" s="197"/>
      <c r="AU520" s="198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201"/>
      <c r="AI521" s="201"/>
      <c r="AJ521" s="202"/>
      <c r="AK521" s="201"/>
      <c r="AL521" s="201"/>
      <c r="AM521" s="203"/>
      <c r="AN521" s="204"/>
      <c r="AO521" s="205"/>
      <c r="AP521" s="205"/>
      <c r="AQ521" s="205"/>
      <c r="AR521" s="205"/>
      <c r="AS521" s="102"/>
      <c r="AT521" s="197"/>
      <c r="AU521" s="198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201"/>
      <c r="AI522" s="201"/>
      <c r="AJ522" s="202"/>
      <c r="AK522" s="201"/>
      <c r="AL522" s="201"/>
      <c r="AM522" s="203"/>
      <c r="AN522" s="204"/>
      <c r="AO522" s="205"/>
      <c r="AP522" s="205"/>
      <c r="AQ522" s="205"/>
      <c r="AR522" s="205"/>
      <c r="AS522" s="102"/>
      <c r="AT522" s="197"/>
      <c r="AU522" s="198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201"/>
      <c r="AI523" s="201"/>
      <c r="AJ523" s="202"/>
      <c r="AK523" s="201"/>
      <c r="AL523" s="201"/>
      <c r="AM523" s="203"/>
      <c r="AN523" s="204"/>
      <c r="AO523" s="205"/>
      <c r="AP523" s="205"/>
      <c r="AQ523" s="205"/>
      <c r="AR523" s="205"/>
      <c r="AS523" s="102"/>
      <c r="AT523" s="197"/>
      <c r="AU523" s="198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201"/>
      <c r="AI524" s="201"/>
      <c r="AJ524" s="202"/>
      <c r="AK524" s="201"/>
      <c r="AL524" s="201"/>
      <c r="AM524" s="203"/>
      <c r="AN524" s="204"/>
      <c r="AO524" s="205"/>
      <c r="AP524" s="205"/>
      <c r="AQ524" s="205"/>
      <c r="AR524" s="205"/>
      <c r="AS524" s="102"/>
      <c r="AT524" s="197"/>
      <c r="AU524" s="198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201"/>
      <c r="AI525" s="201"/>
      <c r="AJ525" s="202"/>
      <c r="AK525" s="201"/>
      <c r="AL525" s="201"/>
      <c r="AM525" s="203"/>
      <c r="AN525" s="204"/>
      <c r="AO525" s="205"/>
      <c r="AP525" s="205"/>
      <c r="AQ525" s="205"/>
      <c r="AR525" s="205"/>
      <c r="AS525" s="102"/>
      <c r="AT525" s="197"/>
      <c r="AU525" s="198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201"/>
      <c r="AI526" s="201"/>
      <c r="AJ526" s="202"/>
      <c r="AK526" s="201"/>
      <c r="AL526" s="201"/>
      <c r="AM526" s="203"/>
      <c r="AN526" s="204"/>
      <c r="AO526" s="205"/>
      <c r="AP526" s="205"/>
      <c r="AQ526" s="205"/>
      <c r="AR526" s="205"/>
      <c r="AS526" s="102"/>
      <c r="AT526" s="197"/>
      <c r="AU526" s="198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201"/>
      <c r="AI527" s="201"/>
      <c r="AJ527" s="202"/>
      <c r="AK527" s="201"/>
      <c r="AL527" s="201"/>
      <c r="AM527" s="203"/>
      <c r="AN527" s="204"/>
      <c r="AO527" s="205"/>
      <c r="AP527" s="205"/>
      <c r="AQ527" s="205"/>
      <c r="AR527" s="205"/>
      <c r="AS527" s="102"/>
      <c r="AT527" s="197"/>
      <c r="AU527" s="198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201"/>
      <c r="AI528" s="201"/>
      <c r="AJ528" s="202"/>
      <c r="AK528" s="201"/>
      <c r="AL528" s="201"/>
      <c r="AM528" s="203"/>
      <c r="AN528" s="204"/>
      <c r="AO528" s="205"/>
      <c r="AP528" s="205"/>
      <c r="AQ528" s="205"/>
      <c r="AR528" s="205"/>
      <c r="AS528" s="102"/>
      <c r="AT528" s="197"/>
      <c r="AU528" s="198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201"/>
      <c r="AI529" s="201"/>
      <c r="AJ529" s="202"/>
      <c r="AK529" s="201"/>
      <c r="AL529" s="201"/>
      <c r="AM529" s="203"/>
      <c r="AN529" s="204"/>
      <c r="AO529" s="205"/>
      <c r="AP529" s="205"/>
      <c r="AQ529" s="205"/>
      <c r="AR529" s="205"/>
      <c r="AS529" s="102"/>
      <c r="AT529" s="197"/>
      <c r="AU529" s="198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201"/>
      <c r="AI530" s="201"/>
      <c r="AJ530" s="202"/>
      <c r="AK530" s="201"/>
      <c r="AL530" s="201"/>
      <c r="AM530" s="203"/>
      <c r="AN530" s="204"/>
      <c r="AO530" s="205"/>
      <c r="AP530" s="205"/>
      <c r="AQ530" s="205"/>
      <c r="AR530" s="205"/>
      <c r="AS530" s="102"/>
      <c r="AT530" s="197"/>
      <c r="AU530" s="198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201"/>
      <c r="AI531" s="201"/>
      <c r="AJ531" s="202"/>
      <c r="AK531" s="201"/>
      <c r="AL531" s="201"/>
      <c r="AM531" s="203"/>
      <c r="AN531" s="204"/>
      <c r="AO531" s="205"/>
      <c r="AP531" s="205"/>
      <c r="AQ531" s="205"/>
      <c r="AR531" s="205"/>
      <c r="AS531" s="102"/>
      <c r="AT531" s="197"/>
      <c r="AU531" s="198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201"/>
      <c r="AI532" s="201"/>
      <c r="AJ532" s="202"/>
      <c r="AK532" s="201"/>
      <c r="AL532" s="201"/>
      <c r="AM532" s="203"/>
      <c r="AN532" s="204"/>
      <c r="AO532" s="205"/>
      <c r="AP532" s="205"/>
      <c r="AQ532" s="205"/>
      <c r="AR532" s="205"/>
      <c r="AS532" s="102"/>
      <c r="AT532" s="197"/>
      <c r="AU532" s="198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201"/>
      <c r="AI533" s="201"/>
      <c r="AJ533" s="202"/>
      <c r="AK533" s="201"/>
      <c r="AL533" s="201"/>
      <c r="AM533" s="203"/>
      <c r="AN533" s="204"/>
      <c r="AO533" s="205"/>
      <c r="AP533" s="205"/>
      <c r="AQ533" s="205"/>
      <c r="AR533" s="205"/>
      <c r="AS533" s="102"/>
      <c r="AT533" s="197"/>
      <c r="AU533" s="198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201"/>
      <c r="AI534" s="201"/>
      <c r="AJ534" s="202"/>
      <c r="AK534" s="201"/>
      <c r="AL534" s="201"/>
      <c r="AM534" s="203"/>
      <c r="AN534" s="204"/>
      <c r="AO534" s="205"/>
      <c r="AP534" s="205"/>
      <c r="AQ534" s="205"/>
      <c r="AR534" s="205"/>
      <c r="AS534" s="102"/>
      <c r="AT534" s="197"/>
      <c r="AU534" s="198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201"/>
      <c r="AI535" s="201"/>
      <c r="AJ535" s="202"/>
      <c r="AK535" s="201"/>
      <c r="AL535" s="201"/>
      <c r="AM535" s="203"/>
      <c r="AN535" s="204"/>
      <c r="AO535" s="205"/>
      <c r="AP535" s="205"/>
      <c r="AQ535" s="205"/>
      <c r="AR535" s="205"/>
      <c r="AS535" s="102"/>
      <c r="AT535" s="197"/>
      <c r="AU535" s="198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201"/>
      <c r="AI536" s="201"/>
      <c r="AJ536" s="202"/>
      <c r="AK536" s="201"/>
      <c r="AL536" s="201"/>
      <c r="AM536" s="203"/>
      <c r="AN536" s="204"/>
      <c r="AO536" s="205"/>
      <c r="AP536" s="205"/>
      <c r="AQ536" s="205"/>
      <c r="AR536" s="205"/>
      <c r="AS536" s="102"/>
      <c r="AT536" s="197"/>
      <c r="AU536" s="198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201"/>
      <c r="AI537" s="201"/>
      <c r="AJ537" s="202"/>
      <c r="AK537" s="201"/>
      <c r="AL537" s="201"/>
      <c r="AM537" s="203"/>
      <c r="AN537" s="204"/>
      <c r="AO537" s="205"/>
      <c r="AP537" s="205"/>
      <c r="AQ537" s="205"/>
      <c r="AR537" s="205"/>
      <c r="AS537" s="102"/>
      <c r="AT537" s="197"/>
      <c r="AU537" s="198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201"/>
      <c r="AI538" s="201"/>
      <c r="AJ538" s="202"/>
      <c r="AK538" s="201"/>
      <c r="AL538" s="201"/>
      <c r="AM538" s="203"/>
      <c r="AN538" s="204"/>
      <c r="AO538" s="205"/>
      <c r="AP538" s="205"/>
      <c r="AQ538" s="205"/>
      <c r="AR538" s="205"/>
      <c r="AS538" s="102"/>
      <c r="AT538" s="197"/>
      <c r="AU538" s="198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201"/>
      <c r="AI539" s="201"/>
      <c r="AJ539" s="202"/>
      <c r="AK539" s="201"/>
      <c r="AL539" s="201"/>
      <c r="AM539" s="203"/>
      <c r="AN539" s="204"/>
      <c r="AO539" s="205"/>
      <c r="AP539" s="205"/>
      <c r="AQ539" s="205"/>
      <c r="AR539" s="205"/>
      <c r="AS539" s="102"/>
      <c r="AT539" s="197"/>
      <c r="AU539" s="198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201"/>
      <c r="AI540" s="201"/>
      <c r="AJ540" s="202"/>
      <c r="AK540" s="201"/>
      <c r="AL540" s="201"/>
      <c r="AM540" s="203"/>
      <c r="AN540" s="204"/>
      <c r="AO540" s="205"/>
      <c r="AP540" s="205"/>
      <c r="AQ540" s="205"/>
      <c r="AR540" s="205"/>
      <c r="AS540" s="102"/>
      <c r="AT540" s="197"/>
      <c r="AU540" s="198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201"/>
      <c r="AI541" s="201"/>
      <c r="AJ541" s="202"/>
      <c r="AK541" s="201"/>
      <c r="AL541" s="201"/>
      <c r="AM541" s="203"/>
      <c r="AN541" s="204"/>
      <c r="AO541" s="205"/>
      <c r="AP541" s="205"/>
      <c r="AQ541" s="205"/>
      <c r="AR541" s="205"/>
      <c r="AS541" s="102"/>
      <c r="AT541" s="197"/>
      <c r="AU541" s="198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201"/>
      <c r="AI542" s="201"/>
      <c r="AJ542" s="202"/>
      <c r="AK542" s="201"/>
      <c r="AL542" s="201"/>
      <c r="AM542" s="203"/>
      <c r="AN542" s="204"/>
      <c r="AO542" s="205"/>
      <c r="AP542" s="205"/>
      <c r="AQ542" s="205"/>
      <c r="AR542" s="205"/>
      <c r="AS542" s="102"/>
      <c r="AT542" s="197"/>
      <c r="AU542" s="198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201"/>
      <c r="AI543" s="201"/>
      <c r="AJ543" s="202"/>
      <c r="AK543" s="201"/>
      <c r="AL543" s="201"/>
      <c r="AM543" s="203"/>
      <c r="AN543" s="204"/>
      <c r="AO543" s="205"/>
      <c r="AP543" s="205"/>
      <c r="AQ543" s="205"/>
      <c r="AR543" s="205"/>
      <c r="AS543" s="102"/>
      <c r="AT543" s="197"/>
      <c r="AU543" s="198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201"/>
      <c r="AI544" s="201"/>
      <c r="AJ544" s="202"/>
      <c r="AK544" s="201"/>
      <c r="AL544" s="201"/>
      <c r="AM544" s="203"/>
      <c r="AN544" s="204"/>
      <c r="AO544" s="205"/>
      <c r="AP544" s="205"/>
      <c r="AQ544" s="205"/>
      <c r="AR544" s="205"/>
      <c r="AS544" s="102"/>
      <c r="AT544" s="197"/>
      <c r="AU544" s="198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201"/>
      <c r="AI545" s="201"/>
      <c r="AJ545" s="202"/>
      <c r="AK545" s="201"/>
      <c r="AL545" s="201"/>
      <c r="AM545" s="203"/>
      <c r="AN545" s="204"/>
      <c r="AO545" s="205"/>
      <c r="AP545" s="205"/>
      <c r="AQ545" s="205"/>
      <c r="AR545" s="205"/>
      <c r="AS545" s="102"/>
      <c r="AT545" s="197"/>
      <c r="AU545" s="198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201"/>
      <c r="AI546" s="201"/>
      <c r="AJ546" s="202"/>
      <c r="AK546" s="201"/>
      <c r="AL546" s="201"/>
      <c r="AM546" s="203"/>
      <c r="AN546" s="204"/>
      <c r="AO546" s="205"/>
      <c r="AP546" s="205"/>
      <c r="AQ546" s="205"/>
      <c r="AR546" s="205"/>
      <c r="AS546" s="102"/>
      <c r="AT546" s="197"/>
      <c r="AU546" s="198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201"/>
      <c r="AI547" s="201"/>
      <c r="AJ547" s="202"/>
      <c r="AK547" s="201"/>
      <c r="AL547" s="201"/>
      <c r="AM547" s="203"/>
      <c r="AN547" s="204"/>
      <c r="AO547" s="205"/>
      <c r="AP547" s="205"/>
      <c r="AQ547" s="205"/>
      <c r="AR547" s="205"/>
      <c r="AS547" s="102"/>
      <c r="AT547" s="197"/>
      <c r="AU547" s="198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201"/>
      <c r="AI548" s="201"/>
      <c r="AJ548" s="202"/>
      <c r="AK548" s="201"/>
      <c r="AL548" s="201"/>
      <c r="AM548" s="203"/>
      <c r="AN548" s="204"/>
      <c r="AO548" s="205"/>
      <c r="AP548" s="205"/>
      <c r="AQ548" s="205"/>
      <c r="AR548" s="205"/>
      <c r="AS548" s="102"/>
      <c r="AT548" s="197"/>
      <c r="AU548" s="198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201"/>
      <c r="AI549" s="201"/>
      <c r="AJ549" s="202"/>
      <c r="AK549" s="201"/>
      <c r="AL549" s="201"/>
      <c r="AM549" s="203"/>
      <c r="AN549" s="204"/>
      <c r="AO549" s="205"/>
      <c r="AP549" s="205"/>
      <c r="AQ549" s="205"/>
      <c r="AR549" s="205"/>
      <c r="AS549" s="102"/>
      <c r="AT549" s="197"/>
      <c r="AU549" s="198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201"/>
      <c r="AI550" s="201"/>
      <c r="AJ550" s="202"/>
      <c r="AK550" s="201"/>
      <c r="AL550" s="201"/>
      <c r="AM550" s="203"/>
      <c r="AN550" s="204"/>
      <c r="AO550" s="205"/>
      <c r="AP550" s="205"/>
      <c r="AQ550" s="205"/>
      <c r="AR550" s="205"/>
      <c r="AS550" s="102"/>
      <c r="AT550" s="197"/>
      <c r="AU550" s="198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201"/>
      <c r="AI551" s="201"/>
      <c r="AJ551" s="202"/>
      <c r="AK551" s="201"/>
      <c r="AL551" s="201"/>
      <c r="AM551" s="203"/>
      <c r="AN551" s="204"/>
      <c r="AO551" s="205"/>
      <c r="AP551" s="205"/>
      <c r="AQ551" s="205"/>
      <c r="AR551" s="205"/>
      <c r="AS551" s="102"/>
      <c r="AT551" s="197"/>
      <c r="AU551" s="198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201"/>
      <c r="AI552" s="201"/>
      <c r="AJ552" s="202"/>
      <c r="AK552" s="201"/>
      <c r="AL552" s="201"/>
      <c r="AM552" s="203"/>
      <c r="AN552" s="204"/>
      <c r="AO552" s="205"/>
      <c r="AP552" s="205"/>
      <c r="AQ552" s="205"/>
      <c r="AR552" s="205"/>
      <c r="AS552" s="102"/>
      <c r="AT552" s="197"/>
      <c r="AU552" s="198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201"/>
      <c r="AI553" s="201"/>
      <c r="AJ553" s="202"/>
      <c r="AK553" s="201"/>
      <c r="AL553" s="201"/>
      <c r="AM553" s="203"/>
      <c r="AN553" s="204"/>
      <c r="AO553" s="205"/>
      <c r="AP553" s="205"/>
      <c r="AQ553" s="205"/>
      <c r="AR553" s="205"/>
      <c r="AS553" s="102"/>
      <c r="AT553" s="197"/>
      <c r="AU553" s="198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201"/>
      <c r="AI554" s="201"/>
      <c r="AJ554" s="202"/>
      <c r="AK554" s="201"/>
      <c r="AL554" s="201"/>
      <c r="AM554" s="203"/>
      <c r="AN554" s="204"/>
      <c r="AO554" s="205"/>
      <c r="AP554" s="205"/>
      <c r="AQ554" s="205"/>
      <c r="AR554" s="205"/>
      <c r="AS554" s="102"/>
      <c r="AT554" s="197"/>
      <c r="AU554" s="198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201"/>
      <c r="AI555" s="201"/>
      <c r="AJ555" s="202"/>
      <c r="AK555" s="201"/>
      <c r="AL555" s="201"/>
      <c r="AM555" s="203"/>
      <c r="AN555" s="204"/>
      <c r="AO555" s="205"/>
      <c r="AP555" s="205"/>
      <c r="AQ555" s="205"/>
      <c r="AR555" s="205"/>
      <c r="AS555" s="102"/>
      <c r="AT555" s="197"/>
      <c r="AU555" s="198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201"/>
      <c r="AI556" s="201"/>
      <c r="AJ556" s="202"/>
      <c r="AK556" s="201"/>
      <c r="AL556" s="201"/>
      <c r="AM556" s="203"/>
      <c r="AN556" s="204"/>
      <c r="AO556" s="205"/>
      <c r="AP556" s="205"/>
      <c r="AQ556" s="205"/>
      <c r="AR556" s="205"/>
      <c r="AS556" s="102"/>
      <c r="AT556" s="197"/>
      <c r="AU556" s="198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201"/>
      <c r="AI557" s="201"/>
      <c r="AJ557" s="202"/>
      <c r="AK557" s="201"/>
      <c r="AL557" s="201"/>
      <c r="AM557" s="203"/>
      <c r="AN557" s="204"/>
      <c r="AO557" s="205"/>
      <c r="AP557" s="205"/>
      <c r="AQ557" s="205"/>
      <c r="AR557" s="205"/>
      <c r="AS557" s="102"/>
      <c r="AT557" s="197"/>
      <c r="AU557" s="198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201"/>
      <c r="AI558" s="201"/>
      <c r="AJ558" s="202"/>
      <c r="AK558" s="201"/>
      <c r="AL558" s="201"/>
      <c r="AM558" s="203"/>
      <c r="AN558" s="204"/>
      <c r="AO558" s="205"/>
      <c r="AP558" s="205"/>
      <c r="AQ558" s="205"/>
      <c r="AR558" s="205"/>
      <c r="AS558" s="102"/>
      <c r="AT558" s="197"/>
      <c r="AU558" s="198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201"/>
      <c r="AI559" s="201"/>
      <c r="AJ559" s="202"/>
      <c r="AK559" s="201"/>
      <c r="AL559" s="201"/>
      <c r="AM559" s="203"/>
      <c r="AN559" s="204"/>
      <c r="AO559" s="205"/>
      <c r="AP559" s="205"/>
      <c r="AQ559" s="205"/>
      <c r="AR559" s="205"/>
      <c r="AS559" s="102"/>
      <c r="AT559" s="197"/>
      <c r="AU559" s="198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201"/>
      <c r="AI560" s="201"/>
      <c r="AJ560" s="202"/>
      <c r="AK560" s="201"/>
      <c r="AL560" s="201"/>
      <c r="AM560" s="203"/>
      <c r="AN560" s="204"/>
      <c r="AO560" s="205"/>
      <c r="AP560" s="205"/>
      <c r="AQ560" s="205"/>
      <c r="AR560" s="205"/>
      <c r="AS560" s="102"/>
      <c r="AT560" s="197"/>
      <c r="AU560" s="198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201"/>
      <c r="AI561" s="201"/>
      <c r="AJ561" s="202"/>
      <c r="AK561" s="201"/>
      <c r="AL561" s="201"/>
      <c r="AM561" s="203"/>
      <c r="AN561" s="204"/>
      <c r="AO561" s="205"/>
      <c r="AP561" s="205"/>
      <c r="AQ561" s="205"/>
      <c r="AR561" s="205"/>
      <c r="AS561" s="102"/>
      <c r="AT561" s="197"/>
      <c r="AU561" s="198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201"/>
      <c r="AI562" s="201"/>
      <c r="AJ562" s="202"/>
      <c r="AK562" s="201"/>
      <c r="AL562" s="201"/>
      <c r="AM562" s="203"/>
      <c r="AN562" s="204"/>
      <c r="AO562" s="205"/>
      <c r="AP562" s="205"/>
      <c r="AQ562" s="205"/>
      <c r="AR562" s="205"/>
      <c r="AS562" s="102"/>
      <c r="AT562" s="197"/>
      <c r="AU562" s="198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201"/>
      <c r="AI563" s="201"/>
      <c r="AJ563" s="202"/>
      <c r="AK563" s="201"/>
      <c r="AL563" s="201"/>
      <c r="AM563" s="203"/>
      <c r="AN563" s="204"/>
      <c r="AO563" s="205"/>
      <c r="AP563" s="205"/>
      <c r="AQ563" s="205"/>
      <c r="AR563" s="205"/>
      <c r="AS563" s="102"/>
      <c r="AT563" s="197"/>
      <c r="AU563" s="198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201"/>
      <c r="AI564" s="201"/>
      <c r="AJ564" s="202"/>
      <c r="AK564" s="201"/>
      <c r="AL564" s="201"/>
      <c r="AM564" s="203"/>
      <c r="AN564" s="204"/>
      <c r="AO564" s="205"/>
      <c r="AP564" s="205"/>
      <c r="AQ564" s="205"/>
      <c r="AR564" s="205"/>
      <c r="AS564" s="102"/>
      <c r="AT564" s="197"/>
      <c r="AU564" s="198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201"/>
      <c r="AI565" s="201"/>
      <c r="AJ565" s="202"/>
      <c r="AK565" s="201"/>
      <c r="AL565" s="201"/>
      <c r="AM565" s="203"/>
      <c r="AN565" s="204"/>
      <c r="AO565" s="205"/>
      <c r="AP565" s="205"/>
      <c r="AQ565" s="205"/>
      <c r="AR565" s="205"/>
      <c r="AS565" s="102"/>
      <c r="AT565" s="197"/>
      <c r="AU565" s="198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201"/>
      <c r="AI566" s="201"/>
      <c r="AJ566" s="202"/>
      <c r="AK566" s="201"/>
      <c r="AL566" s="201"/>
      <c r="AM566" s="203"/>
      <c r="AN566" s="204"/>
      <c r="AO566" s="205"/>
      <c r="AP566" s="205"/>
      <c r="AQ566" s="205"/>
      <c r="AR566" s="205"/>
      <c r="AS566" s="102"/>
      <c r="AT566" s="197"/>
      <c r="AU566" s="198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201"/>
      <c r="AI567" s="201"/>
      <c r="AJ567" s="202"/>
      <c r="AK567" s="201"/>
      <c r="AL567" s="201"/>
      <c r="AM567" s="203"/>
      <c r="AN567" s="204"/>
      <c r="AO567" s="205"/>
      <c r="AP567" s="205"/>
      <c r="AQ567" s="205"/>
      <c r="AR567" s="205"/>
      <c r="AS567" s="102"/>
      <c r="AT567" s="197"/>
      <c r="AU567" s="198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201"/>
      <c r="AI568" s="201"/>
      <c r="AJ568" s="202"/>
      <c r="AK568" s="201"/>
      <c r="AL568" s="201"/>
      <c r="AM568" s="203"/>
      <c r="AN568" s="204"/>
      <c r="AO568" s="205"/>
      <c r="AP568" s="205"/>
      <c r="AQ568" s="205"/>
      <c r="AR568" s="205"/>
      <c r="AS568" s="102"/>
      <c r="AT568" s="197"/>
      <c r="AU568" s="198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201"/>
      <c r="AI569" s="201"/>
      <c r="AJ569" s="202"/>
      <c r="AK569" s="201"/>
      <c r="AL569" s="201"/>
      <c r="AM569" s="203"/>
      <c r="AN569" s="204"/>
      <c r="AO569" s="205"/>
      <c r="AP569" s="205"/>
      <c r="AQ569" s="205"/>
      <c r="AR569" s="205"/>
      <c r="AS569" s="102"/>
      <c r="AT569" s="197"/>
      <c r="AU569" s="198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201"/>
      <c r="AI570" s="201"/>
      <c r="AJ570" s="202"/>
      <c r="AK570" s="201"/>
      <c r="AL570" s="201"/>
      <c r="AM570" s="203"/>
      <c r="AN570" s="204"/>
      <c r="AO570" s="205"/>
      <c r="AP570" s="205"/>
      <c r="AQ570" s="205"/>
      <c r="AR570" s="205"/>
      <c r="AS570" s="102"/>
      <c r="AT570" s="197"/>
      <c r="AU570" s="198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201"/>
      <c r="AI571" s="201"/>
      <c r="AJ571" s="202"/>
      <c r="AK571" s="201"/>
      <c r="AL571" s="201"/>
      <c r="AM571" s="203"/>
      <c r="AN571" s="204"/>
      <c r="AO571" s="205"/>
      <c r="AP571" s="205"/>
      <c r="AQ571" s="205"/>
      <c r="AR571" s="205"/>
      <c r="AS571" s="102"/>
      <c r="AT571" s="197"/>
      <c r="AU571" s="198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201"/>
      <c r="AI572" s="201"/>
      <c r="AJ572" s="202"/>
      <c r="AK572" s="201"/>
      <c r="AL572" s="201"/>
      <c r="AM572" s="203"/>
      <c r="AN572" s="204"/>
      <c r="AO572" s="205"/>
      <c r="AP572" s="205"/>
      <c r="AQ572" s="205"/>
      <c r="AR572" s="205"/>
      <c r="AS572" s="102"/>
      <c r="AT572" s="197"/>
      <c r="AU572" s="198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201"/>
      <c r="AI573" s="201"/>
      <c r="AJ573" s="202"/>
      <c r="AK573" s="201"/>
      <c r="AL573" s="201"/>
      <c r="AM573" s="203"/>
      <c r="AN573" s="204"/>
      <c r="AO573" s="205"/>
      <c r="AP573" s="205"/>
      <c r="AQ573" s="205"/>
      <c r="AR573" s="205"/>
      <c r="AS573" s="102"/>
      <c r="AT573" s="197"/>
      <c r="AU573" s="198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201"/>
      <c r="AI574" s="201"/>
      <c r="AJ574" s="202"/>
      <c r="AK574" s="201"/>
      <c r="AL574" s="201"/>
      <c r="AM574" s="203"/>
      <c r="AN574" s="204"/>
      <c r="AO574" s="205"/>
      <c r="AP574" s="205"/>
      <c r="AQ574" s="205"/>
      <c r="AR574" s="205"/>
      <c r="AS574" s="102"/>
      <c r="AT574" s="197"/>
      <c r="AU574" s="198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201"/>
      <c r="AI575" s="201"/>
      <c r="AJ575" s="202"/>
      <c r="AK575" s="201"/>
      <c r="AL575" s="201"/>
      <c r="AM575" s="203"/>
      <c r="AN575" s="204"/>
      <c r="AO575" s="205"/>
      <c r="AP575" s="205"/>
      <c r="AQ575" s="205"/>
      <c r="AR575" s="205"/>
      <c r="AS575" s="102"/>
      <c r="AT575" s="197"/>
      <c r="AU575" s="198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201"/>
      <c r="AI576" s="201"/>
      <c r="AJ576" s="202"/>
      <c r="AK576" s="201"/>
      <c r="AL576" s="201"/>
      <c r="AM576" s="203"/>
      <c r="AN576" s="204"/>
      <c r="AO576" s="205"/>
      <c r="AP576" s="205"/>
      <c r="AQ576" s="205"/>
      <c r="AR576" s="205"/>
      <c r="AS576" s="102"/>
      <c r="AT576" s="197"/>
      <c r="AU576" s="198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201"/>
      <c r="AI577" s="201"/>
      <c r="AJ577" s="202"/>
      <c r="AK577" s="201"/>
      <c r="AL577" s="201"/>
      <c r="AM577" s="203"/>
      <c r="AN577" s="204"/>
      <c r="AO577" s="205"/>
      <c r="AP577" s="205"/>
      <c r="AQ577" s="205"/>
      <c r="AR577" s="205"/>
      <c r="AS577" s="102"/>
      <c r="AT577" s="197"/>
      <c r="AU577" s="198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201"/>
      <c r="AI578" s="201"/>
      <c r="AJ578" s="202"/>
      <c r="AK578" s="201"/>
      <c r="AL578" s="201"/>
      <c r="AM578" s="203"/>
      <c r="AN578" s="204"/>
      <c r="AO578" s="205"/>
      <c r="AP578" s="205"/>
      <c r="AQ578" s="205"/>
      <c r="AR578" s="205"/>
      <c r="AS578" s="102"/>
      <c r="AT578" s="197"/>
      <c r="AU578" s="198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201"/>
      <c r="AI579" s="201"/>
      <c r="AJ579" s="202"/>
      <c r="AK579" s="201"/>
      <c r="AL579" s="201"/>
      <c r="AM579" s="203"/>
      <c r="AN579" s="204"/>
      <c r="AO579" s="205"/>
      <c r="AP579" s="205"/>
      <c r="AQ579" s="205"/>
      <c r="AR579" s="205"/>
      <c r="AS579" s="102"/>
      <c r="AT579" s="197"/>
      <c r="AU579" s="198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201"/>
      <c r="AI580" s="201"/>
      <c r="AJ580" s="202"/>
      <c r="AK580" s="201"/>
      <c r="AL580" s="201"/>
      <c r="AM580" s="203"/>
      <c r="AN580" s="204"/>
      <c r="AO580" s="205"/>
      <c r="AP580" s="205"/>
      <c r="AQ580" s="205"/>
      <c r="AR580" s="205"/>
      <c r="AS580" s="102"/>
      <c r="AT580" s="197"/>
      <c r="AU580" s="198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201"/>
      <c r="AI581" s="201"/>
      <c r="AJ581" s="202"/>
      <c r="AK581" s="201"/>
      <c r="AL581" s="201"/>
      <c r="AM581" s="203"/>
      <c r="AN581" s="204"/>
      <c r="AO581" s="205"/>
      <c r="AP581" s="205"/>
      <c r="AQ581" s="205"/>
      <c r="AR581" s="205"/>
      <c r="AS581" s="102"/>
      <c r="AT581" s="197"/>
      <c r="AU581" s="198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201"/>
      <c r="AI582" s="201"/>
      <c r="AJ582" s="202"/>
      <c r="AK582" s="201"/>
      <c r="AL582" s="201"/>
      <c r="AM582" s="203"/>
      <c r="AN582" s="204"/>
      <c r="AO582" s="205"/>
      <c r="AP582" s="205"/>
      <c r="AQ582" s="205"/>
      <c r="AR582" s="205"/>
      <c r="AS582" s="102"/>
      <c r="AT582" s="197"/>
      <c r="AU582" s="198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201"/>
      <c r="AI583" s="201"/>
      <c r="AJ583" s="202"/>
      <c r="AK583" s="201"/>
      <c r="AL583" s="201"/>
      <c r="AM583" s="203"/>
      <c r="AN583" s="204"/>
      <c r="AO583" s="205"/>
      <c r="AP583" s="205"/>
      <c r="AQ583" s="205"/>
      <c r="AR583" s="205"/>
      <c r="AS583" s="102"/>
      <c r="AT583" s="197"/>
      <c r="AU583" s="198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201"/>
      <c r="AI584" s="201"/>
      <c r="AJ584" s="202"/>
      <c r="AK584" s="201"/>
      <c r="AL584" s="201"/>
      <c r="AM584" s="203"/>
      <c r="AN584" s="204"/>
      <c r="AO584" s="205"/>
      <c r="AP584" s="205"/>
      <c r="AQ584" s="205"/>
      <c r="AR584" s="205"/>
      <c r="AS584" s="102"/>
      <c r="AT584" s="197"/>
      <c r="AU584" s="198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201"/>
      <c r="AI585" s="201"/>
      <c r="AJ585" s="202"/>
      <c r="AK585" s="201"/>
      <c r="AL585" s="201"/>
      <c r="AM585" s="203"/>
      <c r="AN585" s="204"/>
      <c r="AO585" s="205"/>
      <c r="AP585" s="205"/>
      <c r="AQ585" s="205"/>
      <c r="AR585" s="205"/>
      <c r="AS585" s="102"/>
      <c r="AT585" s="197"/>
      <c r="AU585" s="198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201"/>
      <c r="AI586" s="201"/>
      <c r="AJ586" s="202"/>
      <c r="AK586" s="201"/>
      <c r="AL586" s="201"/>
      <c r="AM586" s="203"/>
      <c r="AN586" s="204"/>
      <c r="AO586" s="205"/>
      <c r="AP586" s="205"/>
      <c r="AQ586" s="205"/>
      <c r="AR586" s="205"/>
      <c r="AS586" s="102"/>
      <c r="AT586" s="197"/>
      <c r="AU586" s="198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201"/>
      <c r="AI587" s="201"/>
      <c r="AJ587" s="202"/>
      <c r="AK587" s="201"/>
      <c r="AL587" s="201"/>
      <c r="AM587" s="203"/>
      <c r="AN587" s="204"/>
      <c r="AO587" s="205"/>
      <c r="AP587" s="205"/>
      <c r="AQ587" s="205"/>
      <c r="AR587" s="205"/>
      <c r="AS587" s="102"/>
      <c r="AT587" s="197"/>
      <c r="AU587" s="198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201"/>
      <c r="AI588" s="201"/>
      <c r="AJ588" s="202"/>
      <c r="AK588" s="201"/>
      <c r="AL588" s="201"/>
      <c r="AM588" s="203"/>
      <c r="AN588" s="204"/>
      <c r="AO588" s="205"/>
      <c r="AP588" s="205"/>
      <c r="AQ588" s="205"/>
      <c r="AR588" s="205"/>
      <c r="AS588" s="102"/>
      <c r="AT588" s="197"/>
      <c r="AU588" s="198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201"/>
      <c r="AI589" s="201"/>
      <c r="AJ589" s="202"/>
      <c r="AK589" s="201"/>
      <c r="AL589" s="201"/>
      <c r="AM589" s="203"/>
      <c r="AN589" s="204"/>
      <c r="AO589" s="205"/>
      <c r="AP589" s="205"/>
      <c r="AQ589" s="205"/>
      <c r="AR589" s="205"/>
      <c r="AS589" s="102"/>
      <c r="AT589" s="197"/>
      <c r="AU589" s="198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201"/>
      <c r="AI590" s="201"/>
      <c r="AJ590" s="202"/>
      <c r="AK590" s="201"/>
      <c r="AL590" s="201"/>
      <c r="AM590" s="203"/>
      <c r="AN590" s="204"/>
      <c r="AO590" s="205"/>
      <c r="AP590" s="205"/>
      <c r="AQ590" s="205"/>
      <c r="AR590" s="205"/>
      <c r="AS590" s="102"/>
      <c r="AT590" s="197"/>
      <c r="AU590" s="198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201"/>
      <c r="AI591" s="201"/>
      <c r="AJ591" s="202"/>
      <c r="AK591" s="201"/>
      <c r="AL591" s="201"/>
      <c r="AM591" s="203"/>
      <c r="AN591" s="204"/>
      <c r="AO591" s="205"/>
      <c r="AP591" s="205"/>
      <c r="AQ591" s="205"/>
      <c r="AR591" s="205"/>
      <c r="AS591" s="102"/>
      <c r="AT591" s="197"/>
      <c r="AU591" s="198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201"/>
      <c r="AI592" s="201"/>
      <c r="AJ592" s="202"/>
      <c r="AK592" s="201"/>
      <c r="AL592" s="201"/>
      <c r="AM592" s="203"/>
      <c r="AN592" s="204"/>
      <c r="AO592" s="205"/>
      <c r="AP592" s="205"/>
      <c r="AQ592" s="205"/>
      <c r="AR592" s="205"/>
      <c r="AS592" s="102"/>
      <c r="AT592" s="197"/>
      <c r="AU592" s="198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201"/>
      <c r="AI593" s="201"/>
      <c r="AJ593" s="202"/>
      <c r="AK593" s="201"/>
      <c r="AL593" s="201"/>
      <c r="AM593" s="203"/>
      <c r="AN593" s="204"/>
      <c r="AO593" s="205"/>
      <c r="AP593" s="205"/>
      <c r="AQ593" s="205"/>
      <c r="AR593" s="205"/>
      <c r="AS593" s="102"/>
      <c r="AT593" s="197"/>
      <c r="AU593" s="198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201"/>
      <c r="AI594" s="201"/>
      <c r="AJ594" s="202"/>
      <c r="AK594" s="201"/>
      <c r="AL594" s="201"/>
      <c r="AM594" s="203"/>
      <c r="AN594" s="204"/>
      <c r="AO594" s="205"/>
      <c r="AP594" s="205"/>
      <c r="AQ594" s="205"/>
      <c r="AR594" s="205"/>
      <c r="AS594" s="102"/>
      <c r="AT594" s="197"/>
      <c r="AU594" s="198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201"/>
      <c r="AI595" s="201"/>
      <c r="AJ595" s="202"/>
      <c r="AK595" s="201"/>
      <c r="AL595" s="201"/>
      <c r="AM595" s="203"/>
      <c r="AN595" s="204"/>
      <c r="AO595" s="205"/>
      <c r="AP595" s="205"/>
      <c r="AQ595" s="205"/>
      <c r="AR595" s="205"/>
      <c r="AS595" s="102"/>
      <c r="AT595" s="197"/>
      <c r="AU595" s="198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201"/>
      <c r="AI596" s="201"/>
      <c r="AJ596" s="202"/>
      <c r="AK596" s="201"/>
      <c r="AL596" s="201"/>
      <c r="AM596" s="203"/>
      <c r="AN596" s="204"/>
      <c r="AO596" s="205"/>
      <c r="AP596" s="205"/>
      <c r="AQ596" s="205"/>
      <c r="AR596" s="205"/>
      <c r="AS596" s="102"/>
      <c r="AT596" s="197"/>
      <c r="AU596" s="198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201"/>
      <c r="AI597" s="201"/>
      <c r="AJ597" s="202"/>
      <c r="AK597" s="201"/>
      <c r="AL597" s="201"/>
      <c r="AM597" s="203"/>
      <c r="AN597" s="204"/>
      <c r="AO597" s="205"/>
      <c r="AP597" s="205"/>
      <c r="AQ597" s="205"/>
      <c r="AR597" s="205"/>
      <c r="AS597" s="102"/>
      <c r="AT597" s="197"/>
      <c r="AU597" s="198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201"/>
      <c r="AI598" s="201"/>
      <c r="AJ598" s="202"/>
      <c r="AK598" s="201"/>
      <c r="AL598" s="201"/>
      <c r="AM598" s="203"/>
      <c r="AN598" s="204"/>
      <c r="AO598" s="205"/>
      <c r="AP598" s="205"/>
      <c r="AQ598" s="205"/>
      <c r="AR598" s="205"/>
      <c r="AS598" s="102"/>
      <c r="AT598" s="197"/>
      <c r="AU598" s="198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201"/>
      <c r="AI599" s="201"/>
      <c r="AJ599" s="202"/>
      <c r="AK599" s="201"/>
      <c r="AL599" s="201"/>
      <c r="AM599" s="203"/>
      <c r="AN599" s="204"/>
      <c r="AO599" s="205"/>
      <c r="AP599" s="205"/>
      <c r="AQ599" s="205"/>
      <c r="AR599" s="205"/>
      <c r="AS599" s="102"/>
      <c r="AT599" s="197"/>
      <c r="AU599" s="198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201"/>
      <c r="AI600" s="201"/>
      <c r="AJ600" s="202"/>
      <c r="AK600" s="201"/>
      <c r="AL600" s="201"/>
      <c r="AM600" s="203"/>
      <c r="AN600" s="204"/>
      <c r="AO600" s="205"/>
      <c r="AP600" s="205"/>
      <c r="AQ600" s="205"/>
      <c r="AR600" s="205"/>
      <c r="AS600" s="102"/>
      <c r="AT600" s="197"/>
      <c r="AU600" s="198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201"/>
      <c r="AI601" s="201"/>
      <c r="AJ601" s="202"/>
      <c r="AK601" s="201"/>
      <c r="AL601" s="201"/>
      <c r="AM601" s="203"/>
      <c r="AN601" s="204"/>
      <c r="AO601" s="205"/>
      <c r="AP601" s="205"/>
      <c r="AQ601" s="205"/>
      <c r="AR601" s="205"/>
      <c r="AS601" s="102"/>
      <c r="AT601" s="197"/>
      <c r="AU601" s="198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201"/>
      <c r="AI602" s="201"/>
      <c r="AJ602" s="202"/>
      <c r="AK602" s="201"/>
      <c r="AL602" s="201"/>
      <c r="AM602" s="203"/>
      <c r="AN602" s="204"/>
      <c r="AO602" s="205"/>
      <c r="AP602" s="205"/>
      <c r="AQ602" s="205"/>
      <c r="AR602" s="205"/>
      <c r="AS602" s="102"/>
      <c r="AT602" s="197"/>
      <c r="AU602" s="198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201"/>
      <c r="AI603" s="201"/>
      <c r="AJ603" s="202"/>
      <c r="AK603" s="201"/>
      <c r="AL603" s="201"/>
      <c r="AM603" s="203"/>
      <c r="AN603" s="204"/>
      <c r="AO603" s="205"/>
      <c r="AP603" s="205"/>
      <c r="AQ603" s="205"/>
      <c r="AR603" s="205"/>
      <c r="AS603" s="102"/>
      <c r="AT603" s="197"/>
      <c r="AU603" s="198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201"/>
      <c r="AI604" s="201"/>
      <c r="AJ604" s="202"/>
      <c r="AK604" s="201"/>
      <c r="AL604" s="201"/>
      <c r="AM604" s="203"/>
      <c r="AN604" s="204"/>
      <c r="AO604" s="205"/>
      <c r="AP604" s="205"/>
      <c r="AQ604" s="205"/>
      <c r="AR604" s="205"/>
      <c r="AS604" s="102"/>
      <c r="AT604" s="197"/>
      <c r="AU604" s="198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201"/>
      <c r="AI605" s="201"/>
      <c r="AJ605" s="202"/>
      <c r="AK605" s="201"/>
      <c r="AL605" s="201"/>
      <c r="AM605" s="203"/>
      <c r="AN605" s="204"/>
      <c r="AO605" s="205"/>
      <c r="AP605" s="205"/>
      <c r="AQ605" s="205"/>
      <c r="AR605" s="205"/>
      <c r="AS605" s="102"/>
      <c r="AT605" s="197"/>
      <c r="AU605" s="198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201"/>
      <c r="AI606" s="201"/>
      <c r="AJ606" s="202"/>
      <c r="AK606" s="201"/>
      <c r="AL606" s="201"/>
      <c r="AM606" s="203"/>
      <c r="AN606" s="204"/>
      <c r="AO606" s="205"/>
      <c r="AP606" s="205"/>
      <c r="AQ606" s="205"/>
      <c r="AR606" s="205"/>
      <c r="AS606" s="102"/>
      <c r="AT606" s="197"/>
      <c r="AU606" s="198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201"/>
      <c r="AI607" s="201"/>
      <c r="AJ607" s="202"/>
      <c r="AK607" s="201"/>
      <c r="AL607" s="201"/>
      <c r="AM607" s="203"/>
      <c r="AN607" s="204"/>
      <c r="AO607" s="205"/>
      <c r="AP607" s="205"/>
      <c r="AQ607" s="205"/>
      <c r="AR607" s="205"/>
      <c r="AS607" s="102"/>
      <c r="AT607" s="197"/>
      <c r="AU607" s="198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201"/>
      <c r="AI608" s="201"/>
      <c r="AJ608" s="202"/>
      <c r="AK608" s="201"/>
      <c r="AL608" s="201"/>
      <c r="AM608" s="203"/>
      <c r="AN608" s="204"/>
      <c r="AO608" s="205"/>
      <c r="AP608" s="205"/>
      <c r="AQ608" s="205"/>
      <c r="AR608" s="205"/>
      <c r="AS608" s="102"/>
      <c r="AT608" s="197"/>
      <c r="AU608" s="198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201"/>
      <c r="AI609" s="201"/>
      <c r="AJ609" s="202"/>
      <c r="AK609" s="201"/>
      <c r="AL609" s="201"/>
      <c r="AM609" s="203"/>
      <c r="AN609" s="204"/>
      <c r="AO609" s="205"/>
      <c r="AP609" s="205"/>
      <c r="AQ609" s="205"/>
      <c r="AR609" s="205"/>
      <c r="AS609" s="102"/>
      <c r="AT609" s="197"/>
      <c r="AU609" s="198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201"/>
      <c r="AI610" s="201"/>
      <c r="AJ610" s="202"/>
      <c r="AK610" s="201"/>
      <c r="AL610" s="201"/>
      <c r="AM610" s="203"/>
      <c r="AN610" s="204"/>
      <c r="AO610" s="205"/>
      <c r="AP610" s="205"/>
      <c r="AQ610" s="205"/>
      <c r="AR610" s="205"/>
      <c r="AS610" s="102"/>
      <c r="AT610" s="197"/>
      <c r="AU610" s="198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201"/>
      <c r="AI611" s="201"/>
      <c r="AJ611" s="202"/>
      <c r="AK611" s="201"/>
      <c r="AL611" s="201"/>
      <c r="AM611" s="203"/>
      <c r="AN611" s="204"/>
      <c r="AO611" s="205"/>
      <c r="AP611" s="205"/>
      <c r="AQ611" s="205"/>
      <c r="AR611" s="205"/>
      <c r="AS611" s="102"/>
      <c r="AT611" s="197"/>
      <c r="AU611" s="198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201"/>
      <c r="AI612" s="201"/>
      <c r="AJ612" s="202"/>
      <c r="AK612" s="201"/>
      <c r="AL612" s="201"/>
      <c r="AM612" s="203"/>
      <c r="AN612" s="204"/>
      <c r="AO612" s="205"/>
      <c r="AP612" s="205"/>
      <c r="AQ612" s="205"/>
      <c r="AR612" s="205"/>
      <c r="AS612" s="102"/>
      <c r="AT612" s="197"/>
      <c r="AU612" s="198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201"/>
      <c r="AI613" s="201"/>
      <c r="AJ613" s="202"/>
      <c r="AK613" s="201"/>
      <c r="AL613" s="201"/>
      <c r="AM613" s="203"/>
      <c r="AN613" s="204"/>
      <c r="AO613" s="205"/>
      <c r="AP613" s="205"/>
      <c r="AQ613" s="205"/>
      <c r="AR613" s="205"/>
      <c r="AS613" s="102"/>
      <c r="AT613" s="197"/>
      <c r="AU613" s="198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201"/>
      <c r="AI614" s="201"/>
      <c r="AJ614" s="202"/>
      <c r="AK614" s="201"/>
      <c r="AL614" s="201"/>
      <c r="AM614" s="203"/>
      <c r="AN614" s="204"/>
      <c r="AO614" s="205"/>
      <c r="AP614" s="205"/>
      <c r="AQ614" s="205"/>
      <c r="AR614" s="205"/>
      <c r="AS614" s="102"/>
      <c r="AT614" s="197"/>
      <c r="AU614" s="198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201"/>
      <c r="AI615" s="201"/>
      <c r="AJ615" s="202"/>
      <c r="AK615" s="201"/>
      <c r="AL615" s="201"/>
      <c r="AM615" s="203"/>
      <c r="AN615" s="204"/>
      <c r="AO615" s="205"/>
      <c r="AP615" s="205"/>
      <c r="AQ615" s="205"/>
      <c r="AR615" s="205"/>
      <c r="AS615" s="102"/>
      <c r="AT615" s="197"/>
      <c r="AU615" s="198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201"/>
      <c r="AI616" s="201"/>
      <c r="AJ616" s="202"/>
      <c r="AK616" s="201"/>
      <c r="AL616" s="201"/>
      <c r="AM616" s="203"/>
      <c r="AN616" s="204"/>
      <c r="AO616" s="205"/>
      <c r="AP616" s="205"/>
      <c r="AQ616" s="205"/>
      <c r="AR616" s="205"/>
      <c r="AS616" s="102"/>
      <c r="AT616" s="197"/>
      <c r="AU616" s="198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201"/>
      <c r="AI617" s="201"/>
      <c r="AJ617" s="202"/>
      <c r="AK617" s="201"/>
      <c r="AL617" s="201"/>
      <c r="AM617" s="203"/>
      <c r="AN617" s="204"/>
      <c r="AO617" s="205"/>
      <c r="AP617" s="205"/>
      <c r="AQ617" s="205"/>
      <c r="AR617" s="205"/>
      <c r="AS617" s="102"/>
      <c r="AT617" s="197"/>
      <c r="AU617" s="198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201"/>
      <c r="AI618" s="201"/>
      <c r="AJ618" s="202"/>
      <c r="AK618" s="201"/>
      <c r="AL618" s="201"/>
      <c r="AM618" s="203"/>
      <c r="AN618" s="204"/>
      <c r="AO618" s="205"/>
      <c r="AP618" s="205"/>
      <c r="AQ618" s="205"/>
      <c r="AR618" s="205"/>
      <c r="AS618" s="102"/>
      <c r="AT618" s="197"/>
      <c r="AU618" s="198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201"/>
      <c r="AI619" s="201"/>
      <c r="AJ619" s="202"/>
      <c r="AK619" s="201"/>
      <c r="AL619" s="201"/>
      <c r="AM619" s="203"/>
      <c r="AN619" s="204"/>
      <c r="AO619" s="205"/>
      <c r="AP619" s="205"/>
      <c r="AQ619" s="205"/>
      <c r="AR619" s="205"/>
      <c r="AS619" s="102"/>
      <c r="AT619" s="197"/>
      <c r="AU619" s="198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201"/>
      <c r="AI620" s="201"/>
      <c r="AJ620" s="202"/>
      <c r="AK620" s="201"/>
      <c r="AL620" s="201"/>
      <c r="AM620" s="203"/>
      <c r="AN620" s="204"/>
      <c r="AO620" s="205"/>
      <c r="AP620" s="205"/>
      <c r="AQ620" s="205"/>
      <c r="AR620" s="205"/>
      <c r="AS620" s="102"/>
      <c r="AT620" s="197"/>
      <c r="AU620" s="198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201"/>
      <c r="AI621" s="201"/>
      <c r="AJ621" s="202"/>
      <c r="AK621" s="201"/>
      <c r="AL621" s="201"/>
      <c r="AM621" s="203"/>
      <c r="AN621" s="204"/>
      <c r="AO621" s="205"/>
      <c r="AP621" s="205"/>
      <c r="AQ621" s="205"/>
      <c r="AR621" s="205"/>
      <c r="AS621" s="102"/>
      <c r="AT621" s="197"/>
      <c r="AU621" s="198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201"/>
      <c r="AI622" s="201"/>
      <c r="AJ622" s="202"/>
      <c r="AK622" s="201"/>
      <c r="AL622" s="201"/>
      <c r="AM622" s="203"/>
      <c r="AN622" s="204"/>
      <c r="AO622" s="205"/>
      <c r="AP622" s="205"/>
      <c r="AQ622" s="205"/>
      <c r="AR622" s="205"/>
      <c r="AS622" s="102"/>
      <c r="AT622" s="197"/>
      <c r="AU622" s="198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201"/>
      <c r="AI623" s="201"/>
      <c r="AJ623" s="202"/>
      <c r="AK623" s="201"/>
      <c r="AL623" s="201"/>
      <c r="AM623" s="203"/>
      <c r="AN623" s="204"/>
      <c r="AO623" s="205"/>
      <c r="AP623" s="205"/>
      <c r="AQ623" s="205"/>
      <c r="AR623" s="205"/>
      <c r="AS623" s="102"/>
      <c r="AT623" s="197"/>
      <c r="AU623" s="198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201"/>
      <c r="AI624" s="201"/>
      <c r="AJ624" s="202"/>
      <c r="AK624" s="201"/>
      <c r="AL624" s="201"/>
      <c r="AM624" s="203"/>
      <c r="AN624" s="204"/>
      <c r="AO624" s="205"/>
      <c r="AP624" s="205"/>
      <c r="AQ624" s="205"/>
      <c r="AR624" s="205"/>
      <c r="AS624" s="102"/>
      <c r="AT624" s="197"/>
      <c r="AU624" s="198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201"/>
      <c r="AI625" s="201"/>
      <c r="AJ625" s="202"/>
      <c r="AK625" s="201"/>
      <c r="AL625" s="201"/>
      <c r="AM625" s="203"/>
      <c r="AN625" s="204"/>
      <c r="AO625" s="205"/>
      <c r="AP625" s="205"/>
      <c r="AQ625" s="205"/>
      <c r="AR625" s="205"/>
      <c r="AS625" s="102"/>
      <c r="AT625" s="197"/>
      <c r="AU625" s="198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201"/>
      <c r="AI626" s="201"/>
      <c r="AJ626" s="202"/>
      <c r="AK626" s="201"/>
      <c r="AL626" s="201"/>
      <c r="AM626" s="203"/>
      <c r="AN626" s="204"/>
      <c r="AO626" s="205"/>
      <c r="AP626" s="205"/>
      <c r="AQ626" s="205"/>
      <c r="AR626" s="205"/>
      <c r="AS626" s="102"/>
      <c r="AT626" s="197"/>
      <c r="AU626" s="198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201"/>
      <c r="AI627" s="201"/>
      <c r="AJ627" s="202"/>
      <c r="AK627" s="201"/>
      <c r="AL627" s="201"/>
      <c r="AM627" s="203"/>
      <c r="AN627" s="204"/>
      <c r="AO627" s="205"/>
      <c r="AP627" s="205"/>
      <c r="AQ627" s="205"/>
      <c r="AR627" s="205"/>
      <c r="AS627" s="102"/>
      <c r="AT627" s="197"/>
      <c r="AU627" s="198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201"/>
      <c r="AI628" s="201"/>
      <c r="AJ628" s="202"/>
      <c r="AK628" s="201"/>
      <c r="AL628" s="201"/>
      <c r="AM628" s="203"/>
      <c r="AN628" s="204"/>
      <c r="AO628" s="205"/>
      <c r="AP628" s="205"/>
      <c r="AQ628" s="205"/>
      <c r="AR628" s="205"/>
      <c r="AS628" s="102"/>
      <c r="AT628" s="197"/>
      <c r="AU628" s="198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201"/>
      <c r="AI629" s="201"/>
      <c r="AJ629" s="202"/>
      <c r="AK629" s="201"/>
      <c r="AL629" s="201"/>
      <c r="AM629" s="203"/>
      <c r="AN629" s="204"/>
      <c r="AO629" s="205"/>
      <c r="AP629" s="205"/>
      <c r="AQ629" s="205"/>
      <c r="AR629" s="205"/>
      <c r="AS629" s="102"/>
      <c r="AT629" s="197"/>
      <c r="AU629" s="198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201"/>
      <c r="AI630" s="201"/>
      <c r="AJ630" s="202"/>
      <c r="AK630" s="201"/>
      <c r="AL630" s="201"/>
      <c r="AM630" s="203"/>
      <c r="AN630" s="204"/>
      <c r="AO630" s="205"/>
      <c r="AP630" s="205"/>
      <c r="AQ630" s="205"/>
      <c r="AR630" s="205"/>
      <c r="AS630" s="102"/>
      <c r="AT630" s="197"/>
      <c r="AU630" s="198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201"/>
      <c r="AI631" s="201"/>
      <c r="AJ631" s="202"/>
      <c r="AK631" s="201"/>
      <c r="AL631" s="201"/>
      <c r="AM631" s="203"/>
      <c r="AN631" s="204"/>
      <c r="AO631" s="205"/>
      <c r="AP631" s="205"/>
      <c r="AQ631" s="205"/>
      <c r="AR631" s="205"/>
      <c r="AS631" s="102"/>
      <c r="AT631" s="197"/>
      <c r="AU631" s="198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201"/>
      <c r="AI632" s="201"/>
      <c r="AJ632" s="202"/>
      <c r="AK632" s="201"/>
      <c r="AL632" s="201"/>
      <c r="AM632" s="203"/>
      <c r="AN632" s="204"/>
      <c r="AO632" s="205"/>
      <c r="AP632" s="205"/>
      <c r="AQ632" s="205"/>
      <c r="AR632" s="205"/>
      <c r="AS632" s="102"/>
      <c r="AT632" s="197"/>
      <c r="AU632" s="198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201"/>
      <c r="AI633" s="201"/>
      <c r="AJ633" s="202"/>
      <c r="AK633" s="201"/>
      <c r="AL633" s="201"/>
      <c r="AM633" s="203"/>
      <c r="AN633" s="204"/>
      <c r="AO633" s="205"/>
      <c r="AP633" s="205"/>
      <c r="AQ633" s="205"/>
      <c r="AR633" s="205"/>
      <c r="AS633" s="102"/>
      <c r="AT633" s="197"/>
      <c r="AU633" s="198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201"/>
      <c r="AI634" s="201"/>
      <c r="AJ634" s="202"/>
      <c r="AK634" s="201"/>
      <c r="AL634" s="201"/>
      <c r="AM634" s="203"/>
      <c r="AN634" s="204"/>
      <c r="AO634" s="205"/>
      <c r="AP634" s="205"/>
      <c r="AQ634" s="205"/>
      <c r="AR634" s="205"/>
      <c r="AS634" s="102"/>
      <c r="AT634" s="197"/>
      <c r="AU634" s="198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201"/>
      <c r="AI635" s="201"/>
      <c r="AJ635" s="202"/>
      <c r="AK635" s="201"/>
      <c r="AL635" s="201"/>
      <c r="AM635" s="203"/>
      <c r="AN635" s="204"/>
      <c r="AO635" s="205"/>
      <c r="AP635" s="205"/>
      <c r="AQ635" s="205"/>
      <c r="AR635" s="205"/>
      <c r="AS635" s="102"/>
      <c r="AT635" s="197"/>
      <c r="AU635" s="198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201"/>
      <c r="AI636" s="201"/>
      <c r="AJ636" s="202"/>
      <c r="AK636" s="201"/>
      <c r="AL636" s="201"/>
      <c r="AM636" s="203"/>
      <c r="AN636" s="204"/>
      <c r="AO636" s="205"/>
      <c r="AP636" s="205"/>
      <c r="AQ636" s="205"/>
      <c r="AR636" s="205"/>
      <c r="AS636" s="102"/>
      <c r="AT636" s="197"/>
      <c r="AU636" s="198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201"/>
      <c r="AI637" s="201"/>
      <c r="AJ637" s="202"/>
      <c r="AK637" s="201"/>
      <c r="AL637" s="201"/>
      <c r="AM637" s="203"/>
      <c r="AN637" s="204"/>
      <c r="AO637" s="205"/>
      <c r="AP637" s="205"/>
      <c r="AQ637" s="205"/>
      <c r="AR637" s="205"/>
      <c r="AS637" s="102"/>
      <c r="AT637" s="197"/>
      <c r="AU637" s="198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201"/>
      <c r="AI638" s="201"/>
      <c r="AJ638" s="202"/>
      <c r="AK638" s="201"/>
      <c r="AL638" s="201"/>
      <c r="AM638" s="203"/>
      <c r="AN638" s="204"/>
      <c r="AO638" s="205"/>
      <c r="AP638" s="205"/>
      <c r="AQ638" s="205"/>
      <c r="AR638" s="205"/>
      <c r="AS638" s="102"/>
      <c r="AT638" s="197"/>
      <c r="AU638" s="198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201"/>
      <c r="AI639" s="201"/>
      <c r="AJ639" s="202"/>
      <c r="AK639" s="201"/>
      <c r="AL639" s="201"/>
      <c r="AM639" s="203"/>
      <c r="AN639" s="204"/>
      <c r="AO639" s="205"/>
      <c r="AP639" s="205"/>
      <c r="AQ639" s="205"/>
      <c r="AR639" s="205"/>
      <c r="AS639" s="102"/>
      <c r="AT639" s="197"/>
      <c r="AU639" s="198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201"/>
      <c r="AI640" s="201"/>
      <c r="AJ640" s="202"/>
      <c r="AK640" s="201"/>
      <c r="AL640" s="201"/>
      <c r="AM640" s="203"/>
      <c r="AN640" s="204"/>
      <c r="AO640" s="205"/>
      <c r="AP640" s="205"/>
      <c r="AQ640" s="205"/>
      <c r="AR640" s="205"/>
      <c r="AS640" s="102"/>
      <c r="AT640" s="197"/>
      <c r="AU640" s="198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201"/>
      <c r="AI641" s="201"/>
      <c r="AJ641" s="202"/>
      <c r="AK641" s="201"/>
      <c r="AL641" s="201"/>
      <c r="AM641" s="203"/>
      <c r="AN641" s="204"/>
      <c r="AO641" s="205"/>
      <c r="AP641" s="205"/>
      <c r="AQ641" s="205"/>
      <c r="AR641" s="205"/>
      <c r="AS641" s="102"/>
      <c r="AT641" s="197"/>
      <c r="AU641" s="198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201"/>
      <c r="AI642" s="201"/>
      <c r="AJ642" s="202"/>
      <c r="AK642" s="201"/>
      <c r="AL642" s="201"/>
      <c r="AM642" s="203"/>
      <c r="AN642" s="204"/>
      <c r="AO642" s="205"/>
      <c r="AP642" s="205"/>
      <c r="AQ642" s="205"/>
      <c r="AR642" s="205"/>
      <c r="AS642" s="102"/>
      <c r="AT642" s="197"/>
      <c r="AU642" s="198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201"/>
      <c r="AI643" s="201"/>
      <c r="AJ643" s="202"/>
      <c r="AK643" s="201"/>
      <c r="AL643" s="201"/>
      <c r="AM643" s="203"/>
      <c r="AN643" s="204"/>
      <c r="AO643" s="205"/>
      <c r="AP643" s="205"/>
      <c r="AQ643" s="205"/>
      <c r="AR643" s="205"/>
      <c r="AS643" s="102"/>
      <c r="AT643" s="197"/>
      <c r="AU643" s="198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201"/>
      <c r="AI644" s="201"/>
      <c r="AJ644" s="202"/>
      <c r="AK644" s="201"/>
      <c r="AL644" s="201"/>
      <c r="AM644" s="203"/>
      <c r="AN644" s="204"/>
      <c r="AO644" s="205"/>
      <c r="AP644" s="205"/>
      <c r="AQ644" s="205"/>
      <c r="AR644" s="205"/>
      <c r="AS644" s="102"/>
      <c r="AT644" s="197"/>
      <c r="AU644" s="198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201"/>
      <c r="AI645" s="201"/>
      <c r="AJ645" s="202"/>
      <c r="AK645" s="201"/>
      <c r="AL645" s="201"/>
      <c r="AM645" s="203"/>
      <c r="AN645" s="204"/>
      <c r="AO645" s="205"/>
      <c r="AP645" s="205"/>
      <c r="AQ645" s="205"/>
      <c r="AR645" s="205"/>
      <c r="AS645" s="102"/>
      <c r="AT645" s="197"/>
      <c r="AU645" s="198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201"/>
      <c r="AI646" s="201"/>
      <c r="AJ646" s="202"/>
      <c r="AK646" s="201"/>
      <c r="AL646" s="201"/>
      <c r="AM646" s="203"/>
      <c r="AN646" s="204"/>
      <c r="AO646" s="205"/>
      <c r="AP646" s="205"/>
      <c r="AQ646" s="205"/>
      <c r="AR646" s="205"/>
      <c r="AS646" s="102"/>
      <c r="AT646" s="197"/>
      <c r="AU646" s="198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201"/>
      <c r="AI647" s="201"/>
      <c r="AJ647" s="202"/>
      <c r="AK647" s="201"/>
      <c r="AL647" s="201"/>
      <c r="AM647" s="203"/>
      <c r="AN647" s="204"/>
      <c r="AO647" s="205"/>
      <c r="AP647" s="205"/>
      <c r="AQ647" s="205"/>
      <c r="AR647" s="205"/>
      <c r="AS647" s="102"/>
      <c r="AT647" s="197"/>
      <c r="AU647" s="198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201"/>
      <c r="AI648" s="201"/>
      <c r="AJ648" s="202"/>
      <c r="AK648" s="201"/>
      <c r="AL648" s="201"/>
      <c r="AM648" s="203"/>
      <c r="AN648" s="204"/>
      <c r="AO648" s="205"/>
      <c r="AP648" s="205"/>
      <c r="AQ648" s="205"/>
      <c r="AR648" s="205"/>
      <c r="AS648" s="102"/>
      <c r="AT648" s="197"/>
      <c r="AU648" s="198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201"/>
      <c r="AI649" s="201"/>
      <c r="AJ649" s="202"/>
      <c r="AK649" s="201"/>
      <c r="AL649" s="201"/>
      <c r="AM649" s="203"/>
      <c r="AN649" s="204"/>
      <c r="AO649" s="205"/>
      <c r="AP649" s="205"/>
      <c r="AQ649" s="205"/>
      <c r="AR649" s="205"/>
      <c r="AS649" s="102"/>
      <c r="AT649" s="197"/>
      <c r="AU649" s="198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201"/>
      <c r="AI650" s="201"/>
      <c r="AJ650" s="202"/>
      <c r="AK650" s="201"/>
      <c r="AL650" s="201"/>
      <c r="AM650" s="203"/>
      <c r="AN650" s="204"/>
      <c r="AO650" s="205"/>
      <c r="AP650" s="205"/>
      <c r="AQ650" s="205"/>
      <c r="AR650" s="205"/>
      <c r="AS650" s="102"/>
      <c r="AT650" s="197"/>
      <c r="AU650" s="198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201"/>
      <c r="AI651" s="201"/>
      <c r="AJ651" s="202"/>
      <c r="AK651" s="201"/>
      <c r="AL651" s="201"/>
      <c r="AM651" s="203"/>
      <c r="AN651" s="204"/>
      <c r="AO651" s="205"/>
      <c r="AP651" s="205"/>
      <c r="AQ651" s="205"/>
      <c r="AR651" s="205"/>
      <c r="AS651" s="102"/>
      <c r="AT651" s="197"/>
      <c r="AU651" s="198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201"/>
      <c r="AI652" s="201"/>
      <c r="AJ652" s="202"/>
      <c r="AK652" s="201"/>
      <c r="AL652" s="201"/>
      <c r="AM652" s="203"/>
      <c r="AN652" s="204"/>
      <c r="AO652" s="205"/>
      <c r="AP652" s="205"/>
      <c r="AQ652" s="205"/>
      <c r="AR652" s="205"/>
      <c r="AS652" s="102"/>
      <c r="AT652" s="197"/>
      <c r="AU652" s="198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201"/>
      <c r="AI653" s="201"/>
      <c r="AJ653" s="202"/>
      <c r="AK653" s="201"/>
      <c r="AL653" s="201"/>
      <c r="AM653" s="203"/>
      <c r="AN653" s="204"/>
      <c r="AO653" s="205"/>
      <c r="AP653" s="205"/>
      <c r="AQ653" s="205"/>
      <c r="AR653" s="205"/>
      <c r="AS653" s="102"/>
      <c r="AT653" s="197"/>
      <c r="AU653" s="198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07"/>
      <c r="Y654" s="207"/>
      <c r="Z654" s="207"/>
      <c r="AA654" s="207"/>
      <c r="AB654" s="208"/>
      <c r="AC654" s="208"/>
      <c r="AD654" s="208"/>
      <c r="AE654" s="208"/>
      <c r="AF654" s="208"/>
      <c r="AG654" s="208"/>
      <c r="AH654" s="201"/>
      <c r="AI654" s="201"/>
      <c r="AJ654" s="202"/>
      <c r="AK654" s="201"/>
      <c r="AL654" s="201"/>
      <c r="AM654" s="203"/>
      <c r="AN654" s="204"/>
      <c r="AO654" s="205"/>
      <c r="AP654" s="205"/>
      <c r="AQ654" s="205"/>
      <c r="AR654" s="205"/>
      <c r="AS654" s="102"/>
      <c r="AT654" s="197"/>
      <c r="AU654" s="19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201"/>
      <c r="AI655" s="201"/>
      <c r="AJ655" s="202"/>
      <c r="AK655" s="201"/>
      <c r="AL655" s="201"/>
      <c r="AM655" s="203"/>
      <c r="AN655" s="204"/>
      <c r="AO655" s="205"/>
      <c r="AP655" s="205"/>
      <c r="AQ655" s="205"/>
      <c r="AR655" s="205"/>
      <c r="AS655" s="102"/>
      <c r="AT655" s="197"/>
      <c r="AU655" s="198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201"/>
      <c r="AI656" s="201"/>
      <c r="AJ656" s="202"/>
      <c r="AK656" s="201"/>
      <c r="AL656" s="201"/>
      <c r="AM656" s="203"/>
      <c r="AN656" s="204"/>
      <c r="AO656" s="205"/>
      <c r="AP656" s="205"/>
      <c r="AQ656" s="205"/>
      <c r="AR656" s="205"/>
      <c r="AS656" s="102"/>
      <c r="AT656" s="197"/>
      <c r="AU656" s="198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201"/>
      <c r="AI657" s="201"/>
      <c r="AJ657" s="202"/>
      <c r="AK657" s="201"/>
      <c r="AL657" s="201"/>
      <c r="AM657" s="203"/>
      <c r="AN657" s="204"/>
      <c r="AO657" s="205"/>
      <c r="AP657" s="205"/>
      <c r="AQ657" s="205"/>
      <c r="AR657" s="205"/>
      <c r="AS657" s="102"/>
      <c r="AT657" s="197"/>
      <c r="AU657" s="198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201"/>
      <c r="AI658" s="201"/>
      <c r="AJ658" s="202"/>
      <c r="AK658" s="201"/>
      <c r="AL658" s="201"/>
      <c r="AM658" s="203"/>
      <c r="AN658" s="204"/>
      <c r="AO658" s="205"/>
      <c r="AP658" s="205"/>
      <c r="AQ658" s="205"/>
      <c r="AR658" s="205"/>
      <c r="AS658" s="102"/>
      <c r="AT658" s="197"/>
      <c r="AU658" s="198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201"/>
      <c r="AI659" s="201"/>
      <c r="AJ659" s="202"/>
      <c r="AK659" s="201"/>
      <c r="AL659" s="201"/>
      <c r="AM659" s="203"/>
      <c r="AN659" s="204"/>
      <c r="AO659" s="205"/>
      <c r="AP659" s="205"/>
      <c r="AQ659" s="205"/>
      <c r="AR659" s="205"/>
      <c r="AS659" s="102"/>
      <c r="AT659" s="197"/>
      <c r="AU659" s="198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201"/>
      <c r="AI660" s="201"/>
      <c r="AJ660" s="202"/>
      <c r="AK660" s="201"/>
      <c r="AL660" s="201"/>
      <c r="AM660" s="203"/>
      <c r="AN660" s="204"/>
      <c r="AO660" s="205"/>
      <c r="AP660" s="205"/>
      <c r="AQ660" s="205"/>
      <c r="AR660" s="205"/>
      <c r="AS660" s="102"/>
      <c r="AT660" s="197"/>
      <c r="AU660" s="198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201"/>
      <c r="AI661" s="201"/>
      <c r="AJ661" s="202"/>
      <c r="AK661" s="201"/>
      <c r="AL661" s="201"/>
      <c r="AM661" s="203"/>
      <c r="AN661" s="204"/>
      <c r="AO661" s="205"/>
      <c r="AP661" s="205"/>
      <c r="AQ661" s="205"/>
      <c r="AR661" s="205"/>
      <c r="AS661" s="102"/>
      <c r="AT661" s="197"/>
      <c r="AU661" s="198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201"/>
      <c r="AI662" s="201"/>
      <c r="AJ662" s="202"/>
      <c r="AK662" s="201"/>
      <c r="AL662" s="201"/>
      <c r="AM662" s="203"/>
      <c r="AN662" s="204"/>
      <c r="AO662" s="205"/>
      <c r="AP662" s="205"/>
      <c r="AQ662" s="205"/>
      <c r="AR662" s="205"/>
      <c r="AS662" s="102"/>
      <c r="AT662" s="197"/>
      <c r="AU662" s="198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201"/>
      <c r="AI663" s="201"/>
      <c r="AJ663" s="202"/>
      <c r="AK663" s="201"/>
      <c r="AL663" s="201"/>
      <c r="AM663" s="203"/>
      <c r="AN663" s="204"/>
      <c r="AO663" s="205"/>
      <c r="AP663" s="205"/>
      <c r="AQ663" s="205"/>
      <c r="AR663" s="205"/>
      <c r="AS663" s="102"/>
      <c r="AT663" s="197"/>
      <c r="AU663" s="198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201"/>
      <c r="AI664" s="201"/>
      <c r="AJ664" s="202"/>
      <c r="AK664" s="201"/>
      <c r="AL664" s="201"/>
      <c r="AM664" s="203"/>
      <c r="AN664" s="204"/>
      <c r="AO664" s="205"/>
      <c r="AP664" s="205"/>
      <c r="AQ664" s="205"/>
      <c r="AR664" s="205"/>
      <c r="AS664" s="102"/>
      <c r="AT664" s="197"/>
      <c r="AU664" s="198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201"/>
      <c r="AI665" s="201"/>
      <c r="AJ665" s="202"/>
      <c r="AK665" s="201"/>
      <c r="AL665" s="201"/>
      <c r="AM665" s="203"/>
      <c r="AN665" s="204"/>
      <c r="AO665" s="205"/>
      <c r="AP665" s="205"/>
      <c r="AQ665" s="205"/>
      <c r="AR665" s="205"/>
      <c r="AS665" s="102"/>
      <c r="AT665" s="197"/>
      <c r="AU665" s="198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201"/>
      <c r="AI666" s="201"/>
      <c r="AJ666" s="202"/>
      <c r="AK666" s="201"/>
      <c r="AL666" s="201"/>
      <c r="AM666" s="203"/>
      <c r="AN666" s="204"/>
      <c r="AO666" s="205"/>
      <c r="AP666" s="205"/>
      <c r="AQ666" s="205"/>
      <c r="AR666" s="205"/>
      <c r="AS666" s="102"/>
      <c r="AT666" s="197"/>
      <c r="AU666" s="198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201"/>
      <c r="AI667" s="201"/>
      <c r="AJ667" s="202"/>
      <c r="AK667" s="201"/>
      <c r="AL667" s="201"/>
      <c r="AM667" s="203"/>
      <c r="AN667" s="204"/>
      <c r="AO667" s="205"/>
      <c r="AP667" s="205"/>
      <c r="AQ667" s="205"/>
      <c r="AR667" s="205"/>
      <c r="AS667" s="102"/>
      <c r="AT667" s="197"/>
      <c r="AU667" s="198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201"/>
      <c r="AI668" s="201"/>
      <c r="AJ668" s="202"/>
      <c r="AK668" s="201"/>
      <c r="AL668" s="201"/>
      <c r="AM668" s="203"/>
      <c r="AN668" s="204"/>
      <c r="AO668" s="205"/>
      <c r="AP668" s="205"/>
      <c r="AQ668" s="205"/>
      <c r="AR668" s="205"/>
      <c r="AS668" s="102"/>
      <c r="AT668" s="197"/>
      <c r="AU668" s="198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201"/>
      <c r="AI669" s="201"/>
      <c r="AJ669" s="202"/>
      <c r="AK669" s="201"/>
      <c r="AL669" s="201"/>
      <c r="AM669" s="203"/>
      <c r="AN669" s="204"/>
      <c r="AO669" s="205"/>
      <c r="AP669" s="205"/>
      <c r="AQ669" s="205"/>
      <c r="AR669" s="205"/>
      <c r="AS669" s="102"/>
      <c r="AT669" s="197"/>
      <c r="AU669" s="198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201"/>
      <c r="AI670" s="201"/>
      <c r="AJ670" s="202"/>
      <c r="AK670" s="201"/>
      <c r="AL670" s="201"/>
      <c r="AM670" s="203"/>
      <c r="AN670" s="204"/>
      <c r="AO670" s="205"/>
      <c r="AP670" s="205"/>
      <c r="AQ670" s="205"/>
      <c r="AR670" s="205"/>
      <c r="AS670" s="102"/>
      <c r="AT670" s="197"/>
      <c r="AU670" s="198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201"/>
      <c r="AI671" s="201"/>
      <c r="AJ671" s="202"/>
      <c r="AK671" s="201"/>
      <c r="AL671" s="201"/>
      <c r="AM671" s="203"/>
      <c r="AN671" s="204"/>
      <c r="AO671" s="205"/>
      <c r="AP671" s="205"/>
      <c r="AQ671" s="205"/>
      <c r="AR671" s="205"/>
      <c r="AS671" s="102"/>
      <c r="AT671" s="197"/>
      <c r="AU671" s="198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201"/>
      <c r="AI672" s="201"/>
      <c r="AJ672" s="202"/>
      <c r="AK672" s="201"/>
      <c r="AL672" s="201"/>
      <c r="AM672" s="203"/>
      <c r="AN672" s="204"/>
      <c r="AO672" s="205"/>
      <c r="AP672" s="205"/>
      <c r="AQ672" s="205"/>
      <c r="AR672" s="205"/>
      <c r="AS672" s="102"/>
      <c r="AT672" s="197"/>
      <c r="AU672" s="198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201"/>
      <c r="AI673" s="201"/>
      <c r="AJ673" s="202"/>
      <c r="AK673" s="201"/>
      <c r="AL673" s="201"/>
      <c r="AM673" s="203"/>
      <c r="AN673" s="204"/>
      <c r="AO673" s="205"/>
      <c r="AP673" s="205"/>
      <c r="AQ673" s="205"/>
      <c r="AR673" s="205"/>
      <c r="AS673" s="102"/>
      <c r="AT673" s="197"/>
      <c r="AU673" s="198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201"/>
      <c r="AI674" s="201"/>
      <c r="AJ674" s="202"/>
      <c r="AK674" s="201"/>
      <c r="AL674" s="201"/>
      <c r="AM674" s="203"/>
      <c r="AN674" s="204"/>
      <c r="AO674" s="205"/>
      <c r="AP674" s="205"/>
      <c r="AQ674" s="205"/>
      <c r="AR674" s="205"/>
      <c r="AS674" s="102"/>
      <c r="AT674" s="197"/>
      <c r="AU674" s="198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201"/>
      <c r="AI675" s="201"/>
      <c r="AJ675" s="202"/>
      <c r="AK675" s="201"/>
      <c r="AL675" s="201"/>
      <c r="AM675" s="203"/>
      <c r="AN675" s="204"/>
      <c r="AO675" s="205"/>
      <c r="AP675" s="205"/>
      <c r="AQ675" s="205"/>
      <c r="AR675" s="205"/>
      <c r="AS675" s="102"/>
      <c r="AT675" s="197"/>
      <c r="AU675" s="198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201"/>
      <c r="AI676" s="201"/>
      <c r="AJ676" s="202"/>
      <c r="AK676" s="201"/>
      <c r="AL676" s="201"/>
      <c r="AM676" s="203"/>
      <c r="AN676" s="204"/>
      <c r="AO676" s="205"/>
      <c r="AP676" s="205"/>
      <c r="AQ676" s="205"/>
      <c r="AR676" s="205"/>
      <c r="AS676" s="102"/>
      <c r="AT676" s="197"/>
      <c r="AU676" s="198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201"/>
      <c r="AI677" s="201"/>
      <c r="AJ677" s="202"/>
      <c r="AK677" s="201"/>
      <c r="AL677" s="201"/>
      <c r="AM677" s="203"/>
      <c r="AN677" s="204"/>
      <c r="AO677" s="205"/>
      <c r="AP677" s="205"/>
      <c r="AQ677" s="205"/>
      <c r="AR677" s="205"/>
      <c r="AS677" s="102"/>
      <c r="AT677" s="197"/>
      <c r="AU677" s="198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201"/>
      <c r="AI678" s="201"/>
      <c r="AJ678" s="202"/>
      <c r="AK678" s="201"/>
      <c r="AL678" s="201"/>
      <c r="AM678" s="203"/>
      <c r="AN678" s="204"/>
      <c r="AO678" s="205"/>
      <c r="AP678" s="205"/>
      <c r="AQ678" s="205"/>
      <c r="AR678" s="205"/>
      <c r="AS678" s="102"/>
      <c r="AT678" s="197"/>
      <c r="AU678" s="198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201"/>
      <c r="AI679" s="201"/>
      <c r="AJ679" s="202"/>
      <c r="AK679" s="201"/>
      <c r="AL679" s="201"/>
      <c r="AM679" s="203"/>
      <c r="AN679" s="204"/>
      <c r="AO679" s="205"/>
      <c r="AP679" s="205"/>
      <c r="AQ679" s="205"/>
      <c r="AR679" s="205"/>
      <c r="AS679" s="102"/>
      <c r="AT679" s="197"/>
      <c r="AU679" s="198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201"/>
      <c r="AI680" s="201"/>
      <c r="AJ680" s="202"/>
      <c r="AK680" s="201"/>
      <c r="AL680" s="201"/>
      <c r="AM680" s="203"/>
      <c r="AN680" s="204"/>
      <c r="AO680" s="205"/>
      <c r="AP680" s="205"/>
      <c r="AQ680" s="205"/>
      <c r="AR680" s="205"/>
      <c r="AS680" s="102"/>
      <c r="AT680" s="197"/>
      <c r="AU680" s="198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201"/>
      <c r="AI681" s="201"/>
      <c r="AJ681" s="202"/>
      <c r="AK681" s="201"/>
      <c r="AL681" s="201"/>
      <c r="AM681" s="203"/>
      <c r="AN681" s="204"/>
      <c r="AO681" s="205"/>
      <c r="AP681" s="205"/>
      <c r="AQ681" s="205"/>
      <c r="AR681" s="205"/>
      <c r="AS681" s="102"/>
      <c r="AT681" s="197"/>
      <c r="AU681" s="198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201"/>
      <c r="AI682" s="201"/>
      <c r="AJ682" s="202"/>
      <c r="AK682" s="201"/>
      <c r="AL682" s="201"/>
      <c r="AM682" s="203"/>
      <c r="AN682" s="204"/>
      <c r="AO682" s="205"/>
      <c r="AP682" s="205"/>
      <c r="AQ682" s="205"/>
      <c r="AR682" s="205"/>
      <c r="AS682" s="102"/>
      <c r="AT682" s="197"/>
      <c r="AU682" s="198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201"/>
      <c r="AI683" s="201"/>
      <c r="AJ683" s="202"/>
      <c r="AK683" s="201"/>
      <c r="AL683" s="201"/>
      <c r="AM683" s="203"/>
      <c r="AN683" s="204"/>
      <c r="AO683" s="205"/>
      <c r="AP683" s="205"/>
      <c r="AQ683" s="205"/>
      <c r="AR683" s="205"/>
      <c r="AS683" s="102"/>
      <c r="AT683" s="197"/>
      <c r="AU683" s="198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201"/>
      <c r="AI684" s="201"/>
      <c r="AJ684" s="202"/>
      <c r="AK684" s="201"/>
      <c r="AL684" s="201"/>
      <c r="AM684" s="203"/>
      <c r="AN684" s="204"/>
      <c r="AO684" s="205"/>
      <c r="AP684" s="205"/>
      <c r="AQ684" s="205"/>
      <c r="AR684" s="205"/>
      <c r="AS684" s="102"/>
      <c r="AT684" s="197"/>
      <c r="AU684" s="198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201"/>
      <c r="AI685" s="201"/>
      <c r="AJ685" s="202"/>
      <c r="AK685" s="201"/>
      <c r="AL685" s="201"/>
      <c r="AM685" s="203"/>
      <c r="AN685" s="204"/>
      <c r="AO685" s="205"/>
      <c r="AP685" s="205"/>
      <c r="AQ685" s="205"/>
      <c r="AR685" s="205"/>
      <c r="AS685" s="102"/>
      <c r="AT685" s="197"/>
      <c r="AU685" s="198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201"/>
      <c r="AI686" s="201"/>
      <c r="AJ686" s="202"/>
      <c r="AK686" s="201"/>
      <c r="AL686" s="201"/>
      <c r="AM686" s="203"/>
      <c r="AN686" s="204"/>
      <c r="AO686" s="205"/>
      <c r="AP686" s="205"/>
      <c r="AQ686" s="205"/>
      <c r="AR686" s="205"/>
      <c r="AS686" s="102"/>
      <c r="AT686" s="197"/>
      <c r="AU686" s="198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201"/>
      <c r="AI687" s="201"/>
      <c r="AJ687" s="202"/>
      <c r="AK687" s="201"/>
      <c r="AL687" s="201"/>
      <c r="AM687" s="203"/>
      <c r="AN687" s="204"/>
      <c r="AO687" s="205"/>
      <c r="AP687" s="205"/>
      <c r="AQ687" s="205"/>
      <c r="AR687" s="205"/>
      <c r="AS687" s="102"/>
      <c r="AT687" s="197"/>
      <c r="AU687" s="198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201"/>
      <c r="AI688" s="201"/>
      <c r="AJ688" s="202"/>
      <c r="AK688" s="201"/>
      <c r="AL688" s="201"/>
      <c r="AM688" s="203"/>
      <c r="AN688" s="204"/>
      <c r="AO688" s="205"/>
      <c r="AP688" s="205"/>
      <c r="AQ688" s="205"/>
      <c r="AR688" s="205"/>
      <c r="AS688" s="102"/>
      <c r="AT688" s="197"/>
      <c r="AU688" s="198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201"/>
      <c r="AI689" s="201"/>
      <c r="AJ689" s="202"/>
      <c r="AK689" s="201"/>
      <c r="AL689" s="201"/>
      <c r="AM689" s="203"/>
      <c r="AN689" s="204"/>
      <c r="AO689" s="205"/>
      <c r="AP689" s="205"/>
      <c r="AQ689" s="205"/>
      <c r="AR689" s="205"/>
      <c r="AS689" s="102"/>
      <c r="AT689" s="197"/>
      <c r="AU689" s="198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201"/>
      <c r="AI690" s="201"/>
      <c r="AJ690" s="202"/>
      <c r="AK690" s="201"/>
      <c r="AL690" s="201"/>
      <c r="AM690" s="203"/>
      <c r="AN690" s="204"/>
      <c r="AO690" s="205"/>
      <c r="AP690" s="205"/>
      <c r="AQ690" s="205"/>
      <c r="AR690" s="205"/>
      <c r="AS690" s="102"/>
      <c r="AT690" s="197"/>
      <c r="AU690" s="198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201"/>
      <c r="AI691" s="201"/>
      <c r="AJ691" s="202"/>
      <c r="AK691" s="201"/>
      <c r="AL691" s="201"/>
      <c r="AM691" s="203"/>
      <c r="AN691" s="204"/>
      <c r="AO691" s="205"/>
      <c r="AP691" s="205"/>
      <c r="AQ691" s="205"/>
      <c r="AR691" s="205"/>
      <c r="AS691" s="102"/>
      <c r="AT691" s="197"/>
      <c r="AU691" s="198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201"/>
      <c r="AI692" s="201"/>
      <c r="AJ692" s="202"/>
      <c r="AK692" s="201"/>
      <c r="AL692" s="201"/>
      <c r="AM692" s="203"/>
      <c r="AN692" s="204"/>
      <c r="AO692" s="205"/>
      <c r="AP692" s="205"/>
      <c r="AQ692" s="205"/>
      <c r="AR692" s="205"/>
      <c r="AS692" s="102"/>
      <c r="AT692" s="197"/>
      <c r="AU692" s="198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201"/>
      <c r="AI693" s="201"/>
      <c r="AJ693" s="202"/>
      <c r="AK693" s="201"/>
      <c r="AL693" s="201"/>
      <c r="AM693" s="203"/>
      <c r="AN693" s="204"/>
      <c r="AO693" s="205"/>
      <c r="AP693" s="205"/>
      <c r="AQ693" s="205"/>
      <c r="AR693" s="205"/>
      <c r="AS693" s="102"/>
      <c r="AT693" s="197"/>
      <c r="AU693" s="198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201"/>
      <c r="AI694" s="201"/>
      <c r="AJ694" s="202"/>
      <c r="AK694" s="201"/>
      <c r="AL694" s="201"/>
      <c r="AM694" s="203"/>
      <c r="AN694" s="204"/>
      <c r="AO694" s="205"/>
      <c r="AP694" s="205"/>
      <c r="AQ694" s="205"/>
      <c r="AR694" s="205"/>
      <c r="AS694" s="102"/>
      <c r="AT694" s="197"/>
      <c r="AU694" s="198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201"/>
      <c r="AI695" s="201"/>
      <c r="AJ695" s="202"/>
      <c r="AK695" s="201"/>
      <c r="AL695" s="201"/>
      <c r="AM695" s="203"/>
      <c r="AN695" s="204"/>
      <c r="AO695" s="205"/>
      <c r="AP695" s="205"/>
      <c r="AQ695" s="205"/>
      <c r="AR695" s="205"/>
      <c r="AS695" s="102"/>
      <c r="AT695" s="197"/>
      <c r="AU695" s="198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201"/>
      <c r="AI696" s="201"/>
      <c r="AJ696" s="202"/>
      <c r="AK696" s="201"/>
      <c r="AL696" s="201"/>
      <c r="AM696" s="203"/>
      <c r="AN696" s="204"/>
      <c r="AO696" s="205"/>
      <c r="AP696" s="205"/>
      <c r="AQ696" s="205"/>
      <c r="AR696" s="205"/>
      <c r="AS696" s="102"/>
      <c r="AT696" s="197"/>
      <c r="AU696" s="198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201"/>
      <c r="AI697" s="201"/>
      <c r="AJ697" s="202"/>
      <c r="AK697" s="201"/>
      <c r="AL697" s="201"/>
      <c r="AM697" s="203"/>
      <c r="AN697" s="204"/>
      <c r="AO697" s="205"/>
      <c r="AP697" s="205"/>
      <c r="AQ697" s="205"/>
      <c r="AR697" s="205"/>
      <c r="AS697" s="102"/>
      <c r="AT697" s="197"/>
      <c r="AU697" s="198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201"/>
      <c r="AI698" s="201"/>
      <c r="AJ698" s="202"/>
      <c r="AK698" s="201"/>
      <c r="AL698" s="201"/>
      <c r="AM698" s="203"/>
      <c r="AN698" s="204"/>
      <c r="AO698" s="205"/>
      <c r="AP698" s="205"/>
      <c r="AQ698" s="205"/>
      <c r="AR698" s="205"/>
      <c r="AS698" s="102"/>
      <c r="AT698" s="197"/>
      <c r="AU698" s="198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201"/>
      <c r="AI699" s="201"/>
      <c r="AJ699" s="202"/>
      <c r="AK699" s="201"/>
      <c r="AL699" s="201"/>
      <c r="AM699" s="203"/>
      <c r="AN699" s="204"/>
      <c r="AO699" s="205"/>
      <c r="AP699" s="205"/>
      <c r="AQ699" s="205"/>
      <c r="AR699" s="205"/>
      <c r="AS699" s="102"/>
      <c r="AT699" s="197"/>
      <c r="AU699" s="198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201"/>
      <c r="AI700" s="201"/>
      <c r="AJ700" s="202"/>
      <c r="AK700" s="201"/>
      <c r="AL700" s="201"/>
      <c r="AM700" s="203"/>
      <c r="AN700" s="204"/>
      <c r="AO700" s="205"/>
      <c r="AP700" s="205"/>
      <c r="AQ700" s="205"/>
      <c r="AR700" s="205"/>
      <c r="AS700" s="102"/>
      <c r="AT700" s="197"/>
      <c r="AU700" s="198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201"/>
      <c r="AI701" s="201"/>
      <c r="AJ701" s="202"/>
      <c r="AK701" s="201"/>
      <c r="AL701" s="201"/>
      <c r="AM701" s="203"/>
      <c r="AN701" s="204"/>
      <c r="AO701" s="205"/>
      <c r="AP701" s="205"/>
      <c r="AQ701" s="205"/>
      <c r="AR701" s="205"/>
      <c r="AS701" s="102"/>
      <c r="AT701" s="197"/>
      <c r="AU701" s="198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201"/>
      <c r="AI702" s="201"/>
      <c r="AJ702" s="202"/>
      <c r="AK702" s="201"/>
      <c r="AL702" s="201"/>
      <c r="AM702" s="203"/>
      <c r="AN702" s="204"/>
      <c r="AO702" s="205"/>
      <c r="AP702" s="205"/>
      <c r="AQ702" s="205"/>
      <c r="AR702" s="205"/>
      <c r="AS702" s="102"/>
      <c r="AT702" s="197"/>
      <c r="AU702" s="198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201"/>
      <c r="AI703" s="201"/>
      <c r="AJ703" s="202"/>
      <c r="AK703" s="201"/>
      <c r="AL703" s="201"/>
      <c r="AM703" s="203"/>
      <c r="AN703" s="204"/>
      <c r="AO703" s="205"/>
      <c r="AP703" s="205"/>
      <c r="AQ703" s="205"/>
      <c r="AR703" s="205"/>
      <c r="AS703" s="102"/>
      <c r="AT703" s="197"/>
      <c r="AU703" s="198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201"/>
      <c r="AI704" s="201"/>
      <c r="AJ704" s="202"/>
      <c r="AK704" s="201"/>
      <c r="AL704" s="201"/>
      <c r="AM704" s="203"/>
      <c r="AN704" s="204"/>
      <c r="AO704" s="205"/>
      <c r="AP704" s="205"/>
      <c r="AQ704" s="205"/>
      <c r="AR704" s="205"/>
      <c r="AS704" s="102"/>
      <c r="AT704" s="197"/>
      <c r="AU704" s="198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201"/>
      <c r="AI705" s="201"/>
      <c r="AJ705" s="202"/>
      <c r="AK705" s="201"/>
      <c r="AL705" s="201"/>
      <c r="AM705" s="203"/>
      <c r="AN705" s="204"/>
      <c r="AO705" s="205"/>
      <c r="AP705" s="205"/>
      <c r="AQ705" s="205"/>
      <c r="AR705" s="205"/>
      <c r="AS705" s="102"/>
      <c r="AT705" s="197"/>
      <c r="AU705" s="198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201"/>
      <c r="AI706" s="201"/>
      <c r="AJ706" s="202"/>
      <c r="AK706" s="201"/>
      <c r="AL706" s="201"/>
      <c r="AM706" s="203"/>
      <c r="AN706" s="204"/>
      <c r="AO706" s="205"/>
      <c r="AP706" s="205"/>
      <c r="AQ706" s="205"/>
      <c r="AR706" s="205"/>
      <c r="AS706" s="102"/>
      <c r="AT706" s="197"/>
      <c r="AU706" s="198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201"/>
      <c r="AI707" s="201"/>
      <c r="AJ707" s="202"/>
      <c r="AK707" s="201"/>
      <c r="AL707" s="201"/>
      <c r="AM707" s="203"/>
      <c r="AN707" s="204"/>
      <c r="AO707" s="205"/>
      <c r="AP707" s="205"/>
      <c r="AQ707" s="205"/>
      <c r="AR707" s="205"/>
      <c r="AS707" s="102"/>
      <c r="AT707" s="197"/>
      <c r="AU707" s="198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201"/>
      <c r="AI708" s="201"/>
      <c r="AJ708" s="202"/>
      <c r="AK708" s="201"/>
      <c r="AL708" s="201"/>
      <c r="AM708" s="203"/>
      <c r="AN708" s="204"/>
      <c r="AO708" s="205"/>
      <c r="AP708" s="205"/>
      <c r="AQ708" s="205"/>
      <c r="AR708" s="205"/>
      <c r="AS708" s="102"/>
      <c r="AT708" s="197"/>
      <c r="AU708" s="198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201"/>
      <c r="AI709" s="201"/>
      <c r="AJ709" s="202"/>
      <c r="AK709" s="201"/>
      <c r="AL709" s="201"/>
      <c r="AM709" s="203"/>
      <c r="AN709" s="204"/>
      <c r="AO709" s="205"/>
      <c r="AP709" s="205"/>
      <c r="AQ709" s="205"/>
      <c r="AR709" s="205"/>
      <c r="AS709" s="102"/>
      <c r="AT709" s="197"/>
      <c r="AU709" s="198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201"/>
      <c r="AI710" s="201"/>
      <c r="AJ710" s="202"/>
      <c r="AK710" s="201"/>
      <c r="AL710" s="201"/>
      <c r="AM710" s="203"/>
      <c r="AN710" s="204"/>
      <c r="AO710" s="205"/>
      <c r="AP710" s="205"/>
      <c r="AQ710" s="205"/>
      <c r="AR710" s="205"/>
      <c r="AS710" s="102"/>
      <c r="AT710" s="197"/>
      <c r="AU710" s="198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201"/>
      <c r="AI711" s="201"/>
      <c r="AJ711" s="202"/>
      <c r="AK711" s="201"/>
      <c r="AL711" s="201"/>
      <c r="AM711" s="203"/>
      <c r="AN711" s="204"/>
      <c r="AO711" s="205"/>
      <c r="AP711" s="205"/>
      <c r="AQ711" s="205"/>
      <c r="AR711" s="205"/>
      <c r="AS711" s="102"/>
      <c r="AT711" s="197"/>
      <c r="AU711" s="198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201"/>
      <c r="AI712" s="201"/>
      <c r="AJ712" s="202"/>
      <c r="AK712" s="201"/>
      <c r="AL712" s="201"/>
      <c r="AM712" s="203"/>
      <c r="AN712" s="204"/>
      <c r="AO712" s="205"/>
      <c r="AP712" s="205"/>
      <c r="AQ712" s="205"/>
      <c r="AR712" s="205"/>
      <c r="AS712" s="102"/>
      <c r="AT712" s="197"/>
      <c r="AU712" s="198"/>
    </row>
    <row r="713" spans="3:47" x14ac:dyDescent="0.25">
      <c r="AH713" s="201"/>
      <c r="AI713" s="201"/>
      <c r="AJ713" s="202"/>
      <c r="AK713" s="201"/>
      <c r="AL713" s="201"/>
      <c r="AM713" s="203"/>
      <c r="AN713" s="204"/>
      <c r="AO713" s="205"/>
      <c r="AP713" s="205"/>
      <c r="AQ713" s="205"/>
      <c r="AR713" s="205"/>
      <c r="AS713" s="102"/>
      <c r="AT713" s="197"/>
      <c r="AU713" s="198"/>
    </row>
    <row r="714" spans="3:47" x14ac:dyDescent="0.25">
      <c r="AH714" s="201"/>
      <c r="AI714" s="201"/>
      <c r="AJ714" s="202"/>
      <c r="AK714" s="201"/>
      <c r="AL714" s="201"/>
      <c r="AM714" s="203"/>
      <c r="AN714" s="204"/>
      <c r="AO714" s="205"/>
      <c r="AP714" s="205"/>
      <c r="AQ714" s="205"/>
      <c r="AR714" s="205"/>
      <c r="AS714" s="102"/>
      <c r="AT714" s="197"/>
      <c r="AU714" s="198"/>
    </row>
    <row r="715" spans="3:47" x14ac:dyDescent="0.25">
      <c r="AH715" s="201"/>
      <c r="AI715" s="201"/>
      <c r="AJ715" s="202"/>
      <c r="AK715" s="201"/>
      <c r="AL715" s="201"/>
      <c r="AM715" s="203"/>
      <c r="AN715" s="204"/>
      <c r="AO715" s="205"/>
      <c r="AP715" s="205"/>
      <c r="AQ715" s="205"/>
      <c r="AR715" s="205"/>
      <c r="AS715" s="102"/>
      <c r="AT715" s="197"/>
      <c r="AU715" s="198"/>
    </row>
    <row r="716" spans="3:47" x14ac:dyDescent="0.25">
      <c r="AH716" s="201"/>
      <c r="AI716" s="201"/>
      <c r="AJ716" s="202"/>
      <c r="AK716" s="201"/>
      <c r="AL716" s="201"/>
      <c r="AM716" s="203"/>
      <c r="AN716" s="204"/>
      <c r="AO716" s="205"/>
      <c r="AP716" s="205"/>
      <c r="AQ716" s="205"/>
      <c r="AR716" s="205"/>
      <c r="AS716" s="102"/>
      <c r="AT716" s="197"/>
      <c r="AU716" s="198"/>
    </row>
    <row r="717" spans="3:47" x14ac:dyDescent="0.25">
      <c r="AH717" s="201"/>
      <c r="AI717" s="201"/>
      <c r="AJ717" s="202"/>
      <c r="AK717" s="201"/>
      <c r="AL717" s="201"/>
      <c r="AM717" s="203"/>
      <c r="AN717" s="204"/>
      <c r="AO717" s="205"/>
      <c r="AP717" s="205"/>
      <c r="AQ717" s="205"/>
      <c r="AR717" s="205"/>
      <c r="AS717" s="102"/>
      <c r="AT717" s="197"/>
      <c r="AU717" s="198"/>
    </row>
    <row r="718" spans="3:47" x14ac:dyDescent="0.25">
      <c r="AH718" s="201"/>
      <c r="AI718" s="201"/>
      <c r="AJ718" s="202"/>
      <c r="AK718" s="201"/>
      <c r="AL718" s="201"/>
      <c r="AM718" s="203"/>
      <c r="AN718" s="204"/>
      <c r="AO718" s="205"/>
      <c r="AP718" s="205"/>
      <c r="AQ718" s="205"/>
      <c r="AR718" s="205"/>
      <c r="AS718" s="102"/>
      <c r="AT718" s="197"/>
      <c r="AU718" s="198"/>
    </row>
    <row r="719" spans="3:47" x14ac:dyDescent="0.25">
      <c r="AH719" s="201"/>
      <c r="AI719" s="201"/>
      <c r="AJ719" s="202"/>
      <c r="AK719" s="201"/>
      <c r="AL719" s="201"/>
      <c r="AM719" s="203"/>
      <c r="AN719" s="204"/>
      <c r="AO719" s="205"/>
      <c r="AP719" s="205"/>
      <c r="AQ719" s="205"/>
      <c r="AR719" s="205"/>
      <c r="AS719" s="102"/>
      <c r="AT719" s="197"/>
      <c r="AU719" s="198"/>
    </row>
    <row r="720" spans="3:47" x14ac:dyDescent="0.25">
      <c r="AH720" s="201"/>
      <c r="AI720" s="201"/>
      <c r="AJ720" s="202"/>
      <c r="AK720" s="201"/>
      <c r="AL720" s="201"/>
      <c r="AM720" s="203"/>
      <c r="AN720" s="204"/>
      <c r="AO720" s="205"/>
      <c r="AP720" s="205"/>
      <c r="AQ720" s="205"/>
      <c r="AR720" s="205"/>
      <c r="AS720" s="102"/>
      <c r="AT720" s="197"/>
      <c r="AU720" s="198"/>
    </row>
    <row r="721" spans="34:47" x14ac:dyDescent="0.25">
      <c r="AH721" s="201"/>
      <c r="AI721" s="201"/>
      <c r="AJ721" s="202"/>
      <c r="AK721" s="201"/>
      <c r="AL721" s="201"/>
      <c r="AM721" s="203"/>
      <c r="AN721" s="204"/>
      <c r="AO721" s="205"/>
      <c r="AP721" s="205"/>
      <c r="AQ721" s="205"/>
      <c r="AR721" s="205"/>
      <c r="AS721" s="102"/>
      <c r="AT721" s="197"/>
      <c r="AU721" s="198"/>
    </row>
    <row r="722" spans="34:47" x14ac:dyDescent="0.25">
      <c r="AH722" s="201"/>
      <c r="AI722" s="201"/>
      <c r="AJ722" s="202"/>
      <c r="AK722" s="201"/>
      <c r="AL722" s="201"/>
      <c r="AM722" s="203"/>
      <c r="AN722" s="204"/>
      <c r="AO722" s="205"/>
      <c r="AP722" s="205"/>
      <c r="AQ722" s="205"/>
      <c r="AR722" s="205"/>
      <c r="AS722" s="102"/>
      <c r="AT722" s="197"/>
      <c r="AU722" s="198"/>
    </row>
    <row r="723" spans="34:47" x14ac:dyDescent="0.25">
      <c r="AH723" s="201"/>
      <c r="AI723" s="201"/>
      <c r="AJ723" s="202"/>
      <c r="AK723" s="201"/>
      <c r="AL723" s="201"/>
      <c r="AM723" s="203"/>
      <c r="AN723" s="204"/>
      <c r="AO723" s="205"/>
      <c r="AP723" s="205"/>
      <c r="AQ723" s="205"/>
      <c r="AR723" s="205"/>
      <c r="AS723" s="102"/>
      <c r="AT723" s="197"/>
      <c r="AU723" s="198"/>
    </row>
    <row r="724" spans="34:47" x14ac:dyDescent="0.25">
      <c r="AH724" s="201"/>
      <c r="AI724" s="201"/>
      <c r="AJ724" s="202"/>
      <c r="AK724" s="201"/>
      <c r="AL724" s="201"/>
      <c r="AM724" s="203"/>
      <c r="AN724" s="204"/>
      <c r="AO724" s="205"/>
      <c r="AP724" s="205"/>
      <c r="AQ724" s="205"/>
      <c r="AR724" s="205"/>
      <c r="AS724" s="102"/>
      <c r="AT724" s="197"/>
      <c r="AU724" s="198"/>
    </row>
    <row r="725" spans="34:47" x14ac:dyDescent="0.25">
      <c r="AH725" s="201"/>
      <c r="AI725" s="201"/>
      <c r="AJ725" s="202"/>
      <c r="AK725" s="201"/>
      <c r="AL725" s="201"/>
      <c r="AM725" s="203"/>
      <c r="AN725" s="204"/>
      <c r="AO725" s="205"/>
      <c r="AP725" s="205"/>
      <c r="AQ725" s="205"/>
      <c r="AR725" s="205"/>
      <c r="AS725" s="102"/>
      <c r="AT725" s="197"/>
      <c r="AU725" s="198"/>
    </row>
    <row r="726" spans="34:47" x14ac:dyDescent="0.25">
      <c r="AH726" s="201"/>
      <c r="AI726" s="201"/>
      <c r="AJ726" s="202"/>
      <c r="AK726" s="201"/>
      <c r="AL726" s="201"/>
      <c r="AM726" s="203"/>
      <c r="AN726" s="204"/>
      <c r="AO726" s="205"/>
      <c r="AP726" s="205"/>
      <c r="AQ726" s="205"/>
      <c r="AR726" s="205"/>
      <c r="AS726" s="102"/>
      <c r="AT726" s="197"/>
      <c r="AU726" s="198"/>
    </row>
    <row r="727" spans="34:47" x14ac:dyDescent="0.25">
      <c r="AH727" s="201"/>
      <c r="AI727" s="201"/>
      <c r="AJ727" s="202"/>
      <c r="AK727" s="201"/>
      <c r="AL727" s="201"/>
      <c r="AM727" s="203"/>
      <c r="AN727" s="204"/>
      <c r="AO727" s="205"/>
      <c r="AP727" s="205"/>
      <c r="AQ727" s="205"/>
      <c r="AR727" s="205"/>
      <c r="AS727" s="102"/>
      <c r="AT727" s="197"/>
      <c r="AU727" s="198"/>
    </row>
    <row r="728" spans="34:47" x14ac:dyDescent="0.25">
      <c r="AH728" s="201"/>
      <c r="AI728" s="201"/>
      <c r="AJ728" s="202"/>
      <c r="AK728" s="201"/>
      <c r="AL728" s="201"/>
      <c r="AM728" s="203"/>
      <c r="AN728" s="204"/>
      <c r="AO728" s="205"/>
      <c r="AP728" s="205"/>
      <c r="AQ728" s="205"/>
      <c r="AR728" s="205"/>
      <c r="AS728" s="102"/>
      <c r="AT728" s="197"/>
      <c r="AU728" s="198"/>
    </row>
    <row r="729" spans="34:47" x14ac:dyDescent="0.25">
      <c r="AH729" s="201"/>
      <c r="AI729" s="201"/>
      <c r="AJ729" s="202"/>
      <c r="AK729" s="201"/>
      <c r="AL729" s="201"/>
      <c r="AM729" s="203"/>
      <c r="AN729" s="204"/>
      <c r="AO729" s="205"/>
      <c r="AP729" s="205"/>
      <c r="AQ729" s="205"/>
      <c r="AR729" s="205"/>
      <c r="AS729" s="102"/>
      <c r="AT729" s="197"/>
      <c r="AU729" s="198"/>
    </row>
    <row r="730" spans="34:47" x14ac:dyDescent="0.25">
      <c r="AH730" s="201"/>
      <c r="AI730" s="201"/>
      <c r="AJ730" s="202"/>
      <c r="AK730" s="201"/>
      <c r="AL730" s="201"/>
      <c r="AM730" s="203"/>
      <c r="AN730" s="204"/>
      <c r="AO730" s="205"/>
      <c r="AP730" s="205"/>
      <c r="AQ730" s="205"/>
      <c r="AR730" s="205"/>
      <c r="AS730" s="102"/>
      <c r="AT730" s="197"/>
      <c r="AU730" s="198"/>
    </row>
    <row r="731" spans="34:47" x14ac:dyDescent="0.25">
      <c r="AH731" s="201"/>
      <c r="AI731" s="201"/>
      <c r="AJ731" s="202"/>
      <c r="AK731" s="201"/>
      <c r="AL731" s="201"/>
      <c r="AM731" s="203"/>
      <c r="AN731" s="204"/>
      <c r="AO731" s="205"/>
      <c r="AP731" s="205"/>
      <c r="AQ731" s="205"/>
      <c r="AR731" s="205"/>
      <c r="AS731" s="102"/>
      <c r="AT731" s="197"/>
      <c r="AU731" s="198"/>
    </row>
    <row r="732" spans="34:47" x14ac:dyDescent="0.25">
      <c r="AH732" s="201"/>
      <c r="AI732" s="201"/>
      <c r="AJ732" s="202"/>
      <c r="AK732" s="201"/>
      <c r="AL732" s="201"/>
      <c r="AM732" s="203"/>
      <c r="AN732" s="204"/>
      <c r="AO732" s="205"/>
      <c r="AP732" s="205"/>
      <c r="AQ732" s="205"/>
      <c r="AR732" s="205"/>
      <c r="AS732" s="102"/>
      <c r="AT732" s="197"/>
      <c r="AU732" s="198"/>
    </row>
    <row r="733" spans="34:47" x14ac:dyDescent="0.25">
      <c r="AH733" s="201"/>
      <c r="AI733" s="201"/>
      <c r="AJ733" s="202"/>
      <c r="AK733" s="201"/>
      <c r="AL733" s="201"/>
      <c r="AM733" s="203"/>
      <c r="AN733" s="204"/>
      <c r="AO733" s="205"/>
      <c r="AP733" s="205"/>
      <c r="AQ733" s="205"/>
      <c r="AR733" s="205"/>
      <c r="AS733" s="102"/>
      <c r="AT733" s="197"/>
      <c r="AU733" s="198"/>
    </row>
    <row r="734" spans="34:47" x14ac:dyDescent="0.25">
      <c r="AH734" s="201"/>
      <c r="AI734" s="201"/>
      <c r="AJ734" s="202"/>
      <c r="AK734" s="201"/>
      <c r="AL734" s="201"/>
      <c r="AM734" s="203"/>
      <c r="AN734" s="204"/>
      <c r="AO734" s="205"/>
      <c r="AP734" s="205"/>
      <c r="AQ734" s="205"/>
      <c r="AR734" s="205"/>
      <c r="AS734" s="102"/>
      <c r="AT734" s="197"/>
      <c r="AU734" s="198"/>
    </row>
    <row r="735" spans="34:47" x14ac:dyDescent="0.25">
      <c r="AH735" s="201"/>
      <c r="AI735" s="201"/>
      <c r="AJ735" s="202"/>
      <c r="AK735" s="201"/>
      <c r="AL735" s="201"/>
      <c r="AM735" s="202"/>
      <c r="AN735" s="201"/>
      <c r="AO735" s="205"/>
      <c r="AP735" s="205"/>
      <c r="AQ735" s="205"/>
      <c r="AR735" s="205"/>
      <c r="AS735" s="66"/>
      <c r="AT735" s="210"/>
      <c r="AU735" s="198"/>
    </row>
    <row r="736" spans="34:47" x14ac:dyDescent="0.25">
      <c r="AH736" s="201"/>
      <c r="AI736" s="201"/>
      <c r="AJ736" s="202"/>
      <c r="AK736" s="201"/>
      <c r="AL736" s="201"/>
      <c r="AM736" s="202"/>
      <c r="AN736" s="201"/>
      <c r="AO736" s="205"/>
      <c r="AP736" s="205"/>
      <c r="AQ736" s="205"/>
      <c r="AR736" s="205"/>
      <c r="AS736" s="66"/>
      <c r="AT736" s="210"/>
      <c r="AU736" s="198"/>
    </row>
    <row r="737" spans="34:47" x14ac:dyDescent="0.25">
      <c r="AH737" s="201"/>
      <c r="AI737" s="201"/>
      <c r="AJ737" s="202"/>
      <c r="AK737" s="201"/>
      <c r="AL737" s="201"/>
      <c r="AM737" s="202"/>
      <c r="AN737" s="201"/>
      <c r="AO737" s="205"/>
      <c r="AP737" s="205"/>
      <c r="AQ737" s="205"/>
      <c r="AR737" s="205"/>
      <c r="AS737" s="66"/>
      <c r="AT737" s="210"/>
      <c r="AU737" s="198"/>
    </row>
    <row r="738" spans="34:47" x14ac:dyDescent="0.25">
      <c r="AH738" s="201"/>
      <c r="AI738" s="201"/>
      <c r="AJ738" s="202"/>
      <c r="AK738" s="201"/>
      <c r="AL738" s="201"/>
      <c r="AM738" s="202"/>
      <c r="AN738" s="201"/>
      <c r="AO738" s="205"/>
      <c r="AP738" s="205"/>
      <c r="AQ738" s="205"/>
      <c r="AR738" s="205"/>
      <c r="AS738" s="66"/>
      <c r="AT738" s="210"/>
      <c r="AU738" s="198"/>
    </row>
    <row r="739" spans="34:47" x14ac:dyDescent="0.25">
      <c r="AH739" s="201"/>
      <c r="AI739" s="201"/>
      <c r="AJ739" s="202"/>
      <c r="AK739" s="201"/>
      <c r="AL739" s="201"/>
      <c r="AM739" s="202"/>
      <c r="AN739" s="201"/>
      <c r="AO739" s="205"/>
      <c r="AP739" s="205"/>
      <c r="AQ739" s="205"/>
      <c r="AR739" s="205"/>
      <c r="AS739" s="66"/>
      <c r="AT739" s="210"/>
      <c r="AU739" s="198"/>
    </row>
    <row r="740" spans="34:47" x14ac:dyDescent="0.25">
      <c r="AH740" s="201"/>
      <c r="AI740" s="201"/>
      <c r="AJ740" s="202"/>
      <c r="AK740" s="201"/>
      <c r="AL740" s="201"/>
      <c r="AM740" s="202"/>
      <c r="AN740" s="201"/>
      <c r="AO740" s="205"/>
      <c r="AP740" s="205"/>
      <c r="AQ740" s="205"/>
      <c r="AR740" s="205"/>
      <c r="AS740" s="66"/>
      <c r="AT740" s="210"/>
      <c r="AU740" s="198"/>
    </row>
    <row r="741" spans="34:47" x14ac:dyDescent="0.25">
      <c r="AH741" s="201"/>
      <c r="AI741" s="201"/>
      <c r="AJ741" s="202"/>
      <c r="AK741" s="201"/>
      <c r="AL741" s="201"/>
      <c r="AM741" s="202"/>
      <c r="AN741" s="201"/>
      <c r="AO741" s="205"/>
      <c r="AP741" s="205"/>
      <c r="AQ741" s="205"/>
      <c r="AR741" s="205"/>
      <c r="AS741" s="66"/>
      <c r="AT741" s="210"/>
      <c r="AU741" s="198"/>
    </row>
    <row r="742" spans="34:47" x14ac:dyDescent="0.25">
      <c r="AH742" s="201"/>
      <c r="AI742" s="201"/>
      <c r="AJ742" s="202"/>
      <c r="AK742" s="201"/>
      <c r="AL742" s="201"/>
      <c r="AM742" s="202"/>
      <c r="AN742" s="201"/>
      <c r="AO742" s="205"/>
      <c r="AP742" s="205"/>
      <c r="AQ742" s="205"/>
      <c r="AR742" s="205"/>
      <c r="AS742" s="66"/>
      <c r="AT742" s="210"/>
      <c r="AU742" s="198"/>
    </row>
    <row r="743" spans="34:47" x14ac:dyDescent="0.25">
      <c r="AH743" s="201"/>
      <c r="AI743" s="201"/>
      <c r="AJ743" s="202"/>
      <c r="AK743" s="201"/>
      <c r="AL743" s="201"/>
      <c r="AM743" s="202"/>
      <c r="AN743" s="201"/>
      <c r="AO743" s="205"/>
      <c r="AP743" s="205"/>
      <c r="AQ743" s="205"/>
      <c r="AR743" s="205"/>
      <c r="AS743" s="66"/>
      <c r="AT743" s="210"/>
      <c r="AU743" s="198"/>
    </row>
    <row r="744" spans="34:47" x14ac:dyDescent="0.25">
      <c r="AH744" s="201"/>
      <c r="AI744" s="201"/>
      <c r="AJ744" s="202"/>
      <c r="AK744" s="201"/>
      <c r="AL744" s="201"/>
      <c r="AM744" s="202"/>
      <c r="AN744" s="201"/>
      <c r="AO744" s="205"/>
      <c r="AP744" s="205"/>
      <c r="AQ744" s="205"/>
      <c r="AR744" s="205"/>
      <c r="AS744" s="66"/>
      <c r="AT744" s="210"/>
      <c r="AU744" s="198"/>
    </row>
    <row r="745" spans="34:47" x14ac:dyDescent="0.25">
      <c r="AH745" s="201"/>
      <c r="AI745" s="201"/>
      <c r="AJ745" s="202"/>
      <c r="AK745" s="201"/>
      <c r="AL745" s="201"/>
      <c r="AM745" s="202"/>
      <c r="AN745" s="201"/>
      <c r="AO745" s="205"/>
      <c r="AP745" s="205"/>
      <c r="AQ745" s="205"/>
      <c r="AR745" s="205"/>
      <c r="AS745" s="66"/>
      <c r="AT745" s="210"/>
      <c r="AU745" s="198"/>
    </row>
    <row r="746" spans="34:47" x14ac:dyDescent="0.25">
      <c r="AH746" s="201"/>
      <c r="AI746" s="201"/>
      <c r="AJ746" s="202"/>
      <c r="AK746" s="201"/>
      <c r="AL746" s="201"/>
      <c r="AM746" s="202"/>
      <c r="AN746" s="201"/>
      <c r="AO746" s="205"/>
      <c r="AP746" s="205"/>
      <c r="AQ746" s="205"/>
      <c r="AR746" s="205"/>
      <c r="AS746" s="66"/>
      <c r="AT746" s="210"/>
      <c r="AU746" s="198"/>
    </row>
    <row r="747" spans="34:47" x14ac:dyDescent="0.25">
      <c r="AH747" s="201"/>
      <c r="AI747" s="201"/>
      <c r="AJ747" s="202"/>
      <c r="AK747" s="201"/>
      <c r="AL747" s="201"/>
      <c r="AM747" s="202"/>
      <c r="AN747" s="201"/>
      <c r="AO747" s="205"/>
      <c r="AP747" s="205"/>
      <c r="AQ747" s="205"/>
      <c r="AR747" s="205"/>
      <c r="AS747" s="66"/>
      <c r="AT747" s="210"/>
      <c r="AU747" s="198"/>
    </row>
    <row r="748" spans="34:47" x14ac:dyDescent="0.25">
      <c r="AH748" s="201"/>
      <c r="AI748" s="201"/>
      <c r="AJ748" s="202"/>
      <c r="AK748" s="201"/>
      <c r="AL748" s="201"/>
      <c r="AM748" s="202"/>
      <c r="AN748" s="201"/>
      <c r="AO748" s="205"/>
      <c r="AP748" s="205"/>
      <c r="AQ748" s="205"/>
      <c r="AR748" s="205"/>
      <c r="AS748" s="66"/>
      <c r="AT748" s="210"/>
      <c r="AU748" s="198"/>
    </row>
    <row r="749" spans="34:47" x14ac:dyDescent="0.25">
      <c r="AH749" s="201"/>
      <c r="AI749" s="201"/>
      <c r="AJ749" s="202"/>
      <c r="AK749" s="201"/>
      <c r="AL749" s="201"/>
      <c r="AM749" s="202"/>
      <c r="AN749" s="201"/>
      <c r="AO749" s="205"/>
      <c r="AP749" s="205"/>
      <c r="AQ749" s="205"/>
      <c r="AR749" s="205"/>
      <c r="AS749" s="66"/>
      <c r="AT749" s="210"/>
      <c r="AU749" s="198"/>
    </row>
    <row r="750" spans="34:47" x14ac:dyDescent="0.25">
      <c r="AH750" s="201"/>
      <c r="AI750" s="201"/>
      <c r="AJ750" s="202"/>
      <c r="AK750" s="201"/>
      <c r="AL750" s="201"/>
      <c r="AM750" s="202"/>
      <c r="AN750" s="201"/>
      <c r="AO750" s="205"/>
      <c r="AP750" s="205"/>
      <c r="AQ750" s="205"/>
      <c r="AR750" s="205"/>
      <c r="AS750" s="66"/>
      <c r="AT750" s="210"/>
      <c r="AU750" s="198"/>
    </row>
    <row r="751" spans="34:47" x14ac:dyDescent="0.25">
      <c r="AH751" s="201"/>
      <c r="AI751" s="201"/>
      <c r="AJ751" s="202"/>
      <c r="AK751" s="201"/>
      <c r="AL751" s="201"/>
      <c r="AM751" s="202"/>
      <c r="AN751" s="201"/>
      <c r="AO751" s="205"/>
      <c r="AP751" s="205"/>
      <c r="AQ751" s="205"/>
      <c r="AR751" s="205"/>
      <c r="AS751" s="66"/>
      <c r="AT751" s="210"/>
      <c r="AU751" s="198"/>
    </row>
    <row r="752" spans="34:47" x14ac:dyDescent="0.25">
      <c r="AH752" s="201"/>
      <c r="AI752" s="201"/>
      <c r="AJ752" s="202"/>
      <c r="AK752" s="201"/>
      <c r="AL752" s="201"/>
      <c r="AM752" s="202"/>
      <c r="AN752" s="201"/>
      <c r="AO752" s="205"/>
      <c r="AP752" s="205"/>
      <c r="AQ752" s="205"/>
      <c r="AR752" s="205"/>
      <c r="AS752" s="66"/>
      <c r="AT752" s="210"/>
      <c r="AU752" s="198"/>
    </row>
    <row r="753" spans="34:47" x14ac:dyDescent="0.25">
      <c r="AH753" s="201"/>
      <c r="AI753" s="201"/>
      <c r="AJ753" s="202"/>
      <c r="AK753" s="201"/>
      <c r="AL753" s="201"/>
      <c r="AM753" s="202"/>
      <c r="AN753" s="201"/>
      <c r="AO753" s="205"/>
      <c r="AP753" s="205"/>
      <c r="AQ753" s="205"/>
      <c r="AR753" s="205"/>
      <c r="AS753" s="66"/>
      <c r="AT753" s="210"/>
      <c r="AU753" s="198"/>
    </row>
    <row r="754" spans="34:47" x14ac:dyDescent="0.25">
      <c r="AH754" s="201"/>
      <c r="AI754" s="201"/>
      <c r="AJ754" s="202"/>
      <c r="AK754" s="201"/>
      <c r="AL754" s="201"/>
      <c r="AM754" s="202"/>
      <c r="AN754" s="201"/>
      <c r="AO754" s="205"/>
      <c r="AP754" s="205"/>
      <c r="AQ754" s="205"/>
      <c r="AR754" s="205"/>
      <c r="AS754" s="66"/>
      <c r="AT754" s="210"/>
      <c r="AU754" s="198"/>
    </row>
    <row r="755" spans="34:47" x14ac:dyDescent="0.25">
      <c r="AH755" s="201"/>
      <c r="AI755" s="201"/>
      <c r="AJ755" s="202"/>
      <c r="AK755" s="201"/>
      <c r="AL755" s="201"/>
      <c r="AM755" s="202"/>
      <c r="AN755" s="201"/>
      <c r="AO755" s="205"/>
      <c r="AP755" s="205"/>
      <c r="AQ755" s="205"/>
      <c r="AR755" s="205"/>
      <c r="AS755" s="66"/>
      <c r="AT755" s="210"/>
      <c r="AU755" s="198"/>
    </row>
    <row r="756" spans="34:47" x14ac:dyDescent="0.25">
      <c r="AH756" s="201"/>
      <c r="AI756" s="201"/>
      <c r="AJ756" s="202"/>
      <c r="AK756" s="201"/>
      <c r="AL756" s="201"/>
      <c r="AM756" s="202"/>
      <c r="AN756" s="201"/>
      <c r="AO756" s="205"/>
      <c r="AP756" s="205"/>
      <c r="AQ756" s="205"/>
      <c r="AR756" s="205"/>
      <c r="AS756" s="66"/>
      <c r="AT756" s="210"/>
      <c r="AU756" s="198"/>
    </row>
    <row r="757" spans="34:47" x14ac:dyDescent="0.25">
      <c r="AH757" s="201"/>
      <c r="AI757" s="201"/>
      <c r="AJ757" s="202"/>
      <c r="AK757" s="201"/>
      <c r="AL757" s="201"/>
      <c r="AM757" s="202"/>
      <c r="AN757" s="201"/>
      <c r="AO757" s="205"/>
      <c r="AP757" s="205"/>
      <c r="AQ757" s="205"/>
      <c r="AR757" s="205"/>
      <c r="AS757" s="66"/>
      <c r="AT757" s="210"/>
      <c r="AU757" s="198"/>
    </row>
    <row r="758" spans="34:47" x14ac:dyDescent="0.25">
      <c r="AH758" s="201"/>
      <c r="AI758" s="201"/>
      <c r="AJ758" s="202"/>
      <c r="AK758" s="201"/>
      <c r="AL758" s="201"/>
      <c r="AM758" s="202"/>
      <c r="AN758" s="201"/>
      <c r="AO758" s="205"/>
      <c r="AP758" s="205"/>
      <c r="AQ758" s="205"/>
      <c r="AR758" s="205"/>
      <c r="AS758" s="66"/>
      <c r="AT758" s="210"/>
      <c r="AU758" s="198"/>
    </row>
    <row r="759" spans="34:47" x14ac:dyDescent="0.25">
      <c r="AH759" s="201"/>
      <c r="AI759" s="201"/>
      <c r="AJ759" s="202"/>
      <c r="AK759" s="201"/>
      <c r="AL759" s="201"/>
      <c r="AM759" s="202"/>
      <c r="AN759" s="201"/>
      <c r="AO759" s="205"/>
      <c r="AP759" s="205"/>
      <c r="AQ759" s="205"/>
      <c r="AR759" s="205"/>
      <c r="AS759" s="66"/>
      <c r="AT759" s="210"/>
      <c r="AU759" s="198"/>
    </row>
    <row r="760" spans="34:47" x14ac:dyDescent="0.25">
      <c r="AH760" s="201"/>
      <c r="AI760" s="201"/>
      <c r="AJ760" s="202"/>
      <c r="AK760" s="201"/>
      <c r="AL760" s="201"/>
      <c r="AM760" s="202"/>
      <c r="AN760" s="201"/>
      <c r="AO760" s="205"/>
      <c r="AP760" s="205"/>
      <c r="AQ760" s="205"/>
      <c r="AR760" s="205"/>
      <c r="AS760" s="66"/>
      <c r="AT760" s="210"/>
      <c r="AU760" s="198"/>
    </row>
    <row r="761" spans="34:47" x14ac:dyDescent="0.25">
      <c r="AH761" s="201"/>
      <c r="AI761" s="201"/>
      <c r="AJ761" s="202"/>
      <c r="AK761" s="201"/>
      <c r="AL761" s="201"/>
      <c r="AM761" s="202"/>
      <c r="AN761" s="201"/>
      <c r="AO761" s="205"/>
      <c r="AP761" s="205"/>
      <c r="AQ761" s="205"/>
      <c r="AR761" s="205"/>
      <c r="AS761" s="66"/>
      <c r="AT761" s="210"/>
      <c r="AU761" s="198"/>
    </row>
    <row r="762" spans="34:47" x14ac:dyDescent="0.25">
      <c r="AH762" s="201"/>
      <c r="AI762" s="201"/>
      <c r="AJ762" s="202"/>
      <c r="AK762" s="201"/>
      <c r="AL762" s="201"/>
      <c r="AM762" s="202"/>
      <c r="AN762" s="201"/>
      <c r="AO762" s="205"/>
      <c r="AP762" s="205"/>
      <c r="AQ762" s="205"/>
      <c r="AR762" s="205"/>
      <c r="AS762" s="66"/>
      <c r="AT762" s="210"/>
      <c r="AU762" s="198"/>
    </row>
    <row r="763" spans="34:47" x14ac:dyDescent="0.25">
      <c r="AH763" s="201"/>
      <c r="AI763" s="201"/>
      <c r="AJ763" s="202"/>
      <c r="AK763" s="201"/>
      <c r="AL763" s="201"/>
      <c r="AM763" s="202"/>
      <c r="AN763" s="201"/>
      <c r="AO763" s="205"/>
      <c r="AP763" s="205"/>
      <c r="AQ763" s="205"/>
      <c r="AR763" s="205"/>
      <c r="AS763" s="66"/>
      <c r="AT763" s="210"/>
      <c r="AU763" s="198"/>
    </row>
    <row r="764" spans="34:47" x14ac:dyDescent="0.25">
      <c r="AH764" s="201"/>
      <c r="AI764" s="201"/>
      <c r="AJ764" s="202"/>
      <c r="AK764" s="201"/>
      <c r="AL764" s="201"/>
      <c r="AM764" s="202"/>
      <c r="AN764" s="201"/>
      <c r="AO764" s="205"/>
      <c r="AP764" s="205"/>
      <c r="AQ764" s="205"/>
      <c r="AR764" s="205"/>
      <c r="AS764" s="66"/>
      <c r="AT764" s="210"/>
      <c r="AU764" s="198"/>
    </row>
    <row r="765" spans="34:47" x14ac:dyDescent="0.25">
      <c r="AH765" s="201"/>
      <c r="AI765" s="201"/>
      <c r="AJ765" s="202"/>
      <c r="AK765" s="201"/>
      <c r="AL765" s="201"/>
      <c r="AM765" s="202"/>
      <c r="AN765" s="201"/>
      <c r="AO765" s="205"/>
      <c r="AP765" s="205"/>
      <c r="AQ765" s="205"/>
      <c r="AR765" s="205"/>
      <c r="AS765" s="66"/>
      <c r="AT765" s="210"/>
      <c r="AU765" s="198"/>
    </row>
    <row r="766" spans="34:47" x14ac:dyDescent="0.25">
      <c r="AH766" s="201"/>
      <c r="AI766" s="201"/>
      <c r="AJ766" s="202"/>
      <c r="AK766" s="201"/>
      <c r="AL766" s="201"/>
      <c r="AM766" s="202"/>
      <c r="AN766" s="201"/>
      <c r="AO766" s="205"/>
      <c r="AP766" s="205"/>
      <c r="AQ766" s="205"/>
      <c r="AR766" s="205"/>
      <c r="AS766" s="66"/>
      <c r="AT766" s="210"/>
      <c r="AU766" s="198"/>
    </row>
    <row r="767" spans="34:47" x14ac:dyDescent="0.25">
      <c r="AH767" s="201"/>
      <c r="AI767" s="201"/>
      <c r="AJ767" s="202"/>
      <c r="AK767" s="201"/>
      <c r="AL767" s="201"/>
      <c r="AM767" s="202"/>
      <c r="AN767" s="201"/>
      <c r="AO767" s="205"/>
      <c r="AP767" s="205"/>
      <c r="AQ767" s="205"/>
      <c r="AR767" s="205"/>
      <c r="AS767" s="66"/>
      <c r="AT767" s="210"/>
      <c r="AU767" s="198"/>
    </row>
    <row r="768" spans="34:47" x14ac:dyDescent="0.25">
      <c r="AH768" s="201"/>
      <c r="AI768" s="201"/>
      <c r="AJ768" s="202"/>
      <c r="AK768" s="201"/>
      <c r="AL768" s="201"/>
      <c r="AM768" s="202"/>
      <c r="AN768" s="201"/>
      <c r="AO768" s="205"/>
      <c r="AP768" s="205"/>
      <c r="AQ768" s="205"/>
      <c r="AR768" s="205"/>
      <c r="AS768" s="66"/>
      <c r="AT768" s="210"/>
      <c r="AU768" s="198"/>
    </row>
    <row r="769" spans="34:47" x14ac:dyDescent="0.25">
      <c r="AH769" s="201"/>
      <c r="AI769" s="201"/>
      <c r="AJ769" s="202"/>
      <c r="AK769" s="201"/>
      <c r="AL769" s="201"/>
      <c r="AM769" s="202"/>
      <c r="AN769" s="201"/>
      <c r="AO769" s="205"/>
      <c r="AP769" s="205"/>
      <c r="AQ769" s="205"/>
      <c r="AR769" s="205"/>
      <c r="AS769" s="66"/>
      <c r="AT769" s="210"/>
      <c r="AU769" s="198"/>
    </row>
    <row r="770" spans="34:47" x14ac:dyDescent="0.25">
      <c r="AH770" s="201"/>
      <c r="AI770" s="201"/>
      <c r="AJ770" s="202"/>
      <c r="AK770" s="201"/>
      <c r="AL770" s="201"/>
      <c r="AM770" s="202"/>
      <c r="AN770" s="201"/>
      <c r="AO770" s="205"/>
      <c r="AP770" s="205"/>
      <c r="AQ770" s="205"/>
      <c r="AR770" s="205"/>
      <c r="AS770" s="66"/>
      <c r="AT770" s="210"/>
      <c r="AU770" s="198"/>
    </row>
    <row r="771" spans="34:47" x14ac:dyDescent="0.25">
      <c r="AH771" s="201"/>
      <c r="AI771" s="201"/>
      <c r="AJ771" s="202"/>
      <c r="AK771" s="201"/>
      <c r="AL771" s="201"/>
      <c r="AM771" s="202"/>
      <c r="AN771" s="201"/>
      <c r="AO771" s="205"/>
      <c r="AP771" s="205"/>
      <c r="AQ771" s="205"/>
      <c r="AR771" s="205"/>
      <c r="AS771" s="66"/>
      <c r="AT771" s="210"/>
      <c r="AU771" s="198"/>
    </row>
    <row r="772" spans="34:47" x14ac:dyDescent="0.25">
      <c r="AH772" s="201"/>
      <c r="AI772" s="201"/>
      <c r="AJ772" s="202"/>
      <c r="AK772" s="201"/>
      <c r="AL772" s="201"/>
      <c r="AM772" s="202"/>
      <c r="AN772" s="201"/>
      <c r="AO772" s="205"/>
      <c r="AP772" s="205"/>
      <c r="AQ772" s="205"/>
      <c r="AR772" s="205"/>
      <c r="AS772" s="66"/>
      <c r="AT772" s="210"/>
      <c r="AU772" s="198"/>
    </row>
    <row r="773" spans="34:47" x14ac:dyDescent="0.25">
      <c r="AH773" s="201"/>
      <c r="AI773" s="201"/>
      <c r="AJ773" s="202"/>
      <c r="AK773" s="201"/>
      <c r="AL773" s="201"/>
      <c r="AM773" s="202"/>
      <c r="AN773" s="201"/>
      <c r="AO773" s="205"/>
      <c r="AP773" s="205"/>
      <c r="AQ773" s="205"/>
      <c r="AR773" s="205"/>
      <c r="AS773" s="66"/>
      <c r="AT773" s="210"/>
      <c r="AU773" s="198"/>
    </row>
    <row r="774" spans="34:47" x14ac:dyDescent="0.25">
      <c r="AH774" s="201"/>
      <c r="AI774" s="201"/>
      <c r="AJ774" s="202"/>
      <c r="AK774" s="201"/>
      <c r="AL774" s="201"/>
      <c r="AM774" s="202"/>
      <c r="AN774" s="201"/>
      <c r="AO774" s="205"/>
      <c r="AP774" s="205"/>
      <c r="AQ774" s="205"/>
      <c r="AR774" s="205"/>
      <c r="AS774" s="66"/>
      <c r="AT774" s="210"/>
      <c r="AU774" s="198"/>
    </row>
    <row r="775" spans="34:47" x14ac:dyDescent="0.25">
      <c r="AH775" s="201"/>
      <c r="AI775" s="201"/>
      <c r="AJ775" s="202"/>
      <c r="AK775" s="201"/>
      <c r="AL775" s="201"/>
      <c r="AM775" s="202"/>
      <c r="AN775" s="201"/>
      <c r="AO775" s="205"/>
      <c r="AP775" s="205"/>
      <c r="AQ775" s="205"/>
      <c r="AR775" s="205"/>
      <c r="AS775" s="66"/>
      <c r="AT775" s="210"/>
      <c r="AU775" s="198"/>
    </row>
    <row r="776" spans="34:47" x14ac:dyDescent="0.25">
      <c r="AH776" s="201"/>
      <c r="AI776" s="201"/>
      <c r="AJ776" s="202"/>
      <c r="AK776" s="201"/>
      <c r="AL776" s="201"/>
      <c r="AM776" s="202"/>
      <c r="AN776" s="201"/>
      <c r="AO776" s="205"/>
      <c r="AP776" s="205"/>
      <c r="AQ776" s="205"/>
      <c r="AR776" s="205"/>
      <c r="AS776" s="66"/>
      <c r="AT776" s="210"/>
      <c r="AU776" s="198"/>
    </row>
    <row r="777" spans="34:47" x14ac:dyDescent="0.25">
      <c r="AH777" s="201"/>
      <c r="AI777" s="201"/>
      <c r="AJ777" s="202"/>
      <c r="AK777" s="201"/>
      <c r="AL777" s="201"/>
      <c r="AM777" s="202"/>
      <c r="AN777" s="201"/>
      <c r="AO777" s="205"/>
      <c r="AP777" s="205"/>
      <c r="AQ777" s="205"/>
      <c r="AR777" s="205"/>
      <c r="AS777" s="66"/>
      <c r="AT777" s="210"/>
      <c r="AU777" s="198"/>
    </row>
    <row r="778" spans="34:47" x14ac:dyDescent="0.25">
      <c r="AH778" s="201"/>
      <c r="AI778" s="201"/>
      <c r="AJ778" s="202"/>
      <c r="AK778" s="201"/>
      <c r="AL778" s="201"/>
      <c r="AM778" s="202"/>
      <c r="AN778" s="201"/>
      <c r="AO778" s="205"/>
      <c r="AP778" s="205"/>
      <c r="AQ778" s="205"/>
      <c r="AR778" s="205"/>
      <c r="AS778" s="66"/>
      <c r="AT778" s="210"/>
      <c r="AU778" s="198"/>
    </row>
    <row r="779" spans="34:47" x14ac:dyDescent="0.25">
      <c r="AH779" s="201"/>
      <c r="AI779" s="201"/>
      <c r="AJ779" s="202"/>
      <c r="AK779" s="201"/>
      <c r="AL779" s="201"/>
      <c r="AM779" s="202"/>
      <c r="AN779" s="201"/>
      <c r="AO779" s="205"/>
      <c r="AP779" s="205"/>
      <c r="AQ779" s="205"/>
      <c r="AR779" s="205"/>
      <c r="AS779" s="66"/>
      <c r="AT779" s="210"/>
      <c r="AU779" s="198"/>
    </row>
    <row r="780" spans="34:47" x14ac:dyDescent="0.25">
      <c r="AH780" s="201"/>
      <c r="AI780" s="201"/>
      <c r="AJ780" s="202"/>
      <c r="AK780" s="201"/>
      <c r="AL780" s="201"/>
      <c r="AM780" s="202"/>
      <c r="AN780" s="201"/>
      <c r="AO780" s="205"/>
      <c r="AP780" s="205"/>
      <c r="AQ780" s="205"/>
      <c r="AR780" s="205"/>
      <c r="AS780" s="66"/>
      <c r="AT780" s="210"/>
      <c r="AU780" s="198"/>
    </row>
    <row r="781" spans="34:47" x14ac:dyDescent="0.25">
      <c r="AH781" s="201"/>
      <c r="AI781" s="201"/>
      <c r="AJ781" s="202"/>
      <c r="AK781" s="201"/>
      <c r="AL781" s="201"/>
      <c r="AM781" s="202"/>
      <c r="AN781" s="201"/>
      <c r="AO781" s="205"/>
      <c r="AP781" s="205"/>
      <c r="AQ781" s="205"/>
      <c r="AR781" s="205"/>
      <c r="AS781" s="66"/>
      <c r="AT781" s="210"/>
      <c r="AU781" s="198"/>
    </row>
    <row r="782" spans="34:47" x14ac:dyDescent="0.25">
      <c r="AH782" s="201"/>
      <c r="AI782" s="201"/>
      <c r="AJ782" s="202"/>
      <c r="AK782" s="201"/>
      <c r="AL782" s="201"/>
      <c r="AM782" s="202"/>
      <c r="AN782" s="201"/>
      <c r="AO782" s="205"/>
      <c r="AP782" s="205"/>
      <c r="AQ782" s="205"/>
      <c r="AR782" s="205"/>
      <c r="AS782" s="66"/>
      <c r="AT782" s="210"/>
      <c r="AU782" s="198"/>
    </row>
    <row r="783" spans="34:47" x14ac:dyDescent="0.25">
      <c r="AH783" s="201"/>
      <c r="AI783" s="201"/>
      <c r="AJ783" s="202"/>
      <c r="AK783" s="201"/>
      <c r="AL783" s="201"/>
      <c r="AM783" s="202"/>
      <c r="AN783" s="201"/>
      <c r="AO783" s="205"/>
      <c r="AP783" s="205"/>
      <c r="AQ783" s="205"/>
      <c r="AR783" s="205"/>
      <c r="AS783" s="66"/>
      <c r="AT783" s="210"/>
      <c r="AU783" s="198"/>
    </row>
    <row r="784" spans="34:47" x14ac:dyDescent="0.25">
      <c r="AH784" s="201"/>
      <c r="AI784" s="201"/>
      <c r="AJ784" s="202"/>
      <c r="AK784" s="201"/>
      <c r="AL784" s="201"/>
      <c r="AM784" s="202"/>
      <c r="AN784" s="201"/>
      <c r="AO784" s="205"/>
      <c r="AP784" s="205"/>
      <c r="AQ784" s="205"/>
      <c r="AR784" s="205"/>
      <c r="AS784" s="66"/>
      <c r="AT784" s="210"/>
      <c r="AU784" s="198"/>
    </row>
    <row r="785" spans="34:47" x14ac:dyDescent="0.25">
      <c r="AH785" s="201"/>
      <c r="AI785" s="201"/>
      <c r="AJ785" s="202"/>
      <c r="AK785" s="201"/>
      <c r="AL785" s="201"/>
      <c r="AM785" s="202"/>
      <c r="AN785" s="201"/>
      <c r="AO785" s="205"/>
      <c r="AP785" s="205"/>
      <c r="AQ785" s="205"/>
      <c r="AR785" s="205"/>
      <c r="AS785" s="66"/>
      <c r="AT785" s="210"/>
      <c r="AU785" s="198"/>
    </row>
    <row r="786" spans="34:47" x14ac:dyDescent="0.25">
      <c r="AH786" s="201"/>
      <c r="AI786" s="201"/>
      <c r="AJ786" s="202"/>
      <c r="AK786" s="201"/>
      <c r="AL786" s="201"/>
      <c r="AM786" s="202"/>
      <c r="AN786" s="201"/>
      <c r="AO786" s="205"/>
      <c r="AP786" s="205"/>
      <c r="AQ786" s="205"/>
      <c r="AR786" s="205"/>
      <c r="AS786" s="66"/>
      <c r="AT786" s="210"/>
      <c r="AU786" s="198"/>
    </row>
    <row r="787" spans="34:47" x14ac:dyDescent="0.25">
      <c r="AH787" s="201"/>
      <c r="AI787" s="201"/>
      <c r="AJ787" s="202"/>
      <c r="AK787" s="201"/>
      <c r="AL787" s="201"/>
      <c r="AM787" s="202"/>
      <c r="AN787" s="201"/>
      <c r="AO787" s="205"/>
      <c r="AP787" s="205"/>
      <c r="AQ787" s="205"/>
      <c r="AR787" s="205"/>
      <c r="AS787" s="66"/>
      <c r="AT787" s="210"/>
      <c r="AU787" s="198"/>
    </row>
    <row r="788" spans="34:47" x14ac:dyDescent="0.25">
      <c r="AH788" s="201"/>
      <c r="AI788" s="201"/>
      <c r="AJ788" s="202"/>
      <c r="AK788" s="201"/>
      <c r="AL788" s="201"/>
      <c r="AM788" s="202"/>
      <c r="AN788" s="201"/>
      <c r="AO788" s="205"/>
      <c r="AP788" s="205"/>
      <c r="AQ788" s="205"/>
      <c r="AR788" s="205"/>
      <c r="AS788" s="66"/>
      <c r="AT788" s="210"/>
      <c r="AU788" s="198"/>
    </row>
    <row r="789" spans="34:47" x14ac:dyDescent="0.25">
      <c r="AH789" s="201"/>
      <c r="AI789" s="201"/>
      <c r="AJ789" s="202"/>
      <c r="AK789" s="201"/>
      <c r="AL789" s="201"/>
      <c r="AM789" s="202"/>
      <c r="AN789" s="201"/>
      <c r="AO789" s="205"/>
      <c r="AP789" s="205"/>
      <c r="AQ789" s="205"/>
      <c r="AR789" s="205"/>
      <c r="AS789" s="66"/>
      <c r="AT789" s="210"/>
      <c r="AU789" s="198"/>
    </row>
    <row r="790" spans="34:47" x14ac:dyDescent="0.25">
      <c r="AH790" s="201"/>
      <c r="AI790" s="201"/>
      <c r="AJ790" s="202"/>
      <c r="AK790" s="201"/>
      <c r="AL790" s="201"/>
      <c r="AM790" s="202"/>
      <c r="AN790" s="201"/>
      <c r="AO790" s="205"/>
      <c r="AP790" s="205"/>
      <c r="AQ790" s="205"/>
      <c r="AR790" s="205"/>
      <c r="AS790" s="66"/>
      <c r="AT790" s="210"/>
      <c r="AU790" s="198"/>
    </row>
    <row r="791" spans="34:47" x14ac:dyDescent="0.25">
      <c r="AH791" s="201"/>
      <c r="AI791" s="201"/>
      <c r="AJ791" s="202"/>
      <c r="AK791" s="201"/>
      <c r="AL791" s="201"/>
      <c r="AM791" s="202"/>
      <c r="AN791" s="201"/>
      <c r="AO791" s="205"/>
      <c r="AP791" s="205"/>
      <c r="AQ791" s="205"/>
      <c r="AR791" s="205"/>
      <c r="AS791" s="66"/>
      <c r="AT791" s="210"/>
      <c r="AU791" s="198"/>
    </row>
    <row r="792" spans="34:47" x14ac:dyDescent="0.25">
      <c r="AH792" s="201"/>
      <c r="AI792" s="201"/>
      <c r="AJ792" s="202"/>
      <c r="AK792" s="201"/>
      <c r="AL792" s="201"/>
      <c r="AM792" s="202"/>
      <c r="AN792" s="201"/>
      <c r="AO792" s="205"/>
      <c r="AP792" s="205"/>
      <c r="AQ792" s="205"/>
      <c r="AR792" s="205"/>
      <c r="AS792" s="66"/>
      <c r="AT792" s="210"/>
      <c r="AU792" s="198"/>
    </row>
    <row r="793" spans="34:47" x14ac:dyDescent="0.25">
      <c r="AH793" s="201"/>
      <c r="AI793" s="201"/>
      <c r="AJ793" s="202"/>
      <c r="AK793" s="201"/>
      <c r="AL793" s="201"/>
      <c r="AM793" s="202"/>
      <c r="AN793" s="201"/>
      <c r="AO793" s="205"/>
      <c r="AP793" s="205"/>
      <c r="AQ793" s="205"/>
      <c r="AR793" s="205"/>
      <c r="AS793" s="66"/>
      <c r="AT793" s="210"/>
      <c r="AU793" s="198"/>
    </row>
    <row r="794" spans="34:47" x14ac:dyDescent="0.25">
      <c r="AH794" s="201"/>
      <c r="AI794" s="201"/>
      <c r="AJ794" s="202"/>
      <c r="AK794" s="201"/>
      <c r="AL794" s="201"/>
      <c r="AM794" s="202"/>
      <c r="AN794" s="201"/>
      <c r="AO794" s="205"/>
      <c r="AP794" s="205"/>
      <c r="AQ794" s="205"/>
      <c r="AR794" s="205"/>
      <c r="AS794" s="66"/>
      <c r="AT794" s="210"/>
      <c r="AU794" s="198"/>
    </row>
    <row r="795" spans="34:47" x14ac:dyDescent="0.25">
      <c r="AH795" s="201"/>
      <c r="AI795" s="201"/>
      <c r="AJ795" s="202"/>
      <c r="AK795" s="201"/>
      <c r="AL795" s="201"/>
      <c r="AM795" s="202"/>
      <c r="AN795" s="201"/>
      <c r="AO795" s="205"/>
      <c r="AP795" s="205"/>
      <c r="AQ795" s="205"/>
      <c r="AR795" s="205"/>
      <c r="AS795" s="66"/>
      <c r="AT795" s="210"/>
      <c r="AU795" s="198"/>
    </row>
    <row r="796" spans="34:47" x14ac:dyDescent="0.25">
      <c r="AH796" s="201"/>
      <c r="AI796" s="201"/>
      <c r="AJ796" s="202"/>
      <c r="AK796" s="201"/>
      <c r="AL796" s="201"/>
      <c r="AM796" s="202"/>
      <c r="AN796" s="201"/>
      <c r="AO796" s="205"/>
      <c r="AP796" s="205"/>
      <c r="AQ796" s="205"/>
      <c r="AR796" s="205"/>
      <c r="AS796" s="66"/>
      <c r="AT796" s="210"/>
      <c r="AU796" s="198"/>
    </row>
    <row r="797" spans="34:47" x14ac:dyDescent="0.25">
      <c r="AH797" s="201"/>
      <c r="AI797" s="201"/>
      <c r="AJ797" s="202"/>
      <c r="AK797" s="201"/>
      <c r="AL797" s="201"/>
      <c r="AM797" s="202"/>
      <c r="AN797" s="201"/>
      <c r="AO797" s="205"/>
      <c r="AP797" s="205"/>
      <c r="AQ797" s="205"/>
      <c r="AR797" s="205"/>
      <c r="AS797" s="66"/>
      <c r="AT797" s="210"/>
      <c r="AU797" s="198"/>
    </row>
    <row r="798" spans="34:47" x14ac:dyDescent="0.25">
      <c r="AH798" s="201"/>
      <c r="AI798" s="201"/>
      <c r="AJ798" s="202"/>
      <c r="AK798" s="201"/>
      <c r="AL798" s="201"/>
      <c r="AM798" s="202"/>
      <c r="AN798" s="201"/>
      <c r="AO798" s="205"/>
      <c r="AP798" s="205"/>
      <c r="AQ798" s="205"/>
      <c r="AR798" s="205"/>
      <c r="AS798" s="66"/>
      <c r="AT798" s="210"/>
      <c r="AU798" s="198"/>
    </row>
    <row r="799" spans="34:47" x14ac:dyDescent="0.25">
      <c r="AH799" s="201"/>
      <c r="AI799" s="201"/>
      <c r="AJ799" s="202"/>
      <c r="AK799" s="201"/>
      <c r="AL799" s="201"/>
      <c r="AM799" s="202"/>
      <c r="AN799" s="201"/>
      <c r="AO799" s="205"/>
      <c r="AP799" s="205"/>
      <c r="AQ799" s="205"/>
      <c r="AR799" s="205"/>
      <c r="AS799" s="66"/>
      <c r="AT799" s="210"/>
      <c r="AU799" s="198"/>
    </row>
    <row r="800" spans="34:47" x14ac:dyDescent="0.25">
      <c r="AH800" s="201"/>
      <c r="AI800" s="201"/>
      <c r="AJ800" s="202"/>
      <c r="AK800" s="201"/>
      <c r="AL800" s="201"/>
      <c r="AM800" s="202"/>
      <c r="AN800" s="201"/>
      <c r="AO800" s="205"/>
      <c r="AP800" s="205"/>
      <c r="AQ800" s="205"/>
      <c r="AR800" s="205"/>
      <c r="AS800" s="66"/>
      <c r="AT800" s="210"/>
      <c r="AU800" s="198"/>
    </row>
    <row r="801" spans="34:47" x14ac:dyDescent="0.25">
      <c r="AH801" s="201"/>
      <c r="AI801" s="201"/>
      <c r="AJ801" s="202"/>
      <c r="AK801" s="201"/>
      <c r="AL801" s="201"/>
      <c r="AM801" s="202"/>
      <c r="AN801" s="201"/>
      <c r="AO801" s="205"/>
      <c r="AP801" s="205"/>
      <c r="AQ801" s="205"/>
      <c r="AR801" s="205"/>
      <c r="AS801" s="66"/>
      <c r="AT801" s="210"/>
      <c r="AU801" s="198"/>
    </row>
    <row r="802" spans="34:47" x14ac:dyDescent="0.25">
      <c r="AH802" s="201"/>
      <c r="AI802" s="201"/>
      <c r="AJ802" s="202"/>
      <c r="AK802" s="201"/>
      <c r="AL802" s="201"/>
      <c r="AM802" s="202"/>
      <c r="AN802" s="201"/>
      <c r="AO802" s="205"/>
      <c r="AP802" s="205"/>
      <c r="AQ802" s="205"/>
      <c r="AR802" s="205"/>
      <c r="AS802" s="66"/>
      <c r="AT802" s="210"/>
      <c r="AU802" s="198"/>
    </row>
    <row r="803" spans="34:47" x14ac:dyDescent="0.25">
      <c r="AH803" s="201"/>
      <c r="AI803" s="201"/>
      <c r="AJ803" s="202"/>
      <c r="AK803" s="201"/>
      <c r="AL803" s="201"/>
      <c r="AM803" s="202"/>
      <c r="AN803" s="201"/>
      <c r="AO803" s="205"/>
      <c r="AP803" s="205"/>
      <c r="AQ803" s="205"/>
      <c r="AR803" s="205"/>
      <c r="AS803" s="66"/>
      <c r="AT803" s="210"/>
      <c r="AU803" s="198"/>
    </row>
    <row r="804" spans="34:47" x14ac:dyDescent="0.25">
      <c r="AH804" s="201"/>
      <c r="AI804" s="201"/>
      <c r="AJ804" s="202"/>
      <c r="AK804" s="201"/>
      <c r="AL804" s="201"/>
      <c r="AM804" s="202"/>
      <c r="AN804" s="201"/>
      <c r="AO804" s="205"/>
      <c r="AP804" s="205"/>
      <c r="AQ804" s="205"/>
      <c r="AR804" s="205"/>
      <c r="AS804" s="66"/>
      <c r="AT804" s="210"/>
      <c r="AU804" s="198"/>
    </row>
    <row r="805" spans="34:47" x14ac:dyDescent="0.25">
      <c r="AH805" s="201"/>
      <c r="AI805" s="201"/>
      <c r="AJ805" s="202"/>
      <c r="AK805" s="201"/>
      <c r="AL805" s="201"/>
      <c r="AM805" s="202"/>
      <c r="AN805" s="201"/>
      <c r="AO805" s="205"/>
      <c r="AP805" s="205"/>
      <c r="AQ805" s="205"/>
      <c r="AR805" s="205"/>
      <c r="AS805" s="66"/>
      <c r="AT805" s="210"/>
      <c r="AU805" s="198"/>
    </row>
    <row r="806" spans="34:47" x14ac:dyDescent="0.25">
      <c r="AH806" s="201"/>
      <c r="AI806" s="201"/>
      <c r="AJ806" s="202"/>
      <c r="AK806" s="201"/>
      <c r="AL806" s="201"/>
      <c r="AM806" s="202"/>
      <c r="AN806" s="201"/>
      <c r="AO806" s="205"/>
      <c r="AP806" s="205"/>
      <c r="AQ806" s="205"/>
      <c r="AR806" s="205"/>
      <c r="AS806" s="66"/>
      <c r="AT806" s="210"/>
      <c r="AU806" s="198"/>
    </row>
    <row r="807" spans="34:47" x14ac:dyDescent="0.25">
      <c r="AH807" s="201"/>
      <c r="AI807" s="201"/>
      <c r="AJ807" s="202"/>
      <c r="AK807" s="201"/>
      <c r="AL807" s="201"/>
      <c r="AM807" s="202"/>
      <c r="AN807" s="201"/>
      <c r="AO807" s="205"/>
      <c r="AP807" s="205"/>
      <c r="AQ807" s="205"/>
      <c r="AR807" s="205"/>
      <c r="AS807" s="66"/>
      <c r="AT807" s="210"/>
      <c r="AU807" s="198"/>
    </row>
    <row r="808" spans="34:47" x14ac:dyDescent="0.25">
      <c r="AH808" s="201"/>
      <c r="AI808" s="201"/>
      <c r="AJ808" s="202"/>
      <c r="AK808" s="201"/>
      <c r="AL808" s="201"/>
      <c r="AM808" s="202"/>
      <c r="AN808" s="201"/>
      <c r="AO808" s="205"/>
      <c r="AP808" s="205"/>
      <c r="AQ808" s="205"/>
      <c r="AR808" s="205"/>
      <c r="AS808" s="66"/>
      <c r="AT808" s="210"/>
      <c r="AU808" s="198"/>
    </row>
    <row r="809" spans="34:47" x14ac:dyDescent="0.25">
      <c r="AH809" s="201"/>
      <c r="AI809" s="201"/>
      <c r="AJ809" s="202"/>
      <c r="AK809" s="201"/>
      <c r="AL809" s="201"/>
      <c r="AM809" s="202"/>
      <c r="AN809" s="201"/>
      <c r="AO809" s="205"/>
      <c r="AP809" s="205"/>
      <c r="AQ809" s="205"/>
      <c r="AR809" s="205"/>
      <c r="AS809" s="66"/>
      <c r="AT809" s="210"/>
      <c r="AU809" s="198"/>
    </row>
    <row r="810" spans="34:47" x14ac:dyDescent="0.25">
      <c r="AH810" s="201"/>
      <c r="AI810" s="201"/>
      <c r="AJ810" s="202"/>
      <c r="AK810" s="201"/>
      <c r="AL810" s="201"/>
      <c r="AM810" s="202"/>
      <c r="AN810" s="201"/>
      <c r="AO810" s="205"/>
      <c r="AP810" s="205"/>
      <c r="AQ810" s="205"/>
      <c r="AR810" s="205"/>
      <c r="AS810" s="66"/>
      <c r="AT810" s="210"/>
      <c r="AU810" s="198"/>
    </row>
    <row r="811" spans="34:47" x14ac:dyDescent="0.25">
      <c r="AH811" s="201"/>
      <c r="AI811" s="201"/>
      <c r="AJ811" s="202"/>
      <c r="AK811" s="201"/>
      <c r="AL811" s="201"/>
      <c r="AM811" s="202"/>
      <c r="AN811" s="201"/>
      <c r="AO811" s="205"/>
      <c r="AP811" s="205"/>
      <c r="AQ811" s="205"/>
      <c r="AR811" s="205"/>
      <c r="AS811" s="66"/>
      <c r="AT811" s="210"/>
      <c r="AU811" s="198"/>
    </row>
    <row r="812" spans="34:47" x14ac:dyDescent="0.25">
      <c r="AH812" s="201"/>
      <c r="AI812" s="201"/>
      <c r="AJ812" s="202"/>
      <c r="AK812" s="201"/>
      <c r="AL812" s="201"/>
      <c r="AM812" s="202"/>
      <c r="AN812" s="201"/>
      <c r="AO812" s="205"/>
      <c r="AP812" s="205"/>
      <c r="AQ812" s="205"/>
      <c r="AR812" s="205"/>
      <c r="AS812" s="66"/>
      <c r="AT812" s="210"/>
      <c r="AU812" s="198"/>
    </row>
    <row r="813" spans="34:47" x14ac:dyDescent="0.25">
      <c r="AH813" s="201"/>
      <c r="AI813" s="201"/>
      <c r="AJ813" s="202"/>
      <c r="AK813" s="201"/>
      <c r="AL813" s="201"/>
      <c r="AM813" s="202"/>
      <c r="AN813" s="201"/>
      <c r="AO813" s="205"/>
      <c r="AP813" s="205"/>
      <c r="AQ813" s="205"/>
      <c r="AR813" s="205"/>
      <c r="AS813" s="66"/>
      <c r="AT813" s="210"/>
      <c r="AU813" s="198"/>
    </row>
    <row r="814" spans="34:47" x14ac:dyDescent="0.25">
      <c r="AH814" s="201"/>
      <c r="AI814" s="201"/>
      <c r="AJ814" s="202"/>
      <c r="AK814" s="201"/>
      <c r="AL814" s="201"/>
      <c r="AM814" s="202"/>
      <c r="AN814" s="201"/>
      <c r="AO814" s="205"/>
      <c r="AP814" s="205"/>
      <c r="AQ814" s="205"/>
      <c r="AR814" s="205"/>
      <c r="AS814" s="66"/>
      <c r="AT814" s="210"/>
      <c r="AU814" s="198"/>
    </row>
    <row r="815" spans="34:47" x14ac:dyDescent="0.25">
      <c r="AH815" s="201"/>
      <c r="AI815" s="201"/>
      <c r="AJ815" s="202"/>
      <c r="AK815" s="201"/>
      <c r="AL815" s="201"/>
      <c r="AM815" s="202"/>
      <c r="AN815" s="201"/>
      <c r="AO815" s="205"/>
      <c r="AP815" s="205"/>
      <c r="AQ815" s="205"/>
      <c r="AR815" s="205"/>
      <c r="AS815" s="66"/>
      <c r="AT815" s="210"/>
      <c r="AU815" s="198"/>
    </row>
    <row r="816" spans="34:47" x14ac:dyDescent="0.25">
      <c r="AH816" s="201"/>
      <c r="AI816" s="201"/>
      <c r="AJ816" s="202"/>
      <c r="AK816" s="201"/>
      <c r="AL816" s="201"/>
      <c r="AM816" s="202"/>
      <c r="AN816" s="201"/>
      <c r="AO816" s="205"/>
      <c r="AP816" s="205"/>
      <c r="AQ816" s="205"/>
      <c r="AR816" s="205"/>
      <c r="AS816" s="66"/>
      <c r="AT816" s="210"/>
      <c r="AU816" s="198"/>
    </row>
    <row r="817" spans="34:47" x14ac:dyDescent="0.25">
      <c r="AH817" s="201"/>
      <c r="AI817" s="201"/>
      <c r="AJ817" s="202"/>
      <c r="AK817" s="201"/>
      <c r="AL817" s="201"/>
      <c r="AM817" s="202"/>
      <c r="AN817" s="201"/>
      <c r="AO817" s="205"/>
      <c r="AP817" s="205"/>
      <c r="AQ817" s="205"/>
      <c r="AR817" s="205"/>
      <c r="AS817" s="66"/>
      <c r="AT817" s="210"/>
      <c r="AU817" s="198"/>
    </row>
    <row r="818" spans="34:47" x14ac:dyDescent="0.25">
      <c r="AH818" s="201"/>
      <c r="AI818" s="201"/>
      <c r="AJ818" s="202"/>
      <c r="AK818" s="201"/>
      <c r="AL818" s="201"/>
      <c r="AM818" s="202"/>
      <c r="AN818" s="201"/>
      <c r="AO818" s="205"/>
      <c r="AP818" s="205"/>
      <c r="AQ818" s="205"/>
      <c r="AR818" s="205"/>
      <c r="AS818" s="66"/>
      <c r="AT818" s="210"/>
      <c r="AU818" s="198"/>
    </row>
    <row r="819" spans="34:47" x14ac:dyDescent="0.25">
      <c r="AH819" s="201"/>
      <c r="AI819" s="201"/>
      <c r="AJ819" s="202"/>
      <c r="AK819" s="201"/>
      <c r="AL819" s="201"/>
      <c r="AM819" s="202"/>
      <c r="AN819" s="201"/>
      <c r="AO819" s="205"/>
      <c r="AP819" s="205"/>
      <c r="AQ819" s="205"/>
      <c r="AR819" s="205"/>
      <c r="AS819" s="66"/>
      <c r="AT819" s="210"/>
      <c r="AU819" s="198"/>
    </row>
    <row r="820" spans="34:47" x14ac:dyDescent="0.25">
      <c r="AH820" s="201"/>
      <c r="AI820" s="201"/>
      <c r="AJ820" s="202"/>
      <c r="AK820" s="201"/>
      <c r="AL820" s="201"/>
      <c r="AM820" s="202"/>
      <c r="AN820" s="201"/>
      <c r="AO820" s="205"/>
      <c r="AP820" s="205"/>
      <c r="AQ820" s="205"/>
      <c r="AR820" s="205"/>
      <c r="AS820" s="66"/>
      <c r="AT820" s="210"/>
      <c r="AU820" s="198"/>
    </row>
    <row r="821" spans="34:47" x14ac:dyDescent="0.25">
      <c r="AH821" s="201"/>
      <c r="AI821" s="201"/>
      <c r="AJ821" s="202"/>
      <c r="AK821" s="201"/>
      <c r="AL821" s="201"/>
      <c r="AM821" s="202"/>
      <c r="AN821" s="201"/>
      <c r="AO821" s="205"/>
      <c r="AP821" s="205"/>
      <c r="AQ821" s="205"/>
      <c r="AR821" s="205"/>
      <c r="AS821" s="66"/>
      <c r="AT821" s="210"/>
      <c r="AU821" s="198"/>
    </row>
    <row r="822" spans="34:47" x14ac:dyDescent="0.25">
      <c r="AH822" s="201"/>
      <c r="AI822" s="201"/>
      <c r="AJ822" s="202"/>
      <c r="AK822" s="201"/>
      <c r="AL822" s="201"/>
      <c r="AM822" s="202"/>
      <c r="AN822" s="201"/>
      <c r="AO822" s="205"/>
      <c r="AP822" s="205"/>
      <c r="AQ822" s="205"/>
      <c r="AR822" s="205"/>
      <c r="AS822" s="66"/>
      <c r="AT822" s="210"/>
      <c r="AU822" s="198"/>
    </row>
    <row r="823" spans="34:47" x14ac:dyDescent="0.25">
      <c r="AH823" s="201"/>
      <c r="AI823" s="201"/>
      <c r="AJ823" s="202"/>
      <c r="AK823" s="201"/>
      <c r="AL823" s="201"/>
      <c r="AM823" s="202"/>
      <c r="AN823" s="201"/>
      <c r="AO823" s="205"/>
      <c r="AP823" s="205"/>
      <c r="AQ823" s="205"/>
      <c r="AR823" s="205"/>
      <c r="AS823" s="66"/>
      <c r="AT823" s="210"/>
      <c r="AU823" s="198"/>
    </row>
    <row r="824" spans="34:47" x14ac:dyDescent="0.25">
      <c r="AH824" s="201"/>
      <c r="AI824" s="201"/>
      <c r="AJ824" s="202"/>
      <c r="AK824" s="201"/>
      <c r="AL824" s="201"/>
      <c r="AM824" s="202"/>
      <c r="AN824" s="201"/>
      <c r="AO824" s="205"/>
      <c r="AP824" s="205"/>
      <c r="AQ824" s="205"/>
      <c r="AR824" s="205"/>
      <c r="AS824" s="66"/>
      <c r="AT824" s="210"/>
      <c r="AU824" s="198"/>
    </row>
    <row r="825" spans="34:47" x14ac:dyDescent="0.25">
      <c r="AH825" s="201"/>
      <c r="AI825" s="201"/>
      <c r="AJ825" s="202"/>
      <c r="AK825" s="201"/>
      <c r="AL825" s="201"/>
      <c r="AM825" s="202"/>
      <c r="AN825" s="201"/>
      <c r="AO825" s="205"/>
      <c r="AP825" s="205"/>
      <c r="AQ825" s="205"/>
      <c r="AR825" s="205"/>
      <c r="AS825" s="66"/>
      <c r="AT825" s="210"/>
      <c r="AU825" s="198"/>
    </row>
    <row r="826" spans="34:47" x14ac:dyDescent="0.25">
      <c r="AH826" s="201"/>
      <c r="AI826" s="201"/>
      <c r="AJ826" s="202"/>
      <c r="AK826" s="201"/>
      <c r="AL826" s="201"/>
      <c r="AM826" s="202"/>
      <c r="AN826" s="201"/>
      <c r="AO826" s="205"/>
      <c r="AP826" s="205"/>
      <c r="AQ826" s="205"/>
      <c r="AR826" s="205"/>
      <c r="AS826" s="66"/>
      <c r="AT826" s="210"/>
      <c r="AU826" s="198"/>
    </row>
    <row r="827" spans="34:47" x14ac:dyDescent="0.25">
      <c r="AH827" s="201"/>
      <c r="AI827" s="201"/>
      <c r="AJ827" s="202"/>
      <c r="AK827" s="201"/>
      <c r="AL827" s="201"/>
      <c r="AM827" s="202"/>
      <c r="AN827" s="201"/>
      <c r="AO827" s="205"/>
      <c r="AP827" s="205"/>
      <c r="AQ827" s="205"/>
      <c r="AR827" s="205"/>
      <c r="AS827" s="66"/>
      <c r="AT827" s="210"/>
      <c r="AU827" s="198"/>
    </row>
    <row r="828" spans="34:47" x14ac:dyDescent="0.25">
      <c r="AH828" s="201"/>
      <c r="AI828" s="201"/>
      <c r="AJ828" s="202"/>
      <c r="AK828" s="201"/>
      <c r="AL828" s="201"/>
      <c r="AM828" s="202"/>
      <c r="AN828" s="201"/>
      <c r="AO828" s="205"/>
      <c r="AP828" s="205"/>
      <c r="AQ828" s="205"/>
      <c r="AR828" s="205"/>
      <c r="AS828" s="66"/>
      <c r="AT828" s="210"/>
      <c r="AU828" s="198"/>
    </row>
    <row r="829" spans="34:47" x14ac:dyDescent="0.25">
      <c r="AH829" s="201"/>
      <c r="AI829" s="201"/>
      <c r="AJ829" s="202"/>
      <c r="AK829" s="201"/>
      <c r="AL829" s="201"/>
      <c r="AM829" s="202"/>
      <c r="AN829" s="201"/>
      <c r="AO829" s="205"/>
      <c r="AP829" s="205"/>
      <c r="AQ829" s="205"/>
      <c r="AR829" s="205"/>
      <c r="AS829" s="66"/>
      <c r="AT829" s="210"/>
      <c r="AU829" s="198"/>
    </row>
    <row r="830" spans="34:47" x14ac:dyDescent="0.25">
      <c r="AH830" s="201"/>
      <c r="AI830" s="201"/>
      <c r="AJ830" s="202"/>
      <c r="AK830" s="201"/>
      <c r="AL830" s="201"/>
      <c r="AM830" s="202"/>
      <c r="AN830" s="201"/>
      <c r="AO830" s="205"/>
      <c r="AP830" s="205"/>
      <c r="AQ830" s="205"/>
      <c r="AR830" s="205"/>
      <c r="AS830" s="66"/>
      <c r="AT830" s="210"/>
      <c r="AU830" s="198"/>
    </row>
    <row r="831" spans="34:47" x14ac:dyDescent="0.25">
      <c r="AH831" s="201"/>
      <c r="AI831" s="201"/>
      <c r="AJ831" s="202"/>
      <c r="AK831" s="201"/>
      <c r="AL831" s="201"/>
      <c r="AM831" s="202"/>
      <c r="AN831" s="201"/>
      <c r="AO831" s="205"/>
      <c r="AP831" s="205"/>
      <c r="AQ831" s="205"/>
      <c r="AR831" s="205"/>
      <c r="AS831" s="66"/>
      <c r="AT831" s="210"/>
      <c r="AU831" s="198"/>
    </row>
    <row r="832" spans="34:47" x14ac:dyDescent="0.25">
      <c r="AH832" s="201"/>
      <c r="AI832" s="201"/>
      <c r="AJ832" s="202"/>
      <c r="AK832" s="201"/>
      <c r="AL832" s="201"/>
      <c r="AM832" s="202"/>
      <c r="AN832" s="201"/>
      <c r="AO832" s="205"/>
      <c r="AP832" s="205"/>
      <c r="AQ832" s="205"/>
      <c r="AR832" s="205"/>
      <c r="AS832" s="66"/>
      <c r="AT832" s="210"/>
      <c r="AU832" s="198"/>
    </row>
    <row r="833" spans="34:47" x14ac:dyDescent="0.25">
      <c r="AH833" s="201"/>
      <c r="AI833" s="201"/>
      <c r="AJ833" s="202"/>
      <c r="AK833" s="201"/>
      <c r="AL833" s="201"/>
      <c r="AM833" s="202"/>
      <c r="AN833" s="201"/>
      <c r="AO833" s="205"/>
      <c r="AP833" s="205"/>
      <c r="AQ833" s="205"/>
      <c r="AR833" s="205"/>
      <c r="AS833" s="66"/>
      <c r="AT833" s="210"/>
      <c r="AU833" s="198"/>
    </row>
    <row r="834" spans="34:47" x14ac:dyDescent="0.25">
      <c r="AH834" s="201"/>
      <c r="AI834" s="201"/>
      <c r="AJ834" s="202"/>
      <c r="AK834" s="201"/>
      <c r="AL834" s="201"/>
      <c r="AM834" s="202"/>
      <c r="AN834" s="201"/>
      <c r="AO834" s="205"/>
      <c r="AP834" s="205"/>
      <c r="AQ834" s="205"/>
      <c r="AR834" s="205"/>
      <c r="AS834" s="66"/>
      <c r="AT834" s="210"/>
      <c r="AU834" s="198"/>
    </row>
    <row r="835" spans="34:47" x14ac:dyDescent="0.25">
      <c r="AH835" s="201"/>
      <c r="AI835" s="201"/>
      <c r="AJ835" s="202"/>
      <c r="AK835" s="201"/>
      <c r="AL835" s="201"/>
      <c r="AM835" s="202"/>
      <c r="AN835" s="201"/>
      <c r="AO835" s="205"/>
      <c r="AP835" s="205"/>
      <c r="AQ835" s="205"/>
      <c r="AR835" s="205"/>
      <c r="AS835" s="66"/>
      <c r="AT835" s="210"/>
      <c r="AU835" s="198"/>
    </row>
    <row r="836" spans="34:47" x14ac:dyDescent="0.25">
      <c r="AH836" s="201"/>
      <c r="AI836" s="201"/>
      <c r="AJ836" s="202"/>
      <c r="AK836" s="201"/>
      <c r="AL836" s="201"/>
      <c r="AM836" s="202"/>
      <c r="AN836" s="201"/>
      <c r="AO836" s="205"/>
      <c r="AP836" s="205"/>
      <c r="AQ836" s="205"/>
      <c r="AR836" s="205"/>
      <c r="AS836" s="66"/>
      <c r="AT836" s="210"/>
      <c r="AU836" s="198"/>
    </row>
    <row r="837" spans="34:47" x14ac:dyDescent="0.25">
      <c r="AH837" s="201"/>
      <c r="AI837" s="201"/>
      <c r="AJ837" s="202"/>
      <c r="AK837" s="201"/>
      <c r="AL837" s="201"/>
      <c r="AM837" s="202"/>
      <c r="AN837" s="201"/>
      <c r="AO837" s="205"/>
      <c r="AP837" s="205"/>
      <c r="AQ837" s="205"/>
      <c r="AR837" s="205"/>
      <c r="AS837" s="66"/>
      <c r="AT837" s="210"/>
      <c r="AU837" s="198"/>
    </row>
    <row r="838" spans="34:47" x14ac:dyDescent="0.25">
      <c r="AH838" s="201"/>
      <c r="AI838" s="201"/>
      <c r="AJ838" s="202"/>
      <c r="AK838" s="201"/>
      <c r="AL838" s="201"/>
      <c r="AM838" s="202"/>
      <c r="AN838" s="201"/>
      <c r="AO838" s="205"/>
      <c r="AP838" s="205"/>
      <c r="AQ838" s="205"/>
      <c r="AR838" s="205"/>
      <c r="AS838" s="66"/>
      <c r="AT838" s="210"/>
      <c r="AU838" s="198"/>
    </row>
    <row r="839" spans="34:47" x14ac:dyDescent="0.25">
      <c r="AH839" s="201"/>
      <c r="AI839" s="201"/>
      <c r="AJ839" s="202"/>
      <c r="AK839" s="201"/>
      <c r="AL839" s="201"/>
      <c r="AM839" s="202"/>
      <c r="AN839" s="201"/>
      <c r="AO839" s="205"/>
      <c r="AP839" s="205"/>
      <c r="AQ839" s="205"/>
      <c r="AR839" s="205"/>
      <c r="AS839" s="66"/>
      <c r="AT839" s="210"/>
      <c r="AU839" s="198"/>
    </row>
    <row r="840" spans="34:47" x14ac:dyDescent="0.25">
      <c r="AH840" s="201"/>
      <c r="AI840" s="201"/>
      <c r="AJ840" s="202"/>
      <c r="AK840" s="201"/>
      <c r="AL840" s="201"/>
      <c r="AM840" s="202"/>
      <c r="AN840" s="201"/>
      <c r="AO840" s="205"/>
      <c r="AP840" s="205"/>
      <c r="AQ840" s="205"/>
      <c r="AR840" s="205"/>
      <c r="AS840" s="66"/>
      <c r="AT840" s="210"/>
      <c r="AU840" s="198"/>
    </row>
    <row r="841" spans="34:47" x14ac:dyDescent="0.25">
      <c r="AH841" s="201"/>
      <c r="AI841" s="201"/>
      <c r="AJ841" s="202"/>
      <c r="AK841" s="201"/>
      <c r="AL841" s="201"/>
      <c r="AM841" s="202"/>
      <c r="AN841" s="201"/>
      <c r="AO841" s="205"/>
      <c r="AP841" s="205"/>
      <c r="AQ841" s="205"/>
      <c r="AR841" s="205"/>
      <c r="AS841" s="66"/>
      <c r="AT841" s="210"/>
      <c r="AU841" s="198"/>
    </row>
    <row r="842" spans="34:47" x14ac:dyDescent="0.25">
      <c r="AH842" s="201"/>
      <c r="AI842" s="201"/>
      <c r="AJ842" s="202"/>
      <c r="AK842" s="201"/>
      <c r="AL842" s="201"/>
      <c r="AM842" s="202"/>
      <c r="AN842" s="201"/>
      <c r="AO842" s="205"/>
      <c r="AP842" s="205"/>
      <c r="AQ842" s="205"/>
      <c r="AR842" s="205"/>
      <c r="AS842" s="66"/>
      <c r="AT842" s="210"/>
      <c r="AU842" s="198"/>
    </row>
    <row r="843" spans="34:47" x14ac:dyDescent="0.25">
      <c r="AH843" s="201"/>
      <c r="AI843" s="201"/>
      <c r="AJ843" s="202"/>
      <c r="AK843" s="201"/>
      <c r="AL843" s="201"/>
      <c r="AM843" s="202"/>
      <c r="AN843" s="201"/>
      <c r="AO843" s="205"/>
      <c r="AP843" s="205"/>
      <c r="AQ843" s="205"/>
      <c r="AR843" s="205"/>
      <c r="AS843" s="66"/>
      <c r="AT843" s="210"/>
      <c r="AU843" s="198"/>
    </row>
    <row r="844" spans="34:47" x14ac:dyDescent="0.25">
      <c r="AH844" s="201"/>
      <c r="AI844" s="201"/>
      <c r="AJ844" s="202"/>
      <c r="AK844" s="201"/>
      <c r="AL844" s="201"/>
      <c r="AM844" s="202"/>
      <c r="AN844" s="201"/>
      <c r="AO844" s="205"/>
      <c r="AP844" s="205"/>
      <c r="AQ844" s="205"/>
      <c r="AR844" s="205"/>
      <c r="AS844" s="66"/>
      <c r="AT844" s="210"/>
      <c r="AU844" s="198"/>
    </row>
    <row r="845" spans="34:47" x14ac:dyDescent="0.25">
      <c r="AH845" s="201"/>
      <c r="AI845" s="201"/>
      <c r="AJ845" s="202"/>
      <c r="AK845" s="201"/>
      <c r="AL845" s="201"/>
      <c r="AM845" s="202"/>
      <c r="AN845" s="201"/>
      <c r="AO845" s="205"/>
      <c r="AP845" s="205"/>
      <c r="AQ845" s="205"/>
      <c r="AR845" s="205"/>
      <c r="AS845" s="66"/>
      <c r="AT845" s="210"/>
      <c r="AU845" s="198"/>
    </row>
    <row r="846" spans="34:47" x14ac:dyDescent="0.25">
      <c r="AH846" s="201"/>
      <c r="AI846" s="201"/>
      <c r="AJ846" s="202"/>
      <c r="AK846" s="201"/>
      <c r="AL846" s="201"/>
      <c r="AM846" s="202"/>
      <c r="AN846" s="201"/>
      <c r="AO846" s="205"/>
      <c r="AP846" s="205"/>
      <c r="AQ846" s="205"/>
      <c r="AR846" s="205"/>
      <c r="AS846" s="66"/>
      <c r="AT846" s="210"/>
      <c r="AU846" s="198"/>
    </row>
    <row r="847" spans="34:47" x14ac:dyDescent="0.25">
      <c r="AH847" s="201"/>
      <c r="AI847" s="201"/>
      <c r="AJ847" s="202"/>
      <c r="AK847" s="201"/>
      <c r="AL847" s="201"/>
      <c r="AM847" s="202"/>
      <c r="AN847" s="201"/>
      <c r="AO847" s="205"/>
      <c r="AP847" s="205"/>
      <c r="AQ847" s="205"/>
      <c r="AR847" s="205"/>
      <c r="AS847" s="66"/>
      <c r="AT847" s="210"/>
      <c r="AU847" s="198"/>
    </row>
    <row r="848" spans="34:47" x14ac:dyDescent="0.25">
      <c r="AH848" s="201"/>
      <c r="AI848" s="201"/>
      <c r="AJ848" s="202"/>
      <c r="AK848" s="201"/>
      <c r="AL848" s="201"/>
      <c r="AM848" s="202"/>
      <c r="AN848" s="201"/>
      <c r="AO848" s="205"/>
      <c r="AP848" s="205"/>
      <c r="AQ848" s="205"/>
      <c r="AR848" s="205"/>
      <c r="AS848" s="66"/>
      <c r="AT848" s="210"/>
      <c r="AU848" s="198"/>
    </row>
    <row r="849" spans="34:47" x14ac:dyDescent="0.25">
      <c r="AH849" s="201"/>
      <c r="AI849" s="201"/>
      <c r="AJ849" s="202"/>
      <c r="AK849" s="201"/>
      <c r="AL849" s="201"/>
      <c r="AM849" s="202"/>
      <c r="AN849" s="201"/>
      <c r="AO849" s="205"/>
      <c r="AP849" s="205"/>
      <c r="AQ849" s="205"/>
      <c r="AR849" s="205"/>
      <c r="AS849" s="66"/>
      <c r="AT849" s="210"/>
      <c r="AU849" s="198"/>
    </row>
    <row r="850" spans="34:47" x14ac:dyDescent="0.25">
      <c r="AH850" s="201"/>
      <c r="AI850" s="201"/>
      <c r="AJ850" s="202"/>
      <c r="AK850" s="201"/>
      <c r="AL850" s="201"/>
      <c r="AM850" s="202"/>
      <c r="AN850" s="201"/>
      <c r="AO850" s="205"/>
      <c r="AP850" s="205"/>
      <c r="AQ850" s="205"/>
      <c r="AR850" s="205"/>
      <c r="AS850" s="66"/>
      <c r="AT850" s="210"/>
      <c r="AU850" s="198"/>
    </row>
    <row r="851" spans="34:47" x14ac:dyDescent="0.25">
      <c r="AH851" s="201"/>
      <c r="AI851" s="201"/>
      <c r="AJ851" s="202"/>
      <c r="AK851" s="201"/>
      <c r="AL851" s="201"/>
      <c r="AM851" s="202"/>
      <c r="AN851" s="201"/>
      <c r="AO851" s="205"/>
      <c r="AP851" s="205"/>
      <c r="AQ851" s="205"/>
      <c r="AR851" s="205"/>
      <c r="AS851" s="66"/>
      <c r="AT851" s="210"/>
      <c r="AU851" s="198"/>
    </row>
    <row r="852" spans="34:47" x14ac:dyDescent="0.25">
      <c r="AH852" s="201"/>
      <c r="AI852" s="201"/>
      <c r="AJ852" s="202"/>
      <c r="AK852" s="201"/>
      <c r="AL852" s="201"/>
      <c r="AM852" s="202"/>
      <c r="AN852" s="201"/>
      <c r="AO852" s="205"/>
      <c r="AP852" s="205"/>
      <c r="AQ852" s="205"/>
      <c r="AR852" s="205"/>
      <c r="AS852" s="66"/>
      <c r="AT852" s="210"/>
      <c r="AU852" s="198"/>
    </row>
    <row r="853" spans="34:47" x14ac:dyDescent="0.25">
      <c r="AH853" s="201"/>
      <c r="AI853" s="201"/>
      <c r="AJ853" s="202"/>
      <c r="AK853" s="201"/>
      <c r="AL853" s="201"/>
      <c r="AM853" s="202"/>
      <c r="AN853" s="201"/>
      <c r="AO853" s="205"/>
      <c r="AP853" s="205"/>
      <c r="AQ853" s="205"/>
      <c r="AR853" s="205"/>
      <c r="AS853" s="66"/>
      <c r="AT853" s="210"/>
      <c r="AU853" s="198"/>
    </row>
    <row r="854" spans="34:47" x14ac:dyDescent="0.25">
      <c r="AH854" s="201"/>
      <c r="AI854" s="201"/>
      <c r="AJ854" s="202"/>
      <c r="AK854" s="201"/>
      <c r="AL854" s="201"/>
      <c r="AM854" s="202"/>
      <c r="AN854" s="201"/>
      <c r="AO854" s="205"/>
      <c r="AP854" s="205"/>
      <c r="AQ854" s="205"/>
      <c r="AR854" s="205"/>
      <c r="AS854" s="66"/>
      <c r="AT854" s="210"/>
      <c r="AU854" s="198"/>
    </row>
    <row r="855" spans="34:47" x14ac:dyDescent="0.25">
      <c r="AH855" s="201"/>
      <c r="AI855" s="201"/>
      <c r="AJ855" s="202"/>
      <c r="AK855" s="201"/>
      <c r="AL855" s="201"/>
      <c r="AM855" s="202"/>
      <c r="AN855" s="201"/>
      <c r="AO855" s="205"/>
      <c r="AP855" s="205"/>
      <c r="AQ855" s="205"/>
      <c r="AR855" s="205"/>
      <c r="AS855" s="66"/>
      <c r="AT855" s="210"/>
      <c r="AU855" s="198"/>
    </row>
    <row r="856" spans="34:47" x14ac:dyDescent="0.25">
      <c r="AH856" s="201"/>
      <c r="AI856" s="201"/>
      <c r="AJ856" s="202"/>
      <c r="AK856" s="201"/>
      <c r="AL856" s="201"/>
      <c r="AM856" s="202"/>
      <c r="AN856" s="201"/>
      <c r="AO856" s="205"/>
      <c r="AP856" s="205"/>
      <c r="AQ856" s="205"/>
      <c r="AR856" s="205"/>
      <c r="AS856" s="66"/>
      <c r="AT856" s="210"/>
      <c r="AU856" s="198"/>
    </row>
    <row r="857" spans="34:47" x14ac:dyDescent="0.25">
      <c r="AH857" s="201"/>
      <c r="AI857" s="201"/>
      <c r="AJ857" s="202"/>
      <c r="AK857" s="201"/>
      <c r="AL857" s="201"/>
      <c r="AM857" s="202"/>
      <c r="AN857" s="201"/>
      <c r="AO857" s="205"/>
      <c r="AP857" s="205"/>
      <c r="AQ857" s="205"/>
      <c r="AR857" s="205"/>
      <c r="AS857" s="66"/>
      <c r="AT857" s="210"/>
      <c r="AU857" s="198"/>
    </row>
    <row r="858" spans="34:47" x14ac:dyDescent="0.25">
      <c r="AH858" s="201"/>
      <c r="AI858" s="201"/>
      <c r="AJ858" s="202"/>
      <c r="AK858" s="201"/>
      <c r="AL858" s="201"/>
      <c r="AM858" s="202"/>
      <c r="AN858" s="201"/>
      <c r="AO858" s="205"/>
      <c r="AP858" s="205"/>
      <c r="AQ858" s="205"/>
      <c r="AR858" s="205"/>
      <c r="AS858" s="66"/>
      <c r="AT858" s="210"/>
      <c r="AU858" s="198"/>
    </row>
    <row r="859" spans="34:47" x14ac:dyDescent="0.25">
      <c r="AH859" s="201"/>
      <c r="AI859" s="201"/>
      <c r="AJ859" s="202"/>
      <c r="AK859" s="201"/>
      <c r="AL859" s="201"/>
      <c r="AM859" s="202"/>
      <c r="AN859" s="201"/>
      <c r="AO859" s="205"/>
      <c r="AP859" s="205"/>
      <c r="AQ859" s="205"/>
      <c r="AR859" s="205"/>
      <c r="AS859" s="66"/>
      <c r="AT859" s="210"/>
      <c r="AU859" s="198"/>
    </row>
    <row r="860" spans="34:47" x14ac:dyDescent="0.25">
      <c r="AH860" s="201"/>
      <c r="AI860" s="201"/>
      <c r="AJ860" s="202"/>
      <c r="AK860" s="201"/>
      <c r="AL860" s="201"/>
      <c r="AM860" s="202"/>
      <c r="AN860" s="201"/>
      <c r="AO860" s="205"/>
      <c r="AP860" s="205"/>
      <c r="AQ860" s="205"/>
      <c r="AR860" s="205"/>
      <c r="AS860" s="66"/>
      <c r="AT860" s="210"/>
      <c r="AU860" s="198"/>
    </row>
    <row r="861" spans="34:47" x14ac:dyDescent="0.25">
      <c r="AH861" s="201"/>
      <c r="AI861" s="201"/>
      <c r="AJ861" s="202"/>
      <c r="AK861" s="201"/>
      <c r="AL861" s="201"/>
      <c r="AM861" s="202"/>
      <c r="AN861" s="201"/>
      <c r="AO861" s="205"/>
      <c r="AP861" s="205"/>
      <c r="AQ861" s="205"/>
      <c r="AR861" s="205"/>
      <c r="AS861" s="66"/>
      <c r="AT861" s="210"/>
      <c r="AU861" s="198"/>
    </row>
    <row r="862" spans="34:47" x14ac:dyDescent="0.25">
      <c r="AH862" s="201"/>
      <c r="AI862" s="201"/>
      <c r="AJ862" s="202"/>
      <c r="AK862" s="201"/>
      <c r="AL862" s="201"/>
      <c r="AM862" s="202"/>
      <c r="AN862" s="201"/>
      <c r="AO862" s="205"/>
      <c r="AP862" s="205"/>
      <c r="AQ862" s="205"/>
      <c r="AR862" s="205"/>
      <c r="AS862" s="66"/>
      <c r="AT862" s="210"/>
      <c r="AU862" s="198"/>
    </row>
    <row r="863" spans="34:47" x14ac:dyDescent="0.25">
      <c r="AH863" s="201"/>
      <c r="AI863" s="201"/>
      <c r="AJ863" s="202"/>
      <c r="AK863" s="201"/>
      <c r="AL863" s="201"/>
      <c r="AM863" s="202"/>
      <c r="AN863" s="201"/>
      <c r="AO863" s="205"/>
      <c r="AP863" s="205"/>
      <c r="AQ863" s="205"/>
      <c r="AR863" s="205"/>
      <c r="AS863" s="66"/>
      <c r="AT863" s="210"/>
      <c r="AU863" s="198"/>
    </row>
    <row r="864" spans="34:47" x14ac:dyDescent="0.25">
      <c r="AH864" s="201"/>
      <c r="AI864" s="201"/>
      <c r="AJ864" s="202"/>
      <c r="AK864" s="201"/>
      <c r="AL864" s="201"/>
      <c r="AM864" s="202"/>
      <c r="AN864" s="201"/>
      <c r="AO864" s="205"/>
      <c r="AP864" s="205"/>
      <c r="AQ864" s="205"/>
      <c r="AR864" s="205"/>
      <c r="AS864" s="66"/>
      <c r="AT864" s="210"/>
      <c r="AU864" s="198"/>
    </row>
    <row r="865" spans="34:47" x14ac:dyDescent="0.25">
      <c r="AH865" s="201"/>
      <c r="AI865" s="201"/>
      <c r="AJ865" s="202"/>
      <c r="AK865" s="201"/>
      <c r="AL865" s="201"/>
      <c r="AM865" s="202"/>
      <c r="AN865" s="201"/>
      <c r="AO865" s="205"/>
      <c r="AP865" s="205"/>
      <c r="AQ865" s="205"/>
      <c r="AR865" s="205"/>
      <c r="AS865" s="66"/>
      <c r="AT865" s="210"/>
      <c r="AU865" s="198"/>
    </row>
    <row r="866" spans="34:47" x14ac:dyDescent="0.25">
      <c r="AH866" s="201"/>
      <c r="AI866" s="201"/>
      <c r="AJ866" s="202"/>
      <c r="AK866" s="201"/>
      <c r="AL866" s="201"/>
      <c r="AM866" s="202"/>
      <c r="AN866" s="201"/>
      <c r="AO866" s="205"/>
      <c r="AP866" s="205"/>
      <c r="AQ866" s="205"/>
      <c r="AR866" s="205"/>
      <c r="AS866" s="66"/>
      <c r="AT866" s="210"/>
      <c r="AU866" s="198"/>
    </row>
    <row r="867" spans="34:47" x14ac:dyDescent="0.25">
      <c r="AH867" s="201"/>
      <c r="AI867" s="201"/>
      <c r="AJ867" s="202"/>
      <c r="AK867" s="201"/>
      <c r="AL867" s="201"/>
      <c r="AM867" s="202"/>
      <c r="AN867" s="201"/>
      <c r="AO867" s="205"/>
      <c r="AP867" s="205"/>
      <c r="AQ867" s="205"/>
      <c r="AR867" s="205"/>
      <c r="AS867" s="66"/>
      <c r="AT867" s="210"/>
      <c r="AU867" s="198"/>
    </row>
    <row r="868" spans="34:47" x14ac:dyDescent="0.25">
      <c r="AH868" s="201"/>
      <c r="AI868" s="201"/>
      <c r="AJ868" s="202"/>
      <c r="AK868" s="201"/>
      <c r="AL868" s="201"/>
      <c r="AM868" s="202"/>
      <c r="AN868" s="201"/>
      <c r="AO868" s="205"/>
      <c r="AP868" s="205"/>
      <c r="AQ868" s="205"/>
      <c r="AR868" s="205"/>
      <c r="AS868" s="66"/>
      <c r="AT868" s="210"/>
      <c r="AU868" s="198"/>
    </row>
    <row r="869" spans="34:47" x14ac:dyDescent="0.25">
      <c r="AH869" s="201"/>
      <c r="AI869" s="201"/>
      <c r="AJ869" s="202"/>
      <c r="AK869" s="201"/>
      <c r="AL869" s="201"/>
      <c r="AM869" s="202"/>
      <c r="AN869" s="201"/>
      <c r="AO869" s="205"/>
      <c r="AP869" s="205"/>
      <c r="AQ869" s="205"/>
      <c r="AR869" s="205"/>
      <c r="AS869" s="66"/>
      <c r="AT869" s="210"/>
      <c r="AU869" s="198"/>
    </row>
    <row r="870" spans="34:47" x14ac:dyDescent="0.25">
      <c r="AH870" s="201"/>
      <c r="AI870" s="201"/>
      <c r="AJ870" s="202"/>
      <c r="AK870" s="201"/>
      <c r="AL870" s="201"/>
      <c r="AM870" s="202"/>
      <c r="AN870" s="201"/>
      <c r="AO870" s="205"/>
      <c r="AP870" s="205"/>
      <c r="AQ870" s="205"/>
      <c r="AR870" s="205"/>
      <c r="AS870" s="66"/>
      <c r="AT870" s="210"/>
      <c r="AU870" s="198"/>
    </row>
    <row r="871" spans="34:47" x14ac:dyDescent="0.25">
      <c r="AH871" s="201"/>
      <c r="AI871" s="201"/>
      <c r="AJ871" s="202"/>
      <c r="AK871" s="201"/>
      <c r="AL871" s="201"/>
      <c r="AM871" s="202"/>
      <c r="AN871" s="201"/>
      <c r="AO871" s="205"/>
      <c r="AP871" s="205"/>
      <c r="AQ871" s="205"/>
      <c r="AR871" s="205"/>
      <c r="AS871" s="66"/>
      <c r="AT871" s="210"/>
      <c r="AU871" s="198"/>
    </row>
    <row r="872" spans="34:47" x14ac:dyDescent="0.25">
      <c r="AH872" s="201"/>
      <c r="AI872" s="201"/>
      <c r="AJ872" s="202"/>
      <c r="AK872" s="201"/>
      <c r="AL872" s="201"/>
      <c r="AM872" s="202"/>
      <c r="AN872" s="201"/>
      <c r="AO872" s="205"/>
      <c r="AP872" s="205"/>
      <c r="AQ872" s="205"/>
      <c r="AR872" s="205"/>
      <c r="AS872" s="66"/>
      <c r="AT872" s="210"/>
      <c r="AU872" s="198"/>
    </row>
    <row r="873" spans="34:47" x14ac:dyDescent="0.25">
      <c r="AH873" s="201"/>
      <c r="AI873" s="201"/>
      <c r="AJ873" s="202"/>
      <c r="AK873" s="201"/>
      <c r="AL873" s="201"/>
      <c r="AM873" s="202"/>
      <c r="AN873" s="201"/>
      <c r="AO873" s="205"/>
      <c r="AP873" s="205"/>
      <c r="AQ873" s="205"/>
      <c r="AR873" s="205"/>
      <c r="AS873" s="66"/>
      <c r="AT873" s="210"/>
      <c r="AU873" s="198"/>
    </row>
    <row r="874" spans="34:47" x14ac:dyDescent="0.25">
      <c r="AH874" s="201"/>
      <c r="AI874" s="201"/>
      <c r="AJ874" s="202"/>
      <c r="AK874" s="201"/>
      <c r="AL874" s="201"/>
      <c r="AM874" s="202"/>
      <c r="AN874" s="201"/>
      <c r="AO874" s="205"/>
      <c r="AP874" s="205"/>
      <c r="AQ874" s="205"/>
      <c r="AR874" s="205"/>
      <c r="AS874" s="66"/>
      <c r="AT874" s="210"/>
      <c r="AU874" s="198"/>
    </row>
    <row r="875" spans="34:47" x14ac:dyDescent="0.25">
      <c r="AH875" s="201"/>
      <c r="AI875" s="201"/>
      <c r="AJ875" s="202"/>
      <c r="AK875" s="201"/>
      <c r="AL875" s="201"/>
      <c r="AM875" s="202"/>
      <c r="AN875" s="201"/>
      <c r="AO875" s="205"/>
      <c r="AP875" s="205"/>
      <c r="AQ875" s="205"/>
      <c r="AR875" s="205"/>
      <c r="AS875" s="66"/>
      <c r="AT875" s="210"/>
      <c r="AU875" s="198"/>
    </row>
    <row r="876" spans="34:47" x14ac:dyDescent="0.25">
      <c r="AH876" s="201"/>
      <c r="AI876" s="201"/>
      <c r="AJ876" s="202"/>
      <c r="AK876" s="201"/>
      <c r="AL876" s="201"/>
      <c r="AM876" s="202"/>
      <c r="AN876" s="201"/>
      <c r="AO876" s="205"/>
      <c r="AP876" s="205"/>
      <c r="AQ876" s="205"/>
      <c r="AR876" s="205"/>
      <c r="AS876" s="66"/>
      <c r="AT876" s="210"/>
      <c r="AU876" s="198"/>
    </row>
    <row r="877" spans="34:47" x14ac:dyDescent="0.25">
      <c r="AH877" s="201"/>
      <c r="AI877" s="201"/>
      <c r="AJ877" s="202"/>
      <c r="AK877" s="201"/>
      <c r="AL877" s="201"/>
      <c r="AM877" s="202"/>
      <c r="AN877" s="201"/>
      <c r="AO877" s="205"/>
      <c r="AP877" s="205"/>
      <c r="AQ877" s="205"/>
      <c r="AR877" s="205"/>
      <c r="AS877" s="66"/>
      <c r="AT877" s="210"/>
      <c r="AU877" s="198"/>
    </row>
    <row r="878" spans="34:47" x14ac:dyDescent="0.25">
      <c r="AH878" s="201"/>
      <c r="AI878" s="201"/>
      <c r="AJ878" s="202"/>
      <c r="AK878" s="201"/>
      <c r="AL878" s="201"/>
      <c r="AM878" s="202"/>
      <c r="AN878" s="201"/>
      <c r="AO878" s="205"/>
      <c r="AP878" s="205"/>
      <c r="AQ878" s="205"/>
      <c r="AR878" s="205"/>
      <c r="AS878" s="66"/>
      <c r="AT878" s="210"/>
      <c r="AU878" s="198"/>
    </row>
    <row r="879" spans="34:47" x14ac:dyDescent="0.25">
      <c r="AH879" s="201"/>
      <c r="AI879" s="201"/>
      <c r="AJ879" s="202"/>
      <c r="AK879" s="201"/>
      <c r="AL879" s="201"/>
      <c r="AM879" s="202"/>
      <c r="AN879" s="201"/>
      <c r="AO879" s="205"/>
      <c r="AP879" s="205"/>
      <c r="AQ879" s="205"/>
      <c r="AR879" s="205"/>
      <c r="AS879" s="66"/>
      <c r="AT879" s="210"/>
      <c r="AU879" s="198"/>
    </row>
    <row r="880" spans="34:47" x14ac:dyDescent="0.25">
      <c r="AH880" s="201"/>
      <c r="AI880" s="201"/>
      <c r="AJ880" s="202"/>
      <c r="AK880" s="201"/>
      <c r="AL880" s="201"/>
      <c r="AM880" s="202"/>
      <c r="AN880" s="201"/>
      <c r="AO880" s="205"/>
      <c r="AP880" s="205"/>
      <c r="AQ880" s="205"/>
      <c r="AR880" s="205"/>
      <c r="AS880" s="66"/>
      <c r="AT880" s="210"/>
      <c r="AU880" s="198"/>
    </row>
    <row r="881" spans="34:47" x14ac:dyDescent="0.25">
      <c r="AH881" s="201"/>
      <c r="AI881" s="201"/>
      <c r="AJ881" s="202"/>
      <c r="AK881" s="201"/>
      <c r="AL881" s="201"/>
      <c r="AM881" s="202"/>
      <c r="AN881" s="201"/>
      <c r="AO881" s="205"/>
      <c r="AP881" s="205"/>
      <c r="AQ881" s="205"/>
      <c r="AR881" s="205"/>
      <c r="AS881" s="66"/>
      <c r="AT881" s="210"/>
      <c r="AU881" s="198"/>
    </row>
    <row r="882" spans="34:47" x14ac:dyDescent="0.25">
      <c r="AH882" s="201"/>
      <c r="AI882" s="201"/>
      <c r="AJ882" s="202"/>
      <c r="AK882" s="201"/>
      <c r="AL882" s="201"/>
      <c r="AM882" s="202"/>
      <c r="AN882" s="201"/>
      <c r="AO882" s="205"/>
      <c r="AP882" s="205"/>
      <c r="AQ882" s="205"/>
      <c r="AR882" s="205"/>
      <c r="AS882" s="66"/>
      <c r="AT882" s="210"/>
      <c r="AU882" s="198"/>
    </row>
    <row r="883" spans="34:47" x14ac:dyDescent="0.25">
      <c r="AH883" s="201"/>
      <c r="AI883" s="201"/>
      <c r="AJ883" s="202"/>
      <c r="AK883" s="201"/>
      <c r="AL883" s="201"/>
      <c r="AM883" s="202"/>
      <c r="AN883" s="201"/>
      <c r="AO883" s="205"/>
      <c r="AP883" s="205"/>
      <c r="AQ883" s="205"/>
      <c r="AR883" s="205"/>
      <c r="AS883" s="66"/>
      <c r="AT883" s="210"/>
      <c r="AU883" s="198"/>
    </row>
    <row r="884" spans="34:47" x14ac:dyDescent="0.25">
      <c r="AH884" s="201"/>
      <c r="AI884" s="201"/>
      <c r="AJ884" s="202"/>
      <c r="AK884" s="201"/>
      <c r="AL884" s="201"/>
      <c r="AM884" s="202"/>
      <c r="AN884" s="201"/>
      <c r="AO884" s="205"/>
      <c r="AP884" s="205"/>
      <c r="AQ884" s="205"/>
      <c r="AR884" s="205"/>
      <c r="AS884" s="66"/>
      <c r="AT884" s="210"/>
      <c r="AU884" s="198"/>
    </row>
    <row r="885" spans="34:47" x14ac:dyDescent="0.25">
      <c r="AH885" s="201"/>
      <c r="AI885" s="201"/>
      <c r="AJ885" s="202"/>
      <c r="AK885" s="201"/>
      <c r="AL885" s="201"/>
      <c r="AM885" s="202"/>
      <c r="AN885" s="201"/>
      <c r="AO885" s="205"/>
      <c r="AP885" s="205"/>
      <c r="AQ885" s="205"/>
      <c r="AR885" s="205"/>
      <c r="AS885" s="66"/>
      <c r="AT885" s="210"/>
      <c r="AU885" s="198"/>
    </row>
    <row r="886" spans="34:47" x14ac:dyDescent="0.25">
      <c r="AH886" s="201"/>
      <c r="AI886" s="201"/>
      <c r="AJ886" s="202"/>
      <c r="AK886" s="201"/>
      <c r="AL886" s="201"/>
      <c r="AM886" s="202"/>
      <c r="AN886" s="201"/>
      <c r="AO886" s="205"/>
      <c r="AP886" s="205"/>
      <c r="AQ886" s="205"/>
      <c r="AR886" s="205"/>
      <c r="AS886" s="66"/>
      <c r="AT886" s="210"/>
      <c r="AU886" s="198"/>
    </row>
    <row r="887" spans="34:47" x14ac:dyDescent="0.25">
      <c r="AH887" s="201"/>
      <c r="AI887" s="201"/>
      <c r="AJ887" s="202"/>
      <c r="AK887" s="201"/>
      <c r="AL887" s="201"/>
      <c r="AM887" s="202"/>
      <c r="AN887" s="201"/>
      <c r="AO887" s="205"/>
      <c r="AP887" s="205"/>
      <c r="AQ887" s="205"/>
      <c r="AR887" s="205"/>
      <c r="AS887" s="66"/>
      <c r="AT887" s="210"/>
      <c r="AU887" s="198"/>
    </row>
    <row r="888" spans="34:47" x14ac:dyDescent="0.25">
      <c r="AH888" s="201"/>
      <c r="AI888" s="201"/>
      <c r="AJ888" s="202"/>
      <c r="AK888" s="201"/>
      <c r="AL888" s="201"/>
      <c r="AM888" s="202"/>
      <c r="AN888" s="201"/>
      <c r="AO888" s="205"/>
      <c r="AP888" s="205"/>
      <c r="AQ888" s="205"/>
      <c r="AR888" s="205"/>
      <c r="AS888" s="66"/>
      <c r="AT888" s="210"/>
      <c r="AU888" s="198"/>
    </row>
    <row r="889" spans="34:47" x14ac:dyDescent="0.25">
      <c r="AH889" s="201"/>
      <c r="AI889" s="201"/>
      <c r="AJ889" s="202"/>
      <c r="AK889" s="201"/>
      <c r="AL889" s="201"/>
      <c r="AM889" s="202"/>
      <c r="AN889" s="201"/>
      <c r="AO889" s="205"/>
      <c r="AP889" s="205"/>
      <c r="AQ889" s="205"/>
      <c r="AR889" s="205"/>
      <c r="AS889" s="66"/>
      <c r="AT889" s="210"/>
      <c r="AU889" s="198"/>
    </row>
    <row r="890" spans="34:47" x14ac:dyDescent="0.25">
      <c r="AH890" s="202"/>
      <c r="AI890" s="201"/>
      <c r="AJ890" s="202"/>
      <c r="AK890" s="201"/>
      <c r="AL890" s="201"/>
      <c r="AM890" s="202"/>
      <c r="AN890" s="201"/>
      <c r="AO890" s="205"/>
      <c r="AP890" s="205"/>
      <c r="AQ890" s="205"/>
      <c r="AR890" s="205"/>
      <c r="AS890" s="66"/>
      <c r="AT890" s="210"/>
      <c r="AU890" s="198"/>
    </row>
    <row r="891" spans="34:47" x14ac:dyDescent="0.25">
      <c r="AH891" s="201"/>
      <c r="AI891" s="201"/>
      <c r="AJ891" s="202"/>
      <c r="AK891" s="201"/>
      <c r="AL891" s="201"/>
      <c r="AM891" s="202"/>
      <c r="AN891" s="201"/>
      <c r="AO891" s="205"/>
      <c r="AP891" s="205"/>
      <c r="AQ891" s="205"/>
      <c r="AR891" s="205"/>
      <c r="AS891" s="66"/>
      <c r="AT891" s="210"/>
      <c r="AU891" s="198"/>
    </row>
    <row r="892" spans="34:47" x14ac:dyDescent="0.25">
      <c r="AH892" s="201"/>
      <c r="AI892" s="201"/>
      <c r="AJ892" s="202"/>
      <c r="AK892" s="201"/>
      <c r="AL892" s="201"/>
      <c r="AM892" s="202"/>
      <c r="AN892" s="201"/>
      <c r="AO892" s="205"/>
      <c r="AP892" s="205"/>
      <c r="AQ892" s="205"/>
      <c r="AR892" s="205"/>
      <c r="AS892" s="66"/>
      <c r="AT892" s="210"/>
      <c r="AU892" s="198"/>
    </row>
    <row r="893" spans="34:47" x14ac:dyDescent="0.25">
      <c r="AH893" s="201"/>
      <c r="AI893" s="201"/>
      <c r="AJ893" s="202"/>
      <c r="AK893" s="201"/>
      <c r="AL893" s="201"/>
      <c r="AM893" s="202"/>
      <c r="AN893" s="201"/>
      <c r="AO893" s="205"/>
      <c r="AP893" s="205"/>
      <c r="AQ893" s="205"/>
      <c r="AR893" s="205"/>
      <c r="AS893" s="66"/>
      <c r="AT893" s="210"/>
      <c r="AU893" s="198"/>
    </row>
    <row r="894" spans="34:47" x14ac:dyDescent="0.25">
      <c r="AH894" s="201"/>
      <c r="AI894" s="201"/>
      <c r="AJ894" s="202"/>
      <c r="AK894" s="201"/>
      <c r="AL894" s="201"/>
      <c r="AM894" s="202"/>
      <c r="AN894" s="201"/>
      <c r="AO894" s="205"/>
      <c r="AP894" s="205"/>
      <c r="AQ894" s="205"/>
      <c r="AR894" s="205"/>
      <c r="AS894" s="66"/>
      <c r="AT894" s="210"/>
      <c r="AU894" s="198"/>
    </row>
    <row r="895" spans="34:47" x14ac:dyDescent="0.25">
      <c r="AH895" s="201"/>
      <c r="AI895" s="201"/>
      <c r="AJ895" s="202"/>
      <c r="AK895" s="201"/>
      <c r="AL895" s="201"/>
      <c r="AM895" s="202"/>
      <c r="AN895" s="201"/>
      <c r="AO895" s="205"/>
      <c r="AP895" s="205"/>
      <c r="AQ895" s="205"/>
      <c r="AR895" s="205"/>
      <c r="AS895" s="66"/>
      <c r="AT895" s="210"/>
      <c r="AU895" s="198"/>
    </row>
    <row r="896" spans="34:47" x14ac:dyDescent="0.25">
      <c r="AH896" s="201"/>
      <c r="AI896" s="201"/>
      <c r="AJ896" s="202"/>
      <c r="AK896" s="201"/>
      <c r="AL896" s="201"/>
      <c r="AM896" s="202"/>
      <c r="AN896" s="201"/>
      <c r="AO896" s="205"/>
      <c r="AP896" s="205"/>
      <c r="AQ896" s="205"/>
      <c r="AR896" s="205"/>
      <c r="AS896" s="66"/>
      <c r="AT896" s="210"/>
      <c r="AU896" s="198"/>
    </row>
    <row r="897" spans="34:47" x14ac:dyDescent="0.25">
      <c r="AH897" s="201"/>
      <c r="AI897" s="201"/>
      <c r="AJ897" s="202"/>
      <c r="AK897" s="201"/>
      <c r="AL897" s="201"/>
      <c r="AM897" s="202"/>
      <c r="AN897" s="201"/>
      <c r="AO897" s="205"/>
      <c r="AP897" s="205"/>
      <c r="AQ897" s="205"/>
      <c r="AR897" s="205"/>
      <c r="AS897" s="66"/>
      <c r="AT897" s="210"/>
      <c r="AU897" s="198"/>
    </row>
    <row r="898" spans="34:47" x14ac:dyDescent="0.25">
      <c r="AH898" s="201"/>
      <c r="AI898" s="201"/>
      <c r="AJ898" s="202"/>
      <c r="AK898" s="201"/>
      <c r="AL898" s="201"/>
      <c r="AM898" s="202"/>
      <c r="AN898" s="201"/>
      <c r="AO898" s="205"/>
      <c r="AP898" s="205"/>
      <c r="AQ898" s="205"/>
      <c r="AR898" s="205"/>
      <c r="AS898" s="66"/>
      <c r="AT898" s="210"/>
      <c r="AU898" s="198"/>
    </row>
    <row r="899" spans="34:47" x14ac:dyDescent="0.25">
      <c r="AH899" s="201"/>
      <c r="AI899" s="201"/>
      <c r="AJ899" s="202"/>
      <c r="AK899" s="201"/>
      <c r="AL899" s="201"/>
      <c r="AM899" s="202"/>
      <c r="AN899" s="201"/>
      <c r="AO899" s="205"/>
      <c r="AP899" s="205"/>
      <c r="AQ899" s="205"/>
      <c r="AR899" s="205"/>
      <c r="AS899" s="66"/>
      <c r="AT899" s="210"/>
      <c r="AU899" s="198"/>
    </row>
    <row r="900" spans="34:47" x14ac:dyDescent="0.25">
      <c r="AH900" s="201"/>
      <c r="AI900" s="201"/>
      <c r="AJ900" s="202"/>
      <c r="AK900" s="201"/>
      <c r="AL900" s="201"/>
      <c r="AM900" s="202"/>
      <c r="AN900" s="201"/>
      <c r="AO900" s="205"/>
      <c r="AP900" s="205"/>
      <c r="AQ900" s="205"/>
      <c r="AR900" s="205"/>
      <c r="AS900" s="66"/>
      <c r="AT900" s="210"/>
      <c r="AU900" s="198"/>
    </row>
    <row r="901" spans="34:47" x14ac:dyDescent="0.25">
      <c r="AH901" s="201"/>
      <c r="AI901" s="201"/>
      <c r="AJ901" s="202"/>
      <c r="AK901" s="201"/>
      <c r="AL901" s="201"/>
      <c r="AM901" s="202"/>
      <c r="AN901" s="201"/>
      <c r="AO901" s="205"/>
      <c r="AP901" s="205"/>
      <c r="AQ901" s="205"/>
      <c r="AR901" s="205"/>
      <c r="AS901" s="66"/>
      <c r="AT901" s="210"/>
      <c r="AU901" s="198"/>
    </row>
    <row r="902" spans="34:47" x14ac:dyDescent="0.25">
      <c r="AH902" s="201"/>
      <c r="AI902" s="201"/>
      <c r="AJ902" s="202"/>
      <c r="AK902" s="201"/>
      <c r="AL902" s="201"/>
      <c r="AM902" s="202"/>
      <c r="AN902" s="201"/>
      <c r="AO902" s="205"/>
      <c r="AP902" s="205"/>
      <c r="AQ902" s="205"/>
      <c r="AR902" s="205"/>
      <c r="AS902" s="66"/>
      <c r="AT902" s="210"/>
      <c r="AU902" s="198"/>
    </row>
    <row r="903" spans="34:47" x14ac:dyDescent="0.25">
      <c r="AH903" s="201"/>
      <c r="AI903" s="201"/>
      <c r="AJ903" s="202"/>
      <c r="AK903" s="201"/>
      <c r="AL903" s="201"/>
      <c r="AM903" s="202"/>
      <c r="AN903" s="201"/>
      <c r="AO903" s="205"/>
      <c r="AP903" s="205"/>
      <c r="AQ903" s="205"/>
      <c r="AR903" s="205"/>
      <c r="AS903" s="66"/>
      <c r="AT903" s="210"/>
      <c r="AU903" s="198"/>
    </row>
    <row r="904" spans="34:47" x14ac:dyDescent="0.25">
      <c r="AH904" s="201"/>
      <c r="AI904" s="201"/>
      <c r="AJ904" s="202"/>
      <c r="AK904" s="201"/>
      <c r="AL904" s="201"/>
      <c r="AM904" s="202"/>
      <c r="AN904" s="201"/>
      <c r="AO904" s="205"/>
      <c r="AP904" s="205"/>
      <c r="AQ904" s="205"/>
      <c r="AR904" s="205"/>
      <c r="AS904" s="66"/>
      <c r="AT904" s="210"/>
      <c r="AU904" s="198"/>
    </row>
    <row r="905" spans="34:47" x14ac:dyDescent="0.25">
      <c r="AH905" s="201"/>
      <c r="AI905" s="201"/>
      <c r="AJ905" s="202"/>
      <c r="AK905" s="201"/>
      <c r="AL905" s="201"/>
      <c r="AM905" s="202"/>
      <c r="AN905" s="201"/>
      <c r="AO905" s="205"/>
      <c r="AP905" s="205"/>
      <c r="AQ905" s="205"/>
      <c r="AR905" s="205"/>
      <c r="AS905" s="66"/>
      <c r="AT905" s="210"/>
      <c r="AU905" s="198"/>
    </row>
    <row r="906" spans="34:47" x14ac:dyDescent="0.25">
      <c r="AH906" s="201"/>
      <c r="AI906" s="201"/>
      <c r="AJ906" s="202"/>
      <c r="AK906" s="201"/>
      <c r="AL906" s="201"/>
      <c r="AM906" s="202"/>
      <c r="AN906" s="201"/>
      <c r="AO906" s="205"/>
      <c r="AP906" s="205"/>
      <c r="AQ906" s="205"/>
      <c r="AR906" s="205"/>
      <c r="AS906" s="66"/>
      <c r="AT906" s="210"/>
      <c r="AU906" s="198"/>
    </row>
    <row r="907" spans="34:47" x14ac:dyDescent="0.25">
      <c r="AH907" s="201"/>
      <c r="AI907" s="201"/>
      <c r="AJ907" s="202"/>
      <c r="AK907" s="201"/>
      <c r="AL907" s="201"/>
      <c r="AM907" s="202"/>
      <c r="AN907" s="201"/>
      <c r="AO907" s="205"/>
      <c r="AP907" s="205"/>
      <c r="AQ907" s="205"/>
      <c r="AR907" s="205"/>
      <c r="AS907" s="66"/>
      <c r="AT907" s="210"/>
      <c r="AU907" s="198"/>
    </row>
    <row r="908" spans="34:47" x14ac:dyDescent="0.25">
      <c r="AH908" s="201"/>
      <c r="AI908" s="201"/>
      <c r="AJ908" s="202"/>
      <c r="AK908" s="201"/>
      <c r="AL908" s="201"/>
      <c r="AM908" s="202"/>
      <c r="AN908" s="201"/>
      <c r="AO908" s="205"/>
      <c r="AP908" s="205"/>
      <c r="AQ908" s="205"/>
      <c r="AR908" s="205"/>
      <c r="AS908" s="66"/>
      <c r="AT908" s="210"/>
      <c r="AU908" s="198"/>
    </row>
    <row r="909" spans="34:47" x14ac:dyDescent="0.25">
      <c r="AH909" s="201"/>
      <c r="AI909" s="201"/>
      <c r="AJ909" s="202"/>
      <c r="AK909" s="201"/>
      <c r="AL909" s="201"/>
      <c r="AM909" s="202"/>
      <c r="AN909" s="201"/>
      <c r="AO909" s="205"/>
      <c r="AP909" s="205"/>
      <c r="AQ909" s="205"/>
      <c r="AR909" s="205"/>
      <c r="AS909" s="66"/>
      <c r="AT909" s="210"/>
      <c r="AU909" s="198"/>
    </row>
    <row r="910" spans="34:47" x14ac:dyDescent="0.25">
      <c r="AH910" s="201"/>
      <c r="AI910" s="201"/>
      <c r="AJ910" s="202"/>
      <c r="AK910" s="201"/>
      <c r="AL910" s="201"/>
      <c r="AM910" s="202"/>
      <c r="AN910" s="201"/>
      <c r="AO910" s="205"/>
      <c r="AP910" s="205"/>
      <c r="AQ910" s="205"/>
      <c r="AR910" s="205"/>
      <c r="AS910" s="66"/>
      <c r="AT910" s="210"/>
      <c r="AU910" s="198"/>
    </row>
    <row r="911" spans="34:47" x14ac:dyDescent="0.25">
      <c r="AH911" s="201"/>
      <c r="AI911" s="201"/>
      <c r="AJ911" s="202"/>
      <c r="AK911" s="201"/>
      <c r="AL911" s="201"/>
      <c r="AM911" s="202"/>
      <c r="AN911" s="201"/>
      <c r="AO911" s="205"/>
      <c r="AP911" s="205"/>
      <c r="AQ911" s="205"/>
      <c r="AR911" s="205"/>
      <c r="AS911" s="66"/>
      <c r="AT911" s="210"/>
      <c r="AU911" s="198"/>
    </row>
    <row r="912" spans="34:47" x14ac:dyDescent="0.25">
      <c r="AH912" s="201"/>
      <c r="AI912" s="201"/>
      <c r="AJ912" s="202"/>
      <c r="AK912" s="201"/>
      <c r="AL912" s="201"/>
      <c r="AM912" s="202"/>
      <c r="AN912" s="201"/>
      <c r="AO912" s="205"/>
      <c r="AP912" s="205"/>
      <c r="AQ912" s="205"/>
      <c r="AR912" s="205"/>
      <c r="AS912" s="66"/>
      <c r="AT912" s="210"/>
      <c r="AU912" s="198"/>
    </row>
    <row r="913" spans="34:47" x14ac:dyDescent="0.25">
      <c r="AH913" s="201"/>
      <c r="AI913" s="201"/>
      <c r="AJ913" s="202"/>
      <c r="AK913" s="201"/>
      <c r="AL913" s="201"/>
      <c r="AM913" s="202"/>
      <c r="AN913" s="201"/>
      <c r="AO913" s="205"/>
      <c r="AP913" s="205"/>
      <c r="AQ913" s="205"/>
      <c r="AR913" s="205"/>
      <c r="AS913" s="66"/>
      <c r="AT913" s="210"/>
      <c r="AU913" s="198"/>
    </row>
    <row r="914" spans="34:47" x14ac:dyDescent="0.25">
      <c r="AH914" s="201"/>
      <c r="AI914" s="201"/>
      <c r="AJ914" s="202"/>
      <c r="AK914" s="201"/>
      <c r="AL914" s="201"/>
      <c r="AM914" s="202"/>
      <c r="AN914" s="201"/>
      <c r="AO914" s="205"/>
      <c r="AP914" s="205"/>
      <c r="AQ914" s="205"/>
      <c r="AR914" s="205"/>
      <c r="AS914" s="66"/>
      <c r="AT914" s="210"/>
      <c r="AU914" s="198"/>
    </row>
    <row r="915" spans="34:47" x14ac:dyDescent="0.25">
      <c r="AH915" s="201"/>
      <c r="AI915" s="201"/>
      <c r="AJ915" s="202"/>
      <c r="AK915" s="201"/>
      <c r="AL915" s="201"/>
      <c r="AM915" s="202"/>
      <c r="AN915" s="201"/>
      <c r="AO915" s="205"/>
      <c r="AP915" s="205"/>
      <c r="AQ915" s="205"/>
      <c r="AR915" s="205"/>
      <c r="AS915" s="66"/>
      <c r="AT915" s="210"/>
      <c r="AU915" s="198"/>
    </row>
    <row r="916" spans="34:47" x14ac:dyDescent="0.25">
      <c r="AH916" s="201"/>
      <c r="AI916" s="201"/>
      <c r="AJ916" s="202"/>
      <c r="AK916" s="201"/>
      <c r="AL916" s="201"/>
      <c r="AM916" s="202"/>
      <c r="AN916" s="201"/>
      <c r="AO916" s="205"/>
      <c r="AP916" s="205"/>
      <c r="AQ916" s="205"/>
      <c r="AR916" s="205"/>
      <c r="AS916" s="66"/>
      <c r="AT916" s="210"/>
      <c r="AU916" s="198"/>
    </row>
    <row r="917" spans="34:47" x14ac:dyDescent="0.25">
      <c r="AH917" s="103"/>
      <c r="AI917" s="103"/>
      <c r="AJ917" s="103"/>
      <c r="AK917" s="103"/>
      <c r="AL917" s="103"/>
      <c r="AM917" s="103"/>
      <c r="AN917" s="103"/>
      <c r="AO917" s="103"/>
      <c r="AP917" s="103"/>
      <c r="AQ917" s="103"/>
      <c r="AR917" s="103"/>
      <c r="AS917" s="103"/>
      <c r="AT917" s="103"/>
      <c r="AU917" s="103"/>
    </row>
    <row r="918" spans="34:47" x14ac:dyDescent="0.25">
      <c r="AH918" s="103"/>
      <c r="AI918" s="103"/>
      <c r="AJ918" s="103"/>
      <c r="AK918" s="103"/>
      <c r="AL918" s="103"/>
      <c r="AM918" s="103"/>
      <c r="AN918" s="103"/>
      <c r="AO918" s="103"/>
      <c r="AP918" s="103"/>
      <c r="AQ918" s="103"/>
      <c r="AR918" s="103"/>
      <c r="AS918" s="103"/>
      <c r="AT918" s="103"/>
      <c r="AU918" s="103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201"/>
      <c r="AI934" s="201"/>
      <c r="AJ934" s="201"/>
      <c r="AK934" s="201"/>
      <c r="AL934" s="201"/>
      <c r="AM934" s="204"/>
      <c r="AN934" s="204"/>
      <c r="AO934" s="205"/>
      <c r="AP934" s="205"/>
      <c r="AQ934" s="205"/>
      <c r="AR934" s="205"/>
      <c r="AS934" s="105"/>
      <c r="AT934" s="211"/>
      <c r="AU934" s="198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201"/>
      <c r="AI950" s="201"/>
      <c r="AJ950" s="201"/>
      <c r="AK950" s="201"/>
      <c r="AL950" s="201"/>
      <c r="AM950" s="204"/>
      <c r="AN950" s="204"/>
      <c r="AO950" s="205"/>
      <c r="AP950" s="205"/>
      <c r="AQ950" s="205"/>
      <c r="AR950" s="205"/>
      <c r="AS950" s="105"/>
      <c r="AT950" s="211"/>
      <c r="AU950" s="198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</row>
    <row r="1154" spans="34:47" x14ac:dyDescent="0.25"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</row>
    <row r="1155" spans="34:47" x14ac:dyDescent="0.25">
      <c r="AH1155" s="72"/>
      <c r="AI1155" s="72"/>
      <c r="AJ1155" s="72"/>
      <c r="AK1155" s="72"/>
      <c r="AL1155" s="72"/>
      <c r="AM1155" s="72"/>
      <c r="AN1155" s="72"/>
      <c r="AO1155" s="72"/>
      <c r="AP1155" s="72"/>
      <c r="AQ1155" s="72"/>
      <c r="AR1155" s="72"/>
      <c r="AS1155" s="72"/>
      <c r="AT1155" s="72"/>
      <c r="AU1155" s="72"/>
    </row>
    <row r="1156" spans="34:47" x14ac:dyDescent="0.25">
      <c r="AH1156" s="72"/>
      <c r="AI1156" s="72"/>
      <c r="AJ1156" s="72"/>
      <c r="AK1156" s="72"/>
      <c r="AL1156" s="72"/>
      <c r="AM1156" s="72"/>
      <c r="AN1156" s="72"/>
      <c r="AO1156" s="72"/>
      <c r="AP1156" s="72"/>
      <c r="AQ1156" s="72"/>
      <c r="AR1156" s="72"/>
      <c r="AS1156" s="72"/>
      <c r="AT1156" s="72"/>
      <c r="AU1156" s="72"/>
    </row>
    <row r="1157" spans="34:47" x14ac:dyDescent="0.25">
      <c r="AH1157" s="72"/>
      <c r="AI1157" s="72"/>
      <c r="AJ1157" s="72"/>
      <c r="AK1157" s="72"/>
      <c r="AL1157" s="72"/>
      <c r="AM1157" s="72"/>
      <c r="AN1157" s="72"/>
      <c r="AO1157" s="72"/>
      <c r="AP1157" s="72"/>
      <c r="AQ1157" s="72"/>
      <c r="AR1157" s="72"/>
      <c r="AS1157" s="72"/>
      <c r="AT1157" s="72"/>
      <c r="AU1157" s="72"/>
    </row>
    <row r="1158" spans="34:47" x14ac:dyDescent="0.25">
      <c r="AH1158" s="72"/>
      <c r="AI1158" s="72"/>
      <c r="AJ1158" s="72"/>
      <c r="AK1158" s="72"/>
      <c r="AL1158" s="72"/>
      <c r="AM1158" s="72"/>
      <c r="AN1158" s="72"/>
      <c r="AO1158" s="72"/>
      <c r="AP1158" s="72"/>
      <c r="AQ1158" s="72"/>
      <c r="AR1158" s="72"/>
      <c r="AS1158" s="72"/>
      <c r="AT1158" s="72"/>
      <c r="AU1158" s="72"/>
    </row>
    <row r="1159" spans="34:47" x14ac:dyDescent="0.25">
      <c r="AH1159" s="72"/>
      <c r="AI1159" s="72"/>
      <c r="AJ1159" s="72"/>
      <c r="AK1159" s="72"/>
      <c r="AL1159" s="72"/>
      <c r="AM1159" s="72"/>
      <c r="AN1159" s="72"/>
      <c r="AO1159" s="72"/>
      <c r="AP1159" s="72"/>
      <c r="AQ1159" s="72"/>
      <c r="AR1159" s="72"/>
      <c r="AS1159" s="72"/>
      <c r="AT1159" s="72"/>
      <c r="AU1159" s="72"/>
    </row>
    <row r="1160" spans="34:47" x14ac:dyDescent="0.25">
      <c r="AH1160" s="201"/>
      <c r="AI1160" s="201"/>
      <c r="AJ1160" s="202"/>
      <c r="AK1160" s="201"/>
      <c r="AL1160" s="201"/>
      <c r="AM1160" s="203"/>
      <c r="AN1160" s="204"/>
      <c r="AO1160" s="205"/>
      <c r="AP1160" s="205"/>
      <c r="AQ1160" s="205"/>
      <c r="AR1160" s="205"/>
      <c r="AS1160" s="54"/>
      <c r="AT1160" s="197"/>
      <c r="AU1160" s="198"/>
    </row>
    <row r="1161" spans="34:47" x14ac:dyDescent="0.25">
      <c r="AH1161" s="201"/>
      <c r="AI1161" s="201"/>
      <c r="AJ1161" s="202"/>
      <c r="AK1161" s="201"/>
      <c r="AL1161" s="201"/>
      <c r="AM1161" s="203"/>
      <c r="AN1161" s="204"/>
      <c r="AO1161" s="205"/>
      <c r="AP1161" s="205"/>
      <c r="AQ1161" s="205"/>
      <c r="AR1161" s="205"/>
      <c r="AS1161" s="54"/>
      <c r="AT1161" s="197"/>
      <c r="AU1161" s="198"/>
    </row>
    <row r="1162" spans="34:47" x14ac:dyDescent="0.25">
      <c r="AH1162" s="201"/>
      <c r="AI1162" s="201"/>
      <c r="AJ1162" s="202"/>
      <c r="AK1162" s="201"/>
      <c r="AL1162" s="201"/>
      <c r="AM1162" s="203"/>
      <c r="AN1162" s="204"/>
      <c r="AO1162" s="205"/>
      <c r="AP1162" s="205"/>
      <c r="AQ1162" s="205"/>
      <c r="AR1162" s="205"/>
      <c r="AS1162" s="54"/>
      <c r="AT1162" s="197"/>
      <c r="AU1162" s="198"/>
    </row>
    <row r="1163" spans="34:47" x14ac:dyDescent="0.25">
      <c r="AH1163" s="201"/>
      <c r="AI1163" s="201"/>
      <c r="AJ1163" s="202"/>
      <c r="AK1163" s="201"/>
      <c r="AL1163" s="201"/>
      <c r="AM1163" s="203"/>
      <c r="AN1163" s="204"/>
      <c r="AO1163" s="205"/>
      <c r="AP1163" s="205"/>
      <c r="AQ1163" s="205"/>
      <c r="AR1163" s="205"/>
      <c r="AS1163" s="54"/>
      <c r="AT1163" s="197"/>
      <c r="AU1163" s="198"/>
    </row>
    <row r="1164" spans="34:47" x14ac:dyDescent="0.25">
      <c r="AH1164" s="201"/>
      <c r="AI1164" s="201"/>
      <c r="AJ1164" s="202"/>
      <c r="AK1164" s="201"/>
      <c r="AL1164" s="201"/>
      <c r="AM1164" s="203"/>
      <c r="AN1164" s="204"/>
      <c r="AO1164" s="205"/>
      <c r="AP1164" s="205"/>
      <c r="AQ1164" s="205"/>
      <c r="AR1164" s="205"/>
      <c r="AS1164" s="54"/>
      <c r="AT1164" s="197"/>
      <c r="AU1164" s="198"/>
    </row>
    <row r="1165" spans="34:47" x14ac:dyDescent="0.25">
      <c r="AH1165" s="201"/>
      <c r="AI1165" s="201"/>
      <c r="AJ1165" s="202"/>
      <c r="AK1165" s="201"/>
      <c r="AL1165" s="201"/>
      <c r="AM1165" s="203"/>
      <c r="AN1165" s="204"/>
      <c r="AO1165" s="205"/>
      <c r="AP1165" s="205"/>
      <c r="AQ1165" s="205"/>
      <c r="AR1165" s="205"/>
      <c r="AS1165" s="54"/>
      <c r="AT1165" s="197"/>
      <c r="AU1165" s="198"/>
    </row>
    <row r="1166" spans="34:47" x14ac:dyDescent="0.25">
      <c r="AH1166" s="201"/>
      <c r="AI1166" s="201"/>
      <c r="AJ1166" s="202"/>
      <c r="AK1166" s="201"/>
      <c r="AL1166" s="201"/>
      <c r="AM1166" s="203"/>
      <c r="AN1166" s="204"/>
      <c r="AO1166" s="205"/>
      <c r="AP1166" s="205"/>
      <c r="AQ1166" s="205"/>
      <c r="AR1166" s="205"/>
      <c r="AS1166" s="54"/>
      <c r="AT1166" s="197"/>
      <c r="AU1166" s="198"/>
    </row>
    <row r="1167" spans="34:47" x14ac:dyDescent="0.25">
      <c r="AH1167" s="201"/>
      <c r="AI1167" s="201"/>
      <c r="AJ1167" s="202"/>
      <c r="AK1167" s="201"/>
      <c r="AL1167" s="201"/>
      <c r="AM1167" s="203"/>
      <c r="AN1167" s="204"/>
      <c r="AO1167" s="205"/>
      <c r="AP1167" s="205"/>
      <c r="AQ1167" s="205"/>
      <c r="AR1167" s="205"/>
      <c r="AS1167" s="54"/>
      <c r="AT1167" s="197"/>
      <c r="AU1167" s="198"/>
    </row>
    <row r="1168" spans="34:47" x14ac:dyDescent="0.25">
      <c r="AH1168" s="201"/>
      <c r="AI1168" s="201"/>
      <c r="AJ1168" s="202"/>
      <c r="AK1168" s="201"/>
      <c r="AL1168" s="201"/>
      <c r="AM1168" s="203"/>
      <c r="AN1168" s="204"/>
      <c r="AO1168" s="205"/>
      <c r="AP1168" s="205"/>
      <c r="AQ1168" s="205"/>
      <c r="AR1168" s="205"/>
      <c r="AS1168" s="54"/>
      <c r="AT1168" s="197"/>
      <c r="AU1168" s="198"/>
    </row>
    <row r="1169" spans="34:47" x14ac:dyDescent="0.25">
      <c r="AH1169" s="201"/>
      <c r="AI1169" s="201"/>
      <c r="AJ1169" s="202"/>
      <c r="AK1169" s="201"/>
      <c r="AL1169" s="201"/>
      <c r="AM1169" s="203"/>
      <c r="AN1169" s="204"/>
      <c r="AO1169" s="205"/>
      <c r="AP1169" s="205"/>
      <c r="AQ1169" s="205"/>
      <c r="AR1169" s="205"/>
      <c r="AS1169" s="54"/>
      <c r="AT1169" s="197"/>
      <c r="AU1169" s="198"/>
    </row>
    <row r="1170" spans="34:47" x14ac:dyDescent="0.25">
      <c r="AH1170" s="201"/>
      <c r="AI1170" s="201"/>
      <c r="AJ1170" s="202"/>
      <c r="AK1170" s="201"/>
      <c r="AL1170" s="201"/>
      <c r="AM1170" s="203"/>
      <c r="AN1170" s="204"/>
      <c r="AO1170" s="205"/>
      <c r="AP1170" s="205"/>
      <c r="AQ1170" s="205"/>
      <c r="AR1170" s="205"/>
      <c r="AS1170" s="54"/>
      <c r="AT1170" s="197"/>
      <c r="AU1170" s="198"/>
    </row>
    <row r="1171" spans="34:47" x14ac:dyDescent="0.25">
      <c r="AH1171" s="201"/>
      <c r="AI1171" s="201"/>
      <c r="AJ1171" s="202"/>
      <c r="AK1171" s="201"/>
      <c r="AL1171" s="201"/>
      <c r="AM1171" s="203"/>
      <c r="AN1171" s="204"/>
      <c r="AO1171" s="205"/>
      <c r="AP1171" s="205"/>
      <c r="AQ1171" s="205"/>
      <c r="AR1171" s="205"/>
      <c r="AS1171" s="54"/>
      <c r="AT1171" s="197"/>
      <c r="AU1171" s="198"/>
    </row>
    <row r="1172" spans="34:47" x14ac:dyDescent="0.25">
      <c r="AH1172" s="201"/>
      <c r="AI1172" s="201"/>
      <c r="AJ1172" s="202"/>
      <c r="AK1172" s="201"/>
      <c r="AL1172" s="201"/>
      <c r="AM1172" s="203"/>
      <c r="AN1172" s="204"/>
      <c r="AO1172" s="205"/>
      <c r="AP1172" s="205"/>
      <c r="AQ1172" s="205"/>
      <c r="AR1172" s="205"/>
      <c r="AS1172" s="54"/>
      <c r="AT1172" s="197"/>
      <c r="AU1172" s="198"/>
    </row>
    <row r="1173" spans="34:47" x14ac:dyDescent="0.25">
      <c r="AH1173" s="201"/>
      <c r="AI1173" s="201"/>
      <c r="AJ1173" s="202"/>
      <c r="AK1173" s="201"/>
      <c r="AL1173" s="201"/>
      <c r="AM1173" s="203"/>
      <c r="AN1173" s="204"/>
      <c r="AO1173" s="205"/>
      <c r="AP1173" s="205"/>
      <c r="AQ1173" s="205"/>
      <c r="AR1173" s="205"/>
      <c r="AS1173" s="54"/>
      <c r="AT1173" s="197"/>
      <c r="AU1173" s="198"/>
    </row>
    <row r="1174" spans="34:47" x14ac:dyDescent="0.25">
      <c r="AH1174" s="201"/>
      <c r="AI1174" s="201"/>
      <c r="AJ1174" s="202"/>
      <c r="AK1174" s="201"/>
      <c r="AL1174" s="201"/>
      <c r="AM1174" s="203"/>
      <c r="AN1174" s="204"/>
      <c r="AO1174" s="205"/>
      <c r="AP1174" s="205"/>
      <c r="AQ1174" s="205"/>
      <c r="AR1174" s="205"/>
      <c r="AS1174" s="54"/>
      <c r="AT1174" s="197"/>
      <c r="AU1174" s="198"/>
    </row>
    <row r="1175" spans="34:47" x14ac:dyDescent="0.25">
      <c r="AH1175" s="201"/>
      <c r="AI1175" s="201"/>
      <c r="AJ1175" s="202"/>
      <c r="AK1175" s="201"/>
      <c r="AL1175" s="201"/>
      <c r="AM1175" s="203"/>
      <c r="AN1175" s="204"/>
      <c r="AO1175" s="205"/>
      <c r="AP1175" s="205"/>
      <c r="AQ1175" s="205"/>
      <c r="AR1175" s="205"/>
      <c r="AS1175" s="54"/>
      <c r="AT1175" s="197"/>
      <c r="AU1175" s="198"/>
    </row>
    <row r="1176" spans="34:47" x14ac:dyDescent="0.25">
      <c r="AH1176" s="201"/>
      <c r="AI1176" s="201"/>
      <c r="AJ1176" s="202"/>
      <c r="AK1176" s="201"/>
      <c r="AL1176" s="201"/>
      <c r="AM1176" s="203"/>
      <c r="AN1176" s="204"/>
      <c r="AO1176" s="205"/>
      <c r="AP1176" s="205"/>
      <c r="AQ1176" s="205"/>
      <c r="AR1176" s="205"/>
      <c r="AS1176" s="54"/>
      <c r="AT1176" s="197"/>
      <c r="AU1176" s="198"/>
    </row>
    <row r="1177" spans="34:47" x14ac:dyDescent="0.25">
      <c r="AH1177" s="201"/>
      <c r="AI1177" s="201"/>
      <c r="AJ1177" s="202"/>
      <c r="AK1177" s="201"/>
      <c r="AL1177" s="201"/>
      <c r="AM1177" s="203"/>
      <c r="AN1177" s="204"/>
      <c r="AO1177" s="205"/>
      <c r="AP1177" s="205"/>
      <c r="AQ1177" s="205"/>
      <c r="AR1177" s="205"/>
      <c r="AS1177" s="54"/>
      <c r="AT1177" s="197"/>
      <c r="AU1177" s="198"/>
    </row>
    <row r="1178" spans="34:47" x14ac:dyDescent="0.25">
      <c r="AH1178" s="201"/>
      <c r="AI1178" s="201"/>
      <c r="AJ1178" s="202"/>
      <c r="AK1178" s="201"/>
      <c r="AL1178" s="201"/>
      <c r="AM1178" s="203"/>
      <c r="AN1178" s="204"/>
      <c r="AO1178" s="205"/>
      <c r="AP1178" s="205"/>
      <c r="AQ1178" s="205"/>
      <c r="AR1178" s="205"/>
      <c r="AS1178" s="54"/>
      <c r="AT1178" s="197"/>
      <c r="AU1178" s="198"/>
    </row>
    <row r="1179" spans="34:47" x14ac:dyDescent="0.25">
      <c r="AH1179" s="201"/>
      <c r="AI1179" s="201"/>
      <c r="AJ1179" s="202"/>
      <c r="AK1179" s="201"/>
      <c r="AL1179" s="201"/>
      <c r="AM1179" s="203"/>
      <c r="AN1179" s="204"/>
      <c r="AO1179" s="205"/>
      <c r="AP1179" s="205"/>
      <c r="AQ1179" s="205"/>
      <c r="AR1179" s="205"/>
      <c r="AS1179" s="54"/>
      <c r="AT1179" s="197"/>
      <c r="AU1179" s="198"/>
    </row>
    <row r="1180" spans="34:47" x14ac:dyDescent="0.25">
      <c r="AH1180" s="201"/>
      <c r="AI1180" s="201"/>
      <c r="AJ1180" s="202"/>
      <c r="AK1180" s="201"/>
      <c r="AL1180" s="201"/>
      <c r="AM1180" s="203"/>
      <c r="AN1180" s="204"/>
      <c r="AO1180" s="205"/>
      <c r="AP1180" s="205"/>
      <c r="AQ1180" s="205"/>
      <c r="AR1180" s="205"/>
      <c r="AS1180" s="54"/>
      <c r="AT1180" s="197"/>
      <c r="AU1180" s="198"/>
    </row>
    <row r="1181" spans="34:47" x14ac:dyDescent="0.25">
      <c r="AH1181" s="201"/>
      <c r="AI1181" s="201"/>
      <c r="AJ1181" s="202"/>
      <c r="AK1181" s="201"/>
      <c r="AL1181" s="201"/>
      <c r="AM1181" s="203"/>
      <c r="AN1181" s="204"/>
      <c r="AO1181" s="205"/>
      <c r="AP1181" s="205"/>
      <c r="AQ1181" s="205"/>
      <c r="AR1181" s="205"/>
      <c r="AS1181" s="54"/>
      <c r="AT1181" s="197"/>
      <c r="AU1181" s="198"/>
    </row>
    <row r="1182" spans="34:47" x14ac:dyDescent="0.25">
      <c r="AH1182" s="201"/>
      <c r="AI1182" s="201"/>
      <c r="AJ1182" s="202"/>
      <c r="AK1182" s="201"/>
      <c r="AL1182" s="201"/>
      <c r="AM1182" s="203"/>
      <c r="AN1182" s="204"/>
      <c r="AO1182" s="205"/>
      <c r="AP1182" s="205"/>
      <c r="AQ1182" s="205"/>
      <c r="AR1182" s="205"/>
      <c r="AS1182" s="54"/>
      <c r="AT1182" s="197"/>
      <c r="AU1182" s="198"/>
    </row>
    <row r="1183" spans="34:47" x14ac:dyDescent="0.25">
      <c r="AH1183" s="201"/>
      <c r="AI1183" s="201"/>
      <c r="AJ1183" s="202"/>
      <c r="AK1183" s="201"/>
      <c r="AL1183" s="201"/>
      <c r="AM1183" s="203"/>
      <c r="AN1183" s="204"/>
      <c r="AO1183" s="205"/>
      <c r="AP1183" s="205"/>
      <c r="AQ1183" s="205"/>
      <c r="AR1183" s="205"/>
      <c r="AS1183" s="54"/>
      <c r="AT1183" s="197"/>
      <c r="AU1183" s="198"/>
    </row>
    <row r="1184" spans="34:47" x14ac:dyDescent="0.25">
      <c r="AH1184" s="201"/>
      <c r="AI1184" s="201"/>
      <c r="AJ1184" s="202"/>
      <c r="AK1184" s="201"/>
      <c r="AL1184" s="201"/>
      <c r="AM1184" s="203"/>
      <c r="AN1184" s="204"/>
      <c r="AO1184" s="205"/>
      <c r="AP1184" s="205"/>
      <c r="AQ1184" s="205"/>
      <c r="AR1184" s="205"/>
      <c r="AS1184" s="54"/>
      <c r="AT1184" s="197"/>
      <c r="AU1184" s="198"/>
    </row>
    <row r="1185" spans="34:47" x14ac:dyDescent="0.25">
      <c r="AH1185" s="201"/>
      <c r="AI1185" s="201"/>
      <c r="AJ1185" s="202"/>
      <c r="AK1185" s="201"/>
      <c r="AL1185" s="201"/>
      <c r="AM1185" s="203"/>
      <c r="AN1185" s="204"/>
      <c r="AO1185" s="205"/>
      <c r="AP1185" s="205"/>
      <c r="AQ1185" s="205"/>
      <c r="AR1185" s="205"/>
      <c r="AS1185" s="54"/>
      <c r="AT1185" s="197"/>
      <c r="AU1185" s="198"/>
    </row>
    <row r="1186" spans="34:47" x14ac:dyDescent="0.25">
      <c r="AH1186" s="201"/>
      <c r="AI1186" s="201"/>
      <c r="AJ1186" s="202"/>
      <c r="AK1186" s="201"/>
      <c r="AL1186" s="201"/>
      <c r="AM1186" s="203"/>
      <c r="AN1186" s="204"/>
      <c r="AO1186" s="205"/>
      <c r="AP1186" s="205"/>
      <c r="AQ1186" s="205"/>
      <c r="AR1186" s="205"/>
      <c r="AS1186" s="54"/>
      <c r="AT1186" s="197"/>
      <c r="AU1186" s="198"/>
    </row>
    <row r="1187" spans="34:47" x14ac:dyDescent="0.25">
      <c r="AH1187" s="201"/>
      <c r="AI1187" s="201"/>
      <c r="AJ1187" s="202"/>
      <c r="AK1187" s="201"/>
      <c r="AL1187" s="201"/>
      <c r="AM1187" s="203"/>
      <c r="AN1187" s="204"/>
      <c r="AO1187" s="205"/>
      <c r="AP1187" s="205"/>
      <c r="AQ1187" s="205"/>
      <c r="AR1187" s="205"/>
      <c r="AS1187" s="54"/>
      <c r="AT1187" s="197"/>
      <c r="AU1187" s="198"/>
    </row>
    <row r="1188" spans="34:47" x14ac:dyDescent="0.25">
      <c r="AH1188" s="201"/>
      <c r="AI1188" s="201"/>
      <c r="AJ1188" s="202"/>
      <c r="AK1188" s="201"/>
      <c r="AL1188" s="201"/>
      <c r="AM1188" s="203"/>
      <c r="AN1188" s="204"/>
      <c r="AO1188" s="205"/>
      <c r="AP1188" s="205"/>
      <c r="AQ1188" s="205"/>
      <c r="AR1188" s="205"/>
      <c r="AS1188" s="54"/>
      <c r="AT1188" s="197"/>
      <c r="AU1188" s="198"/>
    </row>
    <row r="1189" spans="34:47" x14ac:dyDescent="0.25">
      <c r="AH1189" s="201"/>
      <c r="AI1189" s="201"/>
      <c r="AJ1189" s="202"/>
      <c r="AK1189" s="201"/>
      <c r="AL1189" s="201"/>
      <c r="AM1189" s="203"/>
      <c r="AN1189" s="204"/>
      <c r="AO1189" s="205"/>
      <c r="AP1189" s="205"/>
      <c r="AQ1189" s="205"/>
      <c r="AR1189" s="205"/>
      <c r="AS1189" s="54"/>
      <c r="AT1189" s="197"/>
      <c r="AU1189" s="198"/>
    </row>
    <row r="1190" spans="34:47" x14ac:dyDescent="0.25">
      <c r="AH1190" s="201"/>
      <c r="AI1190" s="201"/>
      <c r="AJ1190" s="202"/>
      <c r="AK1190" s="201"/>
      <c r="AL1190" s="201"/>
      <c r="AM1190" s="203"/>
      <c r="AN1190" s="204"/>
      <c r="AO1190" s="205"/>
      <c r="AP1190" s="205"/>
      <c r="AQ1190" s="205"/>
      <c r="AR1190" s="205"/>
      <c r="AS1190" s="54"/>
      <c r="AT1190" s="197"/>
      <c r="AU1190" s="198"/>
    </row>
    <row r="1191" spans="34:47" x14ac:dyDescent="0.25">
      <c r="AH1191" s="201"/>
      <c r="AI1191" s="201"/>
      <c r="AJ1191" s="202"/>
      <c r="AK1191" s="201"/>
      <c r="AL1191" s="201"/>
      <c r="AM1191" s="203"/>
      <c r="AN1191" s="204"/>
      <c r="AO1191" s="205"/>
      <c r="AP1191" s="205"/>
      <c r="AQ1191" s="205"/>
      <c r="AR1191" s="205"/>
      <c r="AS1191" s="54"/>
      <c r="AT1191" s="197"/>
      <c r="AU1191" s="198"/>
    </row>
    <row r="1192" spans="34:47" x14ac:dyDescent="0.25">
      <c r="AH1192" s="201"/>
      <c r="AI1192" s="201"/>
      <c r="AJ1192" s="202"/>
      <c r="AK1192" s="201"/>
      <c r="AL1192" s="201"/>
      <c r="AM1192" s="203"/>
      <c r="AN1192" s="204"/>
      <c r="AO1192" s="205"/>
      <c r="AP1192" s="205"/>
      <c r="AQ1192" s="205"/>
      <c r="AR1192" s="205"/>
      <c r="AS1192" s="54"/>
      <c r="AT1192" s="197"/>
      <c r="AU1192" s="198"/>
    </row>
    <row r="1193" spans="34:47" x14ac:dyDescent="0.25">
      <c r="AH1193" s="201"/>
      <c r="AI1193" s="201"/>
      <c r="AJ1193" s="202"/>
      <c r="AK1193" s="201"/>
      <c r="AL1193" s="201"/>
      <c r="AM1193" s="203"/>
      <c r="AN1193" s="204"/>
      <c r="AO1193" s="205"/>
      <c r="AP1193" s="205"/>
      <c r="AQ1193" s="205"/>
      <c r="AR1193" s="205"/>
      <c r="AS1193" s="54"/>
      <c r="AT1193" s="197"/>
      <c r="AU1193" s="198"/>
    </row>
    <row r="1194" spans="34:47" x14ac:dyDescent="0.25">
      <c r="AH1194" s="201"/>
      <c r="AI1194" s="201"/>
      <c r="AJ1194" s="202"/>
      <c r="AK1194" s="201"/>
      <c r="AL1194" s="201"/>
      <c r="AM1194" s="203"/>
      <c r="AN1194" s="204"/>
      <c r="AO1194" s="205"/>
      <c r="AP1194" s="205"/>
      <c r="AQ1194" s="205"/>
      <c r="AR1194" s="205"/>
      <c r="AS1194" s="54"/>
      <c r="AT1194" s="197"/>
      <c r="AU1194" s="198"/>
    </row>
    <row r="1195" spans="34:47" x14ac:dyDescent="0.25">
      <c r="AH1195" s="201"/>
      <c r="AI1195" s="201"/>
      <c r="AJ1195" s="202"/>
      <c r="AK1195" s="201"/>
      <c r="AL1195" s="201"/>
      <c r="AM1195" s="203"/>
      <c r="AN1195" s="204"/>
      <c r="AO1195" s="205"/>
      <c r="AP1195" s="205"/>
      <c r="AQ1195" s="205"/>
      <c r="AR1195" s="205"/>
      <c r="AS1195" s="54"/>
      <c r="AT1195" s="197"/>
      <c r="AU1195" s="198"/>
    </row>
    <row r="1196" spans="34:47" x14ac:dyDescent="0.25">
      <c r="AH1196" s="201"/>
      <c r="AI1196" s="201"/>
      <c r="AJ1196" s="202"/>
      <c r="AK1196" s="201"/>
      <c r="AL1196" s="201"/>
      <c r="AM1196" s="203"/>
      <c r="AN1196" s="204"/>
      <c r="AO1196" s="205"/>
      <c r="AP1196" s="205"/>
      <c r="AQ1196" s="205"/>
      <c r="AR1196" s="205"/>
      <c r="AS1196" s="54"/>
      <c r="AT1196" s="197"/>
      <c r="AU1196" s="198"/>
    </row>
    <row r="1197" spans="34:47" x14ac:dyDescent="0.25">
      <c r="AH1197" s="201"/>
      <c r="AI1197" s="201"/>
      <c r="AJ1197" s="202"/>
      <c r="AK1197" s="201"/>
      <c r="AL1197" s="201"/>
      <c r="AM1197" s="203"/>
      <c r="AN1197" s="204"/>
      <c r="AO1197" s="205"/>
      <c r="AP1197" s="205"/>
      <c r="AQ1197" s="205"/>
      <c r="AR1197" s="205"/>
      <c r="AS1197" s="54"/>
      <c r="AT1197" s="197"/>
      <c r="AU1197" s="198"/>
    </row>
    <row r="1198" spans="34:47" x14ac:dyDescent="0.25">
      <c r="AH1198" s="201"/>
      <c r="AI1198" s="201"/>
      <c r="AJ1198" s="202"/>
      <c r="AK1198" s="201"/>
      <c r="AL1198" s="201"/>
      <c r="AM1198" s="203"/>
      <c r="AN1198" s="204"/>
      <c r="AO1198" s="205"/>
      <c r="AP1198" s="205"/>
      <c r="AQ1198" s="205"/>
      <c r="AR1198" s="205"/>
      <c r="AS1198" s="54"/>
      <c r="AT1198" s="197"/>
      <c r="AU1198" s="198"/>
    </row>
    <row r="1199" spans="34:47" x14ac:dyDescent="0.25">
      <c r="AH1199" s="201"/>
      <c r="AI1199" s="201"/>
      <c r="AJ1199" s="202"/>
      <c r="AK1199" s="201"/>
      <c r="AL1199" s="201"/>
      <c r="AM1199" s="203"/>
      <c r="AN1199" s="204"/>
      <c r="AO1199" s="205"/>
      <c r="AP1199" s="205"/>
      <c r="AQ1199" s="205"/>
      <c r="AR1199" s="205"/>
      <c r="AS1199" s="54"/>
      <c r="AT1199" s="197"/>
      <c r="AU1199" s="198"/>
    </row>
    <row r="1200" spans="34:47" x14ac:dyDescent="0.25">
      <c r="AH1200" s="201"/>
      <c r="AI1200" s="201"/>
      <c r="AJ1200" s="202"/>
      <c r="AK1200" s="201"/>
      <c r="AL1200" s="201"/>
      <c r="AM1200" s="203"/>
      <c r="AN1200" s="204"/>
      <c r="AO1200" s="205"/>
      <c r="AP1200" s="205"/>
      <c r="AQ1200" s="205"/>
      <c r="AR1200" s="205"/>
      <c r="AS1200" s="54"/>
      <c r="AT1200" s="197"/>
      <c r="AU1200" s="198"/>
    </row>
    <row r="1201" spans="34:47" x14ac:dyDescent="0.25">
      <c r="AH1201" s="201"/>
      <c r="AI1201" s="201"/>
      <c r="AJ1201" s="202"/>
      <c r="AK1201" s="201"/>
      <c r="AL1201" s="201"/>
      <c r="AM1201" s="203"/>
      <c r="AN1201" s="204"/>
      <c r="AO1201" s="205"/>
      <c r="AP1201" s="205"/>
      <c r="AQ1201" s="205"/>
      <c r="AR1201" s="205"/>
      <c r="AS1201" s="54"/>
      <c r="AT1201" s="197"/>
      <c r="AU1201" s="198"/>
    </row>
    <row r="1202" spans="34:47" x14ac:dyDescent="0.25">
      <c r="AH1202" s="201"/>
      <c r="AI1202" s="201"/>
      <c r="AJ1202" s="202"/>
      <c r="AK1202" s="201"/>
      <c r="AL1202" s="201"/>
      <c r="AM1202" s="203"/>
      <c r="AN1202" s="204"/>
      <c r="AO1202" s="205"/>
      <c r="AP1202" s="205"/>
      <c r="AQ1202" s="205"/>
      <c r="AR1202" s="205"/>
      <c r="AS1202" s="54"/>
      <c r="AT1202" s="197"/>
      <c r="AU1202" s="198"/>
    </row>
    <row r="1203" spans="34:47" x14ac:dyDescent="0.25">
      <c r="AH1203" s="201"/>
      <c r="AI1203" s="201"/>
      <c r="AJ1203" s="202"/>
      <c r="AK1203" s="201"/>
      <c r="AL1203" s="201"/>
      <c r="AM1203" s="203"/>
      <c r="AN1203" s="204"/>
      <c r="AO1203" s="205"/>
      <c r="AP1203" s="205"/>
      <c r="AQ1203" s="205"/>
      <c r="AR1203" s="205"/>
      <c r="AS1203" s="54"/>
      <c r="AT1203" s="197"/>
      <c r="AU1203" s="198"/>
    </row>
    <row r="1204" spans="34:47" x14ac:dyDescent="0.25">
      <c r="AH1204" s="201"/>
      <c r="AI1204" s="201"/>
      <c r="AJ1204" s="202"/>
      <c r="AK1204" s="201"/>
      <c r="AL1204" s="201"/>
      <c r="AM1204" s="203"/>
      <c r="AN1204" s="204"/>
      <c r="AO1204" s="205"/>
      <c r="AP1204" s="205"/>
      <c r="AQ1204" s="205"/>
      <c r="AR1204" s="205"/>
      <c r="AS1204" s="54"/>
      <c r="AT1204" s="197"/>
      <c r="AU1204" s="198"/>
    </row>
    <row r="1205" spans="34:47" x14ac:dyDescent="0.25">
      <c r="AH1205" s="201"/>
      <c r="AI1205" s="201"/>
      <c r="AJ1205" s="202"/>
      <c r="AK1205" s="201"/>
      <c r="AL1205" s="201"/>
      <c r="AM1205" s="203"/>
      <c r="AN1205" s="204"/>
      <c r="AO1205" s="205"/>
      <c r="AP1205" s="205"/>
      <c r="AQ1205" s="205"/>
      <c r="AR1205" s="205"/>
      <c r="AS1205" s="54"/>
      <c r="AT1205" s="197"/>
      <c r="AU1205" s="198"/>
    </row>
    <row r="1206" spans="34:47" x14ac:dyDescent="0.25">
      <c r="AH1206" s="201"/>
      <c r="AI1206" s="201"/>
      <c r="AJ1206" s="202"/>
      <c r="AK1206" s="201"/>
      <c r="AL1206" s="201"/>
      <c r="AM1206" s="203"/>
      <c r="AN1206" s="204"/>
      <c r="AO1206" s="205"/>
      <c r="AP1206" s="205"/>
      <c r="AQ1206" s="205"/>
      <c r="AR1206" s="205"/>
      <c r="AS1206" s="54"/>
      <c r="AT1206" s="197"/>
      <c r="AU1206" s="198"/>
    </row>
    <row r="1207" spans="34:47" x14ac:dyDescent="0.25">
      <c r="AH1207" s="201"/>
      <c r="AI1207" s="201"/>
      <c r="AJ1207" s="202"/>
      <c r="AK1207" s="201"/>
      <c r="AL1207" s="201"/>
      <c r="AM1207" s="203"/>
      <c r="AN1207" s="204"/>
      <c r="AO1207" s="205"/>
      <c r="AP1207" s="205"/>
      <c r="AQ1207" s="205"/>
      <c r="AR1207" s="205"/>
      <c r="AS1207" s="54"/>
      <c r="AT1207" s="197"/>
      <c r="AU1207" s="198"/>
    </row>
    <row r="1208" spans="34:47" x14ac:dyDescent="0.25">
      <c r="AH1208" s="201"/>
      <c r="AI1208" s="201"/>
      <c r="AJ1208" s="202"/>
      <c r="AK1208" s="201"/>
      <c r="AL1208" s="201"/>
      <c r="AM1208" s="203"/>
      <c r="AN1208" s="204"/>
      <c r="AO1208" s="205"/>
      <c r="AP1208" s="205"/>
      <c r="AQ1208" s="205"/>
      <c r="AR1208" s="205"/>
      <c r="AS1208" s="54"/>
      <c r="AT1208" s="197"/>
      <c r="AU1208" s="198"/>
    </row>
    <row r="1209" spans="34:47" x14ac:dyDescent="0.25">
      <c r="AH1209" s="201"/>
      <c r="AI1209" s="201"/>
      <c r="AJ1209" s="202"/>
      <c r="AK1209" s="201"/>
      <c r="AL1209" s="201"/>
      <c r="AM1209" s="203"/>
      <c r="AN1209" s="204"/>
      <c r="AO1209" s="205"/>
      <c r="AP1209" s="205"/>
      <c r="AQ1209" s="205"/>
      <c r="AR1209" s="205"/>
      <c r="AS1209" s="54"/>
      <c r="AT1209" s="197"/>
      <c r="AU1209" s="198"/>
    </row>
    <row r="1210" spans="34:47" x14ac:dyDescent="0.25">
      <c r="AH1210" s="201"/>
      <c r="AI1210" s="201"/>
      <c r="AJ1210" s="202"/>
      <c r="AK1210" s="201"/>
      <c r="AL1210" s="201"/>
      <c r="AM1210" s="203"/>
      <c r="AN1210" s="204"/>
      <c r="AO1210" s="205"/>
      <c r="AP1210" s="205"/>
      <c r="AQ1210" s="205"/>
      <c r="AR1210" s="205"/>
      <c r="AS1210" s="54"/>
      <c r="AT1210" s="197"/>
      <c r="AU1210" s="198"/>
    </row>
    <row r="1211" spans="34:47" x14ac:dyDescent="0.25">
      <c r="AH1211" s="201"/>
      <c r="AI1211" s="201"/>
      <c r="AJ1211" s="202"/>
      <c r="AK1211" s="201"/>
      <c r="AL1211" s="201"/>
      <c r="AM1211" s="203"/>
      <c r="AN1211" s="204"/>
      <c r="AO1211" s="205"/>
      <c r="AP1211" s="205"/>
      <c r="AQ1211" s="205"/>
      <c r="AR1211" s="205"/>
      <c r="AS1211" s="54"/>
      <c r="AT1211" s="197"/>
      <c r="AU1211" s="198"/>
    </row>
    <row r="1212" spans="34:47" x14ac:dyDescent="0.25">
      <c r="AH1212" s="201"/>
      <c r="AI1212" s="201"/>
      <c r="AJ1212" s="202"/>
      <c r="AK1212" s="201"/>
      <c r="AL1212" s="201"/>
      <c r="AM1212" s="203"/>
      <c r="AN1212" s="204"/>
      <c r="AO1212" s="205"/>
      <c r="AP1212" s="205"/>
      <c r="AQ1212" s="205"/>
      <c r="AR1212" s="205"/>
      <c r="AS1212" s="54"/>
      <c r="AT1212" s="197"/>
      <c r="AU1212" s="198"/>
    </row>
    <row r="1213" spans="34:47" x14ac:dyDescent="0.25">
      <c r="AH1213" s="201"/>
      <c r="AI1213" s="201"/>
      <c r="AJ1213" s="202"/>
      <c r="AK1213" s="201"/>
      <c r="AL1213" s="201"/>
      <c r="AM1213" s="203"/>
      <c r="AN1213" s="204"/>
      <c r="AO1213" s="205"/>
      <c r="AP1213" s="205"/>
      <c r="AQ1213" s="205"/>
      <c r="AR1213" s="205"/>
      <c r="AS1213" s="54"/>
      <c r="AT1213" s="197"/>
      <c r="AU1213" s="198"/>
    </row>
    <row r="1214" spans="34:47" x14ac:dyDescent="0.25">
      <c r="AH1214" s="201"/>
      <c r="AI1214" s="201"/>
      <c r="AJ1214" s="202"/>
      <c r="AK1214" s="201"/>
      <c r="AL1214" s="201"/>
      <c r="AM1214" s="203"/>
      <c r="AN1214" s="204"/>
      <c r="AO1214" s="205"/>
      <c r="AP1214" s="205"/>
      <c r="AQ1214" s="205"/>
      <c r="AR1214" s="205"/>
      <c r="AS1214" s="54"/>
      <c r="AT1214" s="197"/>
      <c r="AU1214" s="198"/>
    </row>
    <row r="1215" spans="34:47" x14ac:dyDescent="0.25">
      <c r="AH1215" s="201"/>
      <c r="AI1215" s="201"/>
      <c r="AJ1215" s="202"/>
      <c r="AK1215" s="201"/>
      <c r="AL1215" s="201"/>
      <c r="AM1215" s="203"/>
      <c r="AN1215" s="204"/>
      <c r="AO1215" s="205"/>
      <c r="AP1215" s="205"/>
      <c r="AQ1215" s="205"/>
      <c r="AR1215" s="205"/>
      <c r="AS1215" s="54"/>
      <c r="AT1215" s="197"/>
      <c r="AU1215" s="198"/>
    </row>
    <row r="1216" spans="34:47" x14ac:dyDescent="0.25">
      <c r="AH1216" s="201"/>
      <c r="AI1216" s="201"/>
      <c r="AJ1216" s="202"/>
      <c r="AK1216" s="201"/>
      <c r="AL1216" s="201"/>
      <c r="AM1216" s="203"/>
      <c r="AN1216" s="204"/>
      <c r="AO1216" s="205"/>
      <c r="AP1216" s="205"/>
      <c r="AQ1216" s="205"/>
      <c r="AR1216" s="205"/>
      <c r="AS1216" s="54"/>
      <c r="AT1216" s="197"/>
      <c r="AU1216" s="198"/>
    </row>
    <row r="1217" spans="34:47" x14ac:dyDescent="0.25">
      <c r="AH1217" s="201"/>
      <c r="AI1217" s="201"/>
      <c r="AJ1217" s="202"/>
      <c r="AK1217" s="201"/>
      <c r="AL1217" s="201"/>
      <c r="AM1217" s="203"/>
      <c r="AN1217" s="204"/>
      <c r="AO1217" s="205"/>
      <c r="AP1217" s="205"/>
      <c r="AQ1217" s="205"/>
      <c r="AR1217" s="205"/>
      <c r="AS1217" s="54"/>
      <c r="AT1217" s="197"/>
      <c r="AU1217" s="198"/>
    </row>
    <row r="1218" spans="34:47" x14ac:dyDescent="0.25">
      <c r="AH1218" s="201"/>
      <c r="AI1218" s="201"/>
      <c r="AJ1218" s="202"/>
      <c r="AK1218" s="201"/>
      <c r="AL1218" s="201"/>
      <c r="AM1218" s="203"/>
      <c r="AN1218" s="204"/>
      <c r="AO1218" s="205"/>
      <c r="AP1218" s="205"/>
      <c r="AQ1218" s="205"/>
      <c r="AR1218" s="205"/>
      <c r="AS1218" s="54"/>
      <c r="AT1218" s="197"/>
      <c r="AU1218" s="198"/>
    </row>
    <row r="1219" spans="34:47" x14ac:dyDescent="0.25">
      <c r="AH1219" s="201"/>
      <c r="AI1219" s="201"/>
      <c r="AJ1219" s="202"/>
      <c r="AK1219" s="201"/>
      <c r="AL1219" s="201"/>
      <c r="AM1219" s="203"/>
      <c r="AN1219" s="204"/>
      <c r="AO1219" s="205"/>
      <c r="AP1219" s="205"/>
      <c r="AQ1219" s="205"/>
      <c r="AR1219" s="205"/>
      <c r="AS1219" s="54"/>
      <c r="AT1219" s="197"/>
      <c r="AU1219" s="198"/>
    </row>
    <row r="1220" spans="34:47" x14ac:dyDescent="0.25">
      <c r="AH1220" s="201"/>
      <c r="AI1220" s="201"/>
      <c r="AJ1220" s="202"/>
      <c r="AK1220" s="201"/>
      <c r="AL1220" s="201"/>
      <c r="AM1220" s="203"/>
      <c r="AN1220" s="204"/>
      <c r="AO1220" s="205"/>
      <c r="AP1220" s="205"/>
      <c r="AQ1220" s="205"/>
      <c r="AR1220" s="205"/>
      <c r="AS1220" s="54"/>
      <c r="AT1220" s="197"/>
      <c r="AU1220" s="198"/>
    </row>
    <row r="1221" spans="34:47" x14ac:dyDescent="0.25">
      <c r="AH1221" s="201"/>
      <c r="AI1221" s="201"/>
      <c r="AJ1221" s="202"/>
      <c r="AK1221" s="201"/>
      <c r="AL1221" s="201"/>
      <c r="AM1221" s="203"/>
      <c r="AN1221" s="204"/>
      <c r="AO1221" s="205"/>
      <c r="AP1221" s="205"/>
      <c r="AQ1221" s="205"/>
      <c r="AR1221" s="205"/>
      <c r="AS1221" s="54"/>
      <c r="AT1221" s="197"/>
      <c r="AU1221" s="198"/>
    </row>
    <row r="1222" spans="34:47" x14ac:dyDescent="0.25">
      <c r="AH1222" s="201"/>
      <c r="AI1222" s="201"/>
      <c r="AJ1222" s="202"/>
      <c r="AK1222" s="201"/>
      <c r="AL1222" s="201"/>
      <c r="AM1222" s="203"/>
      <c r="AN1222" s="204"/>
      <c r="AO1222" s="205"/>
      <c r="AP1222" s="205"/>
      <c r="AQ1222" s="205"/>
      <c r="AR1222" s="205"/>
      <c r="AS1222" s="54"/>
      <c r="AT1222" s="197"/>
      <c r="AU1222" s="198"/>
    </row>
    <row r="1223" spans="34:47" x14ac:dyDescent="0.25">
      <c r="AH1223" s="201"/>
      <c r="AI1223" s="201"/>
      <c r="AJ1223" s="202"/>
      <c r="AK1223" s="201"/>
      <c r="AL1223" s="201"/>
      <c r="AM1223" s="203"/>
      <c r="AN1223" s="204"/>
      <c r="AO1223" s="205"/>
      <c r="AP1223" s="205"/>
      <c r="AQ1223" s="205"/>
      <c r="AR1223" s="205"/>
      <c r="AS1223" s="54"/>
      <c r="AT1223" s="197"/>
      <c r="AU1223" s="198"/>
    </row>
    <row r="1224" spans="34:47" x14ac:dyDescent="0.25">
      <c r="AH1224" s="201"/>
      <c r="AI1224" s="201"/>
      <c r="AJ1224" s="202"/>
      <c r="AK1224" s="201"/>
      <c r="AL1224" s="201"/>
      <c r="AM1224" s="203"/>
      <c r="AN1224" s="204"/>
      <c r="AO1224" s="205"/>
      <c r="AP1224" s="205"/>
      <c r="AQ1224" s="205"/>
      <c r="AR1224" s="205"/>
      <c r="AS1224" s="54"/>
      <c r="AT1224" s="197"/>
      <c r="AU1224" s="198"/>
    </row>
    <row r="1225" spans="34:47" x14ac:dyDescent="0.25">
      <c r="AH1225" s="201"/>
      <c r="AI1225" s="201"/>
      <c r="AJ1225" s="202"/>
      <c r="AK1225" s="201"/>
      <c r="AL1225" s="201"/>
      <c r="AM1225" s="203"/>
      <c r="AN1225" s="204"/>
      <c r="AO1225" s="205"/>
      <c r="AP1225" s="205"/>
      <c r="AQ1225" s="205"/>
      <c r="AR1225" s="205"/>
      <c r="AS1225" s="54"/>
      <c r="AT1225" s="197"/>
      <c r="AU1225" s="198"/>
    </row>
    <row r="1226" spans="34:47" x14ac:dyDescent="0.25">
      <c r="AH1226" s="201"/>
      <c r="AI1226" s="201"/>
      <c r="AJ1226" s="202"/>
      <c r="AK1226" s="201"/>
      <c r="AL1226" s="201"/>
      <c r="AM1226" s="203"/>
      <c r="AN1226" s="204"/>
      <c r="AO1226" s="205"/>
      <c r="AP1226" s="205"/>
      <c r="AQ1226" s="205"/>
      <c r="AR1226" s="205"/>
      <c r="AS1226" s="54"/>
      <c r="AT1226" s="197"/>
      <c r="AU1226" s="198"/>
    </row>
    <row r="1227" spans="34:47" x14ac:dyDescent="0.25">
      <c r="AH1227" s="201"/>
      <c r="AI1227" s="201"/>
      <c r="AJ1227" s="202"/>
      <c r="AK1227" s="201"/>
      <c r="AL1227" s="201"/>
      <c r="AM1227" s="203"/>
      <c r="AN1227" s="204"/>
      <c r="AO1227" s="205"/>
      <c r="AP1227" s="205"/>
      <c r="AQ1227" s="205"/>
      <c r="AR1227" s="205"/>
      <c r="AS1227" s="54"/>
      <c r="AT1227" s="197"/>
      <c r="AU1227" s="198"/>
    </row>
    <row r="1228" spans="34:47" x14ac:dyDescent="0.25">
      <c r="AH1228" s="201"/>
      <c r="AI1228" s="201"/>
      <c r="AJ1228" s="202"/>
      <c r="AK1228" s="201"/>
      <c r="AL1228" s="201"/>
      <c r="AM1228" s="203"/>
      <c r="AN1228" s="204"/>
      <c r="AO1228" s="205"/>
      <c r="AP1228" s="205"/>
      <c r="AQ1228" s="205"/>
      <c r="AR1228" s="205"/>
      <c r="AS1228" s="54"/>
      <c r="AT1228" s="197"/>
      <c r="AU1228" s="198"/>
    </row>
    <row r="1229" spans="34:47" x14ac:dyDescent="0.25">
      <c r="AH1229" s="201"/>
      <c r="AI1229" s="201"/>
      <c r="AJ1229" s="202"/>
      <c r="AK1229" s="201"/>
      <c r="AL1229" s="201"/>
      <c r="AM1229" s="203"/>
      <c r="AN1229" s="204"/>
      <c r="AO1229" s="205"/>
      <c r="AP1229" s="205"/>
      <c r="AQ1229" s="205"/>
      <c r="AR1229" s="205"/>
      <c r="AS1229" s="54"/>
      <c r="AT1229" s="197"/>
      <c r="AU1229" s="198"/>
    </row>
    <row r="1230" spans="34:47" x14ac:dyDescent="0.25">
      <c r="AH1230" s="201"/>
      <c r="AI1230" s="201"/>
      <c r="AJ1230" s="202"/>
      <c r="AK1230" s="201"/>
      <c r="AL1230" s="201"/>
      <c r="AM1230" s="203"/>
      <c r="AN1230" s="204"/>
      <c r="AO1230" s="205"/>
      <c r="AP1230" s="205"/>
      <c r="AQ1230" s="205"/>
      <c r="AR1230" s="205"/>
      <c r="AS1230" s="54"/>
      <c r="AT1230" s="197"/>
      <c r="AU1230" s="198"/>
    </row>
    <row r="1231" spans="34:47" x14ac:dyDescent="0.25">
      <c r="AH1231" s="201"/>
      <c r="AI1231" s="201"/>
      <c r="AJ1231" s="202"/>
      <c r="AK1231" s="201"/>
      <c r="AL1231" s="201"/>
      <c r="AM1231" s="203"/>
      <c r="AN1231" s="204"/>
      <c r="AO1231" s="205"/>
      <c r="AP1231" s="205"/>
      <c r="AQ1231" s="205"/>
      <c r="AR1231" s="205"/>
      <c r="AS1231" s="54"/>
      <c r="AT1231" s="197"/>
      <c r="AU1231" s="198"/>
    </row>
    <row r="1232" spans="34:47" x14ac:dyDescent="0.25">
      <c r="AH1232" s="201"/>
      <c r="AI1232" s="201"/>
      <c r="AJ1232" s="202"/>
      <c r="AK1232" s="201"/>
      <c r="AL1232" s="201"/>
      <c r="AM1232" s="203"/>
      <c r="AN1232" s="204"/>
      <c r="AO1232" s="205"/>
      <c r="AP1232" s="205"/>
      <c r="AQ1232" s="205"/>
      <c r="AR1232" s="205"/>
      <c r="AS1232" s="54"/>
      <c r="AT1232" s="197"/>
      <c r="AU1232" s="198"/>
    </row>
    <row r="1233" spans="34:47" x14ac:dyDescent="0.25">
      <c r="AH1233" s="201"/>
      <c r="AI1233" s="201"/>
      <c r="AJ1233" s="202"/>
      <c r="AK1233" s="201"/>
      <c r="AL1233" s="201"/>
      <c r="AM1233" s="203"/>
      <c r="AN1233" s="204"/>
      <c r="AO1233" s="205"/>
      <c r="AP1233" s="205"/>
      <c r="AQ1233" s="205"/>
      <c r="AR1233" s="205"/>
      <c r="AS1233" s="54"/>
      <c r="AT1233" s="197"/>
      <c r="AU1233" s="198"/>
    </row>
    <row r="1234" spans="34:47" x14ac:dyDescent="0.25">
      <c r="AH1234" s="201"/>
      <c r="AI1234" s="201"/>
      <c r="AJ1234" s="202"/>
      <c r="AK1234" s="201"/>
      <c r="AL1234" s="201"/>
      <c r="AM1234" s="203"/>
      <c r="AN1234" s="204"/>
      <c r="AO1234" s="205"/>
      <c r="AP1234" s="205"/>
      <c r="AQ1234" s="205"/>
      <c r="AR1234" s="205"/>
      <c r="AS1234" s="54"/>
      <c r="AT1234" s="197"/>
      <c r="AU1234" s="198"/>
    </row>
    <row r="1235" spans="34:47" x14ac:dyDescent="0.25">
      <c r="AH1235" s="201"/>
      <c r="AI1235" s="201"/>
      <c r="AJ1235" s="202"/>
      <c r="AK1235" s="201"/>
      <c r="AL1235" s="201"/>
      <c r="AM1235" s="203"/>
      <c r="AN1235" s="204"/>
      <c r="AO1235" s="205"/>
      <c r="AP1235" s="205"/>
      <c r="AQ1235" s="205"/>
      <c r="AR1235" s="205"/>
      <c r="AS1235" s="54"/>
      <c r="AT1235" s="197"/>
      <c r="AU1235" s="198"/>
    </row>
    <row r="1236" spans="34:47" x14ac:dyDescent="0.25">
      <c r="AH1236" s="201"/>
      <c r="AI1236" s="201"/>
      <c r="AJ1236" s="202"/>
      <c r="AK1236" s="201"/>
      <c r="AL1236" s="201"/>
      <c r="AM1236" s="203"/>
      <c r="AN1236" s="204"/>
      <c r="AO1236" s="205"/>
      <c r="AP1236" s="205"/>
      <c r="AQ1236" s="205"/>
      <c r="AR1236" s="205"/>
      <c r="AS1236" s="54"/>
      <c r="AT1236" s="197"/>
      <c r="AU1236" s="198"/>
    </row>
    <row r="1237" spans="34:47" x14ac:dyDescent="0.25">
      <c r="AH1237" s="201"/>
      <c r="AI1237" s="201"/>
      <c r="AJ1237" s="202"/>
      <c r="AK1237" s="201"/>
      <c r="AL1237" s="201"/>
      <c r="AM1237" s="203"/>
      <c r="AN1237" s="204"/>
      <c r="AO1237" s="205"/>
      <c r="AP1237" s="205"/>
      <c r="AQ1237" s="205"/>
      <c r="AR1237" s="205"/>
      <c r="AS1237" s="54"/>
      <c r="AT1237" s="197"/>
      <c r="AU1237" s="198"/>
    </row>
    <row r="1238" spans="34:47" x14ac:dyDescent="0.25">
      <c r="AH1238" s="201"/>
      <c r="AI1238" s="201"/>
      <c r="AJ1238" s="202"/>
      <c r="AK1238" s="201"/>
      <c r="AL1238" s="201"/>
      <c r="AM1238" s="203"/>
      <c r="AN1238" s="204"/>
      <c r="AO1238" s="205"/>
      <c r="AP1238" s="205"/>
      <c r="AQ1238" s="205"/>
      <c r="AR1238" s="205"/>
      <c r="AS1238" s="54"/>
      <c r="AT1238" s="197"/>
      <c r="AU1238" s="198"/>
    </row>
    <row r="1239" spans="34:47" x14ac:dyDescent="0.25">
      <c r="AH1239" s="201"/>
      <c r="AI1239" s="201"/>
      <c r="AJ1239" s="202"/>
      <c r="AK1239" s="201"/>
      <c r="AL1239" s="201"/>
      <c r="AM1239" s="203"/>
      <c r="AN1239" s="204"/>
      <c r="AO1239" s="205"/>
      <c r="AP1239" s="205"/>
      <c r="AQ1239" s="205"/>
      <c r="AR1239" s="205"/>
      <c r="AS1239" s="54"/>
      <c r="AT1239" s="197"/>
      <c r="AU1239" s="198"/>
    </row>
    <row r="1240" spans="34:47" x14ac:dyDescent="0.25">
      <c r="AH1240" s="201"/>
      <c r="AI1240" s="201"/>
      <c r="AJ1240" s="202"/>
      <c r="AK1240" s="201"/>
      <c r="AL1240" s="201"/>
      <c r="AM1240" s="203"/>
      <c r="AN1240" s="204"/>
      <c r="AO1240" s="205"/>
      <c r="AP1240" s="205"/>
      <c r="AQ1240" s="205"/>
      <c r="AR1240" s="205"/>
      <c r="AS1240" s="54"/>
      <c r="AT1240" s="197"/>
      <c r="AU1240" s="198"/>
    </row>
    <row r="1241" spans="34:47" x14ac:dyDescent="0.25">
      <c r="AH1241" s="201"/>
      <c r="AI1241" s="201"/>
      <c r="AJ1241" s="202"/>
      <c r="AK1241" s="201"/>
      <c r="AL1241" s="201"/>
      <c r="AM1241" s="203"/>
      <c r="AN1241" s="204"/>
      <c r="AO1241" s="205"/>
      <c r="AP1241" s="205"/>
      <c r="AQ1241" s="205"/>
      <c r="AR1241" s="205"/>
      <c r="AS1241" s="54"/>
      <c r="AT1241" s="197"/>
      <c r="AU1241" s="198"/>
    </row>
    <row r="1242" spans="34:47" x14ac:dyDescent="0.25">
      <c r="AH1242" s="201"/>
      <c r="AI1242" s="201"/>
      <c r="AJ1242" s="202"/>
      <c r="AK1242" s="201"/>
      <c r="AL1242" s="201"/>
      <c r="AM1242" s="203"/>
      <c r="AN1242" s="204"/>
      <c r="AO1242" s="205"/>
      <c r="AP1242" s="205"/>
      <c r="AQ1242" s="205"/>
      <c r="AR1242" s="205"/>
      <c r="AS1242" s="54"/>
      <c r="AT1242" s="197"/>
      <c r="AU1242" s="198"/>
    </row>
    <row r="1243" spans="34:47" x14ac:dyDescent="0.25">
      <c r="AH1243" s="201"/>
      <c r="AI1243" s="201"/>
      <c r="AJ1243" s="202"/>
      <c r="AK1243" s="201"/>
      <c r="AL1243" s="201"/>
      <c r="AM1243" s="203"/>
      <c r="AN1243" s="204"/>
      <c r="AO1243" s="205"/>
      <c r="AP1243" s="205"/>
      <c r="AQ1243" s="205"/>
      <c r="AR1243" s="205"/>
      <c r="AS1243" s="54"/>
      <c r="AT1243" s="197"/>
      <c r="AU1243" s="198"/>
    </row>
    <row r="1244" spans="34:47" x14ac:dyDescent="0.25">
      <c r="AH1244" s="201"/>
      <c r="AI1244" s="201"/>
      <c r="AJ1244" s="202"/>
      <c r="AK1244" s="201"/>
      <c r="AL1244" s="201"/>
      <c r="AM1244" s="203"/>
      <c r="AN1244" s="204"/>
      <c r="AO1244" s="205"/>
      <c r="AP1244" s="205"/>
      <c r="AQ1244" s="205"/>
      <c r="AR1244" s="205"/>
      <c r="AS1244" s="54"/>
      <c r="AT1244" s="197"/>
      <c r="AU1244" s="198"/>
    </row>
    <row r="1245" spans="34:47" x14ac:dyDescent="0.25">
      <c r="AH1245" s="201"/>
      <c r="AI1245" s="201"/>
      <c r="AJ1245" s="202"/>
      <c r="AK1245" s="201"/>
      <c r="AL1245" s="201"/>
      <c r="AM1245" s="203"/>
      <c r="AN1245" s="204"/>
      <c r="AO1245" s="205"/>
      <c r="AP1245" s="205"/>
      <c r="AQ1245" s="205"/>
      <c r="AR1245" s="205"/>
      <c r="AS1245" s="54"/>
      <c r="AT1245" s="197"/>
      <c r="AU1245" s="198"/>
    </row>
    <row r="1246" spans="34:47" x14ac:dyDescent="0.25">
      <c r="AH1246" s="201"/>
      <c r="AI1246" s="201"/>
      <c r="AJ1246" s="202"/>
      <c r="AK1246" s="201"/>
      <c r="AL1246" s="201"/>
      <c r="AM1246" s="203"/>
      <c r="AN1246" s="204"/>
      <c r="AO1246" s="205"/>
      <c r="AP1246" s="205"/>
      <c r="AQ1246" s="205"/>
      <c r="AR1246" s="205"/>
      <c r="AS1246" s="54"/>
      <c r="AT1246" s="197"/>
      <c r="AU1246" s="198"/>
    </row>
    <row r="1247" spans="34:47" x14ac:dyDescent="0.25">
      <c r="AH1247" s="201"/>
      <c r="AI1247" s="201"/>
      <c r="AJ1247" s="202"/>
      <c r="AK1247" s="201"/>
      <c r="AL1247" s="201"/>
      <c r="AM1247" s="203"/>
      <c r="AN1247" s="204"/>
      <c r="AO1247" s="205"/>
      <c r="AP1247" s="205"/>
      <c r="AQ1247" s="205"/>
      <c r="AR1247" s="205"/>
      <c r="AS1247" s="54"/>
      <c r="AT1247" s="197"/>
      <c r="AU1247" s="198"/>
    </row>
    <row r="1248" spans="34:47" x14ac:dyDescent="0.25">
      <c r="AH1248" s="201"/>
      <c r="AI1248" s="201"/>
      <c r="AJ1248" s="202"/>
      <c r="AK1248" s="201"/>
      <c r="AL1248" s="201"/>
      <c r="AM1248" s="203"/>
      <c r="AN1248" s="204"/>
      <c r="AO1248" s="205"/>
      <c r="AP1248" s="205"/>
      <c r="AQ1248" s="205"/>
      <c r="AR1248" s="205"/>
      <c r="AS1248" s="54"/>
      <c r="AT1248" s="197"/>
      <c r="AU1248" s="198"/>
    </row>
    <row r="1249" spans="34:47" x14ac:dyDescent="0.25">
      <c r="AH1249" s="201"/>
      <c r="AI1249" s="201"/>
      <c r="AJ1249" s="202"/>
      <c r="AK1249" s="201"/>
      <c r="AL1249" s="201"/>
      <c r="AM1249" s="203"/>
      <c r="AN1249" s="204"/>
      <c r="AO1249" s="205"/>
      <c r="AP1249" s="205"/>
      <c r="AQ1249" s="205"/>
      <c r="AR1249" s="205"/>
      <c r="AS1249" s="54"/>
      <c r="AT1249" s="197"/>
      <c r="AU1249" s="198"/>
    </row>
    <row r="1250" spans="34:47" x14ac:dyDescent="0.25">
      <c r="AH1250" s="201"/>
      <c r="AI1250" s="201"/>
      <c r="AJ1250" s="202"/>
      <c r="AK1250" s="201"/>
      <c r="AL1250" s="201"/>
      <c r="AM1250" s="203"/>
      <c r="AN1250" s="204"/>
      <c r="AO1250" s="205"/>
      <c r="AP1250" s="205"/>
      <c r="AQ1250" s="205"/>
      <c r="AR1250" s="205"/>
      <c r="AS1250" s="54"/>
      <c r="AT1250" s="197"/>
      <c r="AU1250" s="198"/>
    </row>
    <row r="1251" spans="34:47" x14ac:dyDescent="0.25">
      <c r="AH1251" s="201"/>
      <c r="AI1251" s="201"/>
      <c r="AJ1251" s="202"/>
      <c r="AK1251" s="201"/>
      <c r="AL1251" s="201"/>
      <c r="AM1251" s="203"/>
      <c r="AN1251" s="204"/>
      <c r="AO1251" s="205"/>
      <c r="AP1251" s="205"/>
      <c r="AQ1251" s="205"/>
      <c r="AR1251" s="205"/>
      <c r="AS1251" s="54"/>
      <c r="AT1251" s="197"/>
      <c r="AU1251" s="198"/>
    </row>
    <row r="1252" spans="34:47" x14ac:dyDescent="0.25">
      <c r="AH1252" s="201"/>
      <c r="AI1252" s="201"/>
      <c r="AJ1252" s="202"/>
      <c r="AK1252" s="201"/>
      <c r="AL1252" s="201"/>
      <c r="AM1252" s="203"/>
      <c r="AN1252" s="204"/>
      <c r="AO1252" s="205"/>
      <c r="AP1252" s="205"/>
      <c r="AQ1252" s="205"/>
      <c r="AR1252" s="205"/>
      <c r="AS1252" s="54"/>
      <c r="AT1252" s="197"/>
      <c r="AU1252" s="198"/>
    </row>
    <row r="1253" spans="34:47" x14ac:dyDescent="0.25">
      <c r="AH1253" s="201"/>
      <c r="AI1253" s="201"/>
      <c r="AJ1253" s="202"/>
      <c r="AK1253" s="201"/>
      <c r="AL1253" s="201"/>
      <c r="AM1253" s="203"/>
      <c r="AN1253" s="204"/>
      <c r="AO1253" s="205"/>
      <c r="AP1253" s="205"/>
      <c r="AQ1253" s="205"/>
      <c r="AR1253" s="205"/>
      <c r="AS1253" s="54"/>
      <c r="AT1253" s="197"/>
      <c r="AU1253" s="198"/>
    </row>
    <row r="1254" spans="34:47" x14ac:dyDescent="0.25">
      <c r="AH1254" s="201"/>
      <c r="AI1254" s="201"/>
      <c r="AJ1254" s="202"/>
      <c r="AK1254" s="201"/>
      <c r="AL1254" s="201"/>
      <c r="AM1254" s="203"/>
      <c r="AN1254" s="204"/>
      <c r="AO1254" s="205"/>
      <c r="AP1254" s="205"/>
      <c r="AQ1254" s="205"/>
      <c r="AR1254" s="205"/>
      <c r="AS1254" s="54"/>
      <c r="AT1254" s="197"/>
      <c r="AU1254" s="198"/>
    </row>
    <row r="1255" spans="34:47" x14ac:dyDescent="0.25">
      <c r="AH1255" s="201"/>
      <c r="AI1255" s="201"/>
      <c r="AJ1255" s="202"/>
      <c r="AK1255" s="201"/>
      <c r="AL1255" s="201"/>
      <c r="AM1255" s="203"/>
      <c r="AN1255" s="204"/>
      <c r="AO1255" s="205"/>
      <c r="AP1255" s="205"/>
      <c r="AQ1255" s="205"/>
      <c r="AR1255" s="205"/>
      <c r="AS1255" s="54"/>
      <c r="AT1255" s="197"/>
      <c r="AU1255" s="198"/>
    </row>
    <row r="1256" spans="34:47" x14ac:dyDescent="0.25">
      <c r="AH1256" s="201"/>
      <c r="AI1256" s="201"/>
      <c r="AJ1256" s="202"/>
      <c r="AK1256" s="201"/>
      <c r="AL1256" s="201"/>
      <c r="AM1256" s="203"/>
      <c r="AN1256" s="204"/>
      <c r="AO1256" s="205"/>
      <c r="AP1256" s="205"/>
      <c r="AQ1256" s="205"/>
      <c r="AR1256" s="205"/>
      <c r="AS1256" s="54"/>
      <c r="AT1256" s="197"/>
      <c r="AU1256" s="198"/>
    </row>
    <row r="1257" spans="34:47" x14ac:dyDescent="0.25">
      <c r="AH1257" s="201"/>
      <c r="AI1257" s="201"/>
      <c r="AJ1257" s="202"/>
      <c r="AK1257" s="201"/>
      <c r="AL1257" s="201"/>
      <c r="AM1257" s="203"/>
      <c r="AN1257" s="204"/>
      <c r="AO1257" s="205"/>
      <c r="AP1257" s="205"/>
      <c r="AQ1257" s="205"/>
      <c r="AR1257" s="205"/>
      <c r="AS1257" s="54"/>
      <c r="AT1257" s="197"/>
      <c r="AU1257" s="198"/>
    </row>
    <row r="1258" spans="34:47" x14ac:dyDescent="0.25">
      <c r="AH1258" s="201"/>
      <c r="AI1258" s="201"/>
      <c r="AJ1258" s="202"/>
      <c r="AK1258" s="201"/>
      <c r="AL1258" s="201"/>
      <c r="AM1258" s="203"/>
      <c r="AN1258" s="204"/>
      <c r="AO1258" s="205"/>
      <c r="AP1258" s="205"/>
      <c r="AQ1258" s="205"/>
      <c r="AR1258" s="205"/>
      <c r="AS1258" s="54"/>
      <c r="AT1258" s="197"/>
      <c r="AU1258" s="198"/>
    </row>
    <row r="1259" spans="34:47" x14ac:dyDescent="0.25">
      <c r="AH1259" s="201"/>
      <c r="AI1259" s="201"/>
      <c r="AJ1259" s="202"/>
      <c r="AK1259" s="201"/>
      <c r="AL1259" s="201"/>
      <c r="AM1259" s="203"/>
      <c r="AN1259" s="204"/>
      <c r="AO1259" s="205"/>
      <c r="AP1259" s="205"/>
      <c r="AQ1259" s="205"/>
      <c r="AR1259" s="205"/>
      <c r="AS1259" s="54"/>
      <c r="AT1259" s="197"/>
      <c r="AU1259" s="198"/>
    </row>
    <row r="1260" spans="34:47" x14ac:dyDescent="0.25">
      <c r="AH1260" s="201"/>
      <c r="AI1260" s="201"/>
      <c r="AJ1260" s="202"/>
      <c r="AK1260" s="201"/>
      <c r="AL1260" s="201"/>
      <c r="AM1260" s="203"/>
      <c r="AN1260" s="204"/>
      <c r="AO1260" s="205"/>
      <c r="AP1260" s="205"/>
      <c r="AQ1260" s="205"/>
      <c r="AR1260" s="205"/>
      <c r="AS1260" s="54"/>
      <c r="AT1260" s="197"/>
      <c r="AU1260" s="198"/>
    </row>
    <row r="1261" spans="34:47" x14ac:dyDescent="0.25">
      <c r="AH1261" s="201"/>
      <c r="AI1261" s="201"/>
      <c r="AJ1261" s="202"/>
      <c r="AK1261" s="201"/>
      <c r="AL1261" s="201"/>
      <c r="AM1261" s="203"/>
      <c r="AN1261" s="204"/>
      <c r="AO1261" s="205"/>
      <c r="AP1261" s="205"/>
      <c r="AQ1261" s="205"/>
      <c r="AR1261" s="205"/>
      <c r="AS1261" s="54"/>
      <c r="AT1261" s="197"/>
      <c r="AU1261" s="198"/>
    </row>
    <row r="1262" spans="34:47" x14ac:dyDescent="0.25">
      <c r="AH1262" s="201"/>
      <c r="AI1262" s="201"/>
      <c r="AJ1262" s="202"/>
      <c r="AK1262" s="201"/>
      <c r="AL1262" s="201"/>
      <c r="AM1262" s="203"/>
      <c r="AN1262" s="204"/>
      <c r="AO1262" s="205"/>
      <c r="AP1262" s="205"/>
      <c r="AQ1262" s="205"/>
      <c r="AR1262" s="205"/>
      <c r="AS1262" s="54"/>
      <c r="AT1262" s="197"/>
      <c r="AU1262" s="198"/>
    </row>
    <row r="1263" spans="34:47" x14ac:dyDescent="0.25">
      <c r="AH1263" s="201"/>
      <c r="AI1263" s="201"/>
      <c r="AJ1263" s="202"/>
      <c r="AK1263" s="201"/>
      <c r="AL1263" s="201"/>
      <c r="AM1263" s="203"/>
      <c r="AN1263" s="204"/>
      <c r="AO1263" s="205"/>
      <c r="AP1263" s="205"/>
      <c r="AQ1263" s="205"/>
      <c r="AR1263" s="205"/>
      <c r="AS1263" s="54"/>
      <c r="AT1263" s="197"/>
      <c r="AU1263" s="198"/>
    </row>
    <row r="1264" spans="34:47" x14ac:dyDescent="0.25">
      <c r="AH1264" s="201"/>
      <c r="AI1264" s="201"/>
      <c r="AJ1264" s="202"/>
      <c r="AK1264" s="201"/>
      <c r="AL1264" s="201"/>
      <c r="AM1264" s="203"/>
      <c r="AN1264" s="204"/>
      <c r="AO1264" s="205"/>
      <c r="AP1264" s="205"/>
      <c r="AQ1264" s="205"/>
      <c r="AR1264" s="205"/>
      <c r="AS1264" s="54"/>
      <c r="AT1264" s="197"/>
      <c r="AU1264" s="198"/>
    </row>
    <row r="1265" spans="34:47" x14ac:dyDescent="0.25">
      <c r="AH1265" s="201"/>
      <c r="AI1265" s="201"/>
      <c r="AJ1265" s="202"/>
      <c r="AK1265" s="201"/>
      <c r="AL1265" s="201"/>
      <c r="AM1265" s="203"/>
      <c r="AN1265" s="204"/>
      <c r="AO1265" s="205"/>
      <c r="AP1265" s="205"/>
      <c r="AQ1265" s="205"/>
      <c r="AR1265" s="205"/>
      <c r="AS1265" s="54"/>
      <c r="AT1265" s="197"/>
      <c r="AU1265" s="198"/>
    </row>
    <row r="1266" spans="34:47" x14ac:dyDescent="0.25">
      <c r="AH1266" s="201"/>
      <c r="AI1266" s="201"/>
      <c r="AJ1266" s="202"/>
      <c r="AK1266" s="201"/>
      <c r="AL1266" s="201"/>
      <c r="AM1266" s="203"/>
      <c r="AN1266" s="204"/>
      <c r="AO1266" s="205"/>
      <c r="AP1266" s="205"/>
      <c r="AQ1266" s="205"/>
      <c r="AR1266" s="205"/>
      <c r="AS1266" s="54"/>
      <c r="AT1266" s="197"/>
      <c r="AU1266" s="198"/>
    </row>
    <row r="1267" spans="34:47" x14ac:dyDescent="0.25">
      <c r="AH1267" s="201"/>
      <c r="AI1267" s="201"/>
      <c r="AJ1267" s="202"/>
      <c r="AK1267" s="201"/>
      <c r="AL1267" s="201"/>
      <c r="AM1267" s="203"/>
      <c r="AN1267" s="204"/>
      <c r="AO1267" s="205"/>
      <c r="AP1267" s="205"/>
      <c r="AQ1267" s="205"/>
      <c r="AR1267" s="205"/>
      <c r="AS1267" s="54"/>
      <c r="AT1267" s="197"/>
      <c r="AU1267" s="198"/>
    </row>
    <row r="1268" spans="34:47" x14ac:dyDescent="0.25">
      <c r="AH1268" s="201"/>
      <c r="AI1268" s="201"/>
      <c r="AJ1268" s="202"/>
      <c r="AK1268" s="201"/>
      <c r="AL1268" s="201"/>
      <c r="AM1268" s="203"/>
      <c r="AN1268" s="204"/>
      <c r="AO1268" s="205"/>
      <c r="AP1268" s="205"/>
      <c r="AQ1268" s="205"/>
      <c r="AR1268" s="205"/>
      <c r="AS1268" s="54"/>
      <c r="AT1268" s="197"/>
      <c r="AU1268" s="198"/>
    </row>
    <row r="1269" spans="34:47" x14ac:dyDescent="0.25">
      <c r="AH1269" s="201"/>
      <c r="AI1269" s="201"/>
      <c r="AJ1269" s="202"/>
      <c r="AK1269" s="201"/>
      <c r="AL1269" s="201"/>
      <c r="AM1269" s="203"/>
      <c r="AN1269" s="204"/>
      <c r="AO1269" s="205"/>
      <c r="AP1269" s="205"/>
      <c r="AQ1269" s="205"/>
      <c r="AR1269" s="205"/>
      <c r="AS1269" s="54"/>
      <c r="AT1269" s="197"/>
      <c r="AU1269" s="198"/>
    </row>
    <row r="1270" spans="34:47" x14ac:dyDescent="0.25">
      <c r="AH1270" s="201"/>
      <c r="AI1270" s="201"/>
      <c r="AJ1270" s="202"/>
      <c r="AK1270" s="201"/>
      <c r="AL1270" s="201"/>
      <c r="AM1270" s="203"/>
      <c r="AN1270" s="204"/>
      <c r="AO1270" s="205"/>
      <c r="AP1270" s="205"/>
      <c r="AQ1270" s="205"/>
      <c r="AR1270" s="205"/>
      <c r="AS1270" s="54"/>
      <c r="AT1270" s="197"/>
      <c r="AU1270" s="198"/>
    </row>
    <row r="1271" spans="34:47" x14ac:dyDescent="0.25">
      <c r="AH1271" s="201"/>
      <c r="AI1271" s="201"/>
      <c r="AJ1271" s="202"/>
      <c r="AK1271" s="201"/>
      <c r="AL1271" s="201"/>
      <c r="AM1271" s="203"/>
      <c r="AN1271" s="204"/>
      <c r="AO1271" s="205"/>
      <c r="AP1271" s="205"/>
      <c r="AQ1271" s="205"/>
      <c r="AR1271" s="205"/>
      <c r="AS1271" s="54"/>
      <c r="AT1271" s="197"/>
      <c r="AU1271" s="198"/>
    </row>
    <row r="1272" spans="34:47" x14ac:dyDescent="0.25">
      <c r="AH1272" s="201"/>
      <c r="AI1272" s="201"/>
      <c r="AJ1272" s="202"/>
      <c r="AK1272" s="201"/>
      <c r="AL1272" s="201"/>
      <c r="AM1272" s="203"/>
      <c r="AN1272" s="204"/>
      <c r="AO1272" s="205"/>
      <c r="AP1272" s="205"/>
      <c r="AQ1272" s="205"/>
      <c r="AR1272" s="205"/>
      <c r="AS1272" s="54"/>
      <c r="AT1272" s="197"/>
      <c r="AU1272" s="198"/>
    </row>
    <row r="1273" spans="34:47" x14ac:dyDescent="0.25">
      <c r="AH1273" s="201"/>
      <c r="AI1273" s="201"/>
      <c r="AJ1273" s="202"/>
      <c r="AK1273" s="201"/>
      <c r="AL1273" s="201"/>
      <c r="AM1273" s="203"/>
      <c r="AN1273" s="204"/>
      <c r="AO1273" s="205"/>
      <c r="AP1273" s="205"/>
      <c r="AQ1273" s="205"/>
      <c r="AR1273" s="205"/>
      <c r="AS1273" s="54"/>
      <c r="AT1273" s="197"/>
      <c r="AU1273" s="198"/>
    </row>
    <row r="1274" spans="34:47" x14ac:dyDescent="0.25">
      <c r="AH1274" s="201"/>
      <c r="AI1274" s="201"/>
      <c r="AJ1274" s="202"/>
      <c r="AK1274" s="201"/>
      <c r="AL1274" s="201"/>
      <c r="AM1274" s="203"/>
      <c r="AN1274" s="204"/>
      <c r="AO1274" s="205"/>
      <c r="AP1274" s="205"/>
      <c r="AQ1274" s="205"/>
      <c r="AR1274" s="205"/>
      <c r="AS1274" s="54"/>
      <c r="AT1274" s="197"/>
      <c r="AU1274" s="198"/>
    </row>
    <row r="1275" spans="34:47" x14ac:dyDescent="0.25">
      <c r="AH1275" s="201"/>
      <c r="AI1275" s="201"/>
      <c r="AJ1275" s="202"/>
      <c r="AK1275" s="201"/>
      <c r="AL1275" s="201"/>
      <c r="AM1275" s="203"/>
      <c r="AN1275" s="204"/>
      <c r="AO1275" s="205"/>
      <c r="AP1275" s="205"/>
      <c r="AQ1275" s="205"/>
      <c r="AR1275" s="205"/>
      <c r="AS1275" s="54"/>
      <c r="AT1275" s="197"/>
      <c r="AU1275" s="198"/>
    </row>
    <row r="1276" spans="34:47" x14ac:dyDescent="0.25">
      <c r="AH1276" s="201"/>
      <c r="AI1276" s="201"/>
      <c r="AJ1276" s="202"/>
      <c r="AK1276" s="201"/>
      <c r="AL1276" s="201"/>
      <c r="AM1276" s="203"/>
      <c r="AN1276" s="204"/>
      <c r="AO1276" s="205"/>
      <c r="AP1276" s="205"/>
      <c r="AQ1276" s="205"/>
      <c r="AR1276" s="205"/>
      <c r="AS1276" s="54"/>
      <c r="AT1276" s="197"/>
      <c r="AU1276" s="198"/>
    </row>
    <row r="1277" spans="34:47" x14ac:dyDescent="0.25">
      <c r="AH1277" s="201"/>
      <c r="AI1277" s="201"/>
      <c r="AJ1277" s="202"/>
      <c r="AK1277" s="201"/>
      <c r="AL1277" s="201"/>
      <c r="AM1277" s="203"/>
      <c r="AN1277" s="204"/>
      <c r="AO1277" s="205"/>
      <c r="AP1277" s="205"/>
      <c r="AQ1277" s="205"/>
      <c r="AR1277" s="205"/>
      <c r="AS1277" s="54"/>
      <c r="AT1277" s="197"/>
      <c r="AU1277" s="198"/>
    </row>
    <row r="1278" spans="34:47" x14ac:dyDescent="0.25">
      <c r="AH1278" s="201"/>
      <c r="AI1278" s="201"/>
      <c r="AJ1278" s="202"/>
      <c r="AK1278" s="201"/>
      <c r="AL1278" s="201"/>
      <c r="AM1278" s="203"/>
      <c r="AN1278" s="204"/>
      <c r="AO1278" s="205"/>
      <c r="AP1278" s="205"/>
      <c r="AQ1278" s="205"/>
      <c r="AR1278" s="205"/>
      <c r="AS1278" s="54"/>
      <c r="AT1278" s="197"/>
      <c r="AU1278" s="198"/>
    </row>
    <row r="1279" spans="34:47" x14ac:dyDescent="0.25">
      <c r="AH1279" s="201"/>
      <c r="AI1279" s="201"/>
      <c r="AJ1279" s="202"/>
      <c r="AK1279" s="201"/>
      <c r="AL1279" s="201"/>
      <c r="AM1279" s="203"/>
      <c r="AN1279" s="204"/>
      <c r="AO1279" s="205"/>
      <c r="AP1279" s="205"/>
      <c r="AQ1279" s="205"/>
      <c r="AR1279" s="205"/>
      <c r="AS1279" s="54"/>
      <c r="AT1279" s="197"/>
      <c r="AU1279" s="198"/>
    </row>
    <row r="1280" spans="34:47" x14ac:dyDescent="0.25">
      <c r="AH1280" s="201"/>
      <c r="AI1280" s="201"/>
      <c r="AJ1280" s="202"/>
      <c r="AK1280" s="201"/>
      <c r="AL1280" s="201"/>
      <c r="AM1280" s="203"/>
      <c r="AN1280" s="204"/>
      <c r="AO1280" s="205"/>
      <c r="AP1280" s="205"/>
      <c r="AQ1280" s="205"/>
      <c r="AR1280" s="205"/>
      <c r="AS1280" s="54"/>
      <c r="AT1280" s="197"/>
      <c r="AU1280" s="198"/>
    </row>
    <row r="1281" spans="34:47" x14ac:dyDescent="0.25">
      <c r="AH1281" s="201"/>
      <c r="AI1281" s="201"/>
      <c r="AJ1281" s="202"/>
      <c r="AK1281" s="201"/>
      <c r="AL1281" s="201"/>
      <c r="AM1281" s="203"/>
      <c r="AN1281" s="204"/>
      <c r="AO1281" s="205"/>
      <c r="AP1281" s="205"/>
      <c r="AQ1281" s="205"/>
      <c r="AR1281" s="205"/>
      <c r="AS1281" s="54"/>
      <c r="AT1281" s="197"/>
      <c r="AU1281" s="198"/>
    </row>
    <row r="1282" spans="34:47" x14ac:dyDescent="0.25">
      <c r="AH1282" s="201"/>
      <c r="AI1282" s="201"/>
      <c r="AJ1282" s="202"/>
      <c r="AK1282" s="201"/>
      <c r="AL1282" s="201"/>
      <c r="AM1282" s="203"/>
      <c r="AN1282" s="204"/>
      <c r="AO1282" s="205"/>
      <c r="AP1282" s="205"/>
      <c r="AQ1282" s="205"/>
      <c r="AR1282" s="205"/>
      <c r="AS1282" s="54"/>
      <c r="AT1282" s="197"/>
      <c r="AU1282" s="198"/>
    </row>
    <row r="1283" spans="34:47" x14ac:dyDescent="0.25">
      <c r="AH1283" s="201"/>
      <c r="AI1283" s="201"/>
      <c r="AJ1283" s="202"/>
      <c r="AK1283" s="201"/>
      <c r="AL1283" s="201"/>
      <c r="AM1283" s="203"/>
      <c r="AN1283" s="204"/>
      <c r="AO1283" s="205"/>
      <c r="AP1283" s="205"/>
      <c r="AQ1283" s="205"/>
      <c r="AR1283" s="205"/>
      <c r="AS1283" s="54"/>
      <c r="AT1283" s="197"/>
      <c r="AU1283" s="198"/>
    </row>
    <row r="1284" spans="34:47" x14ac:dyDescent="0.25">
      <c r="AH1284" s="201"/>
      <c r="AI1284" s="201"/>
      <c r="AJ1284" s="202"/>
      <c r="AK1284" s="201"/>
      <c r="AL1284" s="201"/>
      <c r="AM1284" s="203"/>
      <c r="AN1284" s="204"/>
      <c r="AO1284" s="205"/>
      <c r="AP1284" s="205"/>
      <c r="AQ1284" s="205"/>
      <c r="AR1284" s="205"/>
      <c r="AS1284" s="54"/>
      <c r="AT1284" s="197"/>
      <c r="AU1284" s="198"/>
    </row>
    <row r="1285" spans="34:47" x14ac:dyDescent="0.25">
      <c r="AH1285" s="201"/>
      <c r="AI1285" s="201"/>
      <c r="AJ1285" s="202"/>
      <c r="AK1285" s="201"/>
      <c r="AL1285" s="201"/>
      <c r="AM1285" s="203"/>
      <c r="AN1285" s="204"/>
      <c r="AO1285" s="205"/>
      <c r="AP1285" s="205"/>
      <c r="AQ1285" s="205"/>
      <c r="AR1285" s="205"/>
      <c r="AS1285" s="54"/>
      <c r="AT1285" s="197"/>
      <c r="AU1285" s="198"/>
    </row>
    <row r="1286" spans="34:47" x14ac:dyDescent="0.25">
      <c r="AH1286" s="201"/>
      <c r="AI1286" s="201"/>
      <c r="AJ1286" s="202"/>
      <c r="AK1286" s="201"/>
      <c r="AL1286" s="201"/>
      <c r="AM1286" s="203"/>
      <c r="AN1286" s="204"/>
      <c r="AO1286" s="205"/>
      <c r="AP1286" s="205"/>
      <c r="AQ1286" s="205"/>
      <c r="AR1286" s="205"/>
      <c r="AS1286" s="54"/>
      <c r="AT1286" s="197"/>
      <c r="AU1286" s="198"/>
    </row>
    <row r="1287" spans="34:47" x14ac:dyDescent="0.25">
      <c r="AH1287" s="201"/>
      <c r="AI1287" s="201"/>
      <c r="AJ1287" s="202"/>
      <c r="AK1287" s="201"/>
      <c r="AL1287" s="201"/>
      <c r="AM1287" s="203"/>
      <c r="AN1287" s="204"/>
      <c r="AO1287" s="205"/>
      <c r="AP1287" s="205"/>
      <c r="AQ1287" s="205"/>
      <c r="AR1287" s="205"/>
      <c r="AS1287" s="54"/>
      <c r="AT1287" s="197"/>
      <c r="AU1287" s="198"/>
    </row>
    <row r="1288" spans="34:47" x14ac:dyDescent="0.25">
      <c r="AH1288" s="201"/>
      <c r="AI1288" s="201"/>
      <c r="AJ1288" s="202"/>
      <c r="AK1288" s="201"/>
      <c r="AL1288" s="201"/>
      <c r="AM1288" s="203"/>
      <c r="AN1288" s="204"/>
      <c r="AO1288" s="205"/>
      <c r="AP1288" s="205"/>
      <c r="AQ1288" s="205"/>
      <c r="AR1288" s="205"/>
      <c r="AS1288" s="54"/>
      <c r="AT1288" s="197"/>
      <c r="AU1288" s="198"/>
    </row>
    <row r="1289" spans="34:47" x14ac:dyDescent="0.25">
      <c r="AH1289" s="201"/>
      <c r="AI1289" s="201"/>
      <c r="AJ1289" s="202"/>
      <c r="AK1289" s="201"/>
      <c r="AL1289" s="201"/>
      <c r="AM1289" s="203"/>
      <c r="AN1289" s="204"/>
      <c r="AO1289" s="205"/>
      <c r="AP1289" s="205"/>
      <c r="AQ1289" s="205"/>
      <c r="AR1289" s="205"/>
      <c r="AS1289" s="54"/>
      <c r="AT1289" s="197"/>
      <c r="AU1289" s="198"/>
    </row>
    <row r="1290" spans="34:47" x14ac:dyDescent="0.25">
      <c r="AH1290" s="201"/>
      <c r="AI1290" s="201"/>
      <c r="AJ1290" s="202"/>
      <c r="AK1290" s="201"/>
      <c r="AL1290" s="201"/>
      <c r="AM1290" s="203"/>
      <c r="AN1290" s="204"/>
      <c r="AO1290" s="205"/>
      <c r="AP1290" s="205"/>
      <c r="AQ1290" s="205"/>
      <c r="AR1290" s="205"/>
      <c r="AS1290" s="54"/>
      <c r="AT1290" s="197"/>
      <c r="AU1290" s="198"/>
    </row>
    <row r="1291" spans="34:47" x14ac:dyDescent="0.25">
      <c r="AH1291" s="201"/>
      <c r="AI1291" s="201"/>
      <c r="AJ1291" s="202"/>
      <c r="AK1291" s="201"/>
      <c r="AL1291" s="201"/>
      <c r="AM1291" s="203"/>
      <c r="AN1291" s="204"/>
      <c r="AO1291" s="205"/>
      <c r="AP1291" s="205"/>
      <c r="AQ1291" s="205"/>
      <c r="AR1291" s="205"/>
      <c r="AS1291" s="54"/>
      <c r="AT1291" s="197"/>
      <c r="AU1291" s="198"/>
    </row>
    <row r="1292" spans="34:47" x14ac:dyDescent="0.25">
      <c r="AH1292" s="201"/>
      <c r="AI1292" s="201"/>
      <c r="AJ1292" s="202"/>
      <c r="AK1292" s="201"/>
      <c r="AL1292" s="201"/>
      <c r="AM1292" s="203"/>
      <c r="AN1292" s="204"/>
      <c r="AO1292" s="205"/>
      <c r="AP1292" s="205"/>
      <c r="AQ1292" s="205"/>
      <c r="AR1292" s="205"/>
      <c r="AS1292" s="54"/>
      <c r="AT1292" s="197"/>
      <c r="AU1292" s="198"/>
    </row>
    <row r="1293" spans="34:47" x14ac:dyDescent="0.25">
      <c r="AH1293" s="201"/>
      <c r="AI1293" s="201"/>
      <c r="AJ1293" s="202"/>
      <c r="AK1293" s="201"/>
      <c r="AL1293" s="201"/>
      <c r="AM1293" s="203"/>
      <c r="AN1293" s="204"/>
      <c r="AO1293" s="205"/>
      <c r="AP1293" s="205"/>
      <c r="AQ1293" s="205"/>
      <c r="AR1293" s="205"/>
      <c r="AS1293" s="54"/>
      <c r="AT1293" s="197"/>
      <c r="AU1293" s="198"/>
    </row>
    <row r="1294" spans="34:47" x14ac:dyDescent="0.25">
      <c r="AH1294" s="201"/>
      <c r="AI1294" s="201"/>
      <c r="AJ1294" s="202"/>
      <c r="AK1294" s="201"/>
      <c r="AL1294" s="201"/>
      <c r="AM1294" s="203"/>
      <c r="AN1294" s="204"/>
      <c r="AO1294" s="205"/>
      <c r="AP1294" s="205"/>
      <c r="AQ1294" s="205"/>
      <c r="AR1294" s="205"/>
      <c r="AS1294" s="54"/>
      <c r="AT1294" s="197"/>
      <c r="AU1294" s="198"/>
    </row>
    <row r="1295" spans="34:47" x14ac:dyDescent="0.25">
      <c r="AH1295" s="201"/>
      <c r="AI1295" s="201"/>
      <c r="AJ1295" s="202"/>
      <c r="AK1295" s="201"/>
      <c r="AL1295" s="201"/>
      <c r="AM1295" s="203"/>
      <c r="AN1295" s="204"/>
      <c r="AO1295" s="205"/>
      <c r="AP1295" s="205"/>
      <c r="AQ1295" s="205"/>
      <c r="AR1295" s="205"/>
      <c r="AS1295" s="54"/>
      <c r="AT1295" s="197"/>
      <c r="AU1295" s="198"/>
    </row>
    <row r="1296" spans="34:47" x14ac:dyDescent="0.25">
      <c r="AH1296" s="201"/>
      <c r="AI1296" s="201"/>
      <c r="AJ1296" s="202"/>
      <c r="AK1296" s="201"/>
      <c r="AL1296" s="201"/>
      <c r="AM1296" s="203"/>
      <c r="AN1296" s="204"/>
      <c r="AO1296" s="205"/>
      <c r="AP1296" s="205"/>
      <c r="AQ1296" s="205"/>
      <c r="AR1296" s="205"/>
      <c r="AS1296" s="54"/>
      <c r="AT1296" s="197"/>
      <c r="AU1296" s="198"/>
    </row>
    <row r="1297" spans="34:47" x14ac:dyDescent="0.25">
      <c r="AH1297" s="201"/>
      <c r="AI1297" s="201"/>
      <c r="AJ1297" s="202"/>
      <c r="AK1297" s="201"/>
      <c r="AL1297" s="201"/>
      <c r="AM1297" s="203"/>
      <c r="AN1297" s="204"/>
      <c r="AO1297" s="205"/>
      <c r="AP1297" s="205"/>
      <c r="AQ1297" s="205"/>
      <c r="AR1297" s="205"/>
      <c r="AS1297" s="54"/>
      <c r="AT1297" s="197"/>
      <c r="AU1297" s="198"/>
    </row>
    <row r="1298" spans="34:47" x14ac:dyDescent="0.25">
      <c r="AH1298" s="201"/>
      <c r="AI1298" s="201"/>
      <c r="AJ1298" s="202"/>
      <c r="AK1298" s="201"/>
      <c r="AL1298" s="201"/>
      <c r="AM1298" s="203"/>
      <c r="AN1298" s="204"/>
      <c r="AO1298" s="205"/>
      <c r="AP1298" s="205"/>
      <c r="AQ1298" s="205"/>
      <c r="AR1298" s="205"/>
      <c r="AS1298" s="54"/>
      <c r="AT1298" s="197"/>
      <c r="AU1298" s="198"/>
    </row>
    <row r="1299" spans="34:47" x14ac:dyDescent="0.25">
      <c r="AH1299" s="201"/>
      <c r="AI1299" s="201"/>
      <c r="AJ1299" s="202"/>
      <c r="AK1299" s="201"/>
      <c r="AL1299" s="201"/>
      <c r="AM1299" s="203"/>
      <c r="AN1299" s="204"/>
      <c r="AO1299" s="205"/>
      <c r="AP1299" s="205"/>
      <c r="AQ1299" s="205"/>
      <c r="AR1299" s="205"/>
      <c r="AS1299" s="54"/>
      <c r="AT1299" s="197"/>
      <c r="AU1299" s="198"/>
    </row>
    <row r="1300" spans="34:47" x14ac:dyDescent="0.25">
      <c r="AH1300" s="201"/>
      <c r="AI1300" s="201"/>
      <c r="AJ1300" s="202"/>
      <c r="AK1300" s="201"/>
      <c r="AL1300" s="201"/>
      <c r="AM1300" s="203"/>
      <c r="AN1300" s="204"/>
      <c r="AO1300" s="205"/>
      <c r="AP1300" s="205"/>
      <c r="AQ1300" s="205"/>
      <c r="AR1300" s="205"/>
      <c r="AS1300" s="54"/>
      <c r="AT1300" s="197"/>
      <c r="AU1300" s="198"/>
    </row>
    <row r="1301" spans="34:47" x14ac:dyDescent="0.25">
      <c r="AH1301" s="201"/>
      <c r="AI1301" s="201"/>
      <c r="AJ1301" s="202"/>
      <c r="AK1301" s="201"/>
      <c r="AL1301" s="201"/>
      <c r="AM1301" s="203"/>
      <c r="AN1301" s="204"/>
      <c r="AO1301" s="205"/>
      <c r="AP1301" s="205"/>
      <c r="AQ1301" s="205"/>
      <c r="AR1301" s="205"/>
      <c r="AS1301" s="54"/>
      <c r="AT1301" s="197"/>
      <c r="AU1301" s="198"/>
    </row>
    <row r="1302" spans="34:47" x14ac:dyDescent="0.25">
      <c r="AH1302" s="201"/>
      <c r="AI1302" s="201"/>
      <c r="AJ1302" s="202"/>
      <c r="AK1302" s="201"/>
      <c r="AL1302" s="201"/>
      <c r="AM1302" s="203"/>
      <c r="AN1302" s="204"/>
      <c r="AO1302" s="205"/>
      <c r="AP1302" s="205"/>
      <c r="AQ1302" s="205"/>
      <c r="AR1302" s="205"/>
      <c r="AS1302" s="54"/>
      <c r="AT1302" s="197"/>
      <c r="AU1302" s="198"/>
    </row>
    <row r="1303" spans="34:47" x14ac:dyDescent="0.25">
      <c r="AH1303" s="201"/>
      <c r="AI1303" s="201"/>
      <c r="AJ1303" s="202"/>
      <c r="AK1303" s="201"/>
      <c r="AL1303" s="201"/>
      <c r="AM1303" s="203"/>
      <c r="AN1303" s="204"/>
      <c r="AO1303" s="205"/>
      <c r="AP1303" s="205"/>
      <c r="AQ1303" s="205"/>
      <c r="AR1303" s="205"/>
      <c r="AS1303" s="54"/>
      <c r="AT1303" s="197"/>
      <c r="AU1303" s="198"/>
    </row>
    <row r="1304" spans="34:47" x14ac:dyDescent="0.25">
      <c r="AH1304" s="201"/>
      <c r="AI1304" s="201"/>
      <c r="AJ1304" s="202"/>
      <c r="AK1304" s="201"/>
      <c r="AL1304" s="201"/>
      <c r="AM1304" s="203"/>
      <c r="AN1304" s="204"/>
      <c r="AO1304" s="205"/>
      <c r="AP1304" s="205"/>
      <c r="AQ1304" s="205"/>
      <c r="AR1304" s="205"/>
      <c r="AS1304" s="54"/>
      <c r="AT1304" s="197"/>
      <c r="AU1304" s="198"/>
    </row>
    <row r="1305" spans="34:47" x14ac:dyDescent="0.25">
      <c r="AH1305" s="201"/>
      <c r="AI1305" s="201"/>
      <c r="AJ1305" s="202"/>
      <c r="AK1305" s="201"/>
      <c r="AL1305" s="201"/>
      <c r="AM1305" s="203"/>
      <c r="AN1305" s="204"/>
      <c r="AO1305" s="205"/>
      <c r="AP1305" s="205"/>
      <c r="AQ1305" s="205"/>
      <c r="AR1305" s="205"/>
      <c r="AS1305" s="54"/>
      <c r="AT1305" s="197"/>
      <c r="AU1305" s="198"/>
    </row>
    <row r="1306" spans="34:47" x14ac:dyDescent="0.25">
      <c r="AH1306" s="201"/>
      <c r="AI1306" s="201"/>
      <c r="AJ1306" s="202"/>
      <c r="AK1306" s="201"/>
      <c r="AL1306" s="201"/>
      <c r="AM1306" s="203"/>
      <c r="AN1306" s="204"/>
      <c r="AO1306" s="205"/>
      <c r="AP1306" s="205"/>
      <c r="AQ1306" s="205"/>
      <c r="AR1306" s="205"/>
      <c r="AS1306" s="54"/>
      <c r="AT1306" s="197"/>
      <c r="AU1306" s="198"/>
    </row>
    <row r="1307" spans="34:47" x14ac:dyDescent="0.25">
      <c r="AH1307" s="201"/>
      <c r="AI1307" s="201"/>
      <c r="AJ1307" s="202"/>
      <c r="AK1307" s="201"/>
      <c r="AL1307" s="201"/>
      <c r="AM1307" s="203"/>
      <c r="AN1307" s="204"/>
      <c r="AO1307" s="205"/>
      <c r="AP1307" s="205"/>
      <c r="AQ1307" s="205"/>
      <c r="AR1307" s="205"/>
      <c r="AS1307" s="54"/>
      <c r="AT1307" s="197"/>
      <c r="AU1307" s="198"/>
    </row>
    <row r="1308" spans="34:47" x14ac:dyDescent="0.25">
      <c r="AH1308" s="201"/>
      <c r="AI1308" s="201"/>
      <c r="AJ1308" s="202"/>
      <c r="AK1308" s="201"/>
      <c r="AL1308" s="201"/>
      <c r="AM1308" s="203"/>
      <c r="AN1308" s="204"/>
      <c r="AO1308" s="205"/>
      <c r="AP1308" s="205"/>
      <c r="AQ1308" s="205"/>
      <c r="AR1308" s="205"/>
      <c r="AS1308" s="54"/>
      <c r="AT1308" s="197"/>
      <c r="AU1308" s="198"/>
    </row>
    <row r="1309" spans="34:47" x14ac:dyDescent="0.25">
      <c r="AH1309" s="201"/>
      <c r="AI1309" s="201"/>
      <c r="AJ1309" s="202"/>
      <c r="AK1309" s="201"/>
      <c r="AL1309" s="201"/>
      <c r="AM1309" s="203"/>
      <c r="AN1309" s="204"/>
      <c r="AO1309" s="205"/>
      <c r="AP1309" s="205"/>
      <c r="AQ1309" s="205"/>
      <c r="AR1309" s="205"/>
      <c r="AS1309" s="54"/>
      <c r="AT1309" s="197"/>
      <c r="AU1309" s="198"/>
    </row>
    <row r="1310" spans="34:47" x14ac:dyDescent="0.25">
      <c r="AH1310" s="201"/>
      <c r="AI1310" s="201"/>
      <c r="AJ1310" s="202"/>
      <c r="AK1310" s="201"/>
      <c r="AL1310" s="201"/>
      <c r="AM1310" s="203"/>
      <c r="AN1310" s="204"/>
      <c r="AO1310" s="205"/>
      <c r="AP1310" s="205"/>
      <c r="AQ1310" s="205"/>
      <c r="AR1310" s="205"/>
      <c r="AS1310" s="54"/>
      <c r="AT1310" s="197"/>
      <c r="AU1310" s="198"/>
    </row>
    <row r="1311" spans="34:47" x14ac:dyDescent="0.25">
      <c r="AH1311" s="201"/>
      <c r="AI1311" s="201"/>
      <c r="AJ1311" s="202"/>
      <c r="AK1311" s="201"/>
      <c r="AL1311" s="201"/>
      <c r="AM1311" s="203"/>
      <c r="AN1311" s="204"/>
      <c r="AO1311" s="205"/>
      <c r="AP1311" s="205"/>
      <c r="AQ1311" s="205"/>
      <c r="AR1311" s="205"/>
      <c r="AS1311" s="54"/>
      <c r="AT1311" s="197"/>
      <c r="AU1311" s="198"/>
    </row>
    <row r="1312" spans="34:47" x14ac:dyDescent="0.25">
      <c r="AH1312" s="201"/>
      <c r="AI1312" s="201"/>
      <c r="AJ1312" s="202"/>
      <c r="AK1312" s="201"/>
      <c r="AL1312" s="201"/>
      <c r="AM1312" s="203"/>
      <c r="AN1312" s="204"/>
      <c r="AO1312" s="205"/>
      <c r="AP1312" s="205"/>
      <c r="AQ1312" s="205"/>
      <c r="AR1312" s="205"/>
      <c r="AS1312" s="54"/>
      <c r="AT1312" s="197"/>
      <c r="AU1312" s="198"/>
    </row>
    <row r="1313" spans="34:47" x14ac:dyDescent="0.25">
      <c r="AH1313" s="201"/>
      <c r="AI1313" s="201"/>
      <c r="AJ1313" s="202"/>
      <c r="AK1313" s="201"/>
      <c r="AL1313" s="201"/>
      <c r="AM1313" s="203"/>
      <c r="AN1313" s="204"/>
      <c r="AO1313" s="205"/>
      <c r="AP1313" s="205"/>
      <c r="AQ1313" s="205"/>
      <c r="AR1313" s="205"/>
      <c r="AS1313" s="54"/>
      <c r="AT1313" s="197"/>
      <c r="AU1313" s="198"/>
    </row>
    <row r="1314" spans="34:47" x14ac:dyDescent="0.25">
      <c r="AH1314" s="201"/>
      <c r="AI1314" s="201"/>
      <c r="AJ1314" s="202"/>
      <c r="AK1314" s="201"/>
      <c r="AL1314" s="201"/>
      <c r="AM1314" s="203"/>
      <c r="AN1314" s="204"/>
      <c r="AO1314" s="205"/>
      <c r="AP1314" s="205"/>
      <c r="AQ1314" s="205"/>
      <c r="AR1314" s="205"/>
      <c r="AS1314" s="54"/>
      <c r="AT1314" s="197"/>
      <c r="AU1314" s="198"/>
    </row>
    <row r="1315" spans="34:47" x14ac:dyDescent="0.25">
      <c r="AH1315" s="201"/>
      <c r="AI1315" s="201"/>
      <c r="AJ1315" s="202"/>
      <c r="AK1315" s="201"/>
      <c r="AL1315" s="201"/>
      <c r="AM1315" s="203"/>
      <c r="AN1315" s="204"/>
      <c r="AO1315" s="205"/>
      <c r="AP1315" s="205"/>
      <c r="AQ1315" s="205"/>
      <c r="AR1315" s="205"/>
      <c r="AS1315" s="54"/>
      <c r="AT1315" s="197"/>
      <c r="AU1315" s="198"/>
    </row>
    <row r="1316" spans="34:47" x14ac:dyDescent="0.25">
      <c r="AH1316" s="201"/>
      <c r="AI1316" s="201"/>
      <c r="AJ1316" s="202"/>
      <c r="AK1316" s="201"/>
      <c r="AL1316" s="201"/>
      <c r="AM1316" s="203"/>
      <c r="AN1316" s="204"/>
      <c r="AO1316" s="205"/>
      <c r="AP1316" s="205"/>
      <c r="AQ1316" s="205"/>
      <c r="AR1316" s="205"/>
      <c r="AS1316" s="54"/>
      <c r="AT1316" s="197"/>
      <c r="AU1316" s="198"/>
    </row>
    <row r="1317" spans="34:47" x14ac:dyDescent="0.25">
      <c r="AH1317" s="201"/>
      <c r="AI1317" s="201"/>
      <c r="AJ1317" s="202"/>
      <c r="AK1317" s="201"/>
      <c r="AL1317" s="201"/>
      <c r="AM1317" s="203"/>
      <c r="AN1317" s="204"/>
      <c r="AO1317" s="205"/>
      <c r="AP1317" s="205"/>
      <c r="AQ1317" s="205"/>
      <c r="AR1317" s="205"/>
      <c r="AS1317" s="54"/>
      <c r="AT1317" s="197"/>
      <c r="AU1317" s="198"/>
    </row>
    <row r="1318" spans="34:47" x14ac:dyDescent="0.25">
      <c r="AH1318" s="201"/>
      <c r="AI1318" s="201"/>
      <c r="AJ1318" s="202"/>
      <c r="AK1318" s="201"/>
      <c r="AL1318" s="201"/>
      <c r="AM1318" s="203"/>
      <c r="AN1318" s="204"/>
      <c r="AO1318" s="205"/>
      <c r="AP1318" s="205"/>
      <c r="AQ1318" s="205"/>
      <c r="AR1318" s="205"/>
      <c r="AS1318" s="54"/>
      <c r="AT1318" s="197"/>
      <c r="AU1318" s="198"/>
    </row>
    <row r="1319" spans="34:47" x14ac:dyDescent="0.25">
      <c r="AH1319" s="201"/>
      <c r="AI1319" s="201"/>
      <c r="AJ1319" s="202"/>
      <c r="AK1319" s="201"/>
      <c r="AL1319" s="201"/>
      <c r="AM1319" s="203"/>
      <c r="AN1319" s="204"/>
      <c r="AO1319" s="205"/>
      <c r="AP1319" s="205"/>
      <c r="AQ1319" s="205"/>
      <c r="AR1319" s="205"/>
      <c r="AS1319" s="54"/>
      <c r="AT1319" s="197"/>
      <c r="AU1319" s="198"/>
    </row>
    <row r="1320" spans="34:47" x14ac:dyDescent="0.25">
      <c r="AH1320" s="201"/>
      <c r="AI1320" s="201"/>
      <c r="AJ1320" s="202"/>
      <c r="AK1320" s="201"/>
      <c r="AL1320" s="201"/>
      <c r="AM1320" s="203"/>
      <c r="AN1320" s="204"/>
      <c r="AO1320" s="205"/>
      <c r="AP1320" s="205"/>
      <c r="AQ1320" s="205"/>
      <c r="AR1320" s="205"/>
      <c r="AS1320" s="54"/>
      <c r="AT1320" s="197"/>
      <c r="AU1320" s="198"/>
    </row>
    <row r="1321" spans="34:47" x14ac:dyDescent="0.25">
      <c r="AH1321" s="201"/>
      <c r="AI1321" s="201"/>
      <c r="AJ1321" s="202"/>
      <c r="AK1321" s="201"/>
      <c r="AL1321" s="201"/>
      <c r="AM1321" s="203"/>
      <c r="AN1321" s="204"/>
      <c r="AO1321" s="205"/>
      <c r="AP1321" s="205"/>
      <c r="AQ1321" s="205"/>
      <c r="AR1321" s="205"/>
      <c r="AS1321" s="54"/>
      <c r="AT1321" s="197"/>
      <c r="AU1321" s="198"/>
    </row>
    <row r="1322" spans="34:47" x14ac:dyDescent="0.25">
      <c r="AH1322" s="201"/>
      <c r="AI1322" s="201"/>
      <c r="AJ1322" s="202"/>
      <c r="AK1322" s="201"/>
      <c r="AL1322" s="201"/>
      <c r="AM1322" s="203"/>
      <c r="AN1322" s="204"/>
      <c r="AO1322" s="205"/>
      <c r="AP1322" s="205"/>
      <c r="AQ1322" s="205"/>
      <c r="AR1322" s="205"/>
      <c r="AS1322" s="54"/>
      <c r="AT1322" s="197"/>
      <c r="AU1322" s="198"/>
    </row>
    <row r="1323" spans="34:47" x14ac:dyDescent="0.25">
      <c r="AH1323" s="201"/>
      <c r="AI1323" s="201"/>
      <c r="AJ1323" s="202"/>
      <c r="AK1323" s="201"/>
      <c r="AL1323" s="201"/>
      <c r="AM1323" s="203"/>
      <c r="AN1323" s="204"/>
      <c r="AO1323" s="205"/>
      <c r="AP1323" s="205"/>
      <c r="AQ1323" s="205"/>
      <c r="AR1323" s="205"/>
      <c r="AS1323" s="54"/>
      <c r="AT1323" s="197"/>
      <c r="AU1323" s="198"/>
    </row>
    <row r="1324" spans="34:47" x14ac:dyDescent="0.25">
      <c r="AH1324" s="201"/>
      <c r="AI1324" s="201"/>
      <c r="AJ1324" s="202"/>
      <c r="AK1324" s="201"/>
      <c r="AL1324" s="201"/>
      <c r="AM1324" s="203"/>
      <c r="AN1324" s="204"/>
      <c r="AO1324" s="205"/>
      <c r="AP1324" s="205"/>
      <c r="AQ1324" s="205"/>
      <c r="AR1324" s="205"/>
      <c r="AS1324" s="54"/>
      <c r="AT1324" s="197"/>
      <c r="AU1324" s="198"/>
    </row>
    <row r="1325" spans="34:47" x14ac:dyDescent="0.25">
      <c r="AH1325" s="201"/>
      <c r="AI1325" s="201"/>
      <c r="AJ1325" s="202"/>
      <c r="AK1325" s="201"/>
      <c r="AL1325" s="201"/>
      <c r="AM1325" s="203"/>
      <c r="AN1325" s="204"/>
      <c r="AO1325" s="205"/>
      <c r="AP1325" s="205"/>
      <c r="AQ1325" s="205"/>
      <c r="AR1325" s="205"/>
      <c r="AS1325" s="54"/>
      <c r="AT1325" s="197"/>
      <c r="AU1325" s="198"/>
    </row>
    <row r="1326" spans="34:47" x14ac:dyDescent="0.25">
      <c r="AH1326" s="201"/>
      <c r="AI1326" s="201"/>
      <c r="AJ1326" s="202"/>
      <c r="AK1326" s="201"/>
      <c r="AL1326" s="201"/>
      <c r="AM1326" s="203"/>
      <c r="AN1326" s="204"/>
      <c r="AO1326" s="205"/>
      <c r="AP1326" s="205"/>
      <c r="AQ1326" s="205"/>
      <c r="AR1326" s="205"/>
      <c r="AS1326" s="54"/>
      <c r="AT1326" s="197"/>
      <c r="AU1326" s="198"/>
    </row>
    <row r="1327" spans="34:47" x14ac:dyDescent="0.25">
      <c r="AH1327" s="201"/>
      <c r="AI1327" s="201"/>
      <c r="AJ1327" s="202"/>
      <c r="AK1327" s="201"/>
      <c r="AL1327" s="201"/>
      <c r="AM1327" s="203"/>
      <c r="AN1327" s="204"/>
      <c r="AO1327" s="205"/>
      <c r="AP1327" s="205"/>
      <c r="AQ1327" s="205"/>
      <c r="AR1327" s="205"/>
      <c r="AS1327" s="54"/>
      <c r="AT1327" s="197"/>
      <c r="AU1327" s="198"/>
    </row>
    <row r="1328" spans="34:47" x14ac:dyDescent="0.25">
      <c r="AH1328" s="201"/>
      <c r="AI1328" s="201"/>
      <c r="AJ1328" s="202"/>
      <c r="AK1328" s="201"/>
      <c r="AL1328" s="201"/>
      <c r="AM1328" s="203"/>
      <c r="AN1328" s="204"/>
      <c r="AO1328" s="205"/>
      <c r="AP1328" s="205"/>
      <c r="AQ1328" s="205"/>
      <c r="AR1328" s="205"/>
      <c r="AS1328" s="54"/>
      <c r="AT1328" s="197"/>
      <c r="AU1328" s="198"/>
    </row>
    <row r="1329" spans="34:47" x14ac:dyDescent="0.25">
      <c r="AH1329" s="201"/>
      <c r="AI1329" s="201"/>
      <c r="AJ1329" s="202"/>
      <c r="AK1329" s="201"/>
      <c r="AL1329" s="201"/>
      <c r="AM1329" s="203"/>
      <c r="AN1329" s="204"/>
      <c r="AO1329" s="205"/>
      <c r="AP1329" s="205"/>
      <c r="AQ1329" s="205"/>
      <c r="AR1329" s="205"/>
      <c r="AS1329" s="54"/>
      <c r="AT1329" s="197"/>
      <c r="AU1329" s="198"/>
    </row>
    <row r="1330" spans="34:47" x14ac:dyDescent="0.25">
      <c r="AH1330" s="201"/>
      <c r="AI1330" s="201"/>
      <c r="AJ1330" s="202"/>
      <c r="AK1330" s="201"/>
      <c r="AL1330" s="201"/>
      <c r="AM1330" s="203"/>
      <c r="AN1330" s="204"/>
      <c r="AO1330" s="205"/>
      <c r="AP1330" s="205"/>
      <c r="AQ1330" s="205"/>
      <c r="AR1330" s="205"/>
      <c r="AS1330" s="54"/>
      <c r="AT1330" s="197"/>
      <c r="AU1330" s="198"/>
    </row>
    <row r="1331" spans="34:47" x14ac:dyDescent="0.25">
      <c r="AH1331" s="201"/>
      <c r="AI1331" s="201"/>
      <c r="AJ1331" s="202"/>
      <c r="AK1331" s="201"/>
      <c r="AL1331" s="201"/>
      <c r="AM1331" s="203"/>
      <c r="AN1331" s="204"/>
      <c r="AO1331" s="205"/>
      <c r="AP1331" s="205"/>
      <c r="AQ1331" s="205"/>
      <c r="AR1331" s="205"/>
      <c r="AS1331" s="54"/>
      <c r="AT1331" s="197"/>
      <c r="AU1331" s="198"/>
    </row>
    <row r="1332" spans="34:47" x14ac:dyDescent="0.25">
      <c r="AH1332" s="201"/>
      <c r="AI1332" s="201"/>
      <c r="AJ1332" s="202"/>
      <c r="AK1332" s="201"/>
      <c r="AL1332" s="201"/>
      <c r="AM1332" s="203"/>
      <c r="AN1332" s="204"/>
      <c r="AO1332" s="205"/>
      <c r="AP1332" s="205"/>
      <c r="AQ1332" s="205"/>
      <c r="AR1332" s="205"/>
      <c r="AS1332" s="54"/>
      <c r="AT1332" s="197"/>
      <c r="AU1332" s="198"/>
    </row>
    <row r="1333" spans="34:47" x14ac:dyDescent="0.25">
      <c r="AH1333" s="201"/>
      <c r="AI1333" s="201"/>
      <c r="AJ1333" s="202"/>
      <c r="AK1333" s="201"/>
      <c r="AL1333" s="201"/>
      <c r="AM1333" s="203"/>
      <c r="AN1333" s="204"/>
      <c r="AO1333" s="205"/>
      <c r="AP1333" s="205"/>
      <c r="AQ1333" s="205"/>
      <c r="AR1333" s="205"/>
      <c r="AS1333" s="54"/>
      <c r="AT1333" s="197"/>
      <c r="AU1333" s="198"/>
    </row>
    <row r="1334" spans="34:47" x14ac:dyDescent="0.25">
      <c r="AH1334" s="201"/>
      <c r="AI1334" s="201"/>
      <c r="AJ1334" s="202"/>
      <c r="AK1334" s="201"/>
      <c r="AL1334" s="201"/>
      <c r="AM1334" s="203"/>
      <c r="AN1334" s="204"/>
      <c r="AO1334" s="205"/>
      <c r="AP1334" s="205"/>
      <c r="AQ1334" s="205"/>
      <c r="AR1334" s="205"/>
      <c r="AS1334" s="54"/>
      <c r="AT1334" s="197"/>
      <c r="AU1334" s="198"/>
    </row>
    <row r="1335" spans="34:47" x14ac:dyDescent="0.25">
      <c r="AH1335" s="201"/>
      <c r="AI1335" s="201"/>
      <c r="AJ1335" s="202"/>
      <c r="AK1335" s="201"/>
      <c r="AL1335" s="201"/>
      <c r="AM1335" s="203"/>
      <c r="AN1335" s="204"/>
      <c r="AO1335" s="205"/>
      <c r="AP1335" s="205"/>
      <c r="AQ1335" s="205"/>
      <c r="AR1335" s="205"/>
      <c r="AS1335" s="54"/>
      <c r="AT1335" s="197"/>
      <c r="AU1335" s="198"/>
    </row>
    <row r="1336" spans="34:47" x14ac:dyDescent="0.25">
      <c r="AH1336" s="201"/>
      <c r="AI1336" s="201"/>
      <c r="AJ1336" s="202"/>
      <c r="AK1336" s="201"/>
      <c r="AL1336" s="201"/>
      <c r="AM1336" s="203"/>
      <c r="AN1336" s="204"/>
      <c r="AO1336" s="205"/>
      <c r="AP1336" s="205"/>
      <c r="AQ1336" s="205"/>
      <c r="AR1336" s="205"/>
      <c r="AS1336" s="54"/>
      <c r="AT1336" s="197"/>
      <c r="AU1336" s="198"/>
    </row>
    <row r="1337" spans="34:47" x14ac:dyDescent="0.25">
      <c r="AH1337" s="201"/>
      <c r="AI1337" s="201"/>
      <c r="AJ1337" s="202"/>
      <c r="AK1337" s="201"/>
      <c r="AL1337" s="201"/>
      <c r="AM1337" s="203"/>
      <c r="AN1337" s="204"/>
      <c r="AO1337" s="205"/>
      <c r="AP1337" s="205"/>
      <c r="AQ1337" s="205"/>
      <c r="AR1337" s="205"/>
      <c r="AS1337" s="54"/>
      <c r="AT1337" s="197"/>
      <c r="AU1337" s="198"/>
    </row>
    <row r="1338" spans="34:47" x14ac:dyDescent="0.25">
      <c r="AH1338" s="201"/>
      <c r="AI1338" s="201"/>
      <c r="AJ1338" s="202"/>
      <c r="AK1338" s="201"/>
      <c r="AL1338" s="201"/>
      <c r="AM1338" s="203"/>
      <c r="AN1338" s="204"/>
      <c r="AO1338" s="205"/>
      <c r="AP1338" s="205"/>
      <c r="AQ1338" s="205"/>
      <c r="AR1338" s="205"/>
      <c r="AS1338" s="54"/>
      <c r="AT1338" s="197"/>
      <c r="AU1338" s="198"/>
    </row>
    <row r="1339" spans="34:47" x14ac:dyDescent="0.25">
      <c r="AH1339" s="201"/>
      <c r="AI1339" s="201"/>
      <c r="AJ1339" s="202"/>
      <c r="AK1339" s="201"/>
      <c r="AL1339" s="201"/>
      <c r="AM1339" s="203"/>
      <c r="AN1339" s="204"/>
      <c r="AO1339" s="205"/>
      <c r="AP1339" s="205"/>
      <c r="AQ1339" s="205"/>
      <c r="AR1339" s="205"/>
      <c r="AS1339" s="54"/>
      <c r="AT1339" s="197"/>
      <c r="AU1339" s="198"/>
    </row>
    <row r="1340" spans="34:47" x14ac:dyDescent="0.25">
      <c r="AH1340" s="201"/>
      <c r="AI1340" s="201"/>
      <c r="AJ1340" s="202"/>
      <c r="AK1340" s="201"/>
      <c r="AL1340" s="201"/>
      <c r="AM1340" s="203"/>
      <c r="AN1340" s="204"/>
      <c r="AO1340" s="205"/>
      <c r="AP1340" s="205"/>
      <c r="AQ1340" s="205"/>
      <c r="AR1340" s="205"/>
      <c r="AS1340" s="54"/>
      <c r="AT1340" s="197"/>
      <c r="AU1340" s="198"/>
    </row>
    <row r="1341" spans="34:47" x14ac:dyDescent="0.25">
      <c r="AH1341" s="201"/>
      <c r="AI1341" s="201"/>
      <c r="AJ1341" s="202"/>
      <c r="AK1341" s="201"/>
      <c r="AL1341" s="201"/>
      <c r="AM1341" s="203"/>
      <c r="AN1341" s="204"/>
      <c r="AO1341" s="205"/>
      <c r="AP1341" s="205"/>
      <c r="AQ1341" s="205"/>
      <c r="AR1341" s="205"/>
      <c r="AS1341" s="54"/>
      <c r="AT1341" s="197"/>
      <c r="AU1341" s="198"/>
    </row>
    <row r="1342" spans="34:47" x14ac:dyDescent="0.25">
      <c r="AH1342" s="201"/>
      <c r="AI1342" s="201"/>
      <c r="AJ1342" s="202"/>
      <c r="AK1342" s="201"/>
      <c r="AL1342" s="201"/>
      <c r="AM1342" s="203"/>
      <c r="AN1342" s="204"/>
      <c r="AO1342" s="205"/>
      <c r="AP1342" s="205"/>
      <c r="AQ1342" s="205"/>
      <c r="AR1342" s="205"/>
      <c r="AS1342" s="54"/>
      <c r="AT1342" s="197"/>
      <c r="AU1342" s="198"/>
    </row>
    <row r="1343" spans="34:47" x14ac:dyDescent="0.25">
      <c r="AH1343" s="201"/>
      <c r="AI1343" s="201"/>
      <c r="AJ1343" s="202"/>
      <c r="AK1343" s="201"/>
      <c r="AL1343" s="201"/>
      <c r="AM1343" s="203"/>
      <c r="AN1343" s="204"/>
      <c r="AO1343" s="205"/>
      <c r="AP1343" s="205"/>
      <c r="AQ1343" s="205"/>
      <c r="AR1343" s="205"/>
      <c r="AS1343" s="54"/>
      <c r="AT1343" s="197"/>
      <c r="AU1343" s="198"/>
    </row>
    <row r="1344" spans="34:47" x14ac:dyDescent="0.25">
      <c r="AH1344" s="201"/>
      <c r="AI1344" s="201"/>
      <c r="AJ1344" s="202"/>
      <c r="AK1344" s="201"/>
      <c r="AL1344" s="201"/>
      <c r="AM1344" s="203"/>
      <c r="AN1344" s="204"/>
      <c r="AO1344" s="205"/>
      <c r="AP1344" s="205"/>
      <c r="AQ1344" s="205"/>
      <c r="AR1344" s="205"/>
      <c r="AS1344" s="54"/>
      <c r="AT1344" s="197"/>
      <c r="AU1344" s="198"/>
    </row>
    <row r="1345" spans="34:47" x14ac:dyDescent="0.25">
      <c r="AH1345" s="201"/>
      <c r="AI1345" s="201"/>
      <c r="AJ1345" s="202"/>
      <c r="AK1345" s="201"/>
      <c r="AL1345" s="201"/>
      <c r="AM1345" s="203"/>
      <c r="AN1345" s="204"/>
      <c r="AO1345" s="205"/>
      <c r="AP1345" s="205"/>
      <c r="AQ1345" s="205"/>
      <c r="AR1345" s="205"/>
      <c r="AS1345" s="54"/>
      <c r="AT1345" s="197"/>
      <c r="AU1345" s="198"/>
    </row>
    <row r="1346" spans="34:47" x14ac:dyDescent="0.25">
      <c r="AH1346" s="201"/>
      <c r="AI1346" s="201"/>
      <c r="AJ1346" s="202"/>
      <c r="AK1346" s="201"/>
      <c r="AL1346" s="201"/>
      <c r="AM1346" s="203"/>
      <c r="AN1346" s="204"/>
      <c r="AO1346" s="205"/>
      <c r="AP1346" s="205"/>
      <c r="AQ1346" s="205"/>
      <c r="AR1346" s="205"/>
      <c r="AS1346" s="54"/>
      <c r="AT1346" s="197"/>
      <c r="AU1346" s="198"/>
    </row>
    <row r="1347" spans="34:47" x14ac:dyDescent="0.25">
      <c r="AH1347" s="201"/>
      <c r="AI1347" s="201"/>
      <c r="AJ1347" s="202"/>
      <c r="AK1347" s="201"/>
      <c r="AL1347" s="201"/>
      <c r="AM1347" s="203"/>
      <c r="AN1347" s="204"/>
      <c r="AO1347" s="205"/>
      <c r="AP1347" s="205"/>
      <c r="AQ1347" s="205"/>
      <c r="AR1347" s="205"/>
      <c r="AS1347" s="54"/>
      <c r="AT1347" s="197"/>
      <c r="AU1347" s="198"/>
    </row>
    <row r="1348" spans="34:47" x14ac:dyDescent="0.25">
      <c r="AH1348" s="201"/>
      <c r="AI1348" s="201"/>
      <c r="AJ1348" s="202"/>
      <c r="AK1348" s="201"/>
      <c r="AL1348" s="201"/>
      <c r="AM1348" s="203"/>
      <c r="AN1348" s="204"/>
      <c r="AO1348" s="205"/>
      <c r="AP1348" s="205"/>
      <c r="AQ1348" s="205"/>
      <c r="AR1348" s="205"/>
      <c r="AS1348" s="54"/>
      <c r="AT1348" s="197"/>
      <c r="AU1348" s="198"/>
    </row>
    <row r="1349" spans="34:47" x14ac:dyDescent="0.25">
      <c r="AH1349" s="201"/>
      <c r="AI1349" s="201"/>
      <c r="AJ1349" s="202"/>
      <c r="AK1349" s="201"/>
      <c r="AL1349" s="201"/>
      <c r="AM1349" s="203"/>
      <c r="AN1349" s="204"/>
      <c r="AO1349" s="205"/>
      <c r="AP1349" s="205"/>
      <c r="AQ1349" s="205"/>
      <c r="AR1349" s="205"/>
      <c r="AS1349" s="54"/>
      <c r="AT1349" s="197"/>
      <c r="AU1349" s="198"/>
    </row>
    <row r="1350" spans="34:47" x14ac:dyDescent="0.25">
      <c r="AH1350" s="201"/>
      <c r="AI1350" s="201"/>
      <c r="AJ1350" s="202"/>
      <c r="AK1350" s="201"/>
      <c r="AL1350" s="201"/>
      <c r="AM1350" s="203"/>
      <c r="AN1350" s="204"/>
      <c r="AO1350" s="205"/>
      <c r="AP1350" s="205"/>
      <c r="AQ1350" s="205"/>
      <c r="AR1350" s="205"/>
      <c r="AS1350" s="54"/>
      <c r="AT1350" s="197"/>
      <c r="AU1350" s="198"/>
    </row>
    <row r="1351" spans="34:47" x14ac:dyDescent="0.25">
      <c r="AH1351" s="201"/>
      <c r="AI1351" s="201"/>
      <c r="AJ1351" s="202"/>
      <c r="AK1351" s="201"/>
      <c r="AL1351" s="201"/>
      <c r="AM1351" s="203"/>
      <c r="AN1351" s="204"/>
      <c r="AO1351" s="205"/>
      <c r="AP1351" s="205"/>
      <c r="AQ1351" s="205"/>
      <c r="AR1351" s="205"/>
      <c r="AS1351" s="54"/>
      <c r="AT1351" s="197"/>
      <c r="AU1351" s="198"/>
    </row>
    <row r="1352" spans="34:47" x14ac:dyDescent="0.25">
      <c r="AH1352" s="201"/>
      <c r="AI1352" s="201"/>
      <c r="AJ1352" s="202"/>
      <c r="AK1352" s="201"/>
      <c r="AL1352" s="201"/>
      <c r="AM1352" s="203"/>
      <c r="AN1352" s="204"/>
      <c r="AO1352" s="205"/>
      <c r="AP1352" s="205"/>
      <c r="AQ1352" s="205"/>
      <c r="AR1352" s="205"/>
      <c r="AS1352" s="54"/>
      <c r="AT1352" s="197"/>
      <c r="AU1352" s="198"/>
    </row>
    <row r="1353" spans="34:47" x14ac:dyDescent="0.25">
      <c r="AH1353" s="201"/>
      <c r="AI1353" s="201"/>
      <c r="AJ1353" s="202"/>
      <c r="AK1353" s="201"/>
      <c r="AL1353" s="201"/>
      <c r="AM1353" s="203"/>
      <c r="AN1353" s="204"/>
      <c r="AO1353" s="205"/>
      <c r="AP1353" s="205"/>
      <c r="AQ1353" s="205"/>
      <c r="AR1353" s="205"/>
      <c r="AS1353" s="54"/>
      <c r="AT1353" s="197"/>
      <c r="AU1353" s="198"/>
    </row>
    <row r="1354" spans="34:47" x14ac:dyDescent="0.25">
      <c r="AH1354" s="201"/>
      <c r="AI1354" s="201"/>
      <c r="AJ1354" s="202"/>
      <c r="AK1354" s="201"/>
      <c r="AL1354" s="201"/>
      <c r="AM1354" s="203"/>
      <c r="AN1354" s="204"/>
      <c r="AO1354" s="205"/>
      <c r="AP1354" s="205"/>
      <c r="AQ1354" s="205"/>
      <c r="AR1354" s="205"/>
      <c r="AS1354" s="54"/>
      <c r="AT1354" s="197"/>
      <c r="AU1354" s="198"/>
    </row>
    <row r="1355" spans="34:47" x14ac:dyDescent="0.25">
      <c r="AH1355" s="201"/>
      <c r="AI1355" s="201"/>
      <c r="AJ1355" s="202"/>
      <c r="AK1355" s="201"/>
      <c r="AL1355" s="201"/>
      <c r="AM1355" s="203"/>
      <c r="AN1355" s="204"/>
      <c r="AO1355" s="205"/>
      <c r="AP1355" s="205"/>
      <c r="AQ1355" s="205"/>
      <c r="AR1355" s="205"/>
      <c r="AS1355" s="54"/>
      <c r="AT1355" s="197"/>
      <c r="AU1355" s="198"/>
    </row>
    <row r="1356" spans="34:47" x14ac:dyDescent="0.25">
      <c r="AH1356" s="201"/>
      <c r="AI1356" s="201"/>
      <c r="AJ1356" s="202"/>
      <c r="AK1356" s="201"/>
      <c r="AL1356" s="201"/>
      <c r="AM1356" s="203"/>
      <c r="AN1356" s="204"/>
      <c r="AO1356" s="205"/>
      <c r="AP1356" s="205"/>
      <c r="AQ1356" s="205"/>
      <c r="AR1356" s="205"/>
      <c r="AS1356" s="54"/>
      <c r="AT1356" s="197"/>
      <c r="AU1356" s="198"/>
    </row>
    <row r="1357" spans="34:47" x14ac:dyDescent="0.25">
      <c r="AH1357" s="201"/>
      <c r="AI1357" s="201"/>
      <c r="AJ1357" s="202"/>
      <c r="AK1357" s="201"/>
      <c r="AL1357" s="201"/>
      <c r="AM1357" s="203"/>
      <c r="AN1357" s="204"/>
      <c r="AO1357" s="205"/>
      <c r="AP1357" s="205"/>
      <c r="AQ1357" s="205"/>
      <c r="AR1357" s="205"/>
      <c r="AS1357" s="54"/>
      <c r="AT1357" s="197"/>
      <c r="AU1357" s="198"/>
    </row>
    <row r="1358" spans="34:47" x14ac:dyDescent="0.25">
      <c r="AH1358" s="201"/>
      <c r="AI1358" s="201"/>
      <c r="AJ1358" s="202"/>
      <c r="AK1358" s="201"/>
      <c r="AL1358" s="201"/>
      <c r="AM1358" s="203"/>
      <c r="AN1358" s="204"/>
      <c r="AO1358" s="205"/>
      <c r="AP1358" s="205"/>
      <c r="AQ1358" s="205"/>
      <c r="AR1358" s="205"/>
      <c r="AS1358" s="54"/>
      <c r="AT1358" s="197"/>
      <c r="AU1358" s="198"/>
    </row>
    <row r="1359" spans="34:47" x14ac:dyDescent="0.25">
      <c r="AH1359" s="201"/>
      <c r="AI1359" s="201"/>
      <c r="AJ1359" s="202"/>
      <c r="AK1359" s="201"/>
      <c r="AL1359" s="201"/>
      <c r="AM1359" s="203"/>
      <c r="AN1359" s="204"/>
      <c r="AO1359" s="205"/>
      <c r="AP1359" s="205"/>
      <c r="AQ1359" s="205"/>
      <c r="AR1359" s="205"/>
      <c r="AS1359" s="54"/>
      <c r="AT1359" s="197"/>
      <c r="AU1359" s="198"/>
    </row>
    <row r="1360" spans="34:47" x14ac:dyDescent="0.25">
      <c r="AH1360" s="201"/>
      <c r="AI1360" s="201"/>
      <c r="AJ1360" s="202"/>
      <c r="AK1360" s="201"/>
      <c r="AL1360" s="201"/>
      <c r="AM1360" s="203"/>
      <c r="AN1360" s="204"/>
      <c r="AO1360" s="205"/>
      <c r="AP1360" s="205"/>
      <c r="AQ1360" s="205"/>
      <c r="AR1360" s="205"/>
      <c r="AS1360" s="54"/>
      <c r="AT1360" s="197"/>
      <c r="AU1360" s="198"/>
    </row>
    <row r="1361" spans="34:47" x14ac:dyDescent="0.25">
      <c r="AH1361" s="201"/>
      <c r="AI1361" s="201"/>
      <c r="AJ1361" s="202"/>
      <c r="AK1361" s="201"/>
      <c r="AL1361" s="201"/>
      <c r="AM1361" s="203"/>
      <c r="AN1361" s="204"/>
      <c r="AO1361" s="205"/>
      <c r="AP1361" s="205"/>
      <c r="AQ1361" s="205"/>
      <c r="AR1361" s="205"/>
      <c r="AS1361" s="54"/>
      <c r="AT1361" s="197"/>
      <c r="AU1361" s="198"/>
    </row>
    <row r="1362" spans="34:47" x14ac:dyDescent="0.25">
      <c r="AH1362" s="201"/>
      <c r="AI1362" s="201"/>
      <c r="AJ1362" s="202"/>
      <c r="AK1362" s="201"/>
      <c r="AL1362" s="201"/>
      <c r="AM1362" s="203"/>
      <c r="AN1362" s="204"/>
      <c r="AO1362" s="205"/>
      <c r="AP1362" s="205"/>
      <c r="AQ1362" s="205"/>
      <c r="AR1362" s="205"/>
      <c r="AS1362" s="54"/>
      <c r="AT1362" s="197"/>
      <c r="AU1362" s="198"/>
    </row>
    <row r="1363" spans="34:47" x14ac:dyDescent="0.25">
      <c r="AH1363" s="201"/>
      <c r="AI1363" s="201"/>
      <c r="AJ1363" s="202"/>
      <c r="AK1363" s="201"/>
      <c r="AL1363" s="201"/>
      <c r="AM1363" s="203"/>
      <c r="AN1363" s="204"/>
      <c r="AO1363" s="205"/>
      <c r="AP1363" s="205"/>
      <c r="AQ1363" s="205"/>
      <c r="AR1363" s="205"/>
      <c r="AS1363" s="54"/>
      <c r="AT1363" s="197"/>
      <c r="AU1363" s="198"/>
    </row>
    <row r="1364" spans="34:47" x14ac:dyDescent="0.25">
      <c r="AH1364" s="201"/>
      <c r="AI1364" s="201"/>
      <c r="AJ1364" s="202"/>
      <c r="AK1364" s="201"/>
      <c r="AL1364" s="201"/>
      <c r="AM1364" s="203"/>
      <c r="AN1364" s="204"/>
      <c r="AO1364" s="205"/>
      <c r="AP1364" s="205"/>
      <c r="AQ1364" s="205"/>
      <c r="AR1364" s="205"/>
      <c r="AS1364" s="54"/>
      <c r="AT1364" s="197"/>
      <c r="AU1364" s="198"/>
    </row>
    <row r="1365" spans="34:47" x14ac:dyDescent="0.25">
      <c r="AH1365" s="201"/>
      <c r="AI1365" s="201"/>
      <c r="AJ1365" s="202"/>
      <c r="AK1365" s="201"/>
      <c r="AL1365" s="201"/>
      <c r="AM1365" s="203"/>
      <c r="AN1365" s="204"/>
      <c r="AO1365" s="205"/>
      <c r="AP1365" s="205"/>
      <c r="AQ1365" s="205"/>
      <c r="AR1365" s="205"/>
      <c r="AS1365" s="54"/>
      <c r="AT1365" s="197"/>
      <c r="AU1365" s="198"/>
    </row>
    <row r="1366" spans="34:47" x14ac:dyDescent="0.25">
      <c r="AH1366" s="201"/>
      <c r="AI1366" s="201"/>
      <c r="AJ1366" s="202"/>
      <c r="AK1366" s="201"/>
      <c r="AL1366" s="201"/>
      <c r="AM1366" s="203"/>
      <c r="AN1366" s="204"/>
      <c r="AO1366" s="205"/>
      <c r="AP1366" s="205"/>
      <c r="AQ1366" s="205"/>
      <c r="AR1366" s="205"/>
      <c r="AS1366" s="54"/>
      <c r="AT1366" s="197"/>
      <c r="AU1366" s="198"/>
    </row>
    <row r="1367" spans="34:47" x14ac:dyDescent="0.25">
      <c r="AH1367" s="201"/>
      <c r="AI1367" s="201"/>
      <c r="AJ1367" s="202"/>
      <c r="AK1367" s="201"/>
      <c r="AL1367" s="201"/>
      <c r="AM1367" s="203"/>
      <c r="AN1367" s="204"/>
      <c r="AO1367" s="205"/>
      <c r="AP1367" s="205"/>
      <c r="AQ1367" s="205"/>
      <c r="AR1367" s="205"/>
      <c r="AS1367" s="54"/>
      <c r="AT1367" s="197"/>
      <c r="AU1367" s="198"/>
    </row>
    <row r="1368" spans="34:47" x14ac:dyDescent="0.25">
      <c r="AH1368" s="201"/>
      <c r="AI1368" s="201"/>
      <c r="AJ1368" s="202"/>
      <c r="AK1368" s="201"/>
      <c r="AL1368" s="201"/>
      <c r="AM1368" s="203"/>
      <c r="AN1368" s="204"/>
      <c r="AO1368" s="205"/>
      <c r="AP1368" s="205"/>
      <c r="AQ1368" s="205"/>
      <c r="AR1368" s="205"/>
      <c r="AS1368" s="54"/>
      <c r="AT1368" s="197"/>
      <c r="AU1368" s="198"/>
    </row>
    <row r="1369" spans="34:47" x14ac:dyDescent="0.25">
      <c r="AH1369" s="201"/>
      <c r="AI1369" s="201"/>
      <c r="AJ1369" s="202"/>
      <c r="AK1369" s="201"/>
      <c r="AL1369" s="201"/>
      <c r="AM1369" s="203"/>
      <c r="AN1369" s="204"/>
      <c r="AO1369" s="205"/>
      <c r="AP1369" s="205"/>
      <c r="AQ1369" s="205"/>
      <c r="AR1369" s="205"/>
      <c r="AS1369" s="54"/>
      <c r="AT1369" s="197"/>
      <c r="AU1369" s="198"/>
    </row>
    <row r="1370" spans="34:47" x14ac:dyDescent="0.25">
      <c r="AH1370" s="201"/>
      <c r="AI1370" s="201"/>
      <c r="AJ1370" s="202"/>
      <c r="AK1370" s="201"/>
      <c r="AL1370" s="201"/>
      <c r="AM1370" s="203"/>
      <c r="AN1370" s="204"/>
      <c r="AO1370" s="205"/>
      <c r="AP1370" s="205"/>
      <c r="AQ1370" s="205"/>
      <c r="AR1370" s="205"/>
      <c r="AS1370" s="54"/>
      <c r="AT1370" s="197"/>
      <c r="AU1370" s="198"/>
    </row>
    <row r="1371" spans="34:47" x14ac:dyDescent="0.25">
      <c r="AH1371" s="201"/>
      <c r="AI1371" s="201"/>
      <c r="AJ1371" s="202"/>
      <c r="AK1371" s="201"/>
      <c r="AL1371" s="201"/>
      <c r="AM1371" s="204"/>
      <c r="AN1371" s="204"/>
      <c r="AO1371" s="205"/>
      <c r="AP1371" s="205"/>
      <c r="AQ1371" s="205"/>
      <c r="AR1371" s="205"/>
      <c r="AS1371" s="54"/>
      <c r="AT1371" s="197"/>
      <c r="AU1371" s="198"/>
    </row>
    <row r="1372" spans="34:47" x14ac:dyDescent="0.25">
      <c r="AH1372" s="201"/>
      <c r="AI1372" s="201"/>
      <c r="AJ1372" s="202"/>
      <c r="AK1372" s="201"/>
      <c r="AL1372" s="201"/>
      <c r="AM1372" s="204"/>
      <c r="AN1372" s="204"/>
      <c r="AO1372" s="205"/>
      <c r="AP1372" s="205"/>
      <c r="AQ1372" s="205"/>
      <c r="AR1372" s="205"/>
      <c r="AS1372" s="54"/>
      <c r="AT1372" s="197"/>
      <c r="AU1372" s="198"/>
    </row>
    <row r="1373" spans="34:47" x14ac:dyDescent="0.25">
      <c r="AH1373" s="201"/>
      <c r="AI1373" s="201"/>
      <c r="AJ1373" s="202"/>
      <c r="AK1373" s="201"/>
      <c r="AL1373" s="201"/>
      <c r="AM1373" s="204"/>
      <c r="AN1373" s="204"/>
      <c r="AO1373" s="205"/>
      <c r="AP1373" s="205"/>
      <c r="AQ1373" s="205"/>
      <c r="AR1373" s="205"/>
      <c r="AS1373" s="54"/>
      <c r="AT1373" s="197"/>
      <c r="AU1373" s="198"/>
    </row>
    <row r="1374" spans="34:47" x14ac:dyDescent="0.25">
      <c r="AH1374" s="201"/>
      <c r="AI1374" s="201"/>
      <c r="AJ1374" s="202"/>
      <c r="AK1374" s="201"/>
      <c r="AL1374" s="201"/>
      <c r="AM1374" s="204"/>
      <c r="AN1374" s="204"/>
      <c r="AO1374" s="205"/>
      <c r="AP1374" s="205"/>
      <c r="AQ1374" s="205"/>
      <c r="AR1374" s="205"/>
      <c r="AS1374" s="54"/>
      <c r="AT1374" s="197"/>
      <c r="AU1374" s="198"/>
    </row>
    <row r="1375" spans="34:47" x14ac:dyDescent="0.25">
      <c r="AH1375" s="201"/>
      <c r="AI1375" s="201"/>
      <c r="AJ1375" s="202"/>
      <c r="AK1375" s="201"/>
      <c r="AL1375" s="201"/>
      <c r="AM1375" s="204"/>
      <c r="AN1375" s="204"/>
      <c r="AO1375" s="205"/>
      <c r="AP1375" s="205"/>
      <c r="AQ1375" s="205"/>
      <c r="AR1375" s="205"/>
      <c r="AS1375" s="54"/>
      <c r="AT1375" s="197"/>
      <c r="AU1375" s="198"/>
    </row>
    <row r="1376" spans="34:47" x14ac:dyDescent="0.25">
      <c r="AH1376" s="201"/>
      <c r="AI1376" s="201"/>
      <c r="AJ1376" s="202"/>
      <c r="AK1376" s="201"/>
      <c r="AL1376" s="201"/>
      <c r="AM1376" s="204"/>
      <c r="AN1376" s="204"/>
      <c r="AO1376" s="205"/>
      <c r="AP1376" s="205"/>
      <c r="AQ1376" s="205"/>
      <c r="AR1376" s="205"/>
      <c r="AS1376" s="54"/>
      <c r="AT1376" s="197"/>
      <c r="AU1376" s="198"/>
    </row>
    <row r="1377" spans="34:47" x14ac:dyDescent="0.25">
      <c r="AH1377" s="201"/>
      <c r="AI1377" s="201"/>
      <c r="AJ1377" s="202"/>
      <c r="AK1377" s="201"/>
      <c r="AL1377" s="201"/>
      <c r="AM1377" s="204"/>
      <c r="AN1377" s="204"/>
      <c r="AO1377" s="205"/>
      <c r="AP1377" s="205"/>
      <c r="AQ1377" s="205"/>
      <c r="AR1377" s="205"/>
      <c r="AS1377" s="54"/>
      <c r="AT1377" s="197"/>
      <c r="AU1377" s="198"/>
    </row>
    <row r="1378" spans="34:47" x14ac:dyDescent="0.25">
      <c r="AH1378" s="201"/>
      <c r="AI1378" s="201"/>
      <c r="AJ1378" s="202"/>
      <c r="AK1378" s="201"/>
      <c r="AL1378" s="201"/>
      <c r="AM1378" s="204"/>
      <c r="AN1378" s="204"/>
      <c r="AO1378" s="205"/>
      <c r="AP1378" s="205"/>
      <c r="AQ1378" s="205"/>
      <c r="AR1378" s="205"/>
      <c r="AS1378" s="54"/>
      <c r="AT1378" s="197"/>
      <c r="AU1378" s="198"/>
    </row>
    <row r="1379" spans="34:47" x14ac:dyDescent="0.25">
      <c r="AH1379" s="201"/>
      <c r="AI1379" s="201"/>
      <c r="AJ1379" s="202"/>
      <c r="AK1379" s="201"/>
      <c r="AL1379" s="201"/>
      <c r="AM1379" s="204"/>
      <c r="AN1379" s="204"/>
      <c r="AO1379" s="205"/>
      <c r="AP1379" s="205"/>
      <c r="AQ1379" s="205"/>
      <c r="AR1379" s="205"/>
      <c r="AS1379" s="54"/>
      <c r="AT1379" s="197"/>
      <c r="AU1379" s="198"/>
    </row>
    <row r="1380" spans="34:47" x14ac:dyDescent="0.25">
      <c r="AH1380" s="201"/>
      <c r="AI1380" s="201"/>
      <c r="AJ1380" s="202"/>
      <c r="AK1380" s="201"/>
      <c r="AL1380" s="201"/>
      <c r="AM1380" s="204"/>
      <c r="AN1380" s="204"/>
      <c r="AO1380" s="205"/>
      <c r="AP1380" s="205"/>
      <c r="AQ1380" s="205"/>
      <c r="AR1380" s="205"/>
      <c r="AS1380" s="54"/>
      <c r="AT1380" s="197"/>
      <c r="AU1380" s="198"/>
    </row>
    <row r="1381" spans="34:47" x14ac:dyDescent="0.25">
      <c r="AH1381" s="201"/>
      <c r="AI1381" s="201"/>
      <c r="AJ1381" s="202"/>
      <c r="AK1381" s="201"/>
      <c r="AL1381" s="201"/>
      <c r="AM1381" s="204"/>
      <c r="AN1381" s="204"/>
      <c r="AO1381" s="205"/>
      <c r="AP1381" s="205"/>
      <c r="AQ1381" s="205"/>
      <c r="AR1381" s="205"/>
      <c r="AS1381" s="54"/>
      <c r="AT1381" s="197"/>
      <c r="AU1381" s="198"/>
    </row>
    <row r="1382" spans="34:47" x14ac:dyDescent="0.25">
      <c r="AH1382" s="201"/>
      <c r="AI1382" s="201"/>
      <c r="AJ1382" s="202"/>
      <c r="AK1382" s="201"/>
      <c r="AL1382" s="201"/>
      <c r="AM1382" s="204"/>
      <c r="AN1382" s="204"/>
      <c r="AO1382" s="205"/>
      <c r="AP1382" s="205"/>
      <c r="AQ1382" s="205"/>
      <c r="AR1382" s="205"/>
      <c r="AS1382" s="54"/>
      <c r="AT1382" s="197"/>
      <c r="AU1382" s="198"/>
    </row>
    <row r="1383" spans="34:47" x14ac:dyDescent="0.25">
      <c r="AH1383" s="201"/>
      <c r="AI1383" s="201"/>
      <c r="AJ1383" s="202"/>
      <c r="AK1383" s="201"/>
      <c r="AL1383" s="201"/>
      <c r="AM1383" s="204"/>
      <c r="AN1383" s="204"/>
      <c r="AO1383" s="205"/>
      <c r="AP1383" s="205"/>
      <c r="AQ1383" s="205"/>
      <c r="AR1383" s="205"/>
      <c r="AS1383" s="54"/>
      <c r="AT1383" s="197"/>
      <c r="AU1383" s="198"/>
    </row>
    <row r="1384" spans="34:47" x14ac:dyDescent="0.25">
      <c r="AH1384" s="201"/>
      <c r="AI1384" s="201"/>
      <c r="AJ1384" s="202"/>
      <c r="AK1384" s="201"/>
      <c r="AL1384" s="201"/>
      <c r="AM1384" s="204"/>
      <c r="AN1384" s="204"/>
      <c r="AO1384" s="205"/>
      <c r="AP1384" s="205"/>
      <c r="AQ1384" s="205"/>
      <c r="AR1384" s="205"/>
      <c r="AS1384" s="54"/>
      <c r="AT1384" s="197"/>
      <c r="AU1384" s="198"/>
    </row>
    <row r="1385" spans="34:47" x14ac:dyDescent="0.25">
      <c r="AH1385" s="201"/>
      <c r="AI1385" s="201"/>
      <c r="AJ1385" s="202"/>
      <c r="AK1385" s="201"/>
      <c r="AL1385" s="201"/>
      <c r="AM1385" s="204"/>
      <c r="AN1385" s="204"/>
      <c r="AO1385" s="205"/>
      <c r="AP1385" s="205"/>
      <c r="AQ1385" s="205"/>
      <c r="AR1385" s="205"/>
      <c r="AS1385" s="54"/>
      <c r="AT1385" s="197"/>
      <c r="AU1385" s="198"/>
    </row>
    <row r="1386" spans="34:47" x14ac:dyDescent="0.25">
      <c r="AH1386" s="201"/>
      <c r="AI1386" s="201"/>
      <c r="AJ1386" s="202"/>
      <c r="AK1386" s="201"/>
      <c r="AL1386" s="201"/>
      <c r="AM1386" s="204"/>
      <c r="AN1386" s="204"/>
      <c r="AO1386" s="205"/>
      <c r="AP1386" s="205"/>
      <c r="AQ1386" s="205"/>
      <c r="AR1386" s="205"/>
      <c r="AS1386" s="54"/>
      <c r="AT1386" s="197"/>
      <c r="AU1386" s="198"/>
    </row>
    <row r="1387" spans="34:47" x14ac:dyDescent="0.25">
      <c r="AH1387" s="201"/>
      <c r="AI1387" s="201"/>
      <c r="AJ1387" s="202"/>
      <c r="AK1387" s="201"/>
      <c r="AL1387" s="201"/>
      <c r="AM1387" s="204"/>
      <c r="AN1387" s="204"/>
      <c r="AO1387" s="205"/>
      <c r="AP1387" s="205"/>
      <c r="AQ1387" s="205"/>
      <c r="AR1387" s="205"/>
      <c r="AS1387" s="54"/>
      <c r="AT1387" s="197"/>
      <c r="AU1387" s="198"/>
    </row>
    <row r="1388" spans="34:47" x14ac:dyDescent="0.25">
      <c r="AH1388" s="201"/>
      <c r="AI1388" s="201"/>
      <c r="AJ1388" s="202"/>
      <c r="AK1388" s="201"/>
      <c r="AL1388" s="201"/>
      <c r="AM1388" s="204"/>
      <c r="AN1388" s="204"/>
      <c r="AO1388" s="205"/>
      <c r="AP1388" s="205"/>
      <c r="AQ1388" s="205"/>
      <c r="AR1388" s="205"/>
      <c r="AS1388" s="54"/>
      <c r="AT1388" s="197"/>
      <c r="AU1388" s="198"/>
    </row>
    <row r="1389" spans="34:47" x14ac:dyDescent="0.25">
      <c r="AH1389" s="201"/>
      <c r="AI1389" s="201"/>
      <c r="AJ1389" s="202"/>
      <c r="AK1389" s="201"/>
      <c r="AL1389" s="201"/>
      <c r="AM1389" s="204"/>
      <c r="AN1389" s="204"/>
      <c r="AO1389" s="205"/>
      <c r="AP1389" s="205"/>
      <c r="AQ1389" s="205"/>
      <c r="AR1389" s="205"/>
      <c r="AS1389" s="54"/>
      <c r="AT1389" s="197"/>
      <c r="AU1389" s="198"/>
    </row>
    <row r="1390" spans="34:47" x14ac:dyDescent="0.25">
      <c r="AH1390" s="201"/>
      <c r="AI1390" s="201"/>
      <c r="AJ1390" s="202"/>
      <c r="AK1390" s="201"/>
      <c r="AL1390" s="201"/>
      <c r="AM1390" s="204"/>
      <c r="AN1390" s="204"/>
      <c r="AO1390" s="205"/>
      <c r="AP1390" s="205"/>
      <c r="AQ1390" s="205"/>
      <c r="AR1390" s="205"/>
      <c r="AS1390" s="54"/>
      <c r="AT1390" s="197"/>
      <c r="AU1390" s="198"/>
    </row>
    <row r="1391" spans="34:47" x14ac:dyDescent="0.25">
      <c r="AH1391" s="201"/>
      <c r="AI1391" s="201"/>
      <c r="AJ1391" s="202"/>
      <c r="AK1391" s="201"/>
      <c r="AL1391" s="201"/>
      <c r="AM1391" s="204"/>
      <c r="AN1391" s="204"/>
      <c r="AO1391" s="205"/>
      <c r="AP1391" s="205"/>
      <c r="AQ1391" s="205"/>
      <c r="AR1391" s="205"/>
      <c r="AS1391" s="54"/>
      <c r="AT1391" s="197"/>
      <c r="AU1391" s="198"/>
    </row>
    <row r="1392" spans="34:47" x14ac:dyDescent="0.25">
      <c r="AH1392" s="201"/>
      <c r="AI1392" s="201"/>
      <c r="AJ1392" s="202"/>
      <c r="AK1392" s="201"/>
      <c r="AL1392" s="201"/>
      <c r="AM1392" s="204"/>
      <c r="AN1392" s="204"/>
      <c r="AO1392" s="205"/>
      <c r="AP1392" s="205"/>
      <c r="AQ1392" s="205"/>
      <c r="AR1392" s="205"/>
      <c r="AS1392" s="54"/>
      <c r="AT1392" s="197"/>
      <c r="AU1392" s="198"/>
    </row>
    <row r="1393" spans="34:47" x14ac:dyDescent="0.25">
      <c r="AH1393" s="201"/>
      <c r="AI1393" s="201"/>
      <c r="AJ1393" s="202"/>
      <c r="AK1393" s="201"/>
      <c r="AL1393" s="201"/>
      <c r="AM1393" s="204"/>
      <c r="AN1393" s="204"/>
      <c r="AO1393" s="205"/>
      <c r="AP1393" s="205"/>
      <c r="AQ1393" s="205"/>
      <c r="AR1393" s="205"/>
      <c r="AS1393" s="54"/>
      <c r="AT1393" s="197"/>
      <c r="AU1393" s="198"/>
    </row>
    <row r="1394" spans="34:47" x14ac:dyDescent="0.25">
      <c r="AH1394" s="201"/>
      <c r="AI1394" s="201"/>
      <c r="AJ1394" s="202"/>
      <c r="AK1394" s="201"/>
      <c r="AL1394" s="201"/>
      <c r="AM1394" s="204"/>
      <c r="AN1394" s="204"/>
      <c r="AO1394" s="205"/>
      <c r="AP1394" s="205"/>
      <c r="AQ1394" s="205"/>
      <c r="AR1394" s="205"/>
      <c r="AS1394" s="54"/>
      <c r="AT1394" s="197"/>
      <c r="AU1394" s="198"/>
    </row>
    <row r="1395" spans="34:47" x14ac:dyDescent="0.25">
      <c r="AH1395" s="201"/>
      <c r="AI1395" s="201"/>
      <c r="AJ1395" s="202"/>
      <c r="AK1395" s="201"/>
      <c r="AL1395" s="201"/>
      <c r="AM1395" s="204"/>
      <c r="AN1395" s="204"/>
      <c r="AO1395" s="205"/>
      <c r="AP1395" s="205"/>
      <c r="AQ1395" s="205"/>
      <c r="AR1395" s="205"/>
      <c r="AS1395" s="54"/>
      <c r="AT1395" s="197"/>
      <c r="AU1395" s="198"/>
    </row>
    <row r="1396" spans="34:47" x14ac:dyDescent="0.25">
      <c r="AH1396" s="201"/>
      <c r="AI1396" s="201"/>
      <c r="AJ1396" s="202"/>
      <c r="AK1396" s="201"/>
      <c r="AL1396" s="201"/>
      <c r="AM1396" s="204"/>
      <c r="AN1396" s="204"/>
      <c r="AO1396" s="205"/>
      <c r="AP1396" s="205"/>
      <c r="AQ1396" s="205"/>
      <c r="AR1396" s="205"/>
      <c r="AS1396" s="54"/>
      <c r="AT1396" s="197"/>
      <c r="AU1396" s="198"/>
    </row>
    <row r="1397" spans="34:47" x14ac:dyDescent="0.25">
      <c r="AH1397" s="201"/>
      <c r="AI1397" s="201"/>
      <c r="AJ1397" s="202"/>
      <c r="AK1397" s="201"/>
      <c r="AL1397" s="201"/>
      <c r="AM1397" s="204"/>
      <c r="AN1397" s="204"/>
      <c r="AO1397" s="205"/>
      <c r="AP1397" s="205"/>
      <c r="AQ1397" s="205"/>
      <c r="AR1397" s="205"/>
      <c r="AS1397" s="54"/>
      <c r="AT1397" s="197"/>
      <c r="AU1397" s="198"/>
    </row>
    <row r="1398" spans="34:47" x14ac:dyDescent="0.25">
      <c r="AH1398" s="201"/>
      <c r="AI1398" s="201"/>
      <c r="AJ1398" s="202"/>
      <c r="AK1398" s="201"/>
      <c r="AL1398" s="201"/>
      <c r="AM1398" s="204"/>
      <c r="AN1398" s="204"/>
      <c r="AO1398" s="205"/>
      <c r="AP1398" s="205"/>
      <c r="AQ1398" s="205"/>
      <c r="AR1398" s="205"/>
      <c r="AS1398" s="54"/>
      <c r="AT1398" s="197"/>
      <c r="AU1398" s="198"/>
    </row>
    <row r="1399" spans="34:47" x14ac:dyDescent="0.25">
      <c r="AH1399" s="201"/>
      <c r="AI1399" s="201"/>
      <c r="AJ1399" s="202"/>
      <c r="AK1399" s="201"/>
      <c r="AL1399" s="201"/>
      <c r="AM1399" s="204"/>
      <c r="AN1399" s="204"/>
      <c r="AO1399" s="205"/>
      <c r="AP1399" s="205"/>
      <c r="AQ1399" s="205"/>
      <c r="AR1399" s="205"/>
      <c r="AS1399" s="54"/>
      <c r="AT1399" s="197"/>
      <c r="AU1399" s="198"/>
    </row>
    <row r="1400" spans="34:47" x14ac:dyDescent="0.25">
      <c r="AH1400" s="201"/>
      <c r="AI1400" s="201"/>
      <c r="AJ1400" s="202"/>
      <c r="AK1400" s="201"/>
      <c r="AL1400" s="201"/>
      <c r="AM1400" s="204"/>
      <c r="AN1400" s="204"/>
      <c r="AO1400" s="205"/>
      <c r="AP1400" s="205"/>
      <c r="AQ1400" s="205"/>
      <c r="AR1400" s="205"/>
      <c r="AS1400" s="54"/>
      <c r="AT1400" s="197"/>
      <c r="AU1400" s="198"/>
    </row>
    <row r="1401" spans="34:47" x14ac:dyDescent="0.25">
      <c r="AH1401" s="201"/>
      <c r="AI1401" s="201"/>
      <c r="AJ1401" s="202"/>
      <c r="AK1401" s="201"/>
      <c r="AL1401" s="201"/>
      <c r="AM1401" s="204"/>
      <c r="AN1401" s="204"/>
      <c r="AO1401" s="205"/>
      <c r="AP1401" s="205"/>
      <c r="AQ1401" s="205"/>
      <c r="AR1401" s="205"/>
      <c r="AS1401" s="54"/>
      <c r="AT1401" s="197"/>
      <c r="AU1401" s="198"/>
    </row>
    <row r="1402" spans="34:47" x14ac:dyDescent="0.25">
      <c r="AH1402" s="201"/>
      <c r="AI1402" s="201"/>
      <c r="AJ1402" s="202"/>
      <c r="AK1402" s="201"/>
      <c r="AL1402" s="201"/>
      <c r="AM1402" s="204"/>
      <c r="AN1402" s="204"/>
      <c r="AO1402" s="205"/>
      <c r="AP1402" s="205"/>
      <c r="AQ1402" s="205"/>
      <c r="AR1402" s="205"/>
      <c r="AS1402" s="54"/>
      <c r="AT1402" s="197"/>
      <c r="AU1402" s="198"/>
    </row>
    <row r="1403" spans="34:47" x14ac:dyDescent="0.25">
      <c r="AH1403" s="201"/>
      <c r="AI1403" s="201"/>
      <c r="AJ1403" s="202"/>
      <c r="AK1403" s="201"/>
      <c r="AL1403" s="201"/>
      <c r="AM1403" s="204"/>
      <c r="AN1403" s="204"/>
      <c r="AO1403" s="205"/>
      <c r="AP1403" s="205"/>
      <c r="AQ1403" s="205"/>
      <c r="AR1403" s="205"/>
      <c r="AS1403" s="54"/>
      <c r="AT1403" s="197"/>
      <c r="AU1403" s="198"/>
    </row>
    <row r="1404" spans="34:47" x14ac:dyDescent="0.25">
      <c r="AH1404" s="201"/>
      <c r="AI1404" s="201"/>
      <c r="AJ1404" s="202"/>
      <c r="AK1404" s="201"/>
      <c r="AL1404" s="201"/>
      <c r="AM1404" s="204"/>
      <c r="AN1404" s="204"/>
      <c r="AO1404" s="205"/>
      <c r="AP1404" s="205"/>
      <c r="AQ1404" s="205"/>
      <c r="AR1404" s="205"/>
      <c r="AS1404" s="54"/>
      <c r="AT1404" s="197"/>
      <c r="AU1404" s="198"/>
    </row>
    <row r="1405" spans="34:47" x14ac:dyDescent="0.25">
      <c r="AH1405" s="201"/>
      <c r="AI1405" s="201"/>
      <c r="AJ1405" s="202"/>
      <c r="AK1405" s="201"/>
      <c r="AL1405" s="201"/>
      <c r="AM1405" s="204"/>
      <c r="AN1405" s="204"/>
      <c r="AO1405" s="205"/>
      <c r="AP1405" s="205"/>
      <c r="AQ1405" s="205"/>
      <c r="AR1405" s="205"/>
      <c r="AS1405" s="54"/>
      <c r="AT1405" s="197"/>
      <c r="AU1405" s="198"/>
    </row>
    <row r="1406" spans="34:47" x14ac:dyDescent="0.25">
      <c r="AH1406" s="201"/>
      <c r="AI1406" s="201"/>
      <c r="AJ1406" s="202"/>
      <c r="AK1406" s="201"/>
      <c r="AL1406" s="201"/>
      <c r="AM1406" s="204"/>
      <c r="AN1406" s="204"/>
      <c r="AO1406" s="205"/>
      <c r="AP1406" s="205"/>
      <c r="AQ1406" s="205"/>
      <c r="AR1406" s="205"/>
      <c r="AS1406" s="54"/>
      <c r="AT1406" s="197"/>
      <c r="AU1406" s="198"/>
    </row>
    <row r="1407" spans="34:47" x14ac:dyDescent="0.25">
      <c r="AH1407" s="201"/>
      <c r="AI1407" s="201"/>
      <c r="AJ1407" s="202"/>
      <c r="AK1407" s="201"/>
      <c r="AL1407" s="201"/>
      <c r="AM1407" s="204"/>
      <c r="AN1407" s="204"/>
      <c r="AO1407" s="205"/>
      <c r="AP1407" s="205"/>
      <c r="AQ1407" s="205"/>
      <c r="AR1407" s="205"/>
      <c r="AS1407" s="54"/>
      <c r="AT1407" s="197"/>
      <c r="AU1407" s="198"/>
    </row>
    <row r="1408" spans="34:47" x14ac:dyDescent="0.25">
      <c r="AH1408" s="201"/>
      <c r="AI1408" s="201"/>
      <c r="AJ1408" s="202"/>
      <c r="AK1408" s="201"/>
      <c r="AL1408" s="201"/>
      <c r="AM1408" s="204"/>
      <c r="AN1408" s="204"/>
      <c r="AO1408" s="205"/>
      <c r="AP1408" s="205"/>
      <c r="AQ1408" s="205"/>
      <c r="AR1408" s="205"/>
      <c r="AS1408" s="54"/>
      <c r="AT1408" s="197"/>
      <c r="AU1408" s="198"/>
    </row>
    <row r="1409" spans="34:47" x14ac:dyDescent="0.25">
      <c r="AH1409" s="201"/>
      <c r="AI1409" s="201"/>
      <c r="AJ1409" s="202"/>
      <c r="AK1409" s="201"/>
      <c r="AL1409" s="201"/>
      <c r="AM1409" s="204"/>
      <c r="AN1409" s="204"/>
      <c r="AO1409" s="205"/>
      <c r="AP1409" s="205"/>
      <c r="AQ1409" s="205"/>
      <c r="AR1409" s="205"/>
      <c r="AS1409" s="54"/>
      <c r="AT1409" s="197"/>
      <c r="AU1409" s="198"/>
    </row>
    <row r="1410" spans="34:47" x14ac:dyDescent="0.25">
      <c r="AH1410" s="201"/>
      <c r="AI1410" s="201"/>
      <c r="AJ1410" s="202"/>
      <c r="AK1410" s="201"/>
      <c r="AL1410" s="201"/>
      <c r="AM1410" s="204"/>
      <c r="AN1410" s="204"/>
      <c r="AO1410" s="205"/>
      <c r="AP1410" s="205"/>
      <c r="AQ1410" s="205"/>
      <c r="AR1410" s="205"/>
      <c r="AS1410" s="54"/>
      <c r="AT1410" s="197"/>
      <c r="AU1410" s="198"/>
    </row>
    <row r="1411" spans="34:47" x14ac:dyDescent="0.25">
      <c r="AH1411" s="201"/>
      <c r="AI1411" s="201"/>
      <c r="AJ1411" s="202"/>
      <c r="AK1411" s="201"/>
      <c r="AL1411" s="201"/>
      <c r="AM1411" s="204"/>
      <c r="AN1411" s="204"/>
      <c r="AO1411" s="205"/>
      <c r="AP1411" s="205"/>
      <c r="AQ1411" s="205"/>
      <c r="AR1411" s="205"/>
      <c r="AS1411" s="54"/>
      <c r="AT1411" s="197"/>
      <c r="AU1411" s="198"/>
    </row>
    <row r="1412" spans="34:47" x14ac:dyDescent="0.25">
      <c r="AH1412" s="201"/>
      <c r="AI1412" s="201"/>
      <c r="AJ1412" s="202"/>
      <c r="AK1412" s="201"/>
      <c r="AL1412" s="201"/>
      <c r="AM1412" s="204"/>
      <c r="AN1412" s="204"/>
      <c r="AO1412" s="205"/>
      <c r="AP1412" s="205"/>
      <c r="AQ1412" s="205"/>
      <c r="AR1412" s="205"/>
      <c r="AS1412" s="54"/>
      <c r="AT1412" s="197"/>
      <c r="AU1412" s="198"/>
    </row>
    <row r="1413" spans="34:47" x14ac:dyDescent="0.25">
      <c r="AH1413" s="201"/>
      <c r="AI1413" s="201"/>
      <c r="AJ1413" s="202"/>
      <c r="AK1413" s="201"/>
      <c r="AL1413" s="201"/>
      <c r="AM1413" s="204"/>
      <c r="AN1413" s="204"/>
      <c r="AO1413" s="205"/>
      <c r="AP1413" s="205"/>
      <c r="AQ1413" s="205"/>
      <c r="AR1413" s="205"/>
      <c r="AS1413" s="54"/>
      <c r="AT1413" s="197"/>
      <c r="AU1413" s="198"/>
    </row>
    <row r="1414" spans="34:47" x14ac:dyDescent="0.25">
      <c r="AH1414" s="201"/>
      <c r="AI1414" s="201"/>
      <c r="AJ1414" s="202"/>
      <c r="AK1414" s="201"/>
      <c r="AL1414" s="201"/>
      <c r="AM1414" s="204"/>
      <c r="AN1414" s="204"/>
      <c r="AO1414" s="205"/>
      <c r="AP1414" s="205"/>
      <c r="AQ1414" s="205"/>
      <c r="AR1414" s="205"/>
      <c r="AS1414" s="54"/>
      <c r="AT1414" s="197"/>
      <c r="AU1414" s="198"/>
    </row>
    <row r="1415" spans="34:47" x14ac:dyDescent="0.25">
      <c r="AH1415" s="201"/>
      <c r="AI1415" s="201"/>
      <c r="AJ1415" s="202"/>
      <c r="AK1415" s="201"/>
      <c r="AL1415" s="201"/>
      <c r="AM1415" s="204"/>
      <c r="AN1415" s="204"/>
      <c r="AO1415" s="205"/>
      <c r="AP1415" s="205"/>
      <c r="AQ1415" s="205"/>
      <c r="AR1415" s="205"/>
      <c r="AS1415" s="54"/>
      <c r="AT1415" s="197"/>
      <c r="AU1415" s="198"/>
    </row>
    <row r="1416" spans="34:47" x14ac:dyDescent="0.25">
      <c r="AH1416" s="201"/>
      <c r="AI1416" s="201"/>
      <c r="AJ1416" s="202"/>
      <c r="AK1416" s="201"/>
      <c r="AL1416" s="201"/>
      <c r="AM1416" s="204"/>
      <c r="AN1416" s="204"/>
      <c r="AO1416" s="205"/>
      <c r="AP1416" s="205"/>
      <c r="AQ1416" s="205"/>
      <c r="AR1416" s="205"/>
      <c r="AS1416" s="54"/>
      <c r="AT1416" s="197"/>
      <c r="AU1416" s="198"/>
    </row>
    <row r="1417" spans="34:47" x14ac:dyDescent="0.25">
      <c r="AH1417" s="201"/>
      <c r="AI1417" s="201"/>
      <c r="AJ1417" s="202"/>
      <c r="AK1417" s="201"/>
      <c r="AL1417" s="201"/>
      <c r="AM1417" s="204"/>
      <c r="AN1417" s="204"/>
      <c r="AO1417" s="205"/>
      <c r="AP1417" s="205"/>
      <c r="AQ1417" s="205"/>
      <c r="AR1417" s="205"/>
      <c r="AS1417" s="54"/>
      <c r="AT1417" s="197"/>
      <c r="AU1417" s="198"/>
    </row>
    <row r="1418" spans="34:47" x14ac:dyDescent="0.25">
      <c r="AH1418" s="201"/>
      <c r="AI1418" s="201"/>
      <c r="AJ1418" s="202"/>
      <c r="AK1418" s="201"/>
      <c r="AL1418" s="201"/>
      <c r="AM1418" s="204"/>
      <c r="AN1418" s="204"/>
      <c r="AO1418" s="205"/>
      <c r="AP1418" s="205"/>
      <c r="AQ1418" s="205"/>
      <c r="AR1418" s="205"/>
      <c r="AS1418" s="54"/>
      <c r="AT1418" s="197"/>
      <c r="AU1418" s="198"/>
    </row>
    <row r="1419" spans="34:47" x14ac:dyDescent="0.25">
      <c r="AH1419" s="201"/>
      <c r="AI1419" s="201"/>
      <c r="AJ1419" s="202"/>
      <c r="AK1419" s="201"/>
      <c r="AL1419" s="201"/>
      <c r="AM1419" s="204"/>
      <c r="AN1419" s="204"/>
      <c r="AO1419" s="205"/>
      <c r="AP1419" s="205"/>
      <c r="AQ1419" s="205"/>
      <c r="AR1419" s="205"/>
      <c r="AS1419" s="54"/>
      <c r="AT1419" s="197"/>
      <c r="AU1419" s="198"/>
    </row>
    <row r="1420" spans="34:47" x14ac:dyDescent="0.25">
      <c r="AH1420" s="201"/>
      <c r="AI1420" s="201"/>
      <c r="AJ1420" s="202"/>
      <c r="AK1420" s="201"/>
      <c r="AL1420" s="201"/>
      <c r="AM1420" s="204"/>
      <c r="AN1420" s="204"/>
      <c r="AO1420" s="205"/>
      <c r="AP1420" s="205"/>
      <c r="AQ1420" s="205"/>
      <c r="AR1420" s="205"/>
      <c r="AS1420" s="54"/>
      <c r="AT1420" s="197"/>
      <c r="AU1420" s="198"/>
    </row>
    <row r="1421" spans="34:47" x14ac:dyDescent="0.25">
      <c r="AH1421" s="201"/>
      <c r="AI1421" s="201"/>
      <c r="AJ1421" s="202"/>
      <c r="AK1421" s="201"/>
      <c r="AL1421" s="201"/>
      <c r="AM1421" s="204"/>
      <c r="AN1421" s="204"/>
      <c r="AO1421" s="205"/>
      <c r="AP1421" s="205"/>
      <c r="AQ1421" s="205"/>
      <c r="AR1421" s="205"/>
      <c r="AS1421" s="54"/>
      <c r="AT1421" s="197"/>
      <c r="AU1421" s="198"/>
    </row>
    <row r="1422" spans="34:47" x14ac:dyDescent="0.25">
      <c r="AH1422" s="201"/>
      <c r="AI1422" s="201"/>
      <c r="AJ1422" s="202"/>
      <c r="AK1422" s="201"/>
      <c r="AL1422" s="201"/>
      <c r="AM1422" s="204"/>
      <c r="AN1422" s="204"/>
      <c r="AO1422" s="205"/>
      <c r="AP1422" s="205"/>
      <c r="AQ1422" s="205"/>
      <c r="AR1422" s="205"/>
      <c r="AS1422" s="54"/>
      <c r="AT1422" s="197"/>
      <c r="AU1422" s="198"/>
    </row>
    <row r="1423" spans="34:47" x14ac:dyDescent="0.25">
      <c r="AH1423" s="201"/>
      <c r="AI1423" s="201"/>
      <c r="AJ1423" s="202"/>
      <c r="AK1423" s="201"/>
      <c r="AL1423" s="201"/>
      <c r="AM1423" s="204"/>
      <c r="AN1423" s="204"/>
      <c r="AO1423" s="205"/>
      <c r="AP1423" s="205"/>
      <c r="AQ1423" s="205"/>
      <c r="AR1423" s="205"/>
      <c r="AS1423" s="54"/>
      <c r="AT1423" s="197"/>
      <c r="AU1423" s="198"/>
    </row>
    <row r="1424" spans="34:47" x14ac:dyDescent="0.25">
      <c r="AH1424" s="201"/>
      <c r="AI1424" s="201"/>
      <c r="AJ1424" s="202"/>
      <c r="AK1424" s="201"/>
      <c r="AL1424" s="201"/>
      <c r="AM1424" s="204"/>
      <c r="AN1424" s="204"/>
      <c r="AO1424" s="205"/>
      <c r="AP1424" s="205"/>
      <c r="AQ1424" s="205"/>
      <c r="AR1424" s="205"/>
      <c r="AS1424" s="54"/>
      <c r="AT1424" s="197"/>
      <c r="AU1424" s="198"/>
    </row>
    <row r="1425" spans="34:47" x14ac:dyDescent="0.25">
      <c r="AH1425" s="201"/>
      <c r="AI1425" s="201"/>
      <c r="AJ1425" s="202"/>
      <c r="AK1425" s="201"/>
      <c r="AL1425" s="201"/>
      <c r="AM1425" s="204"/>
      <c r="AN1425" s="204"/>
      <c r="AO1425" s="205"/>
      <c r="AP1425" s="205"/>
      <c r="AQ1425" s="205"/>
      <c r="AR1425" s="205"/>
      <c r="AS1425" s="54"/>
      <c r="AT1425" s="197"/>
      <c r="AU1425" s="198"/>
    </row>
    <row r="1426" spans="34:47" x14ac:dyDescent="0.25">
      <c r="AH1426" s="201"/>
      <c r="AI1426" s="201"/>
      <c r="AJ1426" s="202"/>
      <c r="AK1426" s="201"/>
      <c r="AL1426" s="201"/>
      <c r="AM1426" s="204"/>
      <c r="AN1426" s="204"/>
      <c r="AO1426" s="205"/>
      <c r="AP1426" s="205"/>
      <c r="AQ1426" s="205"/>
      <c r="AR1426" s="205"/>
      <c r="AS1426" s="54"/>
      <c r="AT1426" s="197"/>
      <c r="AU1426" s="198"/>
    </row>
    <row r="1427" spans="34:47" x14ac:dyDescent="0.25">
      <c r="AH1427" s="201"/>
      <c r="AI1427" s="201"/>
      <c r="AJ1427" s="202"/>
      <c r="AK1427" s="201"/>
      <c r="AL1427" s="201"/>
      <c r="AM1427" s="204"/>
      <c r="AN1427" s="204"/>
      <c r="AO1427" s="205"/>
      <c r="AP1427" s="205"/>
      <c r="AQ1427" s="205"/>
      <c r="AR1427" s="205"/>
      <c r="AS1427" s="54"/>
      <c r="AT1427" s="197"/>
      <c r="AU1427" s="198"/>
    </row>
    <row r="1428" spans="34:47" x14ac:dyDescent="0.25">
      <c r="AH1428" s="201"/>
      <c r="AI1428" s="201"/>
      <c r="AJ1428" s="202"/>
      <c r="AK1428" s="201"/>
      <c r="AL1428" s="201"/>
      <c r="AM1428" s="204"/>
      <c r="AN1428" s="204"/>
      <c r="AO1428" s="205"/>
      <c r="AP1428" s="205"/>
      <c r="AQ1428" s="205"/>
      <c r="AR1428" s="205"/>
      <c r="AS1428" s="54"/>
      <c r="AT1428" s="197"/>
      <c r="AU1428" s="198"/>
    </row>
    <row r="1429" spans="34:47" x14ac:dyDescent="0.25">
      <c r="AH1429" s="201"/>
      <c r="AI1429" s="201"/>
      <c r="AJ1429" s="202"/>
      <c r="AK1429" s="201"/>
      <c r="AL1429" s="201"/>
      <c r="AM1429" s="204"/>
      <c r="AN1429" s="204"/>
      <c r="AO1429" s="205"/>
      <c r="AP1429" s="205"/>
      <c r="AQ1429" s="205"/>
      <c r="AR1429" s="205"/>
      <c r="AS1429" s="54"/>
      <c r="AT1429" s="197"/>
      <c r="AU1429" s="198"/>
    </row>
    <row r="1430" spans="34:47" x14ac:dyDescent="0.25">
      <c r="AH1430" s="201"/>
      <c r="AI1430" s="201"/>
      <c r="AJ1430" s="202"/>
      <c r="AK1430" s="201"/>
      <c r="AL1430" s="201"/>
      <c r="AM1430" s="204"/>
      <c r="AN1430" s="204"/>
      <c r="AO1430" s="205"/>
      <c r="AP1430" s="205"/>
      <c r="AQ1430" s="205"/>
      <c r="AR1430" s="205"/>
      <c r="AS1430" s="54"/>
      <c r="AT1430" s="197"/>
      <c r="AU1430" s="198"/>
    </row>
    <row r="1431" spans="34:47" x14ac:dyDescent="0.25">
      <c r="AH1431" s="201"/>
      <c r="AI1431" s="201"/>
      <c r="AJ1431" s="202"/>
      <c r="AK1431" s="201"/>
      <c r="AL1431" s="201"/>
      <c r="AM1431" s="204"/>
      <c r="AN1431" s="204"/>
      <c r="AO1431" s="205"/>
      <c r="AP1431" s="205"/>
      <c r="AQ1431" s="205"/>
      <c r="AR1431" s="205"/>
      <c r="AS1431" s="54"/>
      <c r="AT1431" s="197"/>
      <c r="AU1431" s="198"/>
    </row>
    <row r="1432" spans="34:47" x14ac:dyDescent="0.25">
      <c r="AH1432" s="201"/>
      <c r="AI1432" s="201"/>
      <c r="AJ1432" s="202"/>
      <c r="AK1432" s="201"/>
      <c r="AL1432" s="201"/>
      <c r="AM1432" s="204"/>
      <c r="AN1432" s="204"/>
      <c r="AO1432" s="205"/>
      <c r="AP1432" s="205"/>
      <c r="AQ1432" s="205"/>
      <c r="AR1432" s="205"/>
      <c r="AS1432" s="54"/>
      <c r="AT1432" s="197"/>
      <c r="AU1432" s="198"/>
    </row>
    <row r="1433" spans="34:47" x14ac:dyDescent="0.25">
      <c r="AH1433" s="201"/>
      <c r="AI1433" s="201"/>
      <c r="AJ1433" s="202"/>
      <c r="AK1433" s="201"/>
      <c r="AL1433" s="201"/>
      <c r="AM1433" s="204"/>
      <c r="AN1433" s="204"/>
      <c r="AO1433" s="205"/>
      <c r="AP1433" s="205"/>
      <c r="AQ1433" s="205"/>
      <c r="AR1433" s="205"/>
      <c r="AS1433" s="54"/>
      <c r="AT1433" s="197"/>
      <c r="AU1433" s="198"/>
    </row>
    <row r="1434" spans="34:47" x14ac:dyDescent="0.25">
      <c r="AH1434" s="201"/>
      <c r="AI1434" s="201"/>
      <c r="AJ1434" s="202"/>
      <c r="AK1434" s="201"/>
      <c r="AL1434" s="201"/>
      <c r="AM1434" s="204"/>
      <c r="AN1434" s="204"/>
      <c r="AO1434" s="205"/>
      <c r="AP1434" s="205"/>
      <c r="AQ1434" s="205"/>
      <c r="AR1434" s="205"/>
      <c r="AS1434" s="54"/>
      <c r="AT1434" s="197"/>
      <c r="AU1434" s="198"/>
    </row>
    <row r="1435" spans="34:47" x14ac:dyDescent="0.25">
      <c r="AH1435" s="201"/>
      <c r="AI1435" s="201"/>
      <c r="AJ1435" s="202"/>
      <c r="AK1435" s="201"/>
      <c r="AL1435" s="201"/>
      <c r="AM1435" s="204"/>
      <c r="AN1435" s="204"/>
      <c r="AO1435" s="205"/>
      <c r="AP1435" s="205"/>
      <c r="AQ1435" s="205"/>
      <c r="AR1435" s="205"/>
      <c r="AS1435" s="54"/>
      <c r="AT1435" s="197"/>
      <c r="AU1435" s="198"/>
    </row>
    <row r="1436" spans="34:47" x14ac:dyDescent="0.25">
      <c r="AH1436" s="201"/>
      <c r="AI1436" s="201"/>
      <c r="AJ1436" s="202"/>
      <c r="AK1436" s="201"/>
      <c r="AL1436" s="201"/>
      <c r="AM1436" s="204"/>
      <c r="AN1436" s="204"/>
      <c r="AO1436" s="205"/>
      <c r="AP1436" s="205"/>
      <c r="AQ1436" s="205"/>
      <c r="AR1436" s="205"/>
      <c r="AS1436" s="54"/>
      <c r="AT1436" s="197"/>
      <c r="AU1436" s="198"/>
    </row>
    <row r="1437" spans="34:47" x14ac:dyDescent="0.25">
      <c r="AH1437" s="201"/>
      <c r="AI1437" s="201"/>
      <c r="AJ1437" s="202"/>
      <c r="AK1437" s="201"/>
      <c r="AL1437" s="201"/>
      <c r="AM1437" s="204"/>
      <c r="AN1437" s="204"/>
      <c r="AO1437" s="205"/>
      <c r="AP1437" s="205"/>
      <c r="AQ1437" s="205"/>
      <c r="AR1437" s="205"/>
      <c r="AS1437" s="54"/>
      <c r="AT1437" s="197"/>
      <c r="AU1437" s="198"/>
    </row>
    <row r="1438" spans="34:47" x14ac:dyDescent="0.25">
      <c r="AH1438" s="201"/>
      <c r="AI1438" s="201"/>
      <c r="AJ1438" s="202"/>
      <c r="AK1438" s="201"/>
      <c r="AL1438" s="201"/>
      <c r="AM1438" s="204"/>
      <c r="AN1438" s="204"/>
      <c r="AO1438" s="205"/>
      <c r="AP1438" s="205"/>
      <c r="AQ1438" s="205"/>
      <c r="AR1438" s="205"/>
      <c r="AS1438" s="54"/>
      <c r="AT1438" s="197"/>
      <c r="AU1438" s="198"/>
    </row>
    <row r="1439" spans="34:47" x14ac:dyDescent="0.25">
      <c r="AH1439" s="201"/>
      <c r="AI1439" s="201"/>
      <c r="AJ1439" s="202"/>
      <c r="AK1439" s="201"/>
      <c r="AL1439" s="201"/>
      <c r="AM1439" s="204"/>
      <c r="AN1439" s="204"/>
      <c r="AO1439" s="205"/>
      <c r="AP1439" s="205"/>
      <c r="AQ1439" s="205"/>
      <c r="AR1439" s="205"/>
      <c r="AS1439" s="54"/>
      <c r="AT1439" s="197"/>
      <c r="AU1439" s="198"/>
    </row>
    <row r="1440" spans="34:47" x14ac:dyDescent="0.25">
      <c r="AH1440" s="201"/>
      <c r="AI1440" s="201"/>
      <c r="AJ1440" s="202"/>
      <c r="AK1440" s="201"/>
      <c r="AL1440" s="201"/>
      <c r="AM1440" s="204"/>
      <c r="AN1440" s="204"/>
      <c r="AO1440" s="205"/>
      <c r="AP1440" s="205"/>
      <c r="AQ1440" s="205"/>
      <c r="AR1440" s="205"/>
      <c r="AS1440" s="54"/>
      <c r="AT1440" s="197"/>
      <c r="AU1440" s="198"/>
    </row>
    <row r="1441" spans="34:47" x14ac:dyDescent="0.25">
      <c r="AH1441" s="201"/>
      <c r="AI1441" s="201"/>
      <c r="AJ1441" s="202"/>
      <c r="AK1441" s="201"/>
      <c r="AL1441" s="201"/>
      <c r="AM1441" s="204"/>
      <c r="AN1441" s="204"/>
      <c r="AO1441" s="205"/>
      <c r="AP1441" s="205"/>
      <c r="AQ1441" s="205"/>
      <c r="AR1441" s="205"/>
      <c r="AS1441" s="54"/>
      <c r="AT1441" s="197"/>
      <c r="AU1441" s="198"/>
    </row>
    <row r="1442" spans="34:47" x14ac:dyDescent="0.25">
      <c r="AH1442" s="201"/>
      <c r="AI1442" s="201"/>
      <c r="AJ1442" s="202"/>
      <c r="AK1442" s="201"/>
      <c r="AL1442" s="201"/>
      <c r="AM1442" s="204"/>
      <c r="AN1442" s="204"/>
      <c r="AO1442" s="205"/>
      <c r="AP1442" s="205"/>
      <c r="AQ1442" s="205"/>
      <c r="AR1442" s="205"/>
      <c r="AS1442" s="54"/>
      <c r="AT1442" s="197"/>
      <c r="AU1442" s="198"/>
    </row>
    <row r="1443" spans="34:47" x14ac:dyDescent="0.25">
      <c r="AH1443" s="201"/>
      <c r="AI1443" s="201"/>
      <c r="AJ1443" s="202"/>
      <c r="AK1443" s="201"/>
      <c r="AL1443" s="201"/>
      <c r="AM1443" s="204"/>
      <c r="AN1443" s="204"/>
      <c r="AO1443" s="205"/>
      <c r="AP1443" s="205"/>
      <c r="AQ1443" s="205"/>
      <c r="AR1443" s="205"/>
      <c r="AS1443" s="54"/>
      <c r="AT1443" s="197"/>
      <c r="AU1443" s="198"/>
    </row>
    <row r="1444" spans="34:47" x14ac:dyDescent="0.25">
      <c r="AH1444" s="201"/>
      <c r="AI1444" s="201"/>
      <c r="AJ1444" s="202"/>
      <c r="AK1444" s="201"/>
      <c r="AL1444" s="201"/>
      <c r="AM1444" s="204"/>
      <c r="AN1444" s="204"/>
      <c r="AO1444" s="205"/>
      <c r="AP1444" s="205"/>
      <c r="AQ1444" s="205"/>
      <c r="AR1444" s="205"/>
      <c r="AS1444" s="54"/>
      <c r="AT1444" s="197"/>
      <c r="AU1444" s="198"/>
    </row>
    <row r="1445" spans="34:47" x14ac:dyDescent="0.25">
      <c r="AH1445" s="201"/>
      <c r="AI1445" s="201"/>
      <c r="AJ1445" s="202"/>
      <c r="AK1445" s="201"/>
      <c r="AL1445" s="201"/>
      <c r="AM1445" s="204"/>
      <c r="AN1445" s="204"/>
      <c r="AO1445" s="205"/>
      <c r="AP1445" s="205"/>
      <c r="AQ1445" s="205"/>
      <c r="AR1445" s="205"/>
      <c r="AS1445" s="54"/>
      <c r="AT1445" s="197"/>
      <c r="AU1445" s="198"/>
    </row>
    <row r="1446" spans="34:47" x14ac:dyDescent="0.25">
      <c r="AH1446" s="201"/>
      <c r="AI1446" s="201"/>
      <c r="AJ1446" s="202"/>
      <c r="AK1446" s="201"/>
      <c r="AL1446" s="201"/>
      <c r="AM1446" s="204"/>
      <c r="AN1446" s="204"/>
      <c r="AO1446" s="205"/>
      <c r="AP1446" s="205"/>
      <c r="AQ1446" s="205"/>
      <c r="AR1446" s="205"/>
      <c r="AS1446" s="54"/>
      <c r="AT1446" s="197"/>
      <c r="AU1446" s="198"/>
    </row>
    <row r="1447" spans="34:47" x14ac:dyDescent="0.25">
      <c r="AH1447" s="201"/>
      <c r="AI1447" s="201"/>
      <c r="AJ1447" s="202"/>
      <c r="AK1447" s="201"/>
      <c r="AL1447" s="201"/>
      <c r="AM1447" s="204"/>
      <c r="AN1447" s="204"/>
      <c r="AO1447" s="205"/>
      <c r="AP1447" s="205"/>
      <c r="AQ1447" s="205"/>
      <c r="AR1447" s="205"/>
      <c r="AS1447" s="54"/>
      <c r="AT1447" s="197"/>
      <c r="AU1447" s="198"/>
    </row>
    <row r="1448" spans="34:47" x14ac:dyDescent="0.25">
      <c r="AH1448" s="201"/>
      <c r="AI1448" s="201"/>
      <c r="AJ1448" s="202"/>
      <c r="AK1448" s="201"/>
      <c r="AL1448" s="201"/>
      <c r="AM1448" s="204"/>
      <c r="AN1448" s="204"/>
      <c r="AO1448" s="205"/>
      <c r="AP1448" s="205"/>
      <c r="AQ1448" s="205"/>
      <c r="AR1448" s="205"/>
      <c r="AS1448" s="54"/>
      <c r="AT1448" s="197"/>
      <c r="AU1448" s="198"/>
    </row>
    <row r="1449" spans="34:47" x14ac:dyDescent="0.25">
      <c r="AH1449" s="201"/>
      <c r="AI1449" s="201"/>
      <c r="AJ1449" s="202"/>
      <c r="AK1449" s="201"/>
      <c r="AL1449" s="201"/>
      <c r="AM1449" s="204"/>
      <c r="AN1449" s="204"/>
      <c r="AO1449" s="205"/>
      <c r="AP1449" s="205"/>
      <c r="AQ1449" s="205"/>
      <c r="AR1449" s="205"/>
      <c r="AS1449" s="54"/>
      <c r="AT1449" s="197"/>
      <c r="AU1449" s="198"/>
    </row>
    <row r="1450" spans="34:47" x14ac:dyDescent="0.25">
      <c r="AH1450" s="201"/>
      <c r="AI1450" s="201"/>
      <c r="AJ1450" s="202"/>
      <c r="AK1450" s="201"/>
      <c r="AL1450" s="201"/>
      <c r="AM1450" s="204"/>
      <c r="AN1450" s="204"/>
      <c r="AO1450" s="205"/>
      <c r="AP1450" s="205"/>
      <c r="AQ1450" s="205"/>
      <c r="AR1450" s="205"/>
      <c r="AS1450" s="54"/>
      <c r="AT1450" s="197"/>
      <c r="AU1450" s="198"/>
    </row>
    <row r="1451" spans="34:47" x14ac:dyDescent="0.25">
      <c r="AH1451" s="201"/>
      <c r="AI1451" s="201"/>
      <c r="AJ1451" s="202"/>
      <c r="AK1451" s="201"/>
      <c r="AL1451" s="201"/>
      <c r="AM1451" s="204"/>
      <c r="AN1451" s="204"/>
      <c r="AO1451" s="205"/>
      <c r="AP1451" s="205"/>
      <c r="AQ1451" s="205"/>
      <c r="AR1451" s="205"/>
      <c r="AS1451" s="54"/>
      <c r="AT1451" s="197"/>
      <c r="AU1451" s="198"/>
    </row>
    <row r="1452" spans="34:47" x14ac:dyDescent="0.25">
      <c r="AH1452" s="201"/>
      <c r="AI1452" s="201"/>
      <c r="AJ1452" s="202"/>
      <c r="AK1452" s="201"/>
      <c r="AL1452" s="201"/>
      <c r="AM1452" s="204"/>
      <c r="AN1452" s="204"/>
      <c r="AO1452" s="205"/>
      <c r="AP1452" s="205"/>
      <c r="AQ1452" s="205"/>
      <c r="AR1452" s="205"/>
      <c r="AS1452" s="54"/>
      <c r="AT1452" s="197"/>
      <c r="AU1452" s="198"/>
    </row>
    <row r="1453" spans="34:47" x14ac:dyDescent="0.25">
      <c r="AH1453" s="201"/>
      <c r="AI1453" s="201"/>
      <c r="AJ1453" s="202"/>
      <c r="AK1453" s="201"/>
      <c r="AL1453" s="201"/>
      <c r="AM1453" s="204"/>
      <c r="AN1453" s="204"/>
      <c r="AO1453" s="205"/>
      <c r="AP1453" s="205"/>
      <c r="AQ1453" s="205"/>
      <c r="AR1453" s="205"/>
      <c r="AS1453" s="54"/>
      <c r="AT1453" s="197"/>
      <c r="AU1453" s="198"/>
    </row>
    <row r="1454" spans="34:47" x14ac:dyDescent="0.25">
      <c r="AH1454" s="201"/>
      <c r="AI1454" s="201"/>
      <c r="AJ1454" s="202"/>
      <c r="AK1454" s="201"/>
      <c r="AL1454" s="201"/>
      <c r="AM1454" s="204"/>
      <c r="AN1454" s="204"/>
      <c r="AO1454" s="205"/>
      <c r="AP1454" s="205"/>
      <c r="AQ1454" s="205"/>
      <c r="AR1454" s="205"/>
      <c r="AS1454" s="54"/>
      <c r="AT1454" s="197"/>
      <c r="AU1454" s="198"/>
    </row>
    <row r="1455" spans="34:47" x14ac:dyDescent="0.25">
      <c r="AH1455" s="201"/>
      <c r="AI1455" s="201"/>
      <c r="AJ1455" s="202"/>
      <c r="AK1455" s="201"/>
      <c r="AL1455" s="201"/>
      <c r="AM1455" s="204"/>
      <c r="AN1455" s="204"/>
      <c r="AO1455" s="205"/>
      <c r="AP1455" s="205"/>
      <c r="AQ1455" s="205"/>
      <c r="AR1455" s="205"/>
      <c r="AS1455" s="54"/>
      <c r="AT1455" s="197"/>
      <c r="AU1455" s="198"/>
    </row>
    <row r="1456" spans="34:47" x14ac:dyDescent="0.25">
      <c r="AH1456" s="201"/>
      <c r="AI1456" s="201"/>
      <c r="AJ1456" s="202"/>
      <c r="AK1456" s="201"/>
      <c r="AL1456" s="201"/>
      <c r="AM1456" s="204"/>
      <c r="AN1456" s="204"/>
      <c r="AO1456" s="205"/>
      <c r="AP1456" s="205"/>
      <c r="AQ1456" s="205"/>
      <c r="AR1456" s="205"/>
      <c r="AS1456" s="54"/>
      <c r="AT1456" s="197"/>
      <c r="AU1456" s="198"/>
    </row>
    <row r="1457" spans="34:47" x14ac:dyDescent="0.25">
      <c r="AH1457" s="201"/>
      <c r="AI1457" s="201"/>
      <c r="AJ1457" s="202"/>
      <c r="AK1457" s="201"/>
      <c r="AL1457" s="201"/>
      <c r="AM1457" s="204"/>
      <c r="AN1457" s="204"/>
      <c r="AO1457" s="205"/>
      <c r="AP1457" s="205"/>
      <c r="AQ1457" s="205"/>
      <c r="AR1457" s="205"/>
      <c r="AS1457" s="54"/>
      <c r="AT1457" s="197"/>
      <c r="AU1457" s="198"/>
    </row>
    <row r="1458" spans="34:47" x14ac:dyDescent="0.25">
      <c r="AH1458" s="201"/>
      <c r="AI1458" s="201"/>
      <c r="AJ1458" s="202"/>
      <c r="AK1458" s="201"/>
      <c r="AL1458" s="201"/>
      <c r="AM1458" s="204"/>
      <c r="AN1458" s="204"/>
      <c r="AO1458" s="205"/>
      <c r="AP1458" s="205"/>
      <c r="AQ1458" s="205"/>
      <c r="AR1458" s="205"/>
      <c r="AS1458" s="54"/>
      <c r="AT1458" s="197"/>
      <c r="AU1458" s="198"/>
    </row>
    <row r="1459" spans="34:47" x14ac:dyDescent="0.25">
      <c r="AH1459" s="201"/>
      <c r="AI1459" s="201"/>
      <c r="AJ1459" s="202"/>
      <c r="AK1459" s="201"/>
      <c r="AL1459" s="201"/>
      <c r="AM1459" s="204"/>
      <c r="AN1459" s="204"/>
      <c r="AO1459" s="205"/>
      <c r="AP1459" s="205"/>
      <c r="AQ1459" s="205"/>
      <c r="AR1459" s="205"/>
      <c r="AS1459" s="54"/>
      <c r="AT1459" s="197"/>
      <c r="AU1459" s="198"/>
    </row>
    <row r="1460" spans="34:47" x14ac:dyDescent="0.25">
      <c r="AH1460" s="201"/>
      <c r="AI1460" s="201"/>
      <c r="AJ1460" s="202"/>
      <c r="AK1460" s="201"/>
      <c r="AL1460" s="201"/>
      <c r="AM1460" s="204"/>
      <c r="AN1460" s="204"/>
      <c r="AO1460" s="205"/>
      <c r="AP1460" s="205"/>
      <c r="AQ1460" s="205"/>
      <c r="AR1460" s="205"/>
      <c r="AS1460" s="54"/>
      <c r="AT1460" s="197"/>
      <c r="AU1460" s="198"/>
    </row>
    <row r="1461" spans="34:47" x14ac:dyDescent="0.25">
      <c r="AH1461" s="201"/>
      <c r="AI1461" s="201"/>
      <c r="AJ1461" s="202"/>
      <c r="AK1461" s="201"/>
      <c r="AL1461" s="201"/>
      <c r="AM1461" s="204"/>
      <c r="AN1461" s="204"/>
      <c r="AO1461" s="205"/>
      <c r="AP1461" s="205"/>
      <c r="AQ1461" s="205"/>
      <c r="AR1461" s="205"/>
      <c r="AS1461" s="54"/>
      <c r="AT1461" s="197"/>
      <c r="AU1461" s="198"/>
    </row>
    <row r="1462" spans="34:47" x14ac:dyDescent="0.25">
      <c r="AH1462" s="201"/>
      <c r="AI1462" s="201"/>
      <c r="AJ1462" s="202"/>
      <c r="AK1462" s="201"/>
      <c r="AL1462" s="201"/>
      <c r="AM1462" s="204"/>
      <c r="AN1462" s="204"/>
      <c r="AO1462" s="205"/>
      <c r="AP1462" s="205"/>
      <c r="AQ1462" s="205"/>
      <c r="AR1462" s="205"/>
      <c r="AS1462" s="54"/>
      <c r="AT1462" s="197"/>
      <c r="AU1462" s="198"/>
    </row>
    <row r="1463" spans="34:47" x14ac:dyDescent="0.25">
      <c r="AH1463" s="201"/>
      <c r="AI1463" s="201"/>
      <c r="AJ1463" s="202"/>
      <c r="AK1463" s="201"/>
      <c r="AL1463" s="201"/>
      <c r="AM1463" s="204"/>
      <c r="AN1463" s="204"/>
      <c r="AO1463" s="205"/>
      <c r="AP1463" s="205"/>
      <c r="AQ1463" s="205"/>
      <c r="AR1463" s="205"/>
      <c r="AS1463" s="54"/>
      <c r="AT1463" s="197"/>
      <c r="AU1463" s="198"/>
    </row>
    <row r="1464" spans="34:47" x14ac:dyDescent="0.25">
      <c r="AH1464" s="201"/>
      <c r="AI1464" s="201"/>
      <c r="AJ1464" s="202"/>
      <c r="AK1464" s="201"/>
      <c r="AL1464" s="201"/>
      <c r="AM1464" s="204"/>
      <c r="AN1464" s="204"/>
      <c r="AO1464" s="205"/>
      <c r="AP1464" s="205"/>
      <c r="AQ1464" s="205"/>
      <c r="AR1464" s="205"/>
      <c r="AS1464" s="54"/>
      <c r="AT1464" s="197"/>
      <c r="AU1464" s="198"/>
    </row>
    <row r="1465" spans="34:47" x14ac:dyDescent="0.25">
      <c r="AH1465" s="201"/>
      <c r="AI1465" s="201"/>
      <c r="AJ1465" s="202"/>
      <c r="AK1465" s="201"/>
      <c r="AL1465" s="201"/>
      <c r="AM1465" s="204"/>
      <c r="AN1465" s="204"/>
      <c r="AO1465" s="205"/>
      <c r="AP1465" s="205"/>
      <c r="AQ1465" s="205"/>
      <c r="AR1465" s="205"/>
      <c r="AS1465" s="54"/>
      <c r="AT1465" s="197"/>
      <c r="AU1465" s="198"/>
    </row>
    <row r="1466" spans="34:47" x14ac:dyDescent="0.25">
      <c r="AH1466" s="201"/>
      <c r="AI1466" s="201"/>
      <c r="AJ1466" s="202"/>
      <c r="AK1466" s="201"/>
      <c r="AL1466" s="201"/>
      <c r="AM1466" s="204"/>
      <c r="AN1466" s="204"/>
      <c r="AO1466" s="205"/>
      <c r="AP1466" s="205"/>
      <c r="AQ1466" s="205"/>
      <c r="AR1466" s="205"/>
      <c r="AS1466" s="54"/>
      <c r="AT1466" s="197"/>
      <c r="AU1466" s="198"/>
    </row>
    <row r="1467" spans="34:47" x14ac:dyDescent="0.25">
      <c r="AH1467" s="201"/>
      <c r="AI1467" s="201"/>
      <c r="AJ1467" s="202"/>
      <c r="AK1467" s="201"/>
      <c r="AL1467" s="201"/>
      <c r="AM1467" s="204"/>
      <c r="AN1467" s="204"/>
      <c r="AO1467" s="205"/>
      <c r="AP1467" s="205"/>
      <c r="AQ1467" s="205"/>
      <c r="AR1467" s="205"/>
      <c r="AS1467" s="54"/>
      <c r="AT1467" s="197"/>
      <c r="AU1467" s="198"/>
    </row>
    <row r="1468" spans="34:47" x14ac:dyDescent="0.25">
      <c r="AH1468" s="201"/>
      <c r="AI1468" s="201"/>
      <c r="AJ1468" s="202"/>
      <c r="AK1468" s="201"/>
      <c r="AL1468" s="201"/>
      <c r="AM1468" s="204"/>
      <c r="AN1468" s="204"/>
      <c r="AO1468" s="205"/>
      <c r="AP1468" s="205"/>
      <c r="AQ1468" s="205"/>
      <c r="AR1468" s="205"/>
      <c r="AS1468" s="54"/>
      <c r="AT1468" s="197"/>
      <c r="AU1468" s="198"/>
    </row>
    <row r="1469" spans="34:47" x14ac:dyDescent="0.25">
      <c r="AH1469" s="201"/>
      <c r="AI1469" s="201"/>
      <c r="AJ1469" s="202"/>
      <c r="AK1469" s="201"/>
      <c r="AL1469" s="201"/>
      <c r="AM1469" s="204"/>
      <c r="AN1469" s="204"/>
      <c r="AO1469" s="205"/>
      <c r="AP1469" s="205"/>
      <c r="AQ1469" s="205"/>
      <c r="AR1469" s="205"/>
      <c r="AS1469" s="54"/>
      <c r="AT1469" s="197"/>
      <c r="AU1469" s="198"/>
    </row>
    <row r="1470" spans="34:47" x14ac:dyDescent="0.25">
      <c r="AH1470" s="201"/>
      <c r="AI1470" s="201"/>
      <c r="AJ1470" s="202"/>
      <c r="AK1470" s="201"/>
      <c r="AL1470" s="201"/>
      <c r="AM1470" s="204"/>
      <c r="AN1470" s="204"/>
      <c r="AO1470" s="205"/>
      <c r="AP1470" s="205"/>
      <c r="AQ1470" s="205"/>
      <c r="AR1470" s="205"/>
      <c r="AS1470" s="54"/>
      <c r="AT1470" s="197"/>
      <c r="AU1470" s="198"/>
    </row>
    <row r="1471" spans="34:47" x14ac:dyDescent="0.25">
      <c r="AH1471" s="201"/>
      <c r="AI1471" s="201"/>
      <c r="AJ1471" s="202"/>
      <c r="AK1471" s="201"/>
      <c r="AL1471" s="201"/>
      <c r="AM1471" s="204"/>
      <c r="AN1471" s="204"/>
      <c r="AO1471" s="205"/>
      <c r="AP1471" s="205"/>
      <c r="AQ1471" s="205"/>
      <c r="AR1471" s="205"/>
      <c r="AS1471" s="54"/>
      <c r="AT1471" s="197"/>
      <c r="AU1471" s="198"/>
    </row>
    <row r="1472" spans="34:47" x14ac:dyDescent="0.25">
      <c r="AH1472" s="201"/>
      <c r="AI1472" s="201"/>
      <c r="AJ1472" s="202"/>
      <c r="AK1472" s="201"/>
      <c r="AL1472" s="201"/>
      <c r="AM1472" s="204"/>
      <c r="AN1472" s="204"/>
      <c r="AO1472" s="205"/>
      <c r="AP1472" s="205"/>
      <c r="AQ1472" s="205"/>
      <c r="AR1472" s="205"/>
      <c r="AS1472" s="54"/>
      <c r="AT1472" s="197"/>
      <c r="AU1472" s="198"/>
    </row>
    <row r="1473" spans="34:47" x14ac:dyDescent="0.25">
      <c r="AH1473" s="201"/>
      <c r="AI1473" s="201"/>
      <c r="AJ1473" s="202"/>
      <c r="AK1473" s="201"/>
      <c r="AL1473" s="201"/>
      <c r="AM1473" s="204"/>
      <c r="AN1473" s="204"/>
      <c r="AO1473" s="205"/>
      <c r="AP1473" s="205"/>
      <c r="AQ1473" s="205"/>
      <c r="AR1473" s="205"/>
      <c r="AS1473" s="54"/>
      <c r="AT1473" s="197"/>
      <c r="AU1473" s="198"/>
    </row>
    <row r="1474" spans="34:47" x14ac:dyDescent="0.25">
      <c r="AH1474" s="201"/>
      <c r="AI1474" s="201"/>
      <c r="AJ1474" s="202"/>
      <c r="AK1474" s="201"/>
      <c r="AL1474" s="201"/>
      <c r="AM1474" s="204"/>
      <c r="AN1474" s="204"/>
      <c r="AO1474" s="205"/>
      <c r="AP1474" s="205"/>
      <c r="AQ1474" s="205"/>
      <c r="AR1474" s="205"/>
      <c r="AS1474" s="54"/>
      <c r="AT1474" s="197"/>
      <c r="AU1474" s="198"/>
    </row>
    <row r="1475" spans="34:47" x14ac:dyDescent="0.25">
      <c r="AH1475" s="201"/>
      <c r="AI1475" s="201"/>
      <c r="AJ1475" s="202"/>
      <c r="AK1475" s="201"/>
      <c r="AL1475" s="201"/>
      <c r="AM1475" s="204"/>
      <c r="AN1475" s="204"/>
      <c r="AO1475" s="205"/>
      <c r="AP1475" s="205"/>
      <c r="AQ1475" s="205"/>
      <c r="AR1475" s="205"/>
      <c r="AS1475" s="54"/>
      <c r="AT1475" s="197"/>
      <c r="AU1475" s="198"/>
    </row>
    <row r="1476" spans="34:47" x14ac:dyDescent="0.25">
      <c r="AH1476" s="201"/>
      <c r="AI1476" s="201"/>
      <c r="AJ1476" s="202"/>
      <c r="AK1476" s="201"/>
      <c r="AL1476" s="201"/>
      <c r="AM1476" s="204"/>
      <c r="AN1476" s="204"/>
      <c r="AO1476" s="205"/>
      <c r="AP1476" s="205"/>
      <c r="AQ1476" s="205"/>
      <c r="AR1476" s="205"/>
      <c r="AS1476" s="54"/>
      <c r="AT1476" s="197"/>
      <c r="AU1476" s="198"/>
    </row>
    <row r="1477" spans="34:47" x14ac:dyDescent="0.25">
      <c r="AH1477" s="201"/>
      <c r="AI1477" s="201"/>
      <c r="AJ1477" s="202"/>
      <c r="AK1477" s="201"/>
      <c r="AL1477" s="201"/>
      <c r="AM1477" s="204"/>
      <c r="AN1477" s="204"/>
      <c r="AO1477" s="205"/>
      <c r="AP1477" s="205"/>
      <c r="AQ1477" s="205"/>
      <c r="AR1477" s="205"/>
      <c r="AS1477" s="54"/>
      <c r="AT1477" s="197"/>
      <c r="AU1477" s="198"/>
    </row>
    <row r="1478" spans="34:47" x14ac:dyDescent="0.25">
      <c r="AH1478" s="201"/>
      <c r="AI1478" s="201"/>
      <c r="AJ1478" s="202"/>
      <c r="AK1478" s="201"/>
      <c r="AL1478" s="201"/>
      <c r="AM1478" s="204"/>
      <c r="AN1478" s="204"/>
      <c r="AO1478" s="205"/>
      <c r="AP1478" s="205"/>
      <c r="AQ1478" s="205"/>
      <c r="AR1478" s="205"/>
      <c r="AS1478" s="54"/>
      <c r="AT1478" s="197"/>
      <c r="AU1478" s="198"/>
    </row>
    <row r="1479" spans="34:47" x14ac:dyDescent="0.25">
      <c r="AH1479" s="201"/>
      <c r="AI1479" s="201"/>
      <c r="AJ1479" s="202"/>
      <c r="AK1479" s="201"/>
      <c r="AL1479" s="201"/>
      <c r="AM1479" s="204"/>
      <c r="AN1479" s="204"/>
      <c r="AO1479" s="205"/>
      <c r="AP1479" s="205"/>
      <c r="AQ1479" s="205"/>
      <c r="AR1479" s="205"/>
      <c r="AS1479" s="54"/>
      <c r="AT1479" s="197"/>
      <c r="AU1479" s="198"/>
    </row>
    <row r="1480" spans="34:47" x14ac:dyDescent="0.25">
      <c r="AH1480" s="201"/>
      <c r="AI1480" s="201"/>
      <c r="AJ1480" s="202"/>
      <c r="AK1480" s="201"/>
      <c r="AL1480" s="201"/>
      <c r="AM1480" s="204"/>
      <c r="AN1480" s="204"/>
      <c r="AO1480" s="205"/>
      <c r="AP1480" s="205"/>
      <c r="AQ1480" s="205"/>
      <c r="AR1480" s="205"/>
      <c r="AS1480" s="54"/>
      <c r="AT1480" s="197"/>
      <c r="AU1480" s="198"/>
    </row>
    <row r="1481" spans="34:47" x14ac:dyDescent="0.25">
      <c r="AH1481" s="201"/>
      <c r="AI1481" s="201"/>
      <c r="AJ1481" s="202"/>
      <c r="AK1481" s="201"/>
      <c r="AL1481" s="201"/>
      <c r="AM1481" s="204"/>
      <c r="AN1481" s="204"/>
      <c r="AO1481" s="205"/>
      <c r="AP1481" s="205"/>
      <c r="AQ1481" s="205"/>
      <c r="AR1481" s="205"/>
      <c r="AS1481" s="54"/>
      <c r="AT1481" s="197"/>
      <c r="AU1481" s="198"/>
    </row>
    <row r="1482" spans="34:47" x14ac:dyDescent="0.25">
      <c r="AH1482" s="201"/>
      <c r="AI1482" s="201"/>
      <c r="AJ1482" s="202"/>
      <c r="AK1482" s="201"/>
      <c r="AL1482" s="201"/>
      <c r="AM1482" s="204"/>
      <c r="AN1482" s="204"/>
      <c r="AO1482" s="205"/>
      <c r="AP1482" s="205"/>
      <c r="AQ1482" s="205"/>
      <c r="AR1482" s="205"/>
      <c r="AS1482" s="54"/>
      <c r="AT1482" s="197"/>
      <c r="AU1482" s="198"/>
    </row>
    <row r="1483" spans="34:47" x14ac:dyDescent="0.25">
      <c r="AH1483" s="201"/>
      <c r="AI1483" s="201"/>
      <c r="AJ1483" s="201"/>
      <c r="AK1483" s="201"/>
      <c r="AL1483" s="201"/>
      <c r="AM1483" s="204"/>
      <c r="AN1483" s="204"/>
      <c r="AO1483" s="205"/>
      <c r="AP1483" s="205"/>
      <c r="AQ1483" s="205"/>
      <c r="AR1483" s="205"/>
      <c r="AS1483" s="54"/>
      <c r="AT1483" s="197"/>
      <c r="AU1483" s="198"/>
    </row>
    <row r="1484" spans="34:47" x14ac:dyDescent="0.25">
      <c r="AH1484" s="201"/>
      <c r="AI1484" s="201"/>
      <c r="AJ1484" s="201"/>
      <c r="AK1484" s="201"/>
      <c r="AL1484" s="201"/>
      <c r="AM1484" s="204"/>
      <c r="AN1484" s="204"/>
      <c r="AO1484" s="205"/>
      <c r="AP1484" s="205"/>
      <c r="AQ1484" s="205"/>
      <c r="AR1484" s="205"/>
      <c r="AS1484" s="54"/>
      <c r="AT1484" s="197"/>
      <c r="AU1484" s="198"/>
    </row>
    <row r="1485" spans="34:47" x14ac:dyDescent="0.25">
      <c r="AH1485" s="201"/>
      <c r="AI1485" s="201"/>
      <c r="AJ1485" s="201"/>
      <c r="AK1485" s="201"/>
      <c r="AL1485" s="201"/>
      <c r="AM1485" s="204"/>
      <c r="AN1485" s="204"/>
      <c r="AO1485" s="205"/>
      <c r="AP1485" s="205"/>
      <c r="AQ1485" s="205"/>
      <c r="AR1485" s="205"/>
      <c r="AS1485" s="54"/>
      <c r="AT1485" s="197"/>
      <c r="AU1485" s="198"/>
    </row>
    <row r="1486" spans="34:47" x14ac:dyDescent="0.25">
      <c r="AH1486" s="201"/>
      <c r="AI1486" s="201"/>
      <c r="AJ1486" s="201"/>
      <c r="AK1486" s="201"/>
      <c r="AL1486" s="201"/>
      <c r="AM1486" s="204"/>
      <c r="AN1486" s="204"/>
      <c r="AO1486" s="205"/>
      <c r="AP1486" s="205"/>
      <c r="AQ1486" s="205"/>
      <c r="AR1486" s="205"/>
      <c r="AS1486" s="54"/>
      <c r="AT1486" s="197"/>
      <c r="AU1486" s="198"/>
    </row>
    <row r="1487" spans="34:47" x14ac:dyDescent="0.25">
      <c r="AH1487" s="201"/>
      <c r="AI1487" s="201"/>
      <c r="AJ1487" s="201"/>
      <c r="AK1487" s="201"/>
      <c r="AL1487" s="201"/>
      <c r="AM1487" s="204"/>
      <c r="AN1487" s="204"/>
      <c r="AO1487" s="205"/>
      <c r="AP1487" s="205"/>
      <c r="AQ1487" s="205"/>
      <c r="AR1487" s="205"/>
      <c r="AS1487" s="54"/>
      <c r="AT1487" s="197"/>
      <c r="AU1487" s="198"/>
    </row>
    <row r="1488" spans="34:47" x14ac:dyDescent="0.25">
      <c r="AH1488" s="201"/>
      <c r="AI1488" s="201"/>
      <c r="AJ1488" s="201"/>
      <c r="AK1488" s="201"/>
      <c r="AL1488" s="201"/>
      <c r="AM1488" s="204"/>
      <c r="AN1488" s="204"/>
      <c r="AO1488" s="205"/>
      <c r="AP1488" s="205"/>
      <c r="AQ1488" s="205"/>
      <c r="AR1488" s="205"/>
      <c r="AS1488" s="54"/>
      <c r="AT1488" s="197"/>
      <c r="AU1488" s="198"/>
    </row>
    <row r="1489" spans="34:47" x14ac:dyDescent="0.25">
      <c r="AH1489" s="201"/>
      <c r="AI1489" s="201"/>
      <c r="AJ1489" s="201"/>
      <c r="AK1489" s="201"/>
      <c r="AL1489" s="201"/>
      <c r="AM1489" s="204"/>
      <c r="AN1489" s="204"/>
      <c r="AO1489" s="205"/>
      <c r="AP1489" s="205"/>
      <c r="AQ1489" s="205"/>
      <c r="AR1489" s="205"/>
      <c r="AS1489" s="54"/>
      <c r="AT1489" s="197"/>
      <c r="AU1489" s="198"/>
    </row>
    <row r="1490" spans="34:47" x14ac:dyDescent="0.25">
      <c r="AH1490" s="201"/>
      <c r="AI1490" s="201"/>
      <c r="AJ1490" s="201"/>
      <c r="AK1490" s="201"/>
      <c r="AL1490" s="201"/>
      <c r="AM1490" s="204"/>
      <c r="AN1490" s="204"/>
      <c r="AO1490" s="205"/>
      <c r="AP1490" s="205"/>
      <c r="AQ1490" s="205"/>
      <c r="AR1490" s="205"/>
      <c r="AS1490" s="54"/>
      <c r="AT1490" s="197"/>
      <c r="AU1490" s="198"/>
    </row>
    <row r="1491" spans="34:47" x14ac:dyDescent="0.25">
      <c r="AH1491" s="201"/>
      <c r="AI1491" s="201"/>
      <c r="AJ1491" s="201"/>
      <c r="AK1491" s="201"/>
      <c r="AL1491" s="201"/>
      <c r="AM1491" s="204"/>
      <c r="AN1491" s="204"/>
      <c r="AO1491" s="205"/>
      <c r="AP1491" s="205"/>
      <c r="AQ1491" s="205"/>
      <c r="AR1491" s="205"/>
      <c r="AS1491" s="54"/>
      <c r="AT1491" s="197"/>
      <c r="AU1491" s="198"/>
    </row>
    <row r="1492" spans="34:47" x14ac:dyDescent="0.25">
      <c r="AH1492" s="201"/>
      <c r="AI1492" s="201"/>
      <c r="AJ1492" s="201"/>
      <c r="AK1492" s="201"/>
      <c r="AL1492" s="201"/>
      <c r="AM1492" s="204"/>
      <c r="AN1492" s="204"/>
      <c r="AO1492" s="205"/>
      <c r="AP1492" s="205"/>
      <c r="AQ1492" s="205"/>
      <c r="AR1492" s="205"/>
      <c r="AS1492" s="54"/>
      <c r="AT1492" s="197"/>
      <c r="AU1492" s="198"/>
    </row>
    <row r="1493" spans="34:47" x14ac:dyDescent="0.25">
      <c r="AH1493" s="201"/>
      <c r="AI1493" s="201"/>
      <c r="AJ1493" s="201"/>
      <c r="AK1493" s="201"/>
      <c r="AL1493" s="201"/>
      <c r="AM1493" s="204"/>
      <c r="AN1493" s="204"/>
      <c r="AO1493" s="205"/>
      <c r="AP1493" s="205"/>
      <c r="AQ1493" s="205"/>
      <c r="AR1493" s="205"/>
      <c r="AS1493" s="54"/>
      <c r="AT1493" s="197"/>
      <c r="AU1493" s="198"/>
    </row>
    <row r="1494" spans="34:47" x14ac:dyDescent="0.25">
      <c r="AH1494" s="201"/>
      <c r="AI1494" s="201"/>
      <c r="AJ1494" s="201"/>
      <c r="AK1494" s="201"/>
      <c r="AL1494" s="201"/>
      <c r="AM1494" s="204"/>
      <c r="AN1494" s="204"/>
      <c r="AO1494" s="205"/>
      <c r="AP1494" s="205"/>
      <c r="AQ1494" s="205"/>
      <c r="AR1494" s="205"/>
      <c r="AS1494" s="54"/>
      <c r="AT1494" s="197"/>
      <c r="AU1494" s="198"/>
    </row>
    <row r="1495" spans="34:47" x14ac:dyDescent="0.25">
      <c r="AH1495" s="201"/>
      <c r="AI1495" s="201"/>
      <c r="AJ1495" s="201"/>
      <c r="AK1495" s="201"/>
      <c r="AL1495" s="201"/>
      <c r="AM1495" s="204"/>
      <c r="AN1495" s="204"/>
      <c r="AO1495" s="205"/>
      <c r="AP1495" s="205"/>
      <c r="AQ1495" s="205"/>
      <c r="AR1495" s="205"/>
      <c r="AS1495" s="54"/>
      <c r="AT1495" s="197"/>
      <c r="AU1495" s="198"/>
    </row>
    <row r="1496" spans="34:47" x14ac:dyDescent="0.25">
      <c r="AH1496" s="201"/>
      <c r="AI1496" s="201"/>
      <c r="AJ1496" s="201"/>
      <c r="AK1496" s="201"/>
      <c r="AL1496" s="201"/>
      <c r="AM1496" s="204"/>
      <c r="AN1496" s="204"/>
      <c r="AO1496" s="205"/>
      <c r="AP1496" s="205"/>
      <c r="AQ1496" s="205"/>
      <c r="AR1496" s="205"/>
      <c r="AS1496" s="54"/>
      <c r="AT1496" s="197"/>
      <c r="AU1496" s="198"/>
    </row>
    <row r="1497" spans="34:47" x14ac:dyDescent="0.25">
      <c r="AH1497" s="201"/>
      <c r="AI1497" s="201"/>
      <c r="AJ1497" s="201"/>
      <c r="AK1497" s="201"/>
      <c r="AL1497" s="201"/>
      <c r="AM1497" s="204"/>
      <c r="AN1497" s="204"/>
      <c r="AO1497" s="205"/>
      <c r="AP1497" s="205"/>
      <c r="AQ1497" s="205"/>
      <c r="AR1497" s="205"/>
      <c r="AS1497" s="54"/>
      <c r="AT1497" s="197"/>
      <c r="AU1497" s="198"/>
    </row>
    <row r="1498" spans="34:47" x14ac:dyDescent="0.25">
      <c r="AH1498" s="201"/>
      <c r="AI1498" s="201"/>
      <c r="AJ1498" s="201"/>
      <c r="AK1498" s="201"/>
      <c r="AL1498" s="201"/>
      <c r="AM1498" s="204"/>
      <c r="AN1498" s="204"/>
      <c r="AO1498" s="205"/>
      <c r="AP1498" s="205"/>
      <c r="AQ1498" s="205"/>
      <c r="AR1498" s="205"/>
      <c r="AS1498" s="54"/>
      <c r="AT1498" s="197"/>
      <c r="AU1498" s="198"/>
    </row>
    <row r="1499" spans="34:47" x14ac:dyDescent="0.25">
      <c r="AH1499" s="201"/>
      <c r="AI1499" s="201"/>
      <c r="AJ1499" s="201"/>
      <c r="AK1499" s="201"/>
      <c r="AL1499" s="201"/>
      <c r="AM1499" s="204"/>
      <c r="AN1499" s="204"/>
      <c r="AO1499" s="205"/>
      <c r="AP1499" s="205"/>
      <c r="AQ1499" s="205"/>
      <c r="AR1499" s="205"/>
      <c r="AS1499" s="54"/>
      <c r="AT1499" s="197"/>
      <c r="AU1499" s="198"/>
    </row>
    <row r="1500" spans="34:47" x14ac:dyDescent="0.25">
      <c r="AH1500" s="201"/>
      <c r="AI1500" s="201"/>
      <c r="AJ1500" s="201"/>
      <c r="AK1500" s="201"/>
      <c r="AL1500" s="201"/>
      <c r="AM1500" s="204"/>
      <c r="AN1500" s="204"/>
      <c r="AO1500" s="205"/>
      <c r="AP1500" s="205"/>
      <c r="AQ1500" s="205"/>
      <c r="AR1500" s="205"/>
      <c r="AS1500" s="54"/>
      <c r="AT1500" s="197"/>
      <c r="AU1500" s="198"/>
    </row>
    <row r="1501" spans="34:47" x14ac:dyDescent="0.25">
      <c r="AH1501" s="201"/>
      <c r="AI1501" s="201"/>
      <c r="AJ1501" s="201"/>
      <c r="AK1501" s="201"/>
      <c r="AL1501" s="201"/>
      <c r="AM1501" s="204"/>
      <c r="AN1501" s="204"/>
      <c r="AO1501" s="205"/>
      <c r="AP1501" s="205"/>
      <c r="AQ1501" s="205"/>
      <c r="AR1501" s="205"/>
      <c r="AS1501" s="54"/>
      <c r="AT1501" s="197"/>
      <c r="AU1501" s="198"/>
    </row>
    <row r="1502" spans="34:47" x14ac:dyDescent="0.25">
      <c r="AH1502" s="201"/>
      <c r="AI1502" s="201"/>
      <c r="AJ1502" s="201"/>
      <c r="AK1502" s="201"/>
      <c r="AL1502" s="201"/>
      <c r="AM1502" s="204"/>
      <c r="AN1502" s="204"/>
      <c r="AO1502" s="205"/>
      <c r="AP1502" s="205"/>
      <c r="AQ1502" s="205"/>
      <c r="AR1502" s="205"/>
      <c r="AS1502" s="54"/>
      <c r="AT1502" s="197"/>
      <c r="AU1502" s="198"/>
    </row>
    <row r="1503" spans="34:47" x14ac:dyDescent="0.25">
      <c r="AH1503" s="201"/>
      <c r="AI1503" s="201"/>
      <c r="AJ1503" s="201"/>
      <c r="AK1503" s="201"/>
      <c r="AL1503" s="201"/>
      <c r="AM1503" s="204"/>
      <c r="AN1503" s="204"/>
      <c r="AO1503" s="205"/>
      <c r="AP1503" s="205"/>
      <c r="AQ1503" s="205"/>
      <c r="AR1503" s="205"/>
      <c r="AS1503" s="54"/>
      <c r="AT1503" s="197"/>
      <c r="AU1503" s="198"/>
    </row>
    <row r="1504" spans="34:47" x14ac:dyDescent="0.25">
      <c r="AH1504" s="201"/>
      <c r="AI1504" s="201"/>
      <c r="AJ1504" s="201"/>
      <c r="AK1504" s="201"/>
      <c r="AL1504" s="201"/>
      <c r="AM1504" s="204"/>
      <c r="AN1504" s="204"/>
      <c r="AO1504" s="205"/>
      <c r="AP1504" s="205"/>
      <c r="AQ1504" s="205"/>
      <c r="AR1504" s="205"/>
      <c r="AS1504" s="54"/>
      <c r="AT1504" s="197"/>
      <c r="AU1504" s="198"/>
    </row>
    <row r="1505" spans="34:47" x14ac:dyDescent="0.25">
      <c r="AH1505" s="201"/>
      <c r="AI1505" s="201"/>
      <c r="AJ1505" s="201"/>
      <c r="AK1505" s="201"/>
      <c r="AL1505" s="201"/>
      <c r="AM1505" s="204"/>
      <c r="AN1505" s="204"/>
      <c r="AO1505" s="205"/>
      <c r="AP1505" s="205"/>
      <c r="AQ1505" s="205"/>
      <c r="AR1505" s="205"/>
      <c r="AS1505" s="54"/>
      <c r="AT1505" s="197"/>
      <c r="AU1505" s="198"/>
    </row>
    <row r="1506" spans="34:47" x14ac:dyDescent="0.25">
      <c r="AH1506" s="201"/>
      <c r="AI1506" s="201"/>
      <c r="AJ1506" s="201"/>
      <c r="AK1506" s="201"/>
      <c r="AL1506" s="201"/>
      <c r="AM1506" s="204"/>
      <c r="AN1506" s="204"/>
      <c r="AO1506" s="205"/>
      <c r="AP1506" s="205"/>
      <c r="AQ1506" s="205"/>
      <c r="AR1506" s="205"/>
      <c r="AS1506" s="54"/>
      <c r="AT1506" s="197"/>
      <c r="AU1506" s="198"/>
    </row>
    <row r="1507" spans="34:47" x14ac:dyDescent="0.25">
      <c r="AH1507" s="201"/>
      <c r="AI1507" s="201"/>
      <c r="AJ1507" s="201"/>
      <c r="AK1507" s="201"/>
      <c r="AL1507" s="201"/>
      <c r="AM1507" s="204"/>
      <c r="AN1507" s="204"/>
      <c r="AO1507" s="205"/>
      <c r="AP1507" s="205"/>
      <c r="AQ1507" s="205"/>
      <c r="AR1507" s="205"/>
      <c r="AS1507" s="54"/>
      <c r="AT1507" s="197"/>
      <c r="AU1507" s="198"/>
    </row>
    <row r="1508" spans="34:47" x14ac:dyDescent="0.25">
      <c r="AH1508" s="201"/>
      <c r="AI1508" s="201"/>
      <c r="AJ1508" s="201"/>
      <c r="AK1508" s="201"/>
      <c r="AL1508" s="201"/>
      <c r="AM1508" s="204"/>
      <c r="AN1508" s="204"/>
      <c r="AO1508" s="205"/>
      <c r="AP1508" s="205"/>
      <c r="AQ1508" s="205"/>
      <c r="AR1508" s="205"/>
      <c r="AS1508" s="54"/>
      <c r="AT1508" s="197"/>
      <c r="AU1508" s="198"/>
    </row>
    <row r="1509" spans="34:47" x14ac:dyDescent="0.25">
      <c r="AH1509" s="201"/>
      <c r="AI1509" s="201"/>
      <c r="AJ1509" s="201"/>
      <c r="AK1509" s="201"/>
      <c r="AL1509" s="201"/>
      <c r="AM1509" s="204"/>
      <c r="AN1509" s="204"/>
      <c r="AO1509" s="205"/>
      <c r="AP1509" s="205"/>
      <c r="AQ1509" s="205"/>
      <c r="AR1509" s="205"/>
      <c r="AS1509" s="54"/>
      <c r="AT1509" s="197"/>
      <c r="AU1509" s="198"/>
    </row>
    <row r="1510" spans="34:47" x14ac:dyDescent="0.25">
      <c r="AH1510" s="201"/>
      <c r="AI1510" s="201"/>
      <c r="AJ1510" s="201"/>
      <c r="AK1510" s="201"/>
      <c r="AL1510" s="201"/>
      <c r="AM1510" s="204"/>
      <c r="AN1510" s="204"/>
      <c r="AO1510" s="205"/>
      <c r="AP1510" s="205"/>
      <c r="AQ1510" s="205"/>
      <c r="AR1510" s="205"/>
      <c r="AS1510" s="54"/>
      <c r="AT1510" s="197"/>
      <c r="AU1510" s="198"/>
    </row>
    <row r="1511" spans="34:47" x14ac:dyDescent="0.25">
      <c r="AH1511" s="201"/>
      <c r="AI1511" s="201"/>
      <c r="AJ1511" s="201"/>
      <c r="AK1511" s="201"/>
      <c r="AL1511" s="201"/>
      <c r="AM1511" s="204"/>
      <c r="AN1511" s="204"/>
      <c r="AO1511" s="205"/>
      <c r="AP1511" s="205"/>
      <c r="AQ1511" s="205"/>
      <c r="AR1511" s="205"/>
      <c r="AS1511" s="54"/>
      <c r="AT1511" s="197"/>
      <c r="AU1511" s="198"/>
    </row>
    <row r="1512" spans="34:47" x14ac:dyDescent="0.25">
      <c r="AH1512" s="201"/>
      <c r="AI1512" s="201"/>
      <c r="AJ1512" s="201"/>
      <c r="AK1512" s="201"/>
      <c r="AL1512" s="201"/>
      <c r="AM1512" s="204"/>
      <c r="AN1512" s="204"/>
      <c r="AO1512" s="205"/>
      <c r="AP1512" s="205"/>
      <c r="AQ1512" s="205"/>
      <c r="AR1512" s="205"/>
      <c r="AS1512" s="54"/>
      <c r="AT1512" s="197"/>
      <c r="AU1512" s="198"/>
    </row>
    <row r="1513" spans="34:47" x14ac:dyDescent="0.25">
      <c r="AH1513" s="201"/>
      <c r="AI1513" s="201"/>
      <c r="AJ1513" s="201"/>
      <c r="AK1513" s="201"/>
      <c r="AL1513" s="201"/>
      <c r="AM1513" s="204"/>
      <c r="AN1513" s="204"/>
      <c r="AO1513" s="205"/>
      <c r="AP1513" s="205"/>
      <c r="AQ1513" s="205"/>
      <c r="AR1513" s="205"/>
      <c r="AS1513" s="54"/>
      <c r="AT1513" s="197"/>
      <c r="AU1513" s="198"/>
    </row>
    <row r="1514" spans="34:47" x14ac:dyDescent="0.25">
      <c r="AH1514" s="201"/>
      <c r="AI1514" s="201"/>
      <c r="AJ1514" s="201"/>
      <c r="AK1514" s="201"/>
      <c r="AL1514" s="201"/>
      <c r="AM1514" s="204"/>
      <c r="AN1514" s="204"/>
      <c r="AO1514" s="205"/>
      <c r="AP1514" s="205"/>
      <c r="AQ1514" s="205"/>
      <c r="AR1514" s="205"/>
      <c r="AS1514" s="54"/>
      <c r="AT1514" s="197"/>
      <c r="AU1514" s="198"/>
    </row>
    <row r="1515" spans="34:47" x14ac:dyDescent="0.25">
      <c r="AH1515" s="201"/>
      <c r="AI1515" s="201"/>
      <c r="AJ1515" s="201"/>
      <c r="AK1515" s="201"/>
      <c r="AL1515" s="201"/>
      <c r="AM1515" s="204"/>
      <c r="AN1515" s="204"/>
      <c r="AO1515" s="205"/>
      <c r="AP1515" s="205"/>
      <c r="AQ1515" s="205"/>
      <c r="AR1515" s="205"/>
      <c r="AS1515" s="54"/>
      <c r="AT1515" s="197"/>
      <c r="AU1515" s="198"/>
    </row>
    <row r="1516" spans="34:47" x14ac:dyDescent="0.25">
      <c r="AH1516" s="201"/>
      <c r="AI1516" s="201"/>
      <c r="AJ1516" s="201"/>
      <c r="AK1516" s="201"/>
      <c r="AL1516" s="201"/>
      <c r="AM1516" s="204"/>
      <c r="AN1516" s="204"/>
      <c r="AO1516" s="205"/>
      <c r="AP1516" s="205"/>
      <c r="AQ1516" s="205"/>
      <c r="AR1516" s="205"/>
      <c r="AS1516" s="54"/>
      <c r="AT1516" s="197"/>
      <c r="AU1516" s="198"/>
    </row>
    <row r="1517" spans="34:47" x14ac:dyDescent="0.25">
      <c r="AH1517" s="201"/>
      <c r="AI1517" s="201"/>
      <c r="AJ1517" s="201"/>
      <c r="AK1517" s="201"/>
      <c r="AL1517" s="201"/>
      <c r="AM1517" s="204"/>
      <c r="AN1517" s="204"/>
      <c r="AO1517" s="205"/>
      <c r="AP1517" s="205"/>
      <c r="AQ1517" s="205"/>
      <c r="AR1517" s="205"/>
      <c r="AS1517" s="54"/>
      <c r="AT1517" s="197"/>
      <c r="AU1517" s="198"/>
    </row>
    <row r="1518" spans="34:47" x14ac:dyDescent="0.25">
      <c r="AH1518" s="201"/>
      <c r="AI1518" s="201"/>
      <c r="AJ1518" s="201"/>
      <c r="AK1518" s="201"/>
      <c r="AL1518" s="201"/>
      <c r="AM1518" s="204"/>
      <c r="AN1518" s="204"/>
      <c r="AO1518" s="205"/>
      <c r="AP1518" s="205"/>
      <c r="AQ1518" s="205"/>
      <c r="AR1518" s="205"/>
      <c r="AS1518" s="54"/>
      <c r="AT1518" s="197"/>
      <c r="AU1518" s="198"/>
    </row>
    <row r="1519" spans="34:47" x14ac:dyDescent="0.25">
      <c r="AH1519" s="201"/>
      <c r="AI1519" s="201"/>
      <c r="AJ1519" s="201"/>
      <c r="AK1519" s="201"/>
      <c r="AL1519" s="201"/>
      <c r="AM1519" s="204"/>
      <c r="AN1519" s="204"/>
      <c r="AO1519" s="205"/>
      <c r="AP1519" s="205"/>
      <c r="AQ1519" s="205"/>
      <c r="AR1519" s="205"/>
      <c r="AS1519" s="54"/>
      <c r="AT1519" s="197"/>
      <c r="AU1519" s="198"/>
    </row>
    <row r="1520" spans="34:47" x14ac:dyDescent="0.25">
      <c r="AH1520" s="201"/>
      <c r="AI1520" s="201"/>
      <c r="AJ1520" s="201"/>
      <c r="AK1520" s="201"/>
      <c r="AL1520" s="201"/>
      <c r="AM1520" s="204"/>
      <c r="AN1520" s="204"/>
      <c r="AO1520" s="205"/>
      <c r="AP1520" s="205"/>
      <c r="AQ1520" s="205"/>
      <c r="AR1520" s="205"/>
      <c r="AS1520" s="54"/>
      <c r="AT1520" s="197"/>
      <c r="AU1520" s="198"/>
    </row>
    <row r="1521" spans="34:47" x14ac:dyDescent="0.25">
      <c r="AH1521" s="201"/>
      <c r="AI1521" s="201"/>
      <c r="AJ1521" s="201"/>
      <c r="AK1521" s="201"/>
      <c r="AL1521" s="201"/>
      <c r="AM1521" s="204"/>
      <c r="AN1521" s="204"/>
      <c r="AO1521" s="205"/>
      <c r="AP1521" s="205"/>
      <c r="AQ1521" s="205"/>
      <c r="AR1521" s="205"/>
      <c r="AS1521" s="54"/>
      <c r="AT1521" s="197"/>
      <c r="AU1521" s="198"/>
    </row>
    <row r="1522" spans="34:47" x14ac:dyDescent="0.25">
      <c r="AH1522" s="201"/>
      <c r="AI1522" s="201"/>
      <c r="AJ1522" s="201"/>
      <c r="AK1522" s="201"/>
      <c r="AL1522" s="201"/>
      <c r="AM1522" s="204"/>
      <c r="AN1522" s="204"/>
      <c r="AO1522" s="205"/>
      <c r="AP1522" s="205"/>
      <c r="AQ1522" s="205"/>
      <c r="AR1522" s="205"/>
      <c r="AS1522" s="54"/>
      <c r="AT1522" s="197"/>
      <c r="AU1522" s="198"/>
    </row>
    <row r="1523" spans="34:47" x14ac:dyDescent="0.25">
      <c r="AH1523" s="201"/>
      <c r="AI1523" s="201"/>
      <c r="AJ1523" s="201"/>
      <c r="AK1523" s="201"/>
      <c r="AL1523" s="201"/>
      <c r="AM1523" s="204"/>
      <c r="AN1523" s="204"/>
      <c r="AO1523" s="205"/>
      <c r="AP1523" s="205"/>
      <c r="AQ1523" s="205"/>
      <c r="AR1523" s="205"/>
      <c r="AS1523" s="54"/>
      <c r="AT1523" s="197"/>
      <c r="AU1523" s="198"/>
    </row>
    <row r="1524" spans="34:47" x14ac:dyDescent="0.25">
      <c r="AH1524" s="201"/>
      <c r="AI1524" s="201"/>
      <c r="AJ1524" s="201"/>
      <c r="AK1524" s="201"/>
      <c r="AL1524" s="201"/>
      <c r="AM1524" s="204"/>
      <c r="AN1524" s="204"/>
      <c r="AO1524" s="205"/>
      <c r="AP1524" s="205"/>
      <c r="AQ1524" s="205"/>
      <c r="AR1524" s="205"/>
      <c r="AS1524" s="54"/>
      <c r="AT1524" s="197"/>
      <c r="AU1524" s="198"/>
    </row>
    <row r="1525" spans="34:47" x14ac:dyDescent="0.25">
      <c r="AH1525" s="201"/>
      <c r="AI1525" s="201"/>
      <c r="AJ1525" s="201"/>
      <c r="AK1525" s="201"/>
      <c r="AL1525" s="201"/>
      <c r="AM1525" s="204"/>
      <c r="AN1525" s="204"/>
      <c r="AO1525" s="205"/>
      <c r="AP1525" s="205"/>
      <c r="AQ1525" s="205"/>
      <c r="AR1525" s="205"/>
      <c r="AS1525" s="54"/>
      <c r="AT1525" s="197"/>
      <c r="AU1525" s="198"/>
    </row>
    <row r="1526" spans="34:47" x14ac:dyDescent="0.25">
      <c r="AH1526" s="201"/>
      <c r="AI1526" s="201"/>
      <c r="AJ1526" s="201"/>
      <c r="AK1526" s="201"/>
      <c r="AL1526" s="201"/>
      <c r="AM1526" s="204"/>
      <c r="AN1526" s="204"/>
      <c r="AO1526" s="205"/>
      <c r="AP1526" s="205"/>
      <c r="AQ1526" s="205"/>
      <c r="AR1526" s="205"/>
      <c r="AS1526" s="54"/>
      <c r="AT1526" s="197"/>
      <c r="AU1526" s="198"/>
    </row>
    <row r="1527" spans="34:47" x14ac:dyDescent="0.25">
      <c r="AH1527" s="201"/>
      <c r="AI1527" s="201"/>
      <c r="AJ1527" s="201"/>
      <c r="AK1527" s="201"/>
      <c r="AL1527" s="201"/>
      <c r="AM1527" s="204"/>
      <c r="AN1527" s="204"/>
      <c r="AO1527" s="205"/>
      <c r="AP1527" s="205"/>
      <c r="AQ1527" s="205"/>
      <c r="AR1527" s="205"/>
      <c r="AS1527" s="54"/>
      <c r="AT1527" s="197"/>
      <c r="AU1527" s="198"/>
    </row>
    <row r="1528" spans="34:47" x14ac:dyDescent="0.25">
      <c r="AH1528" s="201"/>
      <c r="AI1528" s="201"/>
      <c r="AJ1528" s="201"/>
      <c r="AK1528" s="201"/>
      <c r="AL1528" s="201"/>
      <c r="AM1528" s="204"/>
      <c r="AN1528" s="204"/>
      <c r="AO1528" s="205"/>
      <c r="AP1528" s="205"/>
      <c r="AQ1528" s="205"/>
      <c r="AR1528" s="205"/>
      <c r="AS1528" s="54"/>
      <c r="AT1528" s="197"/>
      <c r="AU1528" s="198"/>
    </row>
    <row r="1529" spans="34:47" x14ac:dyDescent="0.25">
      <c r="AH1529" s="201"/>
      <c r="AI1529" s="201"/>
      <c r="AJ1529" s="201"/>
      <c r="AK1529" s="201"/>
      <c r="AL1529" s="201"/>
      <c r="AM1529" s="204"/>
      <c r="AN1529" s="204"/>
      <c r="AO1529" s="205"/>
      <c r="AP1529" s="205"/>
      <c r="AQ1529" s="205"/>
      <c r="AR1529" s="205"/>
      <c r="AS1529" s="54"/>
      <c r="AT1529" s="197"/>
      <c r="AU1529" s="198"/>
    </row>
    <row r="1530" spans="34:47" x14ac:dyDescent="0.25">
      <c r="AH1530" s="201"/>
      <c r="AI1530" s="201"/>
      <c r="AJ1530" s="201"/>
      <c r="AK1530" s="201"/>
      <c r="AL1530" s="201"/>
      <c r="AM1530" s="204"/>
      <c r="AN1530" s="204"/>
      <c r="AO1530" s="205"/>
      <c r="AP1530" s="205"/>
      <c r="AQ1530" s="205"/>
      <c r="AR1530" s="205"/>
      <c r="AS1530" s="54"/>
      <c r="AT1530" s="197"/>
      <c r="AU1530" s="198"/>
    </row>
    <row r="1531" spans="34:47" x14ac:dyDescent="0.25">
      <c r="AH1531" s="201"/>
      <c r="AI1531" s="201"/>
      <c r="AJ1531" s="201"/>
      <c r="AK1531" s="201"/>
      <c r="AL1531" s="201"/>
      <c r="AM1531" s="204"/>
      <c r="AN1531" s="204"/>
      <c r="AO1531" s="205"/>
      <c r="AP1531" s="205"/>
      <c r="AQ1531" s="205"/>
      <c r="AR1531" s="205"/>
      <c r="AS1531" s="54"/>
      <c r="AT1531" s="197"/>
      <c r="AU1531" s="198"/>
    </row>
    <row r="1532" spans="34:47" x14ac:dyDescent="0.25">
      <c r="AH1532" s="201"/>
      <c r="AI1532" s="201"/>
      <c r="AJ1532" s="201"/>
      <c r="AK1532" s="201"/>
      <c r="AL1532" s="201"/>
      <c r="AM1532" s="204"/>
      <c r="AN1532" s="204"/>
      <c r="AO1532" s="205"/>
      <c r="AP1532" s="205"/>
      <c r="AQ1532" s="205"/>
      <c r="AR1532" s="205"/>
      <c r="AS1532" s="54"/>
      <c r="AT1532" s="197"/>
      <c r="AU1532" s="198"/>
    </row>
    <row r="1533" spans="34:47" x14ac:dyDescent="0.25">
      <c r="AH1533" s="201"/>
      <c r="AI1533" s="201"/>
      <c r="AJ1533" s="201"/>
      <c r="AK1533" s="201"/>
      <c r="AL1533" s="201"/>
      <c r="AM1533" s="204"/>
      <c r="AN1533" s="204"/>
      <c r="AO1533" s="205"/>
      <c r="AP1533" s="205"/>
      <c r="AQ1533" s="205"/>
      <c r="AR1533" s="205"/>
      <c r="AS1533" s="54"/>
      <c r="AT1533" s="197"/>
      <c r="AU1533" s="198"/>
    </row>
    <row r="1534" spans="34:47" x14ac:dyDescent="0.25">
      <c r="AH1534" s="201"/>
      <c r="AI1534" s="201"/>
      <c r="AJ1534" s="201"/>
      <c r="AK1534" s="201"/>
      <c r="AL1534" s="201"/>
      <c r="AM1534" s="204"/>
      <c r="AN1534" s="204"/>
      <c r="AO1534" s="205"/>
      <c r="AP1534" s="205"/>
      <c r="AQ1534" s="205"/>
      <c r="AR1534" s="205"/>
      <c r="AS1534" s="54"/>
      <c r="AT1534" s="197"/>
      <c r="AU1534" s="198"/>
    </row>
    <row r="1535" spans="34:47" x14ac:dyDescent="0.25">
      <c r="AH1535" s="201"/>
      <c r="AI1535" s="201"/>
      <c r="AJ1535" s="201"/>
      <c r="AK1535" s="201"/>
      <c r="AL1535" s="201"/>
      <c r="AM1535" s="204"/>
      <c r="AN1535" s="204"/>
      <c r="AO1535" s="205"/>
      <c r="AP1535" s="205"/>
      <c r="AQ1535" s="205"/>
      <c r="AR1535" s="205"/>
      <c r="AS1535" s="54"/>
      <c r="AT1535" s="197"/>
      <c r="AU1535" s="198"/>
    </row>
    <row r="1536" spans="34:47" x14ac:dyDescent="0.25">
      <c r="AH1536" s="201"/>
      <c r="AI1536" s="201"/>
      <c r="AJ1536" s="201"/>
      <c r="AK1536" s="201"/>
      <c r="AL1536" s="201"/>
      <c r="AM1536" s="204"/>
      <c r="AN1536" s="204"/>
      <c r="AO1536" s="205"/>
      <c r="AP1536" s="205"/>
      <c r="AQ1536" s="205"/>
      <c r="AR1536" s="205"/>
      <c r="AS1536" s="54"/>
      <c r="AT1536" s="197"/>
      <c r="AU1536" s="198"/>
    </row>
    <row r="1537" spans="34:47" x14ac:dyDescent="0.25">
      <c r="AH1537" s="201"/>
      <c r="AI1537" s="201"/>
      <c r="AJ1537" s="201"/>
      <c r="AK1537" s="201"/>
      <c r="AL1537" s="201"/>
      <c r="AM1537" s="204"/>
      <c r="AN1537" s="204"/>
      <c r="AO1537" s="205"/>
      <c r="AP1537" s="205"/>
      <c r="AQ1537" s="205"/>
      <c r="AR1537" s="205"/>
      <c r="AS1537" s="54"/>
      <c r="AT1537" s="197"/>
      <c r="AU1537" s="198"/>
    </row>
    <row r="1538" spans="34:47" x14ac:dyDescent="0.25">
      <c r="AH1538" s="201"/>
      <c r="AI1538" s="201"/>
      <c r="AJ1538" s="201"/>
      <c r="AK1538" s="201"/>
      <c r="AL1538" s="201"/>
      <c r="AM1538" s="204"/>
      <c r="AN1538" s="204"/>
      <c r="AO1538" s="205"/>
      <c r="AP1538" s="205"/>
      <c r="AQ1538" s="205"/>
      <c r="AR1538" s="205"/>
      <c r="AS1538" s="54"/>
      <c r="AT1538" s="197"/>
      <c r="AU1538" s="198"/>
    </row>
    <row r="1539" spans="34:47" x14ac:dyDescent="0.25">
      <c r="AH1539" s="201"/>
      <c r="AI1539" s="201"/>
      <c r="AJ1539" s="201"/>
      <c r="AK1539" s="201"/>
      <c r="AL1539" s="201"/>
      <c r="AM1539" s="204"/>
      <c r="AN1539" s="204"/>
      <c r="AO1539" s="205"/>
      <c r="AP1539" s="205"/>
      <c r="AQ1539" s="205"/>
      <c r="AR1539" s="205"/>
      <c r="AS1539" s="54"/>
      <c r="AT1539" s="197"/>
      <c r="AU1539" s="198"/>
    </row>
    <row r="1540" spans="34:47" x14ac:dyDescent="0.25">
      <c r="AH1540" s="201"/>
      <c r="AI1540" s="201"/>
      <c r="AJ1540" s="201"/>
      <c r="AK1540" s="201"/>
      <c r="AL1540" s="201"/>
      <c r="AM1540" s="204"/>
      <c r="AN1540" s="204"/>
      <c r="AO1540" s="205"/>
      <c r="AP1540" s="205"/>
      <c r="AQ1540" s="205"/>
      <c r="AR1540" s="205"/>
      <c r="AS1540" s="54"/>
      <c r="AT1540" s="197"/>
      <c r="AU1540" s="198"/>
    </row>
    <row r="1541" spans="34:47" x14ac:dyDescent="0.25">
      <c r="AH1541" s="201"/>
      <c r="AI1541" s="201"/>
      <c r="AJ1541" s="201"/>
      <c r="AK1541" s="201"/>
      <c r="AL1541" s="201"/>
      <c r="AM1541" s="204"/>
      <c r="AN1541" s="204"/>
      <c r="AO1541" s="205"/>
      <c r="AP1541" s="205"/>
      <c r="AQ1541" s="205"/>
      <c r="AR1541" s="205"/>
      <c r="AS1541" s="54"/>
      <c r="AT1541" s="197"/>
      <c r="AU1541" s="198"/>
    </row>
    <row r="1542" spans="34:47" x14ac:dyDescent="0.25">
      <c r="AH1542" s="201"/>
      <c r="AI1542" s="201"/>
      <c r="AJ1542" s="201"/>
      <c r="AK1542" s="201"/>
      <c r="AL1542" s="201"/>
      <c r="AM1542" s="204"/>
      <c r="AN1542" s="204"/>
      <c r="AO1542" s="205"/>
      <c r="AP1542" s="205"/>
      <c r="AQ1542" s="205"/>
      <c r="AR1542" s="205"/>
      <c r="AS1542" s="54"/>
      <c r="AT1542" s="197"/>
      <c r="AU1542" s="198"/>
    </row>
    <row r="1543" spans="34:47" x14ac:dyDescent="0.25">
      <c r="AH1543" s="201"/>
      <c r="AI1543" s="201"/>
      <c r="AJ1543" s="201"/>
      <c r="AK1543" s="201"/>
      <c r="AL1543" s="201"/>
      <c r="AM1543" s="204"/>
      <c r="AN1543" s="204"/>
      <c r="AO1543" s="205"/>
      <c r="AP1543" s="205"/>
      <c r="AQ1543" s="205"/>
      <c r="AR1543" s="205"/>
      <c r="AS1543" s="54"/>
      <c r="AT1543" s="197"/>
      <c r="AU1543" s="198"/>
    </row>
    <row r="1544" spans="34:47" x14ac:dyDescent="0.25">
      <c r="AH1544" s="201"/>
      <c r="AI1544" s="201"/>
      <c r="AJ1544" s="201"/>
      <c r="AK1544" s="201"/>
      <c r="AL1544" s="201"/>
      <c r="AM1544" s="204"/>
      <c r="AN1544" s="204"/>
      <c r="AO1544" s="205"/>
      <c r="AP1544" s="205"/>
      <c r="AQ1544" s="205"/>
      <c r="AR1544" s="205"/>
      <c r="AS1544" s="54"/>
      <c r="AT1544" s="197"/>
      <c r="AU1544" s="198"/>
    </row>
    <row r="1545" spans="34:47" x14ac:dyDescent="0.25">
      <c r="AH1545" s="201"/>
      <c r="AI1545" s="201"/>
      <c r="AJ1545" s="201"/>
      <c r="AK1545" s="201"/>
      <c r="AL1545" s="201"/>
      <c r="AM1545" s="204"/>
      <c r="AN1545" s="204"/>
      <c r="AO1545" s="205"/>
      <c r="AP1545" s="205"/>
      <c r="AQ1545" s="205"/>
      <c r="AR1545" s="205"/>
      <c r="AS1545" s="54"/>
      <c r="AT1545" s="197"/>
      <c r="AU1545" s="198"/>
    </row>
    <row r="1546" spans="34:47" x14ac:dyDescent="0.25">
      <c r="AH1546" s="201"/>
      <c r="AI1546" s="201"/>
      <c r="AJ1546" s="201"/>
      <c r="AK1546" s="201"/>
      <c r="AL1546" s="201"/>
      <c r="AM1546" s="204"/>
      <c r="AN1546" s="204"/>
      <c r="AO1546" s="205"/>
      <c r="AP1546" s="205"/>
      <c r="AQ1546" s="205"/>
      <c r="AR1546" s="205"/>
      <c r="AS1546" s="54"/>
      <c r="AT1546" s="197"/>
      <c r="AU1546" s="198"/>
    </row>
    <row r="1547" spans="34:47" x14ac:dyDescent="0.25">
      <c r="AH1547" s="201"/>
      <c r="AI1547" s="201"/>
      <c r="AJ1547" s="201"/>
      <c r="AK1547" s="201"/>
      <c r="AL1547" s="201"/>
      <c r="AM1547" s="204"/>
      <c r="AN1547" s="204"/>
      <c r="AO1547" s="205"/>
      <c r="AP1547" s="205"/>
      <c r="AQ1547" s="205"/>
      <c r="AR1547" s="205"/>
      <c r="AS1547" s="54"/>
      <c r="AT1547" s="197"/>
      <c r="AU1547" s="198"/>
    </row>
    <row r="1548" spans="34:47" x14ac:dyDescent="0.25">
      <c r="AH1548" s="201"/>
      <c r="AI1548" s="201"/>
      <c r="AJ1548" s="201"/>
      <c r="AK1548" s="201"/>
      <c r="AL1548" s="201"/>
      <c r="AM1548" s="204"/>
      <c r="AN1548" s="204"/>
      <c r="AO1548" s="205"/>
      <c r="AP1548" s="205"/>
      <c r="AQ1548" s="205"/>
      <c r="AR1548" s="205"/>
      <c r="AS1548" s="54"/>
      <c r="AT1548" s="197"/>
      <c r="AU1548" s="198"/>
    </row>
    <row r="1549" spans="34:47" x14ac:dyDescent="0.25">
      <c r="AH1549" s="201"/>
      <c r="AI1549" s="201"/>
      <c r="AJ1549" s="201"/>
      <c r="AK1549" s="201"/>
      <c r="AL1549" s="201"/>
      <c r="AM1549" s="204"/>
      <c r="AN1549" s="204"/>
      <c r="AO1549" s="205"/>
      <c r="AP1549" s="205"/>
      <c r="AQ1549" s="205"/>
      <c r="AR1549" s="205"/>
      <c r="AS1549" s="54"/>
      <c r="AT1549" s="197"/>
      <c r="AU1549" s="198"/>
    </row>
    <row r="1550" spans="34:47" x14ac:dyDescent="0.25">
      <c r="AH1550" s="201"/>
      <c r="AI1550" s="201"/>
      <c r="AJ1550" s="201"/>
      <c r="AK1550" s="201"/>
      <c r="AL1550" s="201"/>
      <c r="AM1550" s="204"/>
      <c r="AN1550" s="204"/>
      <c r="AO1550" s="205"/>
      <c r="AP1550" s="205"/>
      <c r="AQ1550" s="205"/>
      <c r="AR1550" s="205"/>
      <c r="AS1550" s="54"/>
      <c r="AT1550" s="197"/>
      <c r="AU1550" s="198"/>
    </row>
    <row r="1551" spans="34:47" x14ac:dyDescent="0.25">
      <c r="AH1551" s="201"/>
      <c r="AI1551" s="201"/>
      <c r="AJ1551" s="201"/>
      <c r="AK1551" s="201"/>
      <c r="AL1551" s="201"/>
      <c r="AM1551" s="204"/>
      <c r="AN1551" s="204"/>
      <c r="AO1551" s="205"/>
      <c r="AP1551" s="205"/>
      <c r="AQ1551" s="205"/>
      <c r="AR1551" s="205"/>
      <c r="AS1551" s="54"/>
      <c r="AT1551" s="197"/>
      <c r="AU1551" s="198"/>
    </row>
    <row r="1552" spans="34:47" x14ac:dyDescent="0.25">
      <c r="AH1552" s="201"/>
      <c r="AI1552" s="201"/>
      <c r="AJ1552" s="201"/>
      <c r="AK1552" s="201"/>
      <c r="AL1552" s="201"/>
      <c r="AM1552" s="204"/>
      <c r="AN1552" s="204"/>
      <c r="AO1552" s="205"/>
      <c r="AP1552" s="205"/>
      <c r="AQ1552" s="205"/>
      <c r="AR1552" s="205"/>
      <c r="AS1552" s="54"/>
      <c r="AT1552" s="197"/>
      <c r="AU1552" s="198"/>
    </row>
    <row r="1553" spans="34:47" x14ac:dyDescent="0.25">
      <c r="AH1553" s="201"/>
      <c r="AI1553" s="201"/>
      <c r="AJ1553" s="201"/>
      <c r="AK1553" s="201"/>
      <c r="AL1553" s="201"/>
      <c r="AM1553" s="204"/>
      <c r="AN1553" s="204"/>
      <c r="AO1553" s="205"/>
      <c r="AP1553" s="205"/>
      <c r="AQ1553" s="205"/>
      <c r="AR1553" s="205"/>
      <c r="AS1553" s="54"/>
      <c r="AT1553" s="197"/>
      <c r="AU1553" s="198"/>
    </row>
    <row r="1554" spans="34:47" x14ac:dyDescent="0.25">
      <c r="AH1554" s="201"/>
      <c r="AI1554" s="201"/>
      <c r="AJ1554" s="201"/>
      <c r="AK1554" s="201"/>
      <c r="AL1554" s="201"/>
      <c r="AM1554" s="204"/>
      <c r="AN1554" s="204"/>
      <c r="AO1554" s="205"/>
      <c r="AP1554" s="205"/>
      <c r="AQ1554" s="205"/>
      <c r="AR1554" s="205"/>
      <c r="AS1554" s="54"/>
      <c r="AT1554" s="197"/>
      <c r="AU1554" s="198"/>
    </row>
    <row r="1555" spans="34:47" x14ac:dyDescent="0.25">
      <c r="AH1555" s="201"/>
      <c r="AI1555" s="201"/>
      <c r="AJ1555" s="201"/>
      <c r="AK1555" s="201"/>
      <c r="AL1555" s="201"/>
      <c r="AM1555" s="204"/>
      <c r="AN1555" s="204"/>
      <c r="AO1555" s="205"/>
      <c r="AP1555" s="205"/>
      <c r="AQ1555" s="205"/>
      <c r="AR1555" s="205"/>
      <c r="AS1555" s="54"/>
      <c r="AT1555" s="197"/>
      <c r="AU1555" s="198"/>
    </row>
    <row r="1556" spans="34:47" x14ac:dyDescent="0.25">
      <c r="AH1556" s="201"/>
      <c r="AI1556" s="201"/>
      <c r="AJ1556" s="201"/>
      <c r="AK1556" s="201"/>
      <c r="AL1556" s="201"/>
      <c r="AM1556" s="204"/>
      <c r="AN1556" s="204"/>
      <c r="AO1556" s="205"/>
      <c r="AP1556" s="205"/>
      <c r="AQ1556" s="205"/>
      <c r="AR1556" s="205"/>
      <c r="AS1556" s="54"/>
      <c r="AT1556" s="197"/>
      <c r="AU1556" s="198"/>
    </row>
    <row r="1557" spans="34:47" x14ac:dyDescent="0.25">
      <c r="AH1557" s="201"/>
      <c r="AI1557" s="201"/>
      <c r="AJ1557" s="201"/>
      <c r="AK1557" s="201"/>
      <c r="AL1557" s="201"/>
      <c r="AM1557" s="204"/>
      <c r="AN1557" s="204"/>
      <c r="AO1557" s="205"/>
      <c r="AP1557" s="205"/>
      <c r="AQ1557" s="205"/>
      <c r="AR1557" s="205"/>
      <c r="AS1557" s="54"/>
      <c r="AT1557" s="197"/>
      <c r="AU1557" s="198"/>
    </row>
    <row r="1558" spans="34:47" x14ac:dyDescent="0.25">
      <c r="AH1558" s="201"/>
      <c r="AI1558" s="201"/>
      <c r="AJ1558" s="201"/>
      <c r="AK1558" s="201"/>
      <c r="AL1558" s="201"/>
      <c r="AM1558" s="204"/>
      <c r="AN1558" s="204"/>
      <c r="AO1558" s="205"/>
      <c r="AP1558" s="205"/>
      <c r="AQ1558" s="205"/>
      <c r="AR1558" s="205"/>
      <c r="AS1558" s="54"/>
      <c r="AT1558" s="197"/>
      <c r="AU1558" s="198"/>
    </row>
    <row r="1559" spans="34:47" x14ac:dyDescent="0.25">
      <c r="AH1559" s="201"/>
      <c r="AI1559" s="201"/>
      <c r="AJ1559" s="201"/>
      <c r="AK1559" s="201"/>
      <c r="AL1559" s="201"/>
      <c r="AM1559" s="204"/>
      <c r="AN1559" s="204"/>
      <c r="AO1559" s="205"/>
      <c r="AP1559" s="205"/>
      <c r="AQ1559" s="205"/>
      <c r="AR1559" s="205"/>
      <c r="AS1559" s="54"/>
      <c r="AT1559" s="197"/>
      <c r="AU1559" s="198"/>
    </row>
    <row r="1560" spans="34:47" x14ac:dyDescent="0.25">
      <c r="AH1560" s="201"/>
      <c r="AI1560" s="201"/>
      <c r="AJ1560" s="201"/>
      <c r="AK1560" s="201"/>
      <c r="AL1560" s="201"/>
      <c r="AM1560" s="204"/>
      <c r="AN1560" s="204"/>
      <c r="AO1560" s="205"/>
      <c r="AP1560" s="205"/>
      <c r="AQ1560" s="205"/>
      <c r="AR1560" s="205"/>
      <c r="AS1560" s="54"/>
      <c r="AT1560" s="197"/>
      <c r="AU1560" s="198"/>
    </row>
    <row r="1561" spans="34:47" x14ac:dyDescent="0.25">
      <c r="AH1561" s="201"/>
      <c r="AI1561" s="201"/>
      <c r="AJ1561" s="201"/>
      <c r="AK1561" s="201"/>
      <c r="AL1561" s="201"/>
      <c r="AM1561" s="204"/>
      <c r="AN1561" s="204"/>
      <c r="AO1561" s="205"/>
      <c r="AP1561" s="205"/>
      <c r="AQ1561" s="205"/>
      <c r="AR1561" s="205"/>
      <c r="AS1561" s="54"/>
      <c r="AT1561" s="197"/>
      <c r="AU1561" s="198"/>
    </row>
    <row r="1562" spans="34:47" x14ac:dyDescent="0.25">
      <c r="AH1562" s="201"/>
      <c r="AI1562" s="201"/>
      <c r="AJ1562" s="201"/>
      <c r="AK1562" s="201"/>
      <c r="AL1562" s="201"/>
      <c r="AM1562" s="204"/>
      <c r="AN1562" s="204"/>
      <c r="AO1562" s="205"/>
      <c r="AP1562" s="205"/>
      <c r="AQ1562" s="205"/>
      <c r="AR1562" s="205"/>
      <c r="AS1562" s="54"/>
      <c r="AT1562" s="197"/>
      <c r="AU1562" s="198"/>
    </row>
    <row r="1563" spans="34:47" x14ac:dyDescent="0.25">
      <c r="AH1563" s="201"/>
      <c r="AI1563" s="201"/>
      <c r="AJ1563" s="201"/>
      <c r="AK1563" s="201"/>
      <c r="AL1563" s="201"/>
      <c r="AM1563" s="204"/>
      <c r="AN1563" s="204"/>
      <c r="AO1563" s="205"/>
      <c r="AP1563" s="205"/>
      <c r="AQ1563" s="205"/>
      <c r="AR1563" s="205"/>
      <c r="AS1563" s="54"/>
      <c r="AT1563" s="197"/>
      <c r="AU1563" s="198"/>
    </row>
    <row r="1564" spans="34:47" x14ac:dyDescent="0.25">
      <c r="AH1564" s="201"/>
      <c r="AI1564" s="201"/>
      <c r="AJ1564" s="201"/>
      <c r="AK1564" s="201"/>
      <c r="AL1564" s="201"/>
      <c r="AM1564" s="204"/>
      <c r="AN1564" s="204"/>
      <c r="AO1564" s="205"/>
      <c r="AP1564" s="205"/>
      <c r="AQ1564" s="205"/>
      <c r="AR1564" s="205"/>
      <c r="AS1564" s="54"/>
      <c r="AT1564" s="197"/>
      <c r="AU1564" s="198"/>
    </row>
    <row r="1565" spans="34:47" x14ac:dyDescent="0.25">
      <c r="AH1565" s="201"/>
      <c r="AI1565" s="201"/>
      <c r="AJ1565" s="201"/>
      <c r="AK1565" s="201"/>
      <c r="AL1565" s="201"/>
      <c r="AM1565" s="204"/>
      <c r="AN1565" s="204"/>
      <c r="AO1565" s="205"/>
      <c r="AP1565" s="205"/>
      <c r="AQ1565" s="205"/>
      <c r="AR1565" s="205"/>
      <c r="AS1565" s="54"/>
      <c r="AT1565" s="197"/>
      <c r="AU1565" s="198"/>
    </row>
    <row r="1566" spans="34:47" x14ac:dyDescent="0.25">
      <c r="AH1566" s="201"/>
      <c r="AI1566" s="201"/>
      <c r="AJ1566" s="201"/>
      <c r="AK1566" s="201"/>
      <c r="AL1566" s="201"/>
      <c r="AM1566" s="204"/>
      <c r="AN1566" s="204"/>
      <c r="AO1566" s="205"/>
      <c r="AP1566" s="205"/>
      <c r="AQ1566" s="205"/>
      <c r="AR1566" s="205"/>
      <c r="AS1566" s="54"/>
      <c r="AT1566" s="197"/>
      <c r="AU1566" s="198"/>
    </row>
    <row r="1567" spans="34:47" x14ac:dyDescent="0.25">
      <c r="AH1567" s="201"/>
      <c r="AI1567" s="201"/>
      <c r="AJ1567" s="201"/>
      <c r="AK1567" s="201"/>
      <c r="AL1567" s="201"/>
      <c r="AM1567" s="204"/>
      <c r="AN1567" s="204"/>
      <c r="AO1567" s="205"/>
      <c r="AP1567" s="205"/>
      <c r="AQ1567" s="205"/>
      <c r="AR1567" s="205"/>
      <c r="AS1567" s="54"/>
      <c r="AT1567" s="197"/>
      <c r="AU1567" s="198"/>
    </row>
    <row r="1568" spans="34:47" x14ac:dyDescent="0.25">
      <c r="AH1568" s="201"/>
      <c r="AI1568" s="201"/>
      <c r="AJ1568" s="201"/>
      <c r="AK1568" s="201"/>
      <c r="AL1568" s="201"/>
      <c r="AM1568" s="204"/>
      <c r="AN1568" s="204"/>
      <c r="AO1568" s="205"/>
      <c r="AP1568" s="205"/>
      <c r="AQ1568" s="205"/>
      <c r="AR1568" s="205"/>
      <c r="AS1568" s="54"/>
      <c r="AT1568" s="197"/>
      <c r="AU1568" s="198"/>
    </row>
    <row r="1569" spans="34:47" x14ac:dyDescent="0.25">
      <c r="AH1569" s="201"/>
      <c r="AI1569" s="201"/>
      <c r="AJ1569" s="201"/>
      <c r="AK1569" s="201"/>
      <c r="AL1569" s="201"/>
      <c r="AM1569" s="204"/>
      <c r="AN1569" s="204"/>
      <c r="AO1569" s="205"/>
      <c r="AP1569" s="205"/>
      <c r="AQ1569" s="205"/>
      <c r="AR1569" s="205"/>
      <c r="AS1569" s="54"/>
      <c r="AT1569" s="197"/>
      <c r="AU1569" s="198"/>
    </row>
    <row r="1570" spans="34:47" x14ac:dyDescent="0.25">
      <c r="AH1570" s="201"/>
      <c r="AI1570" s="201"/>
      <c r="AJ1570" s="201"/>
      <c r="AK1570" s="201"/>
      <c r="AL1570" s="201"/>
      <c r="AM1570" s="204"/>
      <c r="AN1570" s="204"/>
      <c r="AO1570" s="205"/>
      <c r="AP1570" s="205"/>
      <c r="AQ1570" s="205"/>
      <c r="AR1570" s="205"/>
      <c r="AS1570" s="54"/>
      <c r="AT1570" s="197"/>
      <c r="AU1570" s="198"/>
    </row>
    <row r="1571" spans="34:47" x14ac:dyDescent="0.25">
      <c r="AH1571" s="201"/>
      <c r="AI1571" s="201"/>
      <c r="AJ1571" s="201"/>
      <c r="AK1571" s="201"/>
      <c r="AL1571" s="201"/>
      <c r="AM1571" s="204"/>
      <c r="AN1571" s="204"/>
      <c r="AO1571" s="205"/>
      <c r="AP1571" s="205"/>
      <c r="AQ1571" s="205"/>
      <c r="AR1571" s="205"/>
      <c r="AS1571" s="54"/>
      <c r="AT1571" s="197"/>
      <c r="AU1571" s="198"/>
    </row>
    <row r="1572" spans="34:47" x14ac:dyDescent="0.25">
      <c r="AH1572" s="201"/>
      <c r="AI1572" s="201"/>
      <c r="AJ1572" s="201"/>
      <c r="AK1572" s="201"/>
      <c r="AL1572" s="201"/>
      <c r="AM1572" s="204"/>
      <c r="AN1572" s="204"/>
      <c r="AO1572" s="205"/>
      <c r="AP1572" s="205"/>
      <c r="AQ1572" s="205"/>
      <c r="AR1572" s="205"/>
      <c r="AS1572" s="54"/>
      <c r="AT1572" s="197"/>
      <c r="AU1572" s="198"/>
    </row>
    <row r="1573" spans="34:47" x14ac:dyDescent="0.25">
      <c r="AH1573" s="201"/>
      <c r="AI1573" s="201"/>
      <c r="AJ1573" s="201"/>
      <c r="AK1573" s="201"/>
      <c r="AL1573" s="201"/>
      <c r="AM1573" s="204"/>
      <c r="AN1573" s="204"/>
      <c r="AO1573" s="205"/>
      <c r="AP1573" s="205"/>
      <c r="AQ1573" s="205"/>
      <c r="AR1573" s="205"/>
      <c r="AS1573" s="54"/>
      <c r="AT1573" s="197"/>
      <c r="AU1573" s="198"/>
    </row>
    <row r="1574" spans="34:47" x14ac:dyDescent="0.25">
      <c r="AH1574" s="201"/>
      <c r="AI1574" s="201"/>
      <c r="AJ1574" s="201"/>
      <c r="AK1574" s="201"/>
      <c r="AL1574" s="201"/>
      <c r="AM1574" s="204"/>
      <c r="AN1574" s="204"/>
      <c r="AO1574" s="205"/>
      <c r="AP1574" s="205"/>
      <c r="AQ1574" s="205"/>
      <c r="AR1574" s="205"/>
      <c r="AS1574" s="54"/>
      <c r="AT1574" s="197"/>
      <c r="AU1574" s="198"/>
    </row>
    <row r="1575" spans="34:47" x14ac:dyDescent="0.25">
      <c r="AH1575" s="201"/>
      <c r="AI1575" s="201"/>
      <c r="AJ1575" s="201"/>
      <c r="AK1575" s="201"/>
      <c r="AL1575" s="201"/>
      <c r="AM1575" s="204"/>
      <c r="AN1575" s="204"/>
      <c r="AO1575" s="205"/>
      <c r="AP1575" s="205"/>
      <c r="AQ1575" s="205"/>
      <c r="AR1575" s="205"/>
      <c r="AS1575" s="54"/>
      <c r="AT1575" s="197"/>
      <c r="AU1575" s="198"/>
    </row>
    <row r="1576" spans="34:47" x14ac:dyDescent="0.25">
      <c r="AH1576" s="201"/>
      <c r="AI1576" s="201"/>
      <c r="AJ1576" s="201"/>
      <c r="AK1576" s="201"/>
      <c r="AL1576" s="201"/>
      <c r="AM1576" s="204"/>
      <c r="AN1576" s="204"/>
      <c r="AO1576" s="205"/>
      <c r="AP1576" s="205"/>
      <c r="AQ1576" s="205"/>
      <c r="AR1576" s="205"/>
      <c r="AS1576" s="54"/>
      <c r="AT1576" s="197"/>
      <c r="AU1576" s="198"/>
    </row>
    <row r="1577" spans="34:47" x14ac:dyDescent="0.25">
      <c r="AH1577" s="201"/>
      <c r="AI1577" s="201"/>
      <c r="AJ1577" s="201"/>
      <c r="AK1577" s="201"/>
      <c r="AL1577" s="201"/>
      <c r="AM1577" s="204"/>
      <c r="AN1577" s="204"/>
      <c r="AO1577" s="205"/>
      <c r="AP1577" s="205"/>
      <c r="AQ1577" s="205"/>
      <c r="AR1577" s="205"/>
      <c r="AS1577" s="54"/>
      <c r="AT1577" s="197"/>
      <c r="AU1577" s="198"/>
    </row>
    <row r="1578" spans="34:47" x14ac:dyDescent="0.25">
      <c r="AH1578" s="201"/>
      <c r="AI1578" s="201"/>
      <c r="AJ1578" s="201"/>
      <c r="AK1578" s="201"/>
      <c r="AL1578" s="201"/>
      <c r="AM1578" s="204"/>
      <c r="AN1578" s="204"/>
      <c r="AO1578" s="205"/>
      <c r="AP1578" s="205"/>
      <c r="AQ1578" s="205"/>
      <c r="AR1578" s="205"/>
      <c r="AS1578" s="54"/>
      <c r="AT1578" s="197"/>
      <c r="AU1578" s="198"/>
    </row>
    <row r="1579" spans="34:47" x14ac:dyDescent="0.25">
      <c r="AH1579" s="201"/>
      <c r="AI1579" s="201"/>
      <c r="AJ1579" s="201"/>
      <c r="AK1579" s="201"/>
      <c r="AL1579" s="201"/>
      <c r="AM1579" s="204"/>
      <c r="AN1579" s="204"/>
      <c r="AO1579" s="205"/>
      <c r="AP1579" s="205"/>
      <c r="AQ1579" s="205"/>
      <c r="AR1579" s="205"/>
      <c r="AS1579" s="54"/>
      <c r="AT1579" s="197"/>
      <c r="AU1579" s="198"/>
    </row>
    <row r="1580" spans="34:47" x14ac:dyDescent="0.25">
      <c r="AH1580" s="201"/>
      <c r="AI1580" s="201"/>
      <c r="AJ1580" s="201"/>
      <c r="AK1580" s="201"/>
      <c r="AL1580" s="201"/>
      <c r="AM1580" s="204"/>
      <c r="AN1580" s="204"/>
      <c r="AO1580" s="205"/>
      <c r="AP1580" s="205"/>
      <c r="AQ1580" s="205"/>
      <c r="AR1580" s="205"/>
      <c r="AS1580" s="54"/>
      <c r="AT1580" s="197"/>
      <c r="AU1580" s="198"/>
    </row>
    <row r="1581" spans="34:47" x14ac:dyDescent="0.25">
      <c r="AH1581" s="201"/>
      <c r="AI1581" s="201"/>
      <c r="AJ1581" s="201"/>
      <c r="AK1581" s="201"/>
      <c r="AL1581" s="201"/>
      <c r="AM1581" s="204"/>
      <c r="AN1581" s="204"/>
      <c r="AO1581" s="205"/>
      <c r="AP1581" s="205"/>
      <c r="AQ1581" s="205"/>
      <c r="AR1581" s="205"/>
      <c r="AS1581" s="54"/>
      <c r="AT1581" s="197"/>
      <c r="AU1581" s="198"/>
    </row>
    <row r="1582" spans="34:47" x14ac:dyDescent="0.25">
      <c r="AH1582" s="201"/>
      <c r="AI1582" s="201"/>
      <c r="AJ1582" s="201"/>
      <c r="AK1582" s="201"/>
      <c r="AL1582" s="201"/>
      <c r="AM1582" s="204"/>
      <c r="AN1582" s="204"/>
      <c r="AO1582" s="205"/>
      <c r="AP1582" s="205"/>
      <c r="AQ1582" s="205"/>
      <c r="AR1582" s="205"/>
      <c r="AS1582" s="54"/>
      <c r="AT1582" s="197"/>
      <c r="AU1582" s="198"/>
    </row>
    <row r="1583" spans="34:47" x14ac:dyDescent="0.25">
      <c r="AH1583" s="201"/>
      <c r="AI1583" s="201"/>
      <c r="AJ1583" s="201"/>
      <c r="AK1583" s="201"/>
      <c r="AL1583" s="201"/>
      <c r="AM1583" s="204"/>
      <c r="AN1583" s="204"/>
      <c r="AO1583" s="205"/>
      <c r="AP1583" s="205"/>
      <c r="AQ1583" s="205"/>
      <c r="AR1583" s="205"/>
      <c r="AS1583" s="54"/>
      <c r="AT1583" s="197"/>
      <c r="AU1583" s="198"/>
    </row>
    <row r="1584" spans="34:47" x14ac:dyDescent="0.25">
      <c r="AH1584" s="201"/>
      <c r="AI1584" s="201"/>
      <c r="AJ1584" s="201"/>
      <c r="AK1584" s="201"/>
      <c r="AL1584" s="201"/>
      <c r="AM1584" s="204"/>
      <c r="AN1584" s="204"/>
      <c r="AO1584" s="205"/>
      <c r="AP1584" s="205"/>
      <c r="AQ1584" s="205"/>
      <c r="AR1584" s="205"/>
      <c r="AS1584" s="54"/>
      <c r="AT1584" s="197"/>
      <c r="AU1584" s="198"/>
    </row>
    <row r="1585" spans="34:47" x14ac:dyDescent="0.25">
      <c r="AH1585" s="201"/>
      <c r="AI1585" s="201"/>
      <c r="AJ1585" s="201"/>
      <c r="AK1585" s="201"/>
      <c r="AL1585" s="201"/>
      <c r="AM1585" s="204"/>
      <c r="AN1585" s="204"/>
      <c r="AO1585" s="205"/>
      <c r="AP1585" s="205"/>
      <c r="AQ1585" s="205"/>
      <c r="AR1585" s="205"/>
      <c r="AS1585" s="54"/>
      <c r="AT1585" s="197"/>
      <c r="AU1585" s="198"/>
    </row>
    <row r="1586" spans="34:47" x14ac:dyDescent="0.25">
      <c r="AH1586" s="201"/>
      <c r="AI1586" s="201"/>
      <c r="AJ1586" s="201"/>
      <c r="AK1586" s="201"/>
      <c r="AL1586" s="201"/>
      <c r="AM1586" s="204"/>
      <c r="AN1586" s="204"/>
      <c r="AO1586" s="205"/>
      <c r="AP1586" s="205"/>
      <c r="AQ1586" s="205"/>
      <c r="AR1586" s="205"/>
      <c r="AS1586" s="54"/>
      <c r="AT1586" s="197"/>
      <c r="AU1586" s="198"/>
    </row>
    <row r="1587" spans="34:47" x14ac:dyDescent="0.25">
      <c r="AH1587" s="201"/>
      <c r="AI1587" s="201"/>
      <c r="AJ1587" s="201"/>
      <c r="AK1587" s="201"/>
      <c r="AL1587" s="201"/>
      <c r="AM1587" s="204"/>
      <c r="AN1587" s="204"/>
      <c r="AO1587" s="205"/>
      <c r="AP1587" s="205"/>
      <c r="AQ1587" s="205"/>
      <c r="AR1587" s="205"/>
      <c r="AS1587" s="54"/>
      <c r="AT1587" s="197"/>
      <c r="AU1587" s="198"/>
    </row>
    <row r="1588" spans="34:47" x14ac:dyDescent="0.25">
      <c r="AH1588" s="201"/>
      <c r="AI1588" s="201"/>
      <c r="AJ1588" s="201"/>
      <c r="AK1588" s="201"/>
      <c r="AL1588" s="201"/>
      <c r="AM1588" s="204"/>
      <c r="AN1588" s="204"/>
      <c r="AO1588" s="205"/>
      <c r="AP1588" s="205"/>
      <c r="AQ1588" s="205"/>
      <c r="AR1588" s="205"/>
      <c r="AS1588" s="54"/>
      <c r="AT1588" s="197"/>
      <c r="AU1588" s="198"/>
    </row>
    <row r="1589" spans="34:47" x14ac:dyDescent="0.25">
      <c r="AH1589" s="201"/>
      <c r="AI1589" s="201"/>
      <c r="AJ1589" s="201"/>
      <c r="AK1589" s="201"/>
      <c r="AL1589" s="201"/>
      <c r="AM1589" s="204"/>
      <c r="AN1589" s="204"/>
      <c r="AO1589" s="205"/>
      <c r="AP1589" s="205"/>
      <c r="AQ1589" s="205"/>
      <c r="AR1589" s="205"/>
      <c r="AS1589" s="54"/>
      <c r="AT1589" s="197"/>
      <c r="AU1589" s="198"/>
    </row>
    <row r="1590" spans="34:47" x14ac:dyDescent="0.25">
      <c r="AH1590" s="201"/>
      <c r="AI1590" s="201"/>
      <c r="AJ1590" s="201"/>
      <c r="AK1590" s="201"/>
      <c r="AL1590" s="201"/>
      <c r="AM1590" s="204"/>
      <c r="AN1590" s="204"/>
      <c r="AO1590" s="205"/>
      <c r="AP1590" s="205"/>
      <c r="AQ1590" s="205"/>
      <c r="AR1590" s="205"/>
      <c r="AS1590" s="54"/>
      <c r="AT1590" s="197"/>
      <c r="AU1590" s="198"/>
    </row>
    <row r="1591" spans="34:47" x14ac:dyDescent="0.25">
      <c r="AH1591" s="201"/>
      <c r="AI1591" s="201"/>
      <c r="AJ1591" s="201"/>
      <c r="AK1591" s="201"/>
      <c r="AL1591" s="201"/>
      <c r="AM1591" s="204"/>
      <c r="AN1591" s="204"/>
      <c r="AO1591" s="205"/>
      <c r="AP1591" s="205"/>
      <c r="AQ1591" s="205"/>
      <c r="AR1591" s="205"/>
      <c r="AS1591" s="54"/>
      <c r="AT1591" s="197"/>
      <c r="AU1591" s="198"/>
    </row>
    <row r="1592" spans="34:47" x14ac:dyDescent="0.25">
      <c r="AH1592" s="201"/>
      <c r="AI1592" s="201"/>
      <c r="AJ1592" s="201"/>
      <c r="AK1592" s="201"/>
      <c r="AL1592" s="201"/>
      <c r="AM1592" s="204"/>
      <c r="AN1592" s="204"/>
      <c r="AO1592" s="205"/>
      <c r="AP1592" s="205"/>
      <c r="AQ1592" s="205"/>
      <c r="AR1592" s="205"/>
      <c r="AS1592" s="54"/>
      <c r="AT1592" s="197"/>
      <c r="AU1592" s="198"/>
    </row>
    <row r="1593" spans="34:47" x14ac:dyDescent="0.25">
      <c r="AH1593" s="201"/>
      <c r="AI1593" s="201"/>
      <c r="AJ1593" s="201"/>
      <c r="AK1593" s="201"/>
      <c r="AL1593" s="201"/>
      <c r="AM1593" s="204"/>
      <c r="AN1593" s="204"/>
      <c r="AO1593" s="205"/>
      <c r="AP1593" s="205"/>
      <c r="AQ1593" s="205"/>
      <c r="AR1593" s="205"/>
      <c r="AS1593" s="54"/>
      <c r="AT1593" s="197"/>
      <c r="AU1593" s="198"/>
    </row>
    <row r="1594" spans="34:47" x14ac:dyDescent="0.25">
      <c r="AH1594" s="201"/>
      <c r="AI1594" s="201"/>
      <c r="AJ1594" s="201"/>
      <c r="AK1594" s="201"/>
      <c r="AL1594" s="201"/>
      <c r="AM1594" s="204"/>
      <c r="AN1594" s="204"/>
      <c r="AO1594" s="205"/>
      <c r="AP1594" s="205"/>
      <c r="AQ1594" s="205"/>
      <c r="AR1594" s="205"/>
      <c r="AS1594" s="54"/>
      <c r="AT1594" s="197"/>
      <c r="AU1594" s="198"/>
    </row>
    <row r="1595" spans="34:47" x14ac:dyDescent="0.25">
      <c r="AH1595" s="201"/>
      <c r="AI1595" s="201"/>
      <c r="AJ1595" s="201"/>
      <c r="AK1595" s="201"/>
      <c r="AL1595" s="201"/>
      <c r="AM1595" s="204"/>
      <c r="AN1595" s="204"/>
      <c r="AO1595" s="205"/>
      <c r="AP1595" s="205"/>
      <c r="AQ1595" s="205"/>
      <c r="AR1595" s="205"/>
      <c r="AS1595" s="54"/>
      <c r="AT1595" s="197"/>
      <c r="AU1595" s="198"/>
    </row>
    <row r="1596" spans="34:47" x14ac:dyDescent="0.25">
      <c r="AH1596" s="201"/>
      <c r="AI1596" s="201"/>
      <c r="AJ1596" s="201"/>
      <c r="AK1596" s="201"/>
      <c r="AL1596" s="201"/>
      <c r="AM1596" s="204"/>
      <c r="AN1596" s="204"/>
      <c r="AO1596" s="205"/>
      <c r="AP1596" s="205"/>
      <c r="AQ1596" s="205"/>
      <c r="AR1596" s="205"/>
      <c r="AS1596" s="54"/>
      <c r="AT1596" s="197"/>
      <c r="AU1596" s="198"/>
    </row>
    <row r="1597" spans="34:47" x14ac:dyDescent="0.25">
      <c r="AH1597" s="201"/>
      <c r="AI1597" s="201"/>
      <c r="AJ1597" s="201"/>
      <c r="AK1597" s="201"/>
      <c r="AL1597" s="201"/>
      <c r="AM1597" s="204"/>
      <c r="AN1597" s="204"/>
      <c r="AO1597" s="205"/>
      <c r="AP1597" s="205"/>
      <c r="AQ1597" s="205"/>
      <c r="AR1597" s="205"/>
      <c r="AS1597" s="54"/>
      <c r="AT1597" s="197"/>
      <c r="AU1597" s="198"/>
    </row>
    <row r="1598" spans="34:47" x14ac:dyDescent="0.25">
      <c r="AH1598" s="201"/>
      <c r="AI1598" s="201"/>
      <c r="AJ1598" s="201"/>
      <c r="AK1598" s="201"/>
      <c r="AL1598" s="201"/>
      <c r="AM1598" s="204"/>
      <c r="AN1598" s="204"/>
      <c r="AO1598" s="205"/>
      <c r="AP1598" s="205"/>
      <c r="AQ1598" s="205"/>
      <c r="AR1598" s="205"/>
      <c r="AS1598" s="54"/>
      <c r="AT1598" s="197"/>
      <c r="AU1598" s="198"/>
    </row>
    <row r="1599" spans="34:47" x14ac:dyDescent="0.25">
      <c r="AH1599" s="201"/>
      <c r="AI1599" s="201"/>
      <c r="AJ1599" s="201"/>
      <c r="AK1599" s="201"/>
      <c r="AL1599" s="201"/>
      <c r="AM1599" s="204"/>
      <c r="AN1599" s="204"/>
      <c r="AO1599" s="205"/>
      <c r="AP1599" s="205"/>
      <c r="AQ1599" s="205"/>
      <c r="AR1599" s="205"/>
      <c r="AS1599" s="54"/>
      <c r="AT1599" s="197"/>
      <c r="AU1599" s="198"/>
    </row>
    <row r="1600" spans="34:47" x14ac:dyDescent="0.25">
      <c r="AH1600" s="201"/>
      <c r="AI1600" s="201"/>
      <c r="AJ1600" s="201"/>
      <c r="AK1600" s="201"/>
      <c r="AL1600" s="201"/>
      <c r="AM1600" s="204"/>
      <c r="AN1600" s="204"/>
      <c r="AO1600" s="205"/>
      <c r="AP1600" s="205"/>
      <c r="AQ1600" s="205"/>
      <c r="AR1600" s="205"/>
      <c r="AS1600" s="54"/>
      <c r="AT1600" s="197"/>
      <c r="AU1600" s="198"/>
    </row>
    <row r="1601" spans="34:47" x14ac:dyDescent="0.25">
      <c r="AH1601" s="201"/>
      <c r="AI1601" s="201"/>
      <c r="AJ1601" s="201"/>
      <c r="AK1601" s="201"/>
      <c r="AL1601" s="201"/>
      <c r="AM1601" s="204"/>
      <c r="AN1601" s="204"/>
      <c r="AO1601" s="205"/>
      <c r="AP1601" s="205"/>
      <c r="AQ1601" s="205"/>
      <c r="AR1601" s="205"/>
      <c r="AS1601" s="54"/>
      <c r="AT1601" s="197"/>
      <c r="AU1601" s="198"/>
    </row>
    <row r="1602" spans="34:47" x14ac:dyDescent="0.25">
      <c r="AH1602" s="201"/>
      <c r="AI1602" s="201"/>
      <c r="AJ1602" s="201"/>
      <c r="AK1602" s="201"/>
      <c r="AL1602" s="201"/>
      <c r="AM1602" s="204"/>
      <c r="AN1602" s="204"/>
      <c r="AO1602" s="205"/>
      <c r="AP1602" s="205"/>
      <c r="AQ1602" s="205"/>
      <c r="AR1602" s="205"/>
      <c r="AS1602" s="54"/>
      <c r="AT1602" s="197"/>
      <c r="AU1602" s="198"/>
    </row>
    <row r="1603" spans="34:47" x14ac:dyDescent="0.25">
      <c r="AH1603" s="201"/>
      <c r="AI1603" s="201"/>
      <c r="AJ1603" s="201"/>
      <c r="AK1603" s="201"/>
      <c r="AL1603" s="201"/>
      <c r="AM1603" s="204"/>
      <c r="AN1603" s="204"/>
      <c r="AO1603" s="205"/>
      <c r="AP1603" s="205"/>
      <c r="AQ1603" s="205"/>
      <c r="AR1603" s="205"/>
      <c r="AS1603" s="54"/>
      <c r="AT1603" s="197"/>
      <c r="AU1603" s="198"/>
    </row>
    <row r="1604" spans="34:47" x14ac:dyDescent="0.25">
      <c r="AH1604" s="201"/>
      <c r="AI1604" s="201"/>
      <c r="AJ1604" s="201"/>
      <c r="AK1604" s="201"/>
      <c r="AL1604" s="201"/>
      <c r="AM1604" s="204"/>
      <c r="AN1604" s="204"/>
      <c r="AO1604" s="205"/>
      <c r="AP1604" s="205"/>
      <c r="AQ1604" s="205"/>
      <c r="AR1604" s="205"/>
      <c r="AS1604" s="54"/>
      <c r="AT1604" s="197"/>
      <c r="AU1604" s="198"/>
    </row>
    <row r="1605" spans="34:47" x14ac:dyDescent="0.25">
      <c r="AH1605" s="201"/>
      <c r="AI1605" s="201"/>
      <c r="AJ1605" s="201"/>
      <c r="AK1605" s="201"/>
      <c r="AL1605" s="201"/>
      <c r="AM1605" s="204"/>
      <c r="AN1605" s="204"/>
      <c r="AO1605" s="205"/>
      <c r="AP1605" s="205"/>
      <c r="AQ1605" s="205"/>
      <c r="AR1605" s="205"/>
      <c r="AS1605" s="54"/>
      <c r="AT1605" s="197"/>
      <c r="AU1605" s="198"/>
    </row>
    <row r="1606" spans="34:47" x14ac:dyDescent="0.25">
      <c r="AH1606" s="201"/>
      <c r="AI1606" s="201"/>
      <c r="AJ1606" s="201"/>
      <c r="AK1606" s="201"/>
      <c r="AL1606" s="201"/>
      <c r="AM1606" s="204"/>
      <c r="AN1606" s="204"/>
      <c r="AO1606" s="205"/>
      <c r="AP1606" s="205"/>
      <c r="AQ1606" s="205"/>
      <c r="AR1606" s="205"/>
      <c r="AS1606" s="54"/>
      <c r="AT1606" s="197"/>
      <c r="AU1606" s="198"/>
    </row>
    <row r="1607" spans="34:47" x14ac:dyDescent="0.25">
      <c r="AH1607" s="201"/>
      <c r="AI1607" s="201"/>
      <c r="AJ1607" s="201"/>
      <c r="AK1607" s="201"/>
      <c r="AL1607" s="201"/>
      <c r="AM1607" s="204"/>
      <c r="AN1607" s="204"/>
      <c r="AO1607" s="205"/>
      <c r="AP1607" s="205"/>
      <c r="AQ1607" s="205"/>
      <c r="AR1607" s="205"/>
      <c r="AS1607" s="54"/>
      <c r="AT1607" s="197"/>
      <c r="AU1607" s="198"/>
    </row>
    <row r="1608" spans="34:47" x14ac:dyDescent="0.25">
      <c r="AH1608" s="201"/>
      <c r="AI1608" s="201"/>
      <c r="AJ1608" s="201"/>
      <c r="AK1608" s="201"/>
      <c r="AL1608" s="201"/>
      <c r="AM1608" s="204"/>
      <c r="AN1608" s="204"/>
      <c r="AO1608" s="205"/>
      <c r="AP1608" s="205"/>
      <c r="AQ1608" s="205"/>
      <c r="AR1608" s="205"/>
      <c r="AS1608" s="54"/>
      <c r="AT1608" s="197"/>
      <c r="AU1608" s="198"/>
    </row>
    <row r="1609" spans="34:47" x14ac:dyDescent="0.25">
      <c r="AH1609" s="201"/>
      <c r="AI1609" s="201"/>
      <c r="AJ1609" s="201"/>
      <c r="AK1609" s="201"/>
      <c r="AL1609" s="201"/>
      <c r="AM1609" s="204"/>
      <c r="AN1609" s="204"/>
      <c r="AO1609" s="205"/>
      <c r="AP1609" s="205"/>
      <c r="AQ1609" s="205"/>
      <c r="AR1609" s="205"/>
      <c r="AS1609" s="54"/>
      <c r="AT1609" s="197"/>
      <c r="AU1609" s="198"/>
    </row>
    <row r="1610" spans="34:47" x14ac:dyDescent="0.25">
      <c r="AH1610" s="201"/>
      <c r="AI1610" s="201"/>
      <c r="AJ1610" s="201"/>
      <c r="AK1610" s="201"/>
      <c r="AL1610" s="201"/>
      <c r="AM1610" s="204"/>
      <c r="AN1610" s="204"/>
      <c r="AO1610" s="205"/>
      <c r="AP1610" s="205"/>
      <c r="AQ1610" s="205"/>
      <c r="AR1610" s="205"/>
      <c r="AS1610" s="54"/>
      <c r="AT1610" s="197"/>
      <c r="AU1610" s="198"/>
    </row>
    <row r="1611" spans="34:47" x14ac:dyDescent="0.25">
      <c r="AH1611" s="201"/>
      <c r="AI1611" s="201"/>
      <c r="AJ1611" s="201"/>
      <c r="AK1611" s="201"/>
      <c r="AL1611" s="201"/>
      <c r="AM1611" s="204"/>
      <c r="AN1611" s="204"/>
      <c r="AO1611" s="205"/>
      <c r="AP1611" s="205"/>
      <c r="AQ1611" s="205"/>
      <c r="AR1611" s="205"/>
      <c r="AS1611" s="54"/>
      <c r="AT1611" s="197"/>
      <c r="AU1611" s="198"/>
    </row>
    <row r="1612" spans="34:47" x14ac:dyDescent="0.25">
      <c r="AH1612" s="201"/>
      <c r="AI1612" s="201"/>
      <c r="AJ1612" s="201"/>
      <c r="AK1612" s="201"/>
      <c r="AL1612" s="201"/>
      <c r="AM1612" s="204"/>
      <c r="AN1612" s="204"/>
      <c r="AO1612" s="205"/>
      <c r="AP1612" s="205"/>
      <c r="AQ1612" s="205"/>
      <c r="AR1612" s="205"/>
      <c r="AS1612" s="54"/>
      <c r="AT1612" s="197"/>
      <c r="AU1612" s="198"/>
    </row>
    <row r="1613" spans="34:47" x14ac:dyDescent="0.25">
      <c r="AH1613" s="201"/>
      <c r="AI1613" s="201"/>
      <c r="AJ1613" s="201"/>
      <c r="AK1613" s="201"/>
      <c r="AL1613" s="201"/>
      <c r="AM1613" s="204"/>
      <c r="AN1613" s="204"/>
      <c r="AO1613" s="205"/>
      <c r="AP1613" s="205"/>
      <c r="AQ1613" s="205"/>
      <c r="AR1613" s="205"/>
      <c r="AS1613" s="54"/>
      <c r="AT1613" s="197"/>
      <c r="AU1613" s="198"/>
    </row>
    <row r="1614" spans="34:47" x14ac:dyDescent="0.25">
      <c r="AH1614" s="201"/>
      <c r="AI1614" s="201"/>
      <c r="AJ1614" s="201"/>
      <c r="AK1614" s="201"/>
      <c r="AL1614" s="201"/>
      <c r="AM1614" s="204"/>
      <c r="AN1614" s="204"/>
      <c r="AO1614" s="205"/>
      <c r="AP1614" s="205"/>
      <c r="AQ1614" s="205"/>
      <c r="AR1614" s="205"/>
      <c r="AS1614" s="54"/>
      <c r="AT1614" s="197"/>
      <c r="AU1614" s="198"/>
    </row>
    <row r="1615" spans="34:47" x14ac:dyDescent="0.25">
      <c r="AH1615" s="201"/>
      <c r="AI1615" s="201"/>
      <c r="AJ1615" s="201"/>
      <c r="AK1615" s="201"/>
      <c r="AL1615" s="201"/>
      <c r="AM1615" s="204"/>
      <c r="AN1615" s="204"/>
      <c r="AO1615" s="205"/>
      <c r="AP1615" s="205"/>
      <c r="AQ1615" s="205"/>
      <c r="AR1615" s="205"/>
      <c r="AS1615" s="54"/>
      <c r="AT1615" s="197"/>
      <c r="AU1615" s="198"/>
    </row>
    <row r="1616" spans="34:47" x14ac:dyDescent="0.25">
      <c r="AH1616" s="201"/>
      <c r="AI1616" s="201"/>
      <c r="AJ1616" s="201"/>
      <c r="AK1616" s="201"/>
      <c r="AL1616" s="201"/>
      <c r="AM1616" s="204"/>
      <c r="AN1616" s="204"/>
      <c r="AO1616" s="205"/>
      <c r="AP1616" s="205"/>
      <c r="AQ1616" s="205"/>
      <c r="AR1616" s="205"/>
      <c r="AS1616" s="54"/>
      <c r="AT1616" s="197"/>
      <c r="AU1616" s="198"/>
    </row>
    <row r="1617" spans="34:47" x14ac:dyDescent="0.25">
      <c r="AH1617" s="201"/>
      <c r="AI1617" s="201"/>
      <c r="AJ1617" s="201"/>
      <c r="AK1617" s="201"/>
      <c r="AL1617" s="201"/>
      <c r="AM1617" s="204"/>
      <c r="AN1617" s="204"/>
      <c r="AO1617" s="205"/>
      <c r="AP1617" s="205"/>
      <c r="AQ1617" s="205"/>
      <c r="AR1617" s="205"/>
      <c r="AS1617" s="54"/>
      <c r="AT1617" s="197"/>
      <c r="AU1617" s="198"/>
    </row>
    <row r="1618" spans="34:47" x14ac:dyDescent="0.25">
      <c r="AH1618" s="201"/>
      <c r="AI1618" s="201"/>
      <c r="AJ1618" s="201"/>
      <c r="AK1618" s="201"/>
      <c r="AL1618" s="201"/>
      <c r="AM1618" s="204"/>
      <c r="AN1618" s="204"/>
      <c r="AO1618" s="205"/>
      <c r="AP1618" s="205"/>
      <c r="AQ1618" s="205"/>
      <c r="AR1618" s="205"/>
      <c r="AS1618" s="54"/>
      <c r="AT1618" s="197"/>
      <c r="AU1618" s="198"/>
    </row>
    <row r="1619" spans="34:47" x14ac:dyDescent="0.25">
      <c r="AH1619" s="201"/>
      <c r="AI1619" s="201"/>
      <c r="AJ1619" s="201"/>
      <c r="AK1619" s="201"/>
      <c r="AL1619" s="201"/>
      <c r="AM1619" s="204"/>
      <c r="AN1619" s="204"/>
      <c r="AO1619" s="205"/>
      <c r="AP1619" s="205"/>
      <c r="AQ1619" s="205"/>
      <c r="AR1619" s="205"/>
      <c r="AS1619" s="54"/>
      <c r="AT1619" s="197"/>
      <c r="AU1619" s="198"/>
    </row>
    <row r="1620" spans="34:47" x14ac:dyDescent="0.25">
      <c r="AH1620" s="201"/>
      <c r="AI1620" s="201"/>
      <c r="AJ1620" s="201"/>
      <c r="AK1620" s="201"/>
      <c r="AL1620" s="201"/>
      <c r="AM1620" s="204"/>
      <c r="AN1620" s="204"/>
      <c r="AO1620" s="205"/>
      <c r="AP1620" s="205"/>
      <c r="AQ1620" s="205"/>
      <c r="AR1620" s="205"/>
      <c r="AS1620" s="54"/>
      <c r="AT1620" s="197"/>
      <c r="AU1620" s="198"/>
    </row>
    <row r="1621" spans="34:47" x14ac:dyDescent="0.25">
      <c r="AH1621" s="201"/>
      <c r="AI1621" s="201"/>
      <c r="AJ1621" s="201"/>
      <c r="AK1621" s="201"/>
      <c r="AL1621" s="201"/>
      <c r="AM1621" s="204"/>
      <c r="AN1621" s="204"/>
      <c r="AO1621" s="205"/>
      <c r="AP1621" s="205"/>
      <c r="AQ1621" s="205"/>
      <c r="AR1621" s="205"/>
      <c r="AS1621" s="54"/>
      <c r="AT1621" s="197"/>
      <c r="AU1621" s="198"/>
    </row>
    <row r="1622" spans="34:47" x14ac:dyDescent="0.25">
      <c r="AH1622" s="201"/>
      <c r="AI1622" s="201"/>
      <c r="AJ1622" s="201"/>
      <c r="AK1622" s="201"/>
      <c r="AL1622" s="201"/>
      <c r="AM1622" s="204"/>
      <c r="AN1622" s="204"/>
      <c r="AO1622" s="205"/>
      <c r="AP1622" s="205"/>
      <c r="AQ1622" s="205"/>
      <c r="AR1622" s="205"/>
      <c r="AS1622" s="54"/>
      <c r="AT1622" s="197"/>
      <c r="AU1622" s="198"/>
    </row>
    <row r="1623" spans="34:47" x14ac:dyDescent="0.25">
      <c r="AH1623" s="201"/>
      <c r="AI1623" s="201"/>
      <c r="AJ1623" s="201"/>
      <c r="AK1623" s="201"/>
      <c r="AL1623" s="201"/>
      <c r="AM1623" s="204"/>
      <c r="AN1623" s="204"/>
      <c r="AO1623" s="205"/>
      <c r="AP1623" s="205"/>
      <c r="AQ1623" s="205"/>
      <c r="AR1623" s="205"/>
      <c r="AS1623" s="54"/>
      <c r="AT1623" s="197"/>
      <c r="AU1623" s="198"/>
    </row>
    <row r="1624" spans="34:47" x14ac:dyDescent="0.25">
      <c r="AH1624" s="201"/>
      <c r="AI1624" s="201"/>
      <c r="AJ1624" s="201"/>
      <c r="AK1624" s="201"/>
      <c r="AL1624" s="201"/>
      <c r="AM1624" s="204"/>
      <c r="AN1624" s="204"/>
      <c r="AO1624" s="205"/>
      <c r="AP1624" s="205"/>
      <c r="AQ1624" s="205"/>
      <c r="AR1624" s="205"/>
      <c r="AS1624" s="54"/>
      <c r="AT1624" s="197"/>
      <c r="AU1624" s="198"/>
    </row>
    <row r="1625" spans="34:47" x14ac:dyDescent="0.25">
      <c r="AH1625" s="201"/>
      <c r="AI1625" s="201"/>
      <c r="AJ1625" s="201"/>
      <c r="AK1625" s="201"/>
      <c r="AL1625" s="201"/>
      <c r="AM1625" s="204"/>
      <c r="AN1625" s="204"/>
      <c r="AO1625" s="205"/>
      <c r="AP1625" s="205"/>
      <c r="AQ1625" s="205"/>
      <c r="AR1625" s="205"/>
      <c r="AS1625" s="54"/>
      <c r="AT1625" s="197"/>
      <c r="AU1625" s="198"/>
    </row>
    <row r="1626" spans="34:47" x14ac:dyDescent="0.25">
      <c r="AH1626" s="201"/>
      <c r="AI1626" s="201"/>
      <c r="AJ1626" s="201"/>
      <c r="AK1626" s="201"/>
      <c r="AL1626" s="201"/>
      <c r="AM1626" s="204"/>
      <c r="AN1626" s="204"/>
      <c r="AO1626" s="205"/>
      <c r="AP1626" s="205"/>
      <c r="AQ1626" s="205"/>
      <c r="AR1626" s="205"/>
      <c r="AS1626" s="54"/>
      <c r="AT1626" s="197"/>
      <c r="AU1626" s="198"/>
    </row>
    <row r="1627" spans="34:47" x14ac:dyDescent="0.25">
      <c r="AH1627" s="201"/>
      <c r="AI1627" s="201"/>
      <c r="AJ1627" s="201"/>
      <c r="AK1627" s="201"/>
      <c r="AL1627" s="201"/>
      <c r="AM1627" s="204"/>
      <c r="AN1627" s="204"/>
      <c r="AO1627" s="205"/>
      <c r="AP1627" s="205"/>
      <c r="AQ1627" s="205"/>
      <c r="AR1627" s="205"/>
      <c r="AS1627" s="54"/>
      <c r="AT1627" s="197"/>
      <c r="AU1627" s="198"/>
    </row>
    <row r="1628" spans="34:47" x14ac:dyDescent="0.25">
      <c r="AH1628" s="201"/>
      <c r="AI1628" s="201"/>
      <c r="AJ1628" s="201"/>
      <c r="AK1628" s="201"/>
      <c r="AL1628" s="201"/>
      <c r="AM1628" s="204"/>
      <c r="AN1628" s="204"/>
      <c r="AO1628" s="205"/>
      <c r="AP1628" s="205"/>
      <c r="AQ1628" s="205"/>
      <c r="AR1628" s="205"/>
      <c r="AS1628" s="54"/>
      <c r="AT1628" s="197"/>
      <c r="AU1628" s="198"/>
    </row>
    <row r="1629" spans="34:47" x14ac:dyDescent="0.25">
      <c r="AH1629" s="201"/>
      <c r="AI1629" s="201"/>
      <c r="AJ1629" s="201"/>
      <c r="AK1629" s="201"/>
      <c r="AL1629" s="201"/>
      <c r="AM1629" s="204"/>
      <c r="AN1629" s="204"/>
      <c r="AO1629" s="205"/>
      <c r="AP1629" s="205"/>
      <c r="AQ1629" s="205"/>
      <c r="AR1629" s="205"/>
      <c r="AS1629" s="54"/>
      <c r="AT1629" s="197"/>
      <c r="AU1629" s="198"/>
    </row>
    <row r="1630" spans="34:47" x14ac:dyDescent="0.25">
      <c r="AH1630" s="201"/>
      <c r="AI1630" s="201"/>
      <c r="AJ1630" s="201"/>
      <c r="AK1630" s="201"/>
      <c r="AL1630" s="201"/>
      <c r="AM1630" s="204"/>
      <c r="AN1630" s="204"/>
      <c r="AO1630" s="205"/>
      <c r="AP1630" s="205"/>
      <c r="AQ1630" s="205"/>
      <c r="AR1630" s="205"/>
      <c r="AS1630" s="54"/>
      <c r="AT1630" s="197"/>
      <c r="AU1630" s="198"/>
    </row>
    <row r="1631" spans="34:47" x14ac:dyDescent="0.25">
      <c r="AH1631" s="201"/>
      <c r="AI1631" s="201"/>
      <c r="AJ1631" s="201"/>
      <c r="AK1631" s="201"/>
      <c r="AL1631" s="201"/>
      <c r="AM1631" s="204"/>
      <c r="AN1631" s="204"/>
      <c r="AO1631" s="205"/>
      <c r="AP1631" s="205"/>
      <c r="AQ1631" s="205"/>
      <c r="AR1631" s="205"/>
      <c r="AS1631" s="54"/>
      <c r="AT1631" s="197"/>
      <c r="AU1631" s="198"/>
    </row>
    <row r="1632" spans="34:47" x14ac:dyDescent="0.25">
      <c r="AH1632" s="201"/>
      <c r="AI1632" s="201"/>
      <c r="AJ1632" s="201"/>
      <c r="AK1632" s="201"/>
      <c r="AL1632" s="201"/>
      <c r="AM1632" s="204"/>
      <c r="AN1632" s="204"/>
      <c r="AO1632" s="205"/>
      <c r="AP1632" s="205"/>
      <c r="AQ1632" s="205"/>
      <c r="AR1632" s="205"/>
      <c r="AS1632" s="54"/>
      <c r="AT1632" s="197"/>
      <c r="AU1632" s="198"/>
    </row>
    <row r="1633" spans="34:47" x14ac:dyDescent="0.25">
      <c r="AH1633" s="201"/>
      <c r="AI1633" s="201"/>
      <c r="AJ1633" s="201"/>
      <c r="AK1633" s="201"/>
      <c r="AL1633" s="201"/>
      <c r="AM1633" s="204"/>
      <c r="AN1633" s="204"/>
      <c r="AO1633" s="205"/>
      <c r="AP1633" s="205"/>
      <c r="AQ1633" s="205"/>
      <c r="AR1633" s="205"/>
      <c r="AS1633" s="54"/>
      <c r="AT1633" s="197"/>
      <c r="AU1633" s="198"/>
    </row>
    <row r="1634" spans="34:47" x14ac:dyDescent="0.25">
      <c r="AH1634" s="201"/>
      <c r="AI1634" s="201"/>
      <c r="AJ1634" s="201"/>
      <c r="AK1634" s="201"/>
      <c r="AL1634" s="201"/>
      <c r="AM1634" s="204"/>
      <c r="AN1634" s="204"/>
      <c r="AO1634" s="205"/>
      <c r="AP1634" s="205"/>
      <c r="AQ1634" s="205"/>
      <c r="AR1634" s="205"/>
      <c r="AS1634" s="54"/>
      <c r="AT1634" s="197"/>
      <c r="AU1634" s="198"/>
    </row>
    <row r="1635" spans="34:47" x14ac:dyDescent="0.25">
      <c r="AH1635" s="201"/>
      <c r="AI1635" s="201"/>
      <c r="AJ1635" s="201"/>
      <c r="AK1635" s="201"/>
      <c r="AL1635" s="201"/>
      <c r="AM1635" s="204"/>
      <c r="AN1635" s="204"/>
      <c r="AO1635" s="205"/>
      <c r="AP1635" s="205"/>
      <c r="AQ1635" s="205"/>
      <c r="AR1635" s="205"/>
      <c r="AS1635" s="54"/>
      <c r="AT1635" s="197"/>
      <c r="AU1635" s="198"/>
    </row>
    <row r="1636" spans="34:47" x14ac:dyDescent="0.25">
      <c r="AH1636" s="201"/>
      <c r="AI1636" s="201"/>
      <c r="AJ1636" s="201"/>
      <c r="AK1636" s="201"/>
      <c r="AL1636" s="201"/>
      <c r="AM1636" s="204"/>
      <c r="AN1636" s="204"/>
      <c r="AO1636" s="205"/>
      <c r="AP1636" s="205"/>
      <c r="AQ1636" s="205"/>
      <c r="AR1636" s="205"/>
      <c r="AS1636" s="54"/>
      <c r="AT1636" s="197"/>
      <c r="AU1636" s="198"/>
    </row>
    <row r="1637" spans="34:47" x14ac:dyDescent="0.25">
      <c r="AH1637" s="201"/>
      <c r="AI1637" s="201"/>
      <c r="AJ1637" s="201"/>
      <c r="AK1637" s="201"/>
      <c r="AL1637" s="201"/>
      <c r="AM1637" s="204"/>
      <c r="AN1637" s="204"/>
      <c r="AO1637" s="205"/>
      <c r="AP1637" s="205"/>
      <c r="AQ1637" s="205"/>
      <c r="AR1637" s="205"/>
      <c r="AS1637" s="54"/>
      <c r="AT1637" s="197"/>
      <c r="AU1637" s="198"/>
    </row>
    <row r="1638" spans="34:47" x14ac:dyDescent="0.25">
      <c r="AH1638" s="201"/>
      <c r="AI1638" s="201"/>
      <c r="AJ1638" s="201"/>
      <c r="AK1638" s="201"/>
      <c r="AL1638" s="201"/>
      <c r="AM1638" s="204"/>
      <c r="AN1638" s="204"/>
      <c r="AO1638" s="205"/>
      <c r="AP1638" s="205"/>
      <c r="AQ1638" s="205"/>
      <c r="AR1638" s="205"/>
      <c r="AS1638" s="54"/>
      <c r="AT1638" s="197"/>
      <c r="AU1638" s="198"/>
    </row>
    <row r="1639" spans="34:47" x14ac:dyDescent="0.25">
      <c r="AH1639" s="201"/>
      <c r="AI1639" s="201"/>
      <c r="AJ1639" s="201"/>
      <c r="AK1639" s="201"/>
      <c r="AL1639" s="201"/>
      <c r="AM1639" s="204"/>
      <c r="AN1639" s="204"/>
      <c r="AO1639" s="205"/>
      <c r="AP1639" s="205"/>
      <c r="AQ1639" s="205"/>
      <c r="AR1639" s="205"/>
      <c r="AS1639" s="54"/>
      <c r="AT1639" s="197"/>
      <c r="AU1639" s="198"/>
    </row>
    <row r="1640" spans="34:47" x14ac:dyDescent="0.25">
      <c r="AH1640" s="201"/>
      <c r="AI1640" s="201"/>
      <c r="AJ1640" s="201"/>
      <c r="AK1640" s="201"/>
      <c r="AL1640" s="201"/>
      <c r="AM1640" s="204"/>
      <c r="AN1640" s="204"/>
      <c r="AO1640" s="205"/>
      <c r="AP1640" s="205"/>
      <c r="AQ1640" s="205"/>
      <c r="AR1640" s="205"/>
      <c r="AS1640" s="54"/>
      <c r="AT1640" s="197"/>
      <c r="AU1640" s="198"/>
    </row>
    <row r="1641" spans="34:47" x14ac:dyDescent="0.25">
      <c r="AH1641" s="201"/>
      <c r="AI1641" s="201"/>
      <c r="AJ1641" s="201"/>
      <c r="AK1641" s="201"/>
      <c r="AL1641" s="201"/>
      <c r="AM1641" s="204"/>
      <c r="AN1641" s="204"/>
      <c r="AO1641" s="205"/>
      <c r="AP1641" s="205"/>
      <c r="AQ1641" s="205"/>
      <c r="AR1641" s="205"/>
      <c r="AS1641" s="54"/>
      <c r="AT1641" s="197"/>
      <c r="AU1641" s="198"/>
    </row>
    <row r="1642" spans="34:47" x14ac:dyDescent="0.25">
      <c r="AH1642" s="201"/>
      <c r="AI1642" s="201"/>
      <c r="AJ1642" s="201"/>
      <c r="AK1642" s="201"/>
      <c r="AL1642" s="201"/>
      <c r="AM1642" s="204"/>
      <c r="AN1642" s="204"/>
      <c r="AO1642" s="205"/>
      <c r="AP1642" s="205"/>
      <c r="AQ1642" s="205"/>
      <c r="AR1642" s="205"/>
      <c r="AS1642" s="54"/>
      <c r="AT1642" s="197"/>
      <c r="AU1642" s="198"/>
    </row>
    <row r="1643" spans="34:47" x14ac:dyDescent="0.25">
      <c r="AH1643" s="201"/>
      <c r="AI1643" s="201"/>
      <c r="AJ1643" s="201"/>
      <c r="AK1643" s="201"/>
      <c r="AL1643" s="201"/>
      <c r="AM1643" s="204"/>
      <c r="AN1643" s="204"/>
      <c r="AO1643" s="205"/>
      <c r="AP1643" s="205"/>
      <c r="AQ1643" s="205"/>
      <c r="AR1643" s="205"/>
      <c r="AS1643" s="54"/>
      <c r="AT1643" s="197"/>
      <c r="AU1643" s="198"/>
    </row>
    <row r="1644" spans="34:47" x14ac:dyDescent="0.25">
      <c r="AH1644" s="201"/>
      <c r="AI1644" s="201"/>
      <c r="AJ1644" s="201"/>
      <c r="AK1644" s="201"/>
      <c r="AL1644" s="201"/>
      <c r="AM1644" s="204"/>
      <c r="AN1644" s="204"/>
      <c r="AO1644" s="205"/>
      <c r="AP1644" s="205"/>
      <c r="AQ1644" s="205"/>
      <c r="AR1644" s="205"/>
      <c r="AS1644" s="54"/>
      <c r="AT1644" s="197"/>
      <c r="AU1644" s="198"/>
    </row>
    <row r="1645" spans="34:47" x14ac:dyDescent="0.25">
      <c r="AH1645" s="202"/>
      <c r="AI1645" s="201"/>
      <c r="AJ1645" s="201"/>
      <c r="AK1645" s="201"/>
      <c r="AL1645" s="201"/>
      <c r="AM1645" s="204"/>
      <c r="AN1645" s="204"/>
      <c r="AO1645" s="205"/>
      <c r="AP1645" s="205"/>
      <c r="AQ1645" s="205"/>
      <c r="AR1645" s="205"/>
      <c r="AS1645" s="54"/>
      <c r="AT1645" s="197"/>
      <c r="AU1645" s="198"/>
    </row>
    <row r="1646" spans="34:47" x14ac:dyDescent="0.25">
      <c r="AH1646" s="201"/>
      <c r="AI1646" s="201"/>
      <c r="AJ1646" s="201"/>
      <c r="AK1646" s="201"/>
      <c r="AL1646" s="201"/>
      <c r="AM1646" s="204"/>
      <c r="AN1646" s="204"/>
      <c r="AO1646" s="205"/>
      <c r="AP1646" s="205"/>
      <c r="AQ1646" s="205"/>
      <c r="AR1646" s="205"/>
      <c r="AS1646" s="54"/>
      <c r="AT1646" s="197"/>
      <c r="AU1646" s="198"/>
    </row>
    <row r="1647" spans="34:47" x14ac:dyDescent="0.25">
      <c r="AH1647" s="201"/>
      <c r="AI1647" s="201"/>
      <c r="AJ1647" s="201"/>
      <c r="AK1647" s="201"/>
      <c r="AL1647" s="201"/>
      <c r="AM1647" s="204"/>
      <c r="AN1647" s="204"/>
      <c r="AO1647" s="205"/>
      <c r="AP1647" s="205"/>
      <c r="AQ1647" s="205"/>
      <c r="AR1647" s="205"/>
      <c r="AS1647" s="54"/>
      <c r="AT1647" s="197"/>
      <c r="AU1647" s="198"/>
    </row>
    <row r="1648" spans="34:47" x14ac:dyDescent="0.25">
      <c r="AH1648" s="201"/>
      <c r="AI1648" s="201"/>
      <c r="AJ1648" s="201"/>
      <c r="AK1648" s="201"/>
      <c r="AL1648" s="201"/>
      <c r="AM1648" s="204"/>
      <c r="AN1648" s="204"/>
      <c r="AO1648" s="205"/>
      <c r="AP1648" s="205"/>
      <c r="AQ1648" s="205"/>
      <c r="AR1648" s="205"/>
      <c r="AS1648" s="54"/>
      <c r="AT1648" s="197"/>
      <c r="AU1648" s="198"/>
    </row>
    <row r="1649" spans="34:47" x14ac:dyDescent="0.25">
      <c r="AH1649" s="201"/>
      <c r="AI1649" s="201"/>
      <c r="AJ1649" s="201"/>
      <c r="AK1649" s="201"/>
      <c r="AL1649" s="201"/>
      <c r="AM1649" s="204"/>
      <c r="AN1649" s="204"/>
      <c r="AO1649" s="205"/>
      <c r="AP1649" s="205"/>
      <c r="AQ1649" s="205"/>
      <c r="AR1649" s="205"/>
      <c r="AS1649" s="54"/>
      <c r="AT1649" s="197"/>
      <c r="AU1649" s="198"/>
    </row>
    <row r="1650" spans="34:47" x14ac:dyDescent="0.25">
      <c r="AH1650" s="201"/>
      <c r="AI1650" s="201"/>
      <c r="AJ1650" s="201"/>
      <c r="AK1650" s="201"/>
      <c r="AL1650" s="201"/>
      <c r="AM1650" s="204"/>
      <c r="AN1650" s="204"/>
      <c r="AO1650" s="205"/>
      <c r="AP1650" s="205"/>
      <c r="AQ1650" s="205"/>
      <c r="AR1650" s="205"/>
      <c r="AS1650" s="54"/>
      <c r="AT1650" s="197"/>
      <c r="AU1650" s="198"/>
    </row>
    <row r="1651" spans="34:47" x14ac:dyDescent="0.25">
      <c r="AH1651" s="201"/>
      <c r="AI1651" s="201"/>
      <c r="AJ1651" s="201"/>
      <c r="AK1651" s="201"/>
      <c r="AL1651" s="201"/>
      <c r="AM1651" s="204"/>
      <c r="AN1651" s="204"/>
      <c r="AO1651" s="205"/>
      <c r="AP1651" s="205"/>
      <c r="AQ1651" s="205"/>
      <c r="AR1651" s="205"/>
      <c r="AS1651" s="54"/>
      <c r="AT1651" s="197"/>
      <c r="AU1651" s="198"/>
    </row>
    <row r="1652" spans="34:47" x14ac:dyDescent="0.25">
      <c r="AH1652" s="201"/>
      <c r="AI1652" s="201"/>
      <c r="AJ1652" s="201"/>
      <c r="AK1652" s="201"/>
      <c r="AL1652" s="201"/>
      <c r="AM1652" s="204"/>
      <c r="AN1652" s="204"/>
      <c r="AO1652" s="205"/>
      <c r="AP1652" s="205"/>
      <c r="AQ1652" s="205"/>
      <c r="AR1652" s="205"/>
      <c r="AS1652" s="54"/>
      <c r="AT1652" s="197"/>
      <c r="AU1652" s="198"/>
    </row>
    <row r="1653" spans="34:47" x14ac:dyDescent="0.25">
      <c r="AH1653" s="201"/>
      <c r="AI1653" s="201"/>
      <c r="AJ1653" s="201"/>
      <c r="AK1653" s="201"/>
      <c r="AL1653" s="201"/>
      <c r="AM1653" s="204"/>
      <c r="AN1653" s="204"/>
      <c r="AO1653" s="205"/>
      <c r="AP1653" s="205"/>
      <c r="AQ1653" s="205"/>
      <c r="AR1653" s="205"/>
      <c r="AS1653" s="54"/>
      <c r="AT1653" s="197"/>
      <c r="AU1653" s="198"/>
    </row>
    <row r="1654" spans="34:47" x14ac:dyDescent="0.25">
      <c r="AH1654" s="201"/>
      <c r="AI1654" s="201"/>
      <c r="AJ1654" s="201"/>
      <c r="AK1654" s="201"/>
      <c r="AL1654" s="201"/>
      <c r="AM1654" s="204"/>
      <c r="AN1654" s="204"/>
      <c r="AO1654" s="205"/>
      <c r="AP1654" s="205"/>
      <c r="AQ1654" s="205"/>
      <c r="AR1654" s="205"/>
      <c r="AS1654" s="54"/>
      <c r="AT1654" s="197"/>
      <c r="AU1654" s="198"/>
    </row>
    <row r="1655" spans="34:47" x14ac:dyDescent="0.25">
      <c r="AH1655" s="201"/>
      <c r="AI1655" s="201"/>
      <c r="AJ1655" s="201"/>
      <c r="AK1655" s="201"/>
      <c r="AL1655" s="201"/>
      <c r="AM1655" s="204"/>
      <c r="AN1655" s="204"/>
      <c r="AO1655" s="205"/>
      <c r="AP1655" s="205"/>
      <c r="AQ1655" s="205"/>
      <c r="AR1655" s="205"/>
      <c r="AS1655" s="54"/>
      <c r="AT1655" s="197"/>
      <c r="AU1655" s="198"/>
    </row>
    <row r="1656" spans="34:47" x14ac:dyDescent="0.25">
      <c r="AH1656" s="201"/>
      <c r="AI1656" s="201"/>
      <c r="AJ1656" s="201"/>
      <c r="AK1656" s="201"/>
      <c r="AL1656" s="201"/>
      <c r="AM1656" s="204"/>
      <c r="AN1656" s="204"/>
      <c r="AO1656" s="205"/>
      <c r="AP1656" s="205"/>
      <c r="AQ1656" s="205"/>
      <c r="AR1656" s="205"/>
      <c r="AS1656" s="54"/>
      <c r="AT1656" s="197"/>
      <c r="AU1656" s="198"/>
    </row>
    <row r="1657" spans="34:47" x14ac:dyDescent="0.25">
      <c r="AH1657" s="201"/>
      <c r="AI1657" s="201"/>
      <c r="AJ1657" s="201"/>
      <c r="AK1657" s="201"/>
      <c r="AL1657" s="201"/>
      <c r="AM1657" s="204"/>
      <c r="AN1657" s="204"/>
      <c r="AO1657" s="205"/>
      <c r="AP1657" s="205"/>
      <c r="AQ1657" s="205"/>
      <c r="AR1657" s="205"/>
      <c r="AS1657" s="54"/>
      <c r="AT1657" s="197"/>
      <c r="AU1657" s="198"/>
    </row>
    <row r="1658" spans="34:47" x14ac:dyDescent="0.25">
      <c r="AH1658" s="201"/>
      <c r="AI1658" s="201"/>
      <c r="AJ1658" s="201"/>
      <c r="AK1658" s="201"/>
      <c r="AL1658" s="201"/>
      <c r="AM1658" s="204"/>
      <c r="AN1658" s="204"/>
      <c r="AO1658" s="205"/>
      <c r="AP1658" s="205"/>
      <c r="AQ1658" s="205"/>
      <c r="AR1658" s="205"/>
      <c r="AS1658" s="54"/>
      <c r="AT1658" s="197"/>
      <c r="AU1658" s="198"/>
    </row>
    <row r="1659" spans="34:47" x14ac:dyDescent="0.25">
      <c r="AH1659" s="201"/>
      <c r="AI1659" s="201"/>
      <c r="AJ1659" s="201"/>
      <c r="AK1659" s="201"/>
      <c r="AL1659" s="201"/>
      <c r="AM1659" s="204"/>
      <c r="AN1659" s="204"/>
      <c r="AO1659" s="205"/>
      <c r="AP1659" s="205"/>
      <c r="AQ1659" s="205"/>
      <c r="AR1659" s="205"/>
      <c r="AS1659" s="54"/>
      <c r="AT1659" s="197"/>
      <c r="AU1659" s="198"/>
    </row>
    <row r="1660" spans="34:47" x14ac:dyDescent="0.25">
      <c r="AH1660" s="201"/>
      <c r="AI1660" s="201"/>
      <c r="AJ1660" s="201"/>
      <c r="AK1660" s="201"/>
      <c r="AL1660" s="201"/>
      <c r="AM1660" s="204"/>
      <c r="AN1660" s="204"/>
      <c r="AO1660" s="205"/>
      <c r="AP1660" s="205"/>
      <c r="AQ1660" s="205"/>
      <c r="AR1660" s="205"/>
      <c r="AS1660" s="54"/>
      <c r="AT1660" s="197"/>
      <c r="AU1660" s="198"/>
    </row>
    <row r="1661" spans="34:47" x14ac:dyDescent="0.25">
      <c r="AH1661" s="201"/>
      <c r="AI1661" s="201"/>
      <c r="AJ1661" s="201"/>
      <c r="AK1661" s="201"/>
      <c r="AL1661" s="201"/>
      <c r="AM1661" s="204"/>
      <c r="AN1661" s="204"/>
      <c r="AO1661" s="205"/>
      <c r="AP1661" s="205"/>
      <c r="AQ1661" s="205"/>
      <c r="AR1661" s="205"/>
      <c r="AS1661" s="54"/>
      <c r="AT1661" s="197"/>
      <c r="AU1661" s="198"/>
    </row>
    <row r="1662" spans="34:47" x14ac:dyDescent="0.25">
      <c r="AH1662" s="201"/>
      <c r="AI1662" s="201"/>
      <c r="AJ1662" s="201"/>
      <c r="AK1662" s="201"/>
      <c r="AL1662" s="201"/>
      <c r="AM1662" s="204"/>
      <c r="AN1662" s="204"/>
      <c r="AO1662" s="205"/>
      <c r="AP1662" s="205"/>
      <c r="AQ1662" s="205"/>
      <c r="AR1662" s="205"/>
      <c r="AS1662" s="54"/>
      <c r="AT1662" s="197"/>
      <c r="AU1662" s="198"/>
    </row>
    <row r="1663" spans="34:47" x14ac:dyDescent="0.25">
      <c r="AH1663" s="201"/>
      <c r="AI1663" s="201"/>
      <c r="AJ1663" s="201"/>
      <c r="AK1663" s="201"/>
      <c r="AL1663" s="201"/>
      <c r="AM1663" s="204"/>
      <c r="AN1663" s="204"/>
      <c r="AO1663" s="205"/>
      <c r="AP1663" s="205"/>
      <c r="AQ1663" s="205"/>
      <c r="AR1663" s="205"/>
      <c r="AS1663" s="54"/>
      <c r="AT1663" s="197"/>
      <c r="AU1663" s="198"/>
    </row>
    <row r="1664" spans="34:47" x14ac:dyDescent="0.25">
      <c r="AH1664" s="201"/>
      <c r="AI1664" s="201"/>
      <c r="AJ1664" s="201"/>
      <c r="AK1664" s="201"/>
      <c r="AL1664" s="201"/>
      <c r="AM1664" s="204"/>
      <c r="AN1664" s="204"/>
      <c r="AO1664" s="205"/>
      <c r="AP1664" s="205"/>
      <c r="AQ1664" s="205"/>
      <c r="AR1664" s="205"/>
      <c r="AS1664" s="54"/>
      <c r="AT1664" s="197"/>
      <c r="AU1664" s="198"/>
    </row>
    <row r="1665" spans="34:47" x14ac:dyDescent="0.25">
      <c r="AH1665" s="201"/>
      <c r="AI1665" s="201"/>
      <c r="AJ1665" s="201"/>
      <c r="AK1665" s="201"/>
      <c r="AL1665" s="201"/>
      <c r="AM1665" s="204"/>
      <c r="AN1665" s="204"/>
      <c r="AO1665" s="205"/>
      <c r="AP1665" s="205"/>
      <c r="AQ1665" s="205"/>
      <c r="AR1665" s="205"/>
      <c r="AS1665" s="54"/>
      <c r="AT1665" s="197"/>
      <c r="AU1665" s="198"/>
    </row>
    <row r="1666" spans="34:47" x14ac:dyDescent="0.25">
      <c r="AH1666" s="201"/>
      <c r="AI1666" s="201"/>
      <c r="AJ1666" s="201"/>
      <c r="AK1666" s="201"/>
      <c r="AL1666" s="201"/>
      <c r="AM1666" s="204"/>
      <c r="AN1666" s="204"/>
      <c r="AO1666" s="205"/>
      <c r="AP1666" s="205"/>
      <c r="AQ1666" s="205"/>
      <c r="AR1666" s="205"/>
      <c r="AS1666" s="54"/>
      <c r="AT1666" s="197"/>
      <c r="AU1666" s="198"/>
    </row>
    <row r="1667" spans="34:47" x14ac:dyDescent="0.25">
      <c r="AH1667" s="201"/>
      <c r="AI1667" s="201"/>
      <c r="AJ1667" s="201"/>
      <c r="AK1667" s="201"/>
      <c r="AL1667" s="201"/>
      <c r="AM1667" s="204"/>
      <c r="AN1667" s="204"/>
      <c r="AO1667" s="205"/>
      <c r="AP1667" s="205"/>
      <c r="AQ1667" s="205"/>
      <c r="AR1667" s="205"/>
      <c r="AS1667" s="54"/>
      <c r="AT1667" s="197"/>
      <c r="AU1667" s="198"/>
    </row>
    <row r="1668" spans="34:47" x14ac:dyDescent="0.25">
      <c r="AH1668" s="201"/>
      <c r="AI1668" s="201"/>
      <c r="AJ1668" s="201"/>
      <c r="AK1668" s="201"/>
      <c r="AL1668" s="201"/>
      <c r="AM1668" s="204"/>
      <c r="AN1668" s="204"/>
      <c r="AO1668" s="205"/>
      <c r="AP1668" s="205"/>
      <c r="AQ1668" s="205"/>
      <c r="AR1668" s="205"/>
      <c r="AS1668" s="54"/>
      <c r="AT1668" s="197"/>
      <c r="AU1668" s="198"/>
    </row>
    <row r="1669" spans="34:47" x14ac:dyDescent="0.25">
      <c r="AH1669" s="201"/>
      <c r="AI1669" s="201"/>
      <c r="AJ1669" s="201"/>
      <c r="AK1669" s="201"/>
      <c r="AL1669" s="201"/>
      <c r="AM1669" s="204"/>
      <c r="AN1669" s="204"/>
      <c r="AO1669" s="205"/>
      <c r="AP1669" s="205"/>
      <c r="AQ1669" s="205"/>
      <c r="AR1669" s="205"/>
      <c r="AS1669" s="54"/>
      <c r="AT1669" s="197"/>
      <c r="AU1669" s="198"/>
    </row>
    <row r="1670" spans="34:47" x14ac:dyDescent="0.25">
      <c r="AH1670" s="201"/>
      <c r="AI1670" s="201"/>
      <c r="AJ1670" s="201"/>
      <c r="AK1670" s="201"/>
      <c r="AL1670" s="201"/>
      <c r="AM1670" s="204"/>
      <c r="AN1670" s="204"/>
      <c r="AO1670" s="205"/>
      <c r="AP1670" s="205"/>
      <c r="AQ1670" s="205"/>
      <c r="AR1670" s="205"/>
      <c r="AS1670" s="54"/>
      <c r="AT1670" s="197"/>
      <c r="AU1670" s="198"/>
    </row>
    <row r="1671" spans="34:47" x14ac:dyDescent="0.25">
      <c r="AH1671" s="201"/>
      <c r="AI1671" s="201"/>
      <c r="AJ1671" s="201"/>
      <c r="AK1671" s="201"/>
      <c r="AL1671" s="201"/>
      <c r="AM1671" s="204"/>
      <c r="AN1671" s="204"/>
      <c r="AO1671" s="205"/>
      <c r="AP1671" s="205"/>
      <c r="AQ1671" s="205"/>
      <c r="AR1671" s="205"/>
      <c r="AS1671" s="54"/>
      <c r="AT1671" s="197"/>
      <c r="AU1671" s="198"/>
    </row>
    <row r="1672" spans="34:47" x14ac:dyDescent="0.25">
      <c r="AH1672" s="201"/>
      <c r="AI1672" s="201"/>
      <c r="AJ1672" s="201"/>
      <c r="AK1672" s="201"/>
      <c r="AL1672" s="201"/>
      <c r="AM1672" s="204"/>
      <c r="AN1672" s="204"/>
      <c r="AO1672" s="205"/>
      <c r="AP1672" s="205"/>
      <c r="AQ1672" s="205"/>
      <c r="AR1672" s="205"/>
      <c r="AS1672" s="54"/>
      <c r="AT1672" s="197"/>
      <c r="AU1672" s="198"/>
    </row>
    <row r="1673" spans="34:47" x14ac:dyDescent="0.25">
      <c r="AH1673" s="201"/>
      <c r="AI1673" s="201"/>
      <c r="AJ1673" s="201"/>
      <c r="AK1673" s="201"/>
      <c r="AL1673" s="201"/>
      <c r="AM1673" s="204"/>
      <c r="AN1673" s="204"/>
      <c r="AO1673" s="205"/>
      <c r="AP1673" s="205"/>
      <c r="AQ1673" s="205"/>
      <c r="AR1673" s="205"/>
      <c r="AS1673" s="54"/>
      <c r="AT1673" s="197"/>
      <c r="AU1673" s="198"/>
    </row>
    <row r="1674" spans="34:47" x14ac:dyDescent="0.25">
      <c r="AH1674" s="201"/>
      <c r="AI1674" s="201"/>
      <c r="AJ1674" s="201"/>
      <c r="AK1674" s="201"/>
      <c r="AL1674" s="201"/>
      <c r="AM1674" s="204"/>
      <c r="AN1674" s="204"/>
      <c r="AO1674" s="205"/>
      <c r="AP1674" s="205"/>
      <c r="AQ1674" s="205"/>
      <c r="AR1674" s="205"/>
      <c r="AS1674" s="54"/>
      <c r="AT1674" s="197"/>
      <c r="AU1674" s="198"/>
    </row>
    <row r="1675" spans="34:47" x14ac:dyDescent="0.25">
      <c r="AH1675" s="201"/>
      <c r="AI1675" s="201"/>
      <c r="AJ1675" s="201"/>
      <c r="AK1675" s="201"/>
      <c r="AL1675" s="201"/>
      <c r="AM1675" s="204"/>
      <c r="AN1675" s="204"/>
      <c r="AO1675" s="205"/>
      <c r="AP1675" s="205"/>
      <c r="AQ1675" s="205"/>
      <c r="AR1675" s="205"/>
      <c r="AS1675" s="54"/>
      <c r="AT1675" s="197"/>
      <c r="AU1675" s="198"/>
    </row>
    <row r="1676" spans="34:47" x14ac:dyDescent="0.25">
      <c r="AH1676" s="201"/>
      <c r="AI1676" s="201"/>
      <c r="AJ1676" s="201"/>
      <c r="AK1676" s="201"/>
      <c r="AL1676" s="201"/>
      <c r="AM1676" s="204"/>
      <c r="AN1676" s="204"/>
      <c r="AO1676" s="205"/>
      <c r="AP1676" s="205"/>
      <c r="AQ1676" s="205"/>
      <c r="AR1676" s="205"/>
      <c r="AS1676" s="54"/>
      <c r="AT1676" s="197"/>
      <c r="AU1676" s="198"/>
    </row>
    <row r="1677" spans="34:47" x14ac:dyDescent="0.25">
      <c r="AH1677" s="201"/>
      <c r="AI1677" s="201"/>
      <c r="AJ1677" s="201"/>
      <c r="AK1677" s="201"/>
      <c r="AL1677" s="201"/>
      <c r="AM1677" s="204"/>
      <c r="AN1677" s="204"/>
      <c r="AO1677" s="205"/>
      <c r="AP1677" s="205"/>
      <c r="AQ1677" s="205"/>
      <c r="AR1677" s="205"/>
      <c r="AS1677" s="54"/>
      <c r="AT1677" s="197"/>
      <c r="AU1677" s="198"/>
    </row>
    <row r="1678" spans="34:47" x14ac:dyDescent="0.25">
      <c r="AH1678" s="201"/>
      <c r="AI1678" s="201"/>
      <c r="AJ1678" s="201"/>
      <c r="AK1678" s="201"/>
      <c r="AL1678" s="201"/>
      <c r="AM1678" s="204"/>
      <c r="AN1678" s="204"/>
      <c r="AO1678" s="205"/>
      <c r="AP1678" s="205"/>
      <c r="AQ1678" s="205"/>
      <c r="AR1678" s="205"/>
      <c r="AS1678" s="54"/>
      <c r="AT1678" s="197"/>
      <c r="AU1678" s="198"/>
    </row>
    <row r="1679" spans="34:47" x14ac:dyDescent="0.25">
      <c r="AH1679" s="201"/>
      <c r="AI1679" s="201"/>
      <c r="AJ1679" s="201"/>
      <c r="AK1679" s="201"/>
      <c r="AL1679" s="201"/>
      <c r="AM1679" s="204"/>
      <c r="AN1679" s="204"/>
      <c r="AO1679" s="205"/>
      <c r="AP1679" s="205"/>
      <c r="AQ1679" s="205"/>
      <c r="AR1679" s="205"/>
      <c r="AS1679" s="54"/>
      <c r="AT1679" s="197"/>
      <c r="AU1679" s="198"/>
    </row>
    <row r="1680" spans="34:47" x14ac:dyDescent="0.25">
      <c r="AH1680" s="201"/>
      <c r="AI1680" s="201"/>
      <c r="AJ1680" s="201"/>
      <c r="AK1680" s="201"/>
      <c r="AL1680" s="201"/>
      <c r="AM1680" s="204"/>
      <c r="AN1680" s="204"/>
      <c r="AO1680" s="205"/>
      <c r="AP1680" s="205"/>
      <c r="AQ1680" s="205"/>
      <c r="AR1680" s="205"/>
      <c r="AS1680" s="54"/>
      <c r="AT1680" s="197"/>
      <c r="AU1680" s="198"/>
    </row>
    <row r="1681" spans="34:47" x14ac:dyDescent="0.25">
      <c r="AH1681" s="201"/>
      <c r="AI1681" s="201"/>
      <c r="AJ1681" s="201"/>
      <c r="AK1681" s="201"/>
      <c r="AL1681" s="201"/>
      <c r="AM1681" s="204"/>
      <c r="AN1681" s="204"/>
      <c r="AO1681" s="205"/>
      <c r="AP1681" s="205"/>
      <c r="AQ1681" s="205"/>
      <c r="AR1681" s="205"/>
      <c r="AS1681" s="54"/>
      <c r="AT1681" s="197"/>
      <c r="AU1681" s="198"/>
    </row>
    <row r="1682" spans="34:47" x14ac:dyDescent="0.25">
      <c r="AH1682" s="201"/>
      <c r="AI1682" s="201"/>
      <c r="AJ1682" s="201"/>
      <c r="AK1682" s="201"/>
      <c r="AL1682" s="201"/>
      <c r="AM1682" s="204"/>
      <c r="AN1682" s="204"/>
      <c r="AO1682" s="205"/>
      <c r="AP1682" s="205"/>
      <c r="AQ1682" s="205"/>
      <c r="AR1682" s="205"/>
      <c r="AS1682" s="54"/>
      <c r="AT1682" s="197"/>
      <c r="AU1682" s="198"/>
    </row>
    <row r="1683" spans="34:47" x14ac:dyDescent="0.25">
      <c r="AH1683" s="201"/>
      <c r="AI1683" s="201"/>
      <c r="AJ1683" s="201"/>
      <c r="AK1683" s="201"/>
      <c r="AL1683" s="201"/>
      <c r="AM1683" s="204"/>
      <c r="AN1683" s="204"/>
      <c r="AO1683" s="205"/>
      <c r="AP1683" s="205"/>
      <c r="AQ1683" s="205"/>
      <c r="AR1683" s="205"/>
      <c r="AS1683" s="54"/>
      <c r="AT1683" s="197"/>
      <c r="AU1683" s="198"/>
    </row>
    <row r="1684" spans="34:47" x14ac:dyDescent="0.25">
      <c r="AH1684" s="201"/>
      <c r="AI1684" s="201"/>
      <c r="AJ1684" s="201"/>
      <c r="AK1684" s="201"/>
      <c r="AL1684" s="201"/>
      <c r="AM1684" s="204"/>
      <c r="AN1684" s="204"/>
      <c r="AO1684" s="205"/>
      <c r="AP1684" s="205"/>
      <c r="AQ1684" s="205"/>
      <c r="AR1684" s="205"/>
      <c r="AS1684" s="54"/>
      <c r="AT1684" s="197"/>
      <c r="AU1684" s="198"/>
    </row>
    <row r="1685" spans="34:47" x14ac:dyDescent="0.25">
      <c r="AH1685" s="201"/>
      <c r="AI1685" s="201"/>
      <c r="AJ1685" s="201"/>
      <c r="AK1685" s="201"/>
      <c r="AL1685" s="201"/>
      <c r="AM1685" s="204"/>
      <c r="AN1685" s="204"/>
      <c r="AO1685" s="205"/>
      <c r="AP1685" s="205"/>
      <c r="AQ1685" s="205"/>
      <c r="AR1685" s="205"/>
      <c r="AS1685" s="54"/>
      <c r="AT1685" s="197"/>
      <c r="AU1685" s="198"/>
    </row>
    <row r="1686" spans="34:47" x14ac:dyDescent="0.25">
      <c r="AH1686" s="201"/>
      <c r="AI1686" s="201"/>
      <c r="AJ1686" s="201"/>
      <c r="AK1686" s="201"/>
      <c r="AL1686" s="201"/>
      <c r="AM1686" s="204"/>
      <c r="AN1686" s="204"/>
      <c r="AO1686" s="205"/>
      <c r="AP1686" s="205"/>
      <c r="AQ1686" s="205"/>
      <c r="AR1686" s="205"/>
      <c r="AS1686" s="54"/>
      <c r="AT1686" s="197"/>
      <c r="AU1686" s="198"/>
    </row>
    <row r="1687" spans="34:47" x14ac:dyDescent="0.25">
      <c r="AH1687" s="201"/>
      <c r="AI1687" s="201"/>
      <c r="AJ1687" s="201"/>
      <c r="AK1687" s="201"/>
      <c r="AL1687" s="201"/>
      <c r="AM1687" s="204"/>
      <c r="AN1687" s="204"/>
      <c r="AO1687" s="205"/>
      <c r="AP1687" s="205"/>
      <c r="AQ1687" s="205"/>
      <c r="AR1687" s="205"/>
      <c r="AS1687" s="54"/>
      <c r="AT1687" s="197"/>
      <c r="AU1687" s="198"/>
    </row>
    <row r="1688" spans="34:47" x14ac:dyDescent="0.25">
      <c r="AH1688" s="201"/>
      <c r="AI1688" s="201"/>
      <c r="AJ1688" s="201"/>
      <c r="AK1688" s="201"/>
      <c r="AL1688" s="201"/>
      <c r="AM1688" s="204"/>
      <c r="AN1688" s="204"/>
      <c r="AO1688" s="205"/>
      <c r="AP1688" s="205"/>
      <c r="AQ1688" s="205"/>
      <c r="AR1688" s="205"/>
      <c r="AS1688" s="54"/>
      <c r="AT1688" s="197"/>
      <c r="AU1688" s="198"/>
    </row>
    <row r="1689" spans="34:47" x14ac:dyDescent="0.25">
      <c r="AH1689" s="201"/>
      <c r="AI1689" s="201"/>
      <c r="AJ1689" s="201"/>
      <c r="AK1689" s="201"/>
      <c r="AL1689" s="201"/>
      <c r="AM1689" s="204"/>
      <c r="AN1689" s="204"/>
      <c r="AO1689" s="205"/>
      <c r="AP1689" s="205"/>
      <c r="AQ1689" s="205"/>
      <c r="AR1689" s="205"/>
      <c r="AS1689" s="54"/>
      <c r="AT1689" s="197"/>
      <c r="AU1689" s="198"/>
    </row>
    <row r="1690" spans="34:47" x14ac:dyDescent="0.25">
      <c r="AH1690" s="201"/>
      <c r="AI1690" s="201"/>
      <c r="AJ1690" s="201"/>
      <c r="AK1690" s="201"/>
      <c r="AL1690" s="201"/>
      <c r="AM1690" s="204"/>
      <c r="AN1690" s="204"/>
      <c r="AO1690" s="205"/>
      <c r="AP1690" s="205"/>
      <c r="AQ1690" s="205"/>
      <c r="AR1690" s="205"/>
      <c r="AS1690" s="54"/>
      <c r="AT1690" s="197"/>
      <c r="AU1690" s="198"/>
    </row>
    <row r="1691" spans="34:47" x14ac:dyDescent="0.25">
      <c r="AH1691" s="201"/>
      <c r="AI1691" s="201"/>
      <c r="AJ1691" s="201"/>
      <c r="AK1691" s="201"/>
      <c r="AL1691" s="201"/>
      <c r="AM1691" s="204"/>
      <c r="AN1691" s="204"/>
      <c r="AO1691" s="205"/>
      <c r="AP1691" s="205"/>
      <c r="AQ1691" s="205"/>
      <c r="AR1691" s="205"/>
      <c r="AS1691" s="54"/>
      <c r="AT1691" s="197"/>
      <c r="AU1691" s="198"/>
    </row>
    <row r="1692" spans="34:47" x14ac:dyDescent="0.25">
      <c r="AH1692" s="201"/>
      <c r="AI1692" s="201"/>
      <c r="AJ1692" s="201"/>
      <c r="AK1692" s="201"/>
      <c r="AL1692" s="201"/>
      <c r="AM1692" s="204"/>
      <c r="AN1692" s="204"/>
      <c r="AO1692" s="205"/>
      <c r="AP1692" s="205"/>
      <c r="AQ1692" s="205"/>
      <c r="AR1692" s="205"/>
      <c r="AS1692" s="54"/>
      <c r="AT1692" s="197"/>
      <c r="AU1692" s="198"/>
    </row>
    <row r="1693" spans="34:47" x14ac:dyDescent="0.25">
      <c r="AH1693" s="201"/>
      <c r="AI1693" s="201"/>
      <c r="AJ1693" s="201"/>
      <c r="AK1693" s="201"/>
      <c r="AL1693" s="201"/>
      <c r="AM1693" s="204"/>
      <c r="AN1693" s="204"/>
      <c r="AO1693" s="205"/>
      <c r="AP1693" s="205"/>
      <c r="AQ1693" s="205"/>
      <c r="AR1693" s="205"/>
      <c r="AS1693" s="54"/>
      <c r="AT1693" s="197"/>
      <c r="AU1693" s="198"/>
    </row>
    <row r="1694" spans="34:47" x14ac:dyDescent="0.25">
      <c r="AH1694" s="201"/>
      <c r="AI1694" s="201"/>
      <c r="AJ1694" s="201"/>
      <c r="AK1694" s="201"/>
      <c r="AL1694" s="201"/>
      <c r="AM1694" s="204"/>
      <c r="AN1694" s="204"/>
      <c r="AO1694" s="205"/>
      <c r="AP1694" s="205"/>
      <c r="AQ1694" s="205"/>
      <c r="AR1694" s="205"/>
      <c r="AS1694" s="54"/>
      <c r="AT1694" s="197"/>
      <c r="AU1694" s="198"/>
    </row>
    <row r="1695" spans="34:47" x14ac:dyDescent="0.25">
      <c r="AH1695" s="201"/>
      <c r="AI1695" s="201"/>
      <c r="AJ1695" s="201"/>
      <c r="AK1695" s="201"/>
      <c r="AL1695" s="201"/>
      <c r="AM1695" s="204"/>
      <c r="AN1695" s="204"/>
      <c r="AO1695" s="205"/>
      <c r="AP1695" s="205"/>
      <c r="AQ1695" s="205"/>
      <c r="AR1695" s="205"/>
      <c r="AS1695" s="54"/>
      <c r="AT1695" s="197"/>
      <c r="AU1695" s="198"/>
    </row>
    <row r="1696" spans="34:47" x14ac:dyDescent="0.25">
      <c r="AH1696" s="201"/>
      <c r="AI1696" s="201"/>
      <c r="AJ1696" s="201"/>
      <c r="AK1696" s="201"/>
      <c r="AL1696" s="201"/>
      <c r="AM1696" s="204"/>
      <c r="AN1696" s="204"/>
      <c r="AO1696" s="205"/>
      <c r="AP1696" s="205"/>
      <c r="AQ1696" s="205"/>
      <c r="AR1696" s="205"/>
      <c r="AS1696" s="54"/>
      <c r="AT1696" s="197"/>
      <c r="AU1696" s="198"/>
    </row>
    <row r="1697" spans="34:47" x14ac:dyDescent="0.25">
      <c r="AH1697" s="201"/>
      <c r="AI1697" s="201"/>
      <c r="AJ1697" s="201"/>
      <c r="AK1697" s="201"/>
      <c r="AL1697" s="201"/>
      <c r="AM1697" s="204"/>
      <c r="AN1697" s="204"/>
      <c r="AO1697" s="205"/>
      <c r="AP1697" s="205"/>
      <c r="AQ1697" s="205"/>
      <c r="AR1697" s="205"/>
      <c r="AS1697" s="54"/>
      <c r="AT1697" s="197"/>
      <c r="AU1697" s="198"/>
    </row>
    <row r="1698" spans="34:47" x14ac:dyDescent="0.25">
      <c r="AH1698" s="201"/>
      <c r="AI1698" s="201"/>
      <c r="AJ1698" s="201"/>
      <c r="AK1698" s="201"/>
      <c r="AL1698" s="201"/>
      <c r="AM1698" s="204"/>
      <c r="AN1698" s="204"/>
      <c r="AO1698" s="205"/>
      <c r="AP1698" s="205"/>
      <c r="AQ1698" s="205"/>
      <c r="AR1698" s="205"/>
      <c r="AS1698" s="54"/>
      <c r="AT1698" s="197"/>
      <c r="AU1698" s="198"/>
    </row>
    <row r="1699" spans="34:47" x14ac:dyDescent="0.25">
      <c r="AH1699" s="201"/>
      <c r="AI1699" s="201"/>
      <c r="AJ1699" s="201"/>
      <c r="AK1699" s="201"/>
      <c r="AL1699" s="201"/>
      <c r="AM1699" s="204"/>
      <c r="AN1699" s="204"/>
      <c r="AO1699" s="205"/>
      <c r="AP1699" s="205"/>
      <c r="AQ1699" s="205"/>
      <c r="AR1699" s="205"/>
      <c r="AS1699" s="54"/>
      <c r="AT1699" s="197"/>
      <c r="AU1699" s="198"/>
    </row>
    <row r="1700" spans="34:47" x14ac:dyDescent="0.25">
      <c r="AH1700" s="201"/>
      <c r="AI1700" s="201"/>
      <c r="AJ1700" s="201"/>
      <c r="AK1700" s="201"/>
      <c r="AL1700" s="201"/>
      <c r="AM1700" s="204"/>
      <c r="AN1700" s="204"/>
      <c r="AO1700" s="205"/>
      <c r="AP1700" s="205"/>
      <c r="AQ1700" s="205"/>
      <c r="AR1700" s="205"/>
      <c r="AS1700" s="54"/>
      <c r="AT1700" s="197"/>
      <c r="AU1700" s="198"/>
    </row>
    <row r="1701" spans="34:47" x14ac:dyDescent="0.25">
      <c r="AH1701" s="201"/>
      <c r="AI1701" s="201"/>
      <c r="AJ1701" s="201"/>
      <c r="AK1701" s="201"/>
      <c r="AL1701" s="201"/>
      <c r="AM1701" s="204"/>
      <c r="AN1701" s="204"/>
      <c r="AO1701" s="205"/>
      <c r="AP1701" s="205"/>
      <c r="AQ1701" s="205"/>
      <c r="AR1701" s="205"/>
      <c r="AS1701" s="54"/>
      <c r="AT1701" s="197"/>
      <c r="AU1701" s="198"/>
    </row>
    <row r="1702" spans="34:47" x14ac:dyDescent="0.25">
      <c r="AH1702" s="201"/>
      <c r="AI1702" s="201"/>
      <c r="AJ1702" s="201"/>
      <c r="AK1702" s="201"/>
      <c r="AL1702" s="201"/>
      <c r="AM1702" s="204"/>
      <c r="AN1702" s="204"/>
      <c r="AO1702" s="205"/>
      <c r="AP1702" s="205"/>
      <c r="AQ1702" s="205"/>
      <c r="AR1702" s="205"/>
      <c r="AS1702" s="54"/>
      <c r="AT1702" s="197"/>
      <c r="AU1702" s="198"/>
    </row>
    <row r="1703" spans="34:47" x14ac:dyDescent="0.25">
      <c r="AH1703" s="201"/>
      <c r="AI1703" s="201"/>
      <c r="AJ1703" s="201"/>
      <c r="AK1703" s="201"/>
      <c r="AL1703" s="201"/>
      <c r="AM1703" s="204"/>
      <c r="AN1703" s="204"/>
      <c r="AO1703" s="205"/>
      <c r="AP1703" s="205"/>
      <c r="AQ1703" s="205"/>
      <c r="AR1703" s="205"/>
      <c r="AS1703" s="54"/>
      <c r="AT1703" s="197"/>
      <c r="AU1703" s="198"/>
    </row>
    <row r="1704" spans="34:47" x14ac:dyDescent="0.25">
      <c r="AH1704" s="201"/>
      <c r="AI1704" s="201"/>
      <c r="AJ1704" s="201"/>
      <c r="AK1704" s="201"/>
      <c r="AL1704" s="201"/>
      <c r="AM1704" s="204"/>
      <c r="AN1704" s="204"/>
      <c r="AO1704" s="205"/>
      <c r="AP1704" s="205"/>
      <c r="AQ1704" s="205"/>
      <c r="AR1704" s="205"/>
      <c r="AS1704" s="54"/>
      <c r="AT1704" s="197"/>
      <c r="AU1704" s="198"/>
    </row>
    <row r="1705" spans="34:47" x14ac:dyDescent="0.25">
      <c r="AH1705" s="201"/>
      <c r="AI1705" s="201"/>
      <c r="AJ1705" s="201"/>
      <c r="AK1705" s="201"/>
      <c r="AL1705" s="201"/>
      <c r="AM1705" s="204"/>
      <c r="AN1705" s="204"/>
      <c r="AO1705" s="205"/>
      <c r="AP1705" s="205"/>
      <c r="AQ1705" s="205"/>
      <c r="AR1705" s="205"/>
      <c r="AS1705" s="54"/>
      <c r="AT1705" s="197"/>
      <c r="AU1705" s="198"/>
    </row>
    <row r="1706" spans="34:47" x14ac:dyDescent="0.25">
      <c r="AH1706" s="201"/>
      <c r="AI1706" s="201"/>
      <c r="AJ1706" s="201"/>
      <c r="AK1706" s="201"/>
      <c r="AL1706" s="201"/>
      <c r="AM1706" s="204"/>
      <c r="AN1706" s="204"/>
      <c r="AO1706" s="205"/>
      <c r="AP1706" s="205"/>
      <c r="AQ1706" s="205"/>
      <c r="AR1706" s="205"/>
      <c r="AS1706" s="54"/>
      <c r="AT1706" s="197"/>
      <c r="AU1706" s="198"/>
    </row>
    <row r="1707" spans="34:47" x14ac:dyDescent="0.25">
      <c r="AH1707" s="201"/>
      <c r="AI1707" s="201"/>
      <c r="AJ1707" s="201"/>
      <c r="AK1707" s="201"/>
      <c r="AL1707" s="201"/>
      <c r="AM1707" s="204"/>
      <c r="AN1707" s="204"/>
      <c r="AO1707" s="205"/>
      <c r="AP1707" s="205"/>
      <c r="AQ1707" s="205"/>
      <c r="AR1707" s="205"/>
      <c r="AS1707" s="54"/>
      <c r="AT1707" s="197"/>
      <c r="AU1707" s="198"/>
    </row>
    <row r="1708" spans="34:47" x14ac:dyDescent="0.25">
      <c r="AH1708" s="201"/>
      <c r="AI1708" s="201"/>
      <c r="AJ1708" s="201"/>
      <c r="AK1708" s="201"/>
      <c r="AL1708" s="201"/>
      <c r="AM1708" s="204"/>
      <c r="AN1708" s="204"/>
      <c r="AO1708" s="205"/>
      <c r="AP1708" s="205"/>
      <c r="AQ1708" s="205"/>
      <c r="AR1708" s="205"/>
      <c r="AS1708" s="54"/>
      <c r="AT1708" s="197"/>
      <c r="AU1708" s="198"/>
    </row>
    <row r="1709" spans="34:47" x14ac:dyDescent="0.25">
      <c r="AH1709" s="201"/>
      <c r="AI1709" s="201"/>
      <c r="AJ1709" s="201"/>
      <c r="AK1709" s="201"/>
      <c r="AL1709" s="201"/>
      <c r="AM1709" s="204"/>
      <c r="AN1709" s="204"/>
      <c r="AO1709" s="205"/>
      <c r="AP1709" s="205"/>
      <c r="AQ1709" s="205"/>
      <c r="AR1709" s="205"/>
      <c r="AS1709" s="54"/>
      <c r="AT1709" s="197"/>
      <c r="AU1709" s="198"/>
    </row>
    <row r="1710" spans="34:47" x14ac:dyDescent="0.25">
      <c r="AH1710" s="201"/>
      <c r="AI1710" s="201"/>
      <c r="AJ1710" s="201"/>
      <c r="AK1710" s="201"/>
      <c r="AL1710" s="201"/>
      <c r="AM1710" s="204"/>
      <c r="AN1710" s="204"/>
      <c r="AO1710" s="205"/>
      <c r="AP1710" s="205"/>
      <c r="AQ1710" s="205"/>
      <c r="AR1710" s="205"/>
      <c r="AS1710" s="54"/>
      <c r="AT1710" s="197"/>
      <c r="AU1710" s="198"/>
    </row>
    <row r="1711" spans="34:47" x14ac:dyDescent="0.25">
      <c r="AH1711" s="201"/>
      <c r="AI1711" s="201"/>
      <c r="AJ1711" s="201"/>
      <c r="AK1711" s="201"/>
      <c r="AL1711" s="201"/>
      <c r="AM1711" s="204"/>
      <c r="AN1711" s="204"/>
      <c r="AO1711" s="205"/>
      <c r="AP1711" s="205"/>
      <c r="AQ1711" s="205"/>
      <c r="AR1711" s="205"/>
      <c r="AS1711" s="54"/>
      <c r="AT1711" s="197"/>
      <c r="AU1711" s="198"/>
    </row>
    <row r="1712" spans="34:47" x14ac:dyDescent="0.25">
      <c r="AH1712" s="201"/>
      <c r="AI1712" s="201"/>
      <c r="AJ1712" s="201"/>
      <c r="AK1712" s="201"/>
      <c r="AL1712" s="201"/>
      <c r="AM1712" s="204"/>
      <c r="AN1712" s="204"/>
      <c r="AO1712" s="205"/>
      <c r="AP1712" s="205"/>
      <c r="AQ1712" s="205"/>
      <c r="AR1712" s="205"/>
      <c r="AS1712" s="54"/>
      <c r="AT1712" s="197"/>
      <c r="AU1712" s="198"/>
    </row>
    <row r="1713" spans="34:47" x14ac:dyDescent="0.25">
      <c r="AH1713" s="201"/>
      <c r="AI1713" s="201"/>
      <c r="AJ1713" s="201"/>
      <c r="AK1713" s="201"/>
      <c r="AL1713" s="201"/>
      <c r="AM1713" s="204"/>
      <c r="AN1713" s="204"/>
      <c r="AO1713" s="205"/>
      <c r="AP1713" s="205"/>
      <c r="AQ1713" s="205"/>
      <c r="AR1713" s="205"/>
      <c r="AS1713" s="54"/>
      <c r="AT1713" s="197"/>
      <c r="AU1713" s="198"/>
    </row>
    <row r="1714" spans="34:47" x14ac:dyDescent="0.25">
      <c r="AH1714" s="201"/>
      <c r="AI1714" s="201"/>
      <c r="AJ1714" s="201"/>
      <c r="AK1714" s="201"/>
      <c r="AL1714" s="201"/>
      <c r="AM1714" s="204"/>
      <c r="AN1714" s="204"/>
      <c r="AO1714" s="205"/>
      <c r="AP1714" s="205"/>
      <c r="AQ1714" s="205"/>
      <c r="AR1714" s="205"/>
      <c r="AS1714" s="54"/>
      <c r="AT1714" s="197"/>
      <c r="AU1714" s="198"/>
    </row>
    <row r="1715" spans="34:47" x14ac:dyDescent="0.25">
      <c r="AH1715" s="201"/>
      <c r="AI1715" s="201"/>
      <c r="AJ1715" s="201"/>
      <c r="AK1715" s="201"/>
      <c r="AL1715" s="201"/>
      <c r="AM1715" s="204"/>
      <c r="AN1715" s="204"/>
      <c r="AO1715" s="205"/>
      <c r="AP1715" s="205"/>
      <c r="AQ1715" s="205"/>
      <c r="AR1715" s="205"/>
      <c r="AS1715" s="54"/>
      <c r="AT1715" s="197"/>
      <c r="AU1715" s="198"/>
    </row>
    <row r="1716" spans="34:47" x14ac:dyDescent="0.25">
      <c r="AH1716" s="201"/>
      <c r="AI1716" s="201"/>
      <c r="AJ1716" s="201"/>
      <c r="AK1716" s="201"/>
      <c r="AL1716" s="201"/>
      <c r="AM1716" s="204"/>
      <c r="AN1716" s="204"/>
      <c r="AO1716" s="205"/>
      <c r="AP1716" s="205"/>
      <c r="AQ1716" s="205"/>
      <c r="AR1716" s="205"/>
      <c r="AS1716" s="54"/>
      <c r="AT1716" s="197"/>
      <c r="AU1716" s="198"/>
    </row>
    <row r="1717" spans="34:47" x14ac:dyDescent="0.25">
      <c r="AH1717" s="201"/>
      <c r="AI1717" s="201"/>
      <c r="AJ1717" s="201"/>
      <c r="AK1717" s="201"/>
      <c r="AL1717" s="201"/>
      <c r="AM1717" s="204"/>
      <c r="AN1717" s="204"/>
      <c r="AO1717" s="205"/>
      <c r="AP1717" s="205"/>
      <c r="AQ1717" s="205"/>
      <c r="AR1717" s="205"/>
      <c r="AS1717" s="54"/>
      <c r="AT1717" s="197"/>
      <c r="AU1717" s="198"/>
    </row>
    <row r="1718" spans="34:47" x14ac:dyDescent="0.25">
      <c r="AH1718" s="201"/>
      <c r="AI1718" s="201"/>
      <c r="AJ1718" s="201"/>
      <c r="AK1718" s="201"/>
      <c r="AL1718" s="201"/>
      <c r="AM1718" s="204"/>
      <c r="AN1718" s="204"/>
      <c r="AO1718" s="205"/>
      <c r="AP1718" s="205"/>
      <c r="AQ1718" s="205"/>
      <c r="AR1718" s="205"/>
      <c r="AS1718" s="54"/>
      <c r="AT1718" s="197"/>
      <c r="AU1718" s="198"/>
    </row>
    <row r="1719" spans="34:47" x14ac:dyDescent="0.25">
      <c r="AH1719" s="201"/>
      <c r="AI1719" s="201"/>
      <c r="AJ1719" s="201"/>
      <c r="AK1719" s="201"/>
      <c r="AL1719" s="201"/>
      <c r="AM1719" s="204"/>
      <c r="AN1719" s="204"/>
      <c r="AO1719" s="205"/>
      <c r="AP1719" s="205"/>
      <c r="AQ1719" s="205"/>
      <c r="AR1719" s="205"/>
      <c r="AS1719" s="54"/>
      <c r="AT1719" s="197"/>
      <c r="AU1719" s="198"/>
    </row>
    <row r="1720" spans="34:47" x14ac:dyDescent="0.25">
      <c r="AH1720" s="201"/>
      <c r="AI1720" s="201"/>
      <c r="AJ1720" s="201"/>
      <c r="AK1720" s="201"/>
      <c r="AL1720" s="201"/>
      <c r="AM1720" s="204"/>
      <c r="AN1720" s="204"/>
      <c r="AO1720" s="205"/>
      <c r="AP1720" s="205"/>
      <c r="AQ1720" s="205"/>
      <c r="AR1720" s="205"/>
      <c r="AS1720" s="54"/>
      <c r="AT1720" s="197"/>
      <c r="AU1720" s="198"/>
    </row>
    <row r="1721" spans="34:47" x14ac:dyDescent="0.25">
      <c r="AH1721" s="201"/>
      <c r="AI1721" s="201"/>
      <c r="AJ1721" s="201"/>
      <c r="AK1721" s="201"/>
      <c r="AL1721" s="201"/>
      <c r="AM1721" s="204"/>
      <c r="AN1721" s="204"/>
      <c r="AO1721" s="205"/>
      <c r="AP1721" s="205"/>
      <c r="AQ1721" s="205"/>
      <c r="AR1721" s="205"/>
      <c r="AS1721" s="54"/>
      <c r="AT1721" s="197"/>
      <c r="AU1721" s="198"/>
    </row>
    <row r="1722" spans="34:47" x14ac:dyDescent="0.25">
      <c r="AH1722" s="201"/>
      <c r="AI1722" s="201"/>
      <c r="AJ1722" s="201"/>
      <c r="AK1722" s="201"/>
      <c r="AL1722" s="201"/>
      <c r="AM1722" s="204"/>
      <c r="AN1722" s="204"/>
      <c r="AO1722" s="205"/>
      <c r="AP1722" s="205"/>
      <c r="AQ1722" s="205"/>
      <c r="AR1722" s="205"/>
      <c r="AS1722" s="54"/>
      <c r="AT1722" s="197"/>
      <c r="AU1722" s="198"/>
    </row>
    <row r="1723" spans="34:47" x14ac:dyDescent="0.25">
      <c r="AH1723" s="201"/>
      <c r="AI1723" s="201"/>
      <c r="AJ1723" s="201"/>
      <c r="AK1723" s="201"/>
      <c r="AL1723" s="201"/>
      <c r="AM1723" s="204"/>
      <c r="AN1723" s="204"/>
      <c r="AO1723" s="205"/>
      <c r="AP1723" s="205"/>
      <c r="AQ1723" s="205"/>
      <c r="AR1723" s="205"/>
      <c r="AS1723" s="54"/>
      <c r="AT1723" s="197"/>
      <c r="AU1723" s="198"/>
    </row>
    <row r="1724" spans="34:47" x14ac:dyDescent="0.25">
      <c r="AH1724" s="201"/>
      <c r="AI1724" s="201"/>
      <c r="AJ1724" s="201"/>
      <c r="AK1724" s="201"/>
      <c r="AL1724" s="201"/>
      <c r="AM1724" s="204"/>
      <c r="AN1724" s="204"/>
      <c r="AO1724" s="205"/>
      <c r="AP1724" s="205"/>
      <c r="AQ1724" s="205"/>
      <c r="AR1724" s="205"/>
      <c r="AS1724" s="54"/>
      <c r="AT1724" s="197"/>
      <c r="AU1724" s="198"/>
    </row>
    <row r="1725" spans="34:47" x14ac:dyDescent="0.25">
      <c r="AH1725" s="201"/>
      <c r="AI1725" s="201"/>
      <c r="AJ1725" s="201"/>
      <c r="AK1725" s="201"/>
      <c r="AL1725" s="201"/>
      <c r="AM1725" s="204"/>
      <c r="AN1725" s="204"/>
      <c r="AO1725" s="205"/>
      <c r="AP1725" s="205"/>
      <c r="AQ1725" s="205"/>
      <c r="AR1725" s="205"/>
      <c r="AS1725" s="54"/>
      <c r="AT1725" s="197"/>
      <c r="AU1725" s="198"/>
    </row>
    <row r="1726" spans="34:47" x14ac:dyDescent="0.25">
      <c r="AH1726" s="201"/>
      <c r="AI1726" s="201"/>
      <c r="AJ1726" s="201"/>
      <c r="AK1726" s="201"/>
      <c r="AL1726" s="201"/>
      <c r="AM1726" s="204"/>
      <c r="AN1726" s="204"/>
      <c r="AO1726" s="205"/>
      <c r="AP1726" s="205"/>
      <c r="AQ1726" s="205"/>
      <c r="AR1726" s="205"/>
      <c r="AS1726" s="54"/>
      <c r="AT1726" s="197"/>
      <c r="AU1726" s="198"/>
    </row>
    <row r="1727" spans="34:47" x14ac:dyDescent="0.25">
      <c r="AH1727" s="201"/>
      <c r="AI1727" s="201"/>
      <c r="AJ1727" s="201"/>
      <c r="AK1727" s="201"/>
      <c r="AL1727" s="201"/>
      <c r="AM1727" s="204"/>
      <c r="AN1727" s="204"/>
      <c r="AO1727" s="205"/>
      <c r="AP1727" s="205"/>
      <c r="AQ1727" s="205"/>
      <c r="AR1727" s="205"/>
      <c r="AS1727" s="54"/>
      <c r="AT1727" s="197"/>
      <c r="AU1727" s="198"/>
    </row>
    <row r="1728" spans="34:47" x14ac:dyDescent="0.25">
      <c r="AH1728" s="201"/>
      <c r="AI1728" s="201"/>
      <c r="AJ1728" s="201"/>
      <c r="AK1728" s="201"/>
      <c r="AL1728" s="201"/>
      <c r="AM1728" s="204"/>
      <c r="AN1728" s="204"/>
      <c r="AO1728" s="205"/>
      <c r="AP1728" s="205"/>
      <c r="AQ1728" s="205"/>
      <c r="AR1728" s="205"/>
      <c r="AS1728" s="54"/>
      <c r="AT1728" s="197"/>
      <c r="AU1728" s="198"/>
    </row>
    <row r="1729" spans="34:47" x14ac:dyDescent="0.25">
      <c r="AH1729" s="201"/>
      <c r="AI1729" s="201"/>
      <c r="AJ1729" s="201"/>
      <c r="AK1729" s="201"/>
      <c r="AL1729" s="201"/>
      <c r="AM1729" s="204"/>
      <c r="AN1729" s="204"/>
      <c r="AO1729" s="205"/>
      <c r="AP1729" s="205"/>
      <c r="AQ1729" s="205"/>
      <c r="AR1729" s="205"/>
      <c r="AS1729" s="54"/>
      <c r="AT1729" s="197"/>
      <c r="AU1729" s="198"/>
    </row>
    <row r="1730" spans="34:47" x14ac:dyDescent="0.25">
      <c r="AH1730" s="201"/>
      <c r="AI1730" s="201"/>
      <c r="AJ1730" s="201"/>
      <c r="AK1730" s="201"/>
      <c r="AL1730" s="201"/>
      <c r="AM1730" s="204"/>
      <c r="AN1730" s="204"/>
      <c r="AO1730" s="205"/>
      <c r="AP1730" s="205"/>
      <c r="AQ1730" s="205"/>
      <c r="AR1730" s="205"/>
      <c r="AS1730" s="54"/>
      <c r="AT1730" s="197"/>
      <c r="AU1730" s="198"/>
    </row>
    <row r="1731" spans="34:47" x14ac:dyDescent="0.25">
      <c r="AH1731" s="201"/>
      <c r="AI1731" s="201"/>
      <c r="AJ1731" s="201"/>
      <c r="AK1731" s="201"/>
      <c r="AL1731" s="201"/>
      <c r="AM1731" s="204"/>
      <c r="AN1731" s="204"/>
      <c r="AO1731" s="205"/>
      <c r="AP1731" s="205"/>
      <c r="AQ1731" s="205"/>
      <c r="AR1731" s="205"/>
      <c r="AS1731" s="54"/>
      <c r="AT1731" s="197"/>
      <c r="AU1731" s="198"/>
    </row>
    <row r="1732" spans="34:47" x14ac:dyDescent="0.25">
      <c r="AH1732" s="201"/>
      <c r="AI1732" s="201"/>
      <c r="AJ1732" s="201"/>
      <c r="AK1732" s="201"/>
      <c r="AL1732" s="201"/>
      <c r="AM1732" s="204"/>
      <c r="AN1732" s="204"/>
      <c r="AO1732" s="205"/>
      <c r="AP1732" s="205"/>
      <c r="AQ1732" s="205"/>
      <c r="AR1732" s="205"/>
      <c r="AS1732" s="54"/>
      <c r="AT1732" s="197"/>
      <c r="AU1732" s="198"/>
    </row>
    <row r="1733" spans="34:47" x14ac:dyDescent="0.25">
      <c r="AH1733" s="201"/>
      <c r="AI1733" s="201"/>
      <c r="AJ1733" s="201"/>
      <c r="AK1733" s="201"/>
      <c r="AL1733" s="201"/>
      <c r="AM1733" s="204"/>
      <c r="AN1733" s="204"/>
      <c r="AO1733" s="205"/>
      <c r="AP1733" s="205"/>
      <c r="AQ1733" s="205"/>
      <c r="AR1733" s="205"/>
      <c r="AS1733" s="54"/>
      <c r="AT1733" s="197"/>
      <c r="AU1733" s="198"/>
    </row>
    <row r="1734" spans="34:47" x14ac:dyDescent="0.25">
      <c r="AH1734" s="201"/>
      <c r="AI1734" s="201"/>
      <c r="AJ1734" s="201"/>
      <c r="AK1734" s="201"/>
      <c r="AL1734" s="201"/>
      <c r="AM1734" s="204"/>
      <c r="AN1734" s="204"/>
      <c r="AO1734" s="205"/>
      <c r="AP1734" s="205"/>
      <c r="AQ1734" s="205"/>
      <c r="AR1734" s="205"/>
      <c r="AS1734" s="54"/>
      <c r="AT1734" s="197"/>
      <c r="AU1734" s="198"/>
    </row>
    <row r="1735" spans="34:47" x14ac:dyDescent="0.25">
      <c r="AH1735" s="201"/>
      <c r="AI1735" s="201"/>
      <c r="AJ1735" s="201"/>
      <c r="AK1735" s="201"/>
      <c r="AL1735" s="201"/>
      <c r="AM1735" s="204"/>
      <c r="AN1735" s="204"/>
      <c r="AO1735" s="205"/>
      <c r="AP1735" s="205"/>
      <c r="AQ1735" s="205"/>
      <c r="AR1735" s="205"/>
      <c r="AS1735" s="54"/>
      <c r="AT1735" s="197"/>
      <c r="AU1735" s="198"/>
    </row>
    <row r="1736" spans="34:47" x14ac:dyDescent="0.25">
      <c r="AH1736" s="201"/>
      <c r="AI1736" s="201"/>
      <c r="AJ1736" s="201"/>
      <c r="AK1736" s="201"/>
      <c r="AL1736" s="201"/>
      <c r="AM1736" s="204"/>
      <c r="AN1736" s="204"/>
      <c r="AO1736" s="205"/>
      <c r="AP1736" s="205"/>
      <c r="AQ1736" s="205"/>
      <c r="AR1736" s="205"/>
      <c r="AS1736" s="54"/>
      <c r="AT1736" s="197"/>
      <c r="AU1736" s="198"/>
    </row>
    <row r="1737" spans="34:47" x14ac:dyDescent="0.25">
      <c r="AH1737" s="201"/>
      <c r="AI1737" s="201"/>
      <c r="AJ1737" s="201"/>
      <c r="AK1737" s="201"/>
      <c r="AL1737" s="201"/>
      <c r="AM1737" s="204"/>
      <c r="AN1737" s="204"/>
      <c r="AO1737" s="205"/>
      <c r="AP1737" s="205"/>
      <c r="AQ1737" s="205"/>
      <c r="AR1737" s="205"/>
      <c r="AS1737" s="54"/>
      <c r="AT1737" s="197"/>
      <c r="AU1737" s="198"/>
    </row>
    <row r="1738" spans="34:47" x14ac:dyDescent="0.25">
      <c r="AH1738" s="201"/>
      <c r="AI1738" s="201"/>
      <c r="AJ1738" s="201"/>
      <c r="AK1738" s="201"/>
      <c r="AL1738" s="201"/>
      <c r="AM1738" s="204"/>
      <c r="AN1738" s="204"/>
      <c r="AO1738" s="205"/>
      <c r="AP1738" s="205"/>
      <c r="AQ1738" s="205"/>
      <c r="AR1738" s="205"/>
      <c r="AS1738" s="54"/>
      <c r="AT1738" s="197"/>
      <c r="AU1738" s="198"/>
    </row>
    <row r="1739" spans="34:47" x14ac:dyDescent="0.25">
      <c r="AH1739" s="201"/>
      <c r="AI1739" s="201"/>
      <c r="AJ1739" s="201"/>
      <c r="AK1739" s="201"/>
      <c r="AL1739" s="201"/>
      <c r="AM1739" s="204"/>
      <c r="AN1739" s="204"/>
      <c r="AO1739" s="205"/>
      <c r="AP1739" s="205"/>
      <c r="AQ1739" s="205"/>
      <c r="AR1739" s="205"/>
      <c r="AS1739" s="54"/>
      <c r="AT1739" s="197"/>
      <c r="AU1739" s="198"/>
    </row>
    <row r="1740" spans="34:47" x14ac:dyDescent="0.25">
      <c r="AH1740" s="201"/>
      <c r="AI1740" s="201"/>
      <c r="AJ1740" s="201"/>
      <c r="AK1740" s="201"/>
      <c r="AL1740" s="201"/>
      <c r="AM1740" s="204"/>
      <c r="AN1740" s="204"/>
      <c r="AO1740" s="205"/>
      <c r="AP1740" s="205"/>
      <c r="AQ1740" s="205"/>
      <c r="AR1740" s="205"/>
      <c r="AS1740" s="54"/>
      <c r="AT1740" s="197"/>
      <c r="AU1740" s="198"/>
    </row>
    <row r="1741" spans="34:47" x14ac:dyDescent="0.25">
      <c r="AH1741" s="201"/>
      <c r="AI1741" s="201"/>
      <c r="AJ1741" s="201"/>
      <c r="AK1741" s="201"/>
      <c r="AL1741" s="201"/>
      <c r="AM1741" s="204"/>
      <c r="AN1741" s="204"/>
      <c r="AO1741" s="205"/>
      <c r="AP1741" s="205"/>
      <c r="AQ1741" s="205"/>
      <c r="AR1741" s="205"/>
      <c r="AS1741" s="54"/>
      <c r="AT1741" s="197"/>
      <c r="AU1741" s="198"/>
    </row>
    <row r="1742" spans="34:47" x14ac:dyDescent="0.25">
      <c r="AH1742" s="201"/>
      <c r="AI1742" s="201"/>
      <c r="AJ1742" s="201"/>
      <c r="AK1742" s="201"/>
      <c r="AL1742" s="201"/>
      <c r="AM1742" s="204"/>
      <c r="AN1742" s="204"/>
      <c r="AO1742" s="205"/>
      <c r="AP1742" s="205"/>
      <c r="AQ1742" s="205"/>
      <c r="AR1742" s="205"/>
      <c r="AS1742" s="54"/>
      <c r="AT1742" s="197"/>
      <c r="AU1742" s="198"/>
    </row>
    <row r="1743" spans="34:47" x14ac:dyDescent="0.25">
      <c r="AH1743" s="201"/>
      <c r="AI1743" s="201"/>
      <c r="AJ1743" s="201"/>
      <c r="AK1743" s="201"/>
      <c r="AL1743" s="201"/>
      <c r="AM1743" s="204"/>
      <c r="AN1743" s="204"/>
      <c r="AO1743" s="205"/>
      <c r="AP1743" s="205"/>
      <c r="AQ1743" s="205"/>
      <c r="AR1743" s="205"/>
      <c r="AS1743" s="54"/>
      <c r="AT1743" s="197"/>
      <c r="AU1743" s="198"/>
    </row>
    <row r="1744" spans="34:47" x14ac:dyDescent="0.25">
      <c r="AH1744" s="201"/>
      <c r="AI1744" s="201"/>
      <c r="AJ1744" s="201"/>
      <c r="AK1744" s="201"/>
      <c r="AL1744" s="201"/>
      <c r="AM1744" s="204"/>
      <c r="AN1744" s="204"/>
      <c r="AO1744" s="205"/>
      <c r="AP1744" s="205"/>
      <c r="AQ1744" s="205"/>
      <c r="AR1744" s="205"/>
      <c r="AS1744" s="54"/>
      <c r="AT1744" s="197"/>
      <c r="AU1744" s="198"/>
    </row>
    <row r="1745" spans="34:47" x14ac:dyDescent="0.25">
      <c r="AH1745" s="201"/>
      <c r="AI1745" s="201"/>
      <c r="AJ1745" s="201"/>
      <c r="AK1745" s="201"/>
      <c r="AL1745" s="201"/>
      <c r="AM1745" s="204"/>
      <c r="AN1745" s="204"/>
      <c r="AO1745" s="205"/>
      <c r="AP1745" s="205"/>
      <c r="AQ1745" s="205"/>
      <c r="AR1745" s="205"/>
      <c r="AS1745" s="54"/>
      <c r="AT1745" s="197"/>
      <c r="AU1745" s="198"/>
    </row>
    <row r="1746" spans="34:47" x14ac:dyDescent="0.25">
      <c r="AH1746" s="201"/>
      <c r="AI1746" s="201"/>
      <c r="AJ1746" s="201"/>
      <c r="AK1746" s="201"/>
      <c r="AL1746" s="201"/>
      <c r="AM1746" s="204"/>
      <c r="AN1746" s="204"/>
      <c r="AO1746" s="205"/>
      <c r="AP1746" s="205"/>
      <c r="AQ1746" s="205"/>
      <c r="AR1746" s="205"/>
      <c r="AS1746" s="54"/>
      <c r="AT1746" s="197"/>
      <c r="AU1746" s="198"/>
    </row>
    <row r="1747" spans="34:47" x14ac:dyDescent="0.25">
      <c r="AH1747" s="201"/>
      <c r="AI1747" s="201"/>
      <c r="AJ1747" s="201"/>
      <c r="AK1747" s="201"/>
      <c r="AL1747" s="201"/>
      <c r="AM1747" s="204"/>
      <c r="AN1747" s="204"/>
      <c r="AO1747" s="205"/>
      <c r="AP1747" s="205"/>
      <c r="AQ1747" s="205"/>
      <c r="AR1747" s="205"/>
      <c r="AS1747" s="54"/>
      <c r="AT1747" s="197"/>
      <c r="AU1747" s="198"/>
    </row>
    <row r="1748" spans="34:47" x14ac:dyDescent="0.25">
      <c r="AH1748" s="201"/>
      <c r="AI1748" s="201"/>
      <c r="AJ1748" s="201"/>
      <c r="AK1748" s="201"/>
      <c r="AL1748" s="201"/>
      <c r="AM1748" s="204"/>
      <c r="AN1748" s="204"/>
      <c r="AO1748" s="205"/>
      <c r="AP1748" s="205"/>
      <c r="AQ1748" s="205"/>
      <c r="AR1748" s="205"/>
      <c r="AS1748" s="54"/>
      <c r="AT1748" s="197"/>
      <c r="AU1748" s="198"/>
    </row>
    <row r="1749" spans="34:47" x14ac:dyDescent="0.25">
      <c r="AH1749" s="201"/>
      <c r="AI1749" s="201"/>
      <c r="AJ1749" s="201"/>
      <c r="AK1749" s="201"/>
      <c r="AL1749" s="201"/>
      <c r="AM1749" s="204"/>
      <c r="AN1749" s="204"/>
      <c r="AO1749" s="205"/>
      <c r="AP1749" s="205"/>
      <c r="AQ1749" s="205"/>
      <c r="AR1749" s="205"/>
      <c r="AS1749" s="54"/>
      <c r="AT1749" s="197"/>
      <c r="AU1749" s="198"/>
    </row>
    <row r="1750" spans="34:47" x14ac:dyDescent="0.25">
      <c r="AH1750" s="201"/>
      <c r="AI1750" s="201"/>
      <c r="AJ1750" s="201"/>
      <c r="AK1750" s="201"/>
      <c r="AL1750" s="201"/>
      <c r="AM1750" s="204"/>
      <c r="AN1750" s="204"/>
      <c r="AO1750" s="205"/>
      <c r="AP1750" s="205"/>
      <c r="AQ1750" s="205"/>
      <c r="AR1750" s="205"/>
      <c r="AS1750" s="54"/>
      <c r="AT1750" s="197"/>
      <c r="AU1750" s="198"/>
    </row>
    <row r="1751" spans="34:47" x14ac:dyDescent="0.25">
      <c r="AH1751" s="201"/>
      <c r="AI1751" s="201"/>
      <c r="AJ1751" s="201"/>
      <c r="AK1751" s="201"/>
      <c r="AL1751" s="201"/>
      <c r="AM1751" s="204"/>
      <c r="AN1751" s="204"/>
      <c r="AO1751" s="205"/>
      <c r="AP1751" s="205"/>
      <c r="AQ1751" s="205"/>
      <c r="AR1751" s="205"/>
      <c r="AS1751" s="54"/>
      <c r="AT1751" s="197"/>
      <c r="AU1751" s="198"/>
    </row>
    <row r="1752" spans="34:47" x14ac:dyDescent="0.25">
      <c r="AH1752" s="201"/>
      <c r="AI1752" s="201"/>
      <c r="AJ1752" s="201"/>
      <c r="AK1752" s="201"/>
      <c r="AL1752" s="201"/>
      <c r="AM1752" s="204"/>
      <c r="AN1752" s="204"/>
      <c r="AO1752" s="205"/>
      <c r="AP1752" s="205"/>
      <c r="AQ1752" s="205"/>
      <c r="AR1752" s="205"/>
      <c r="AS1752" s="54"/>
      <c r="AT1752" s="197"/>
      <c r="AU1752" s="198"/>
    </row>
    <row r="1753" spans="34:47" x14ac:dyDescent="0.25">
      <c r="AH1753" s="201"/>
      <c r="AI1753" s="201"/>
      <c r="AJ1753" s="201"/>
      <c r="AK1753" s="201"/>
      <c r="AL1753" s="201"/>
      <c r="AM1753" s="204"/>
      <c r="AN1753" s="204"/>
      <c r="AO1753" s="205"/>
      <c r="AP1753" s="205"/>
      <c r="AQ1753" s="205"/>
      <c r="AR1753" s="205"/>
      <c r="AS1753" s="54"/>
      <c r="AT1753" s="197"/>
      <c r="AU1753" s="198"/>
    </row>
    <row r="1754" spans="34:47" x14ac:dyDescent="0.25">
      <c r="AH1754" s="201"/>
      <c r="AI1754" s="201"/>
      <c r="AJ1754" s="201"/>
      <c r="AK1754" s="201"/>
      <c r="AL1754" s="201"/>
      <c r="AM1754" s="204"/>
      <c r="AN1754" s="204"/>
      <c r="AO1754" s="205"/>
      <c r="AP1754" s="205"/>
      <c r="AQ1754" s="205"/>
      <c r="AR1754" s="205"/>
      <c r="AS1754" s="54"/>
      <c r="AT1754" s="197"/>
      <c r="AU1754" s="198"/>
    </row>
    <row r="1755" spans="34:47" x14ac:dyDescent="0.25">
      <c r="AH1755" s="201"/>
      <c r="AI1755" s="201"/>
      <c r="AJ1755" s="201"/>
      <c r="AK1755" s="201"/>
      <c r="AL1755" s="201"/>
      <c r="AM1755" s="204"/>
      <c r="AN1755" s="204"/>
      <c r="AO1755" s="205"/>
      <c r="AP1755" s="205"/>
      <c r="AQ1755" s="205"/>
      <c r="AR1755" s="205"/>
      <c r="AS1755" s="54"/>
      <c r="AT1755" s="197"/>
      <c r="AU1755" s="198"/>
    </row>
    <row r="1756" spans="34:47" x14ac:dyDescent="0.25">
      <c r="AH1756" s="201"/>
      <c r="AI1756" s="201"/>
      <c r="AJ1756" s="201"/>
      <c r="AK1756" s="201"/>
      <c r="AL1756" s="201"/>
      <c r="AM1756" s="204"/>
      <c r="AN1756" s="204"/>
      <c r="AO1756" s="205"/>
      <c r="AP1756" s="205"/>
      <c r="AQ1756" s="205"/>
      <c r="AR1756" s="205"/>
      <c r="AS1756" s="54"/>
      <c r="AT1756" s="197"/>
      <c r="AU1756" s="198"/>
    </row>
    <row r="1757" spans="34:47" x14ac:dyDescent="0.25">
      <c r="AH1757" s="201"/>
      <c r="AI1757" s="201"/>
      <c r="AJ1757" s="201"/>
      <c r="AK1757" s="201"/>
      <c r="AL1757" s="201"/>
      <c r="AM1757" s="204"/>
      <c r="AN1757" s="204"/>
      <c r="AO1757" s="205"/>
      <c r="AP1757" s="205"/>
      <c r="AQ1757" s="205"/>
      <c r="AR1757" s="205"/>
      <c r="AS1757" s="54"/>
      <c r="AT1757" s="197"/>
      <c r="AU1757" s="198"/>
    </row>
    <row r="1758" spans="34:47" x14ac:dyDescent="0.25">
      <c r="AH1758" s="201"/>
      <c r="AI1758" s="201"/>
      <c r="AJ1758" s="201"/>
      <c r="AK1758" s="201"/>
      <c r="AL1758" s="201"/>
      <c r="AM1758" s="204"/>
      <c r="AN1758" s="204"/>
      <c r="AO1758" s="205"/>
      <c r="AP1758" s="205"/>
      <c r="AQ1758" s="205"/>
      <c r="AR1758" s="205"/>
      <c r="AS1758" s="54"/>
      <c r="AT1758" s="197"/>
      <c r="AU1758" s="198"/>
    </row>
    <row r="1759" spans="34:47" x14ac:dyDescent="0.25">
      <c r="AH1759" s="201"/>
      <c r="AI1759" s="201"/>
      <c r="AJ1759" s="201"/>
      <c r="AK1759" s="201"/>
      <c r="AL1759" s="201"/>
      <c r="AM1759" s="204"/>
      <c r="AN1759" s="204"/>
      <c r="AO1759" s="205"/>
      <c r="AP1759" s="205"/>
      <c r="AQ1759" s="205"/>
      <c r="AR1759" s="205"/>
      <c r="AS1759" s="54"/>
      <c r="AT1759" s="197"/>
      <c r="AU1759" s="198"/>
    </row>
    <row r="1760" spans="34:47" x14ac:dyDescent="0.25">
      <c r="AH1760" s="201"/>
      <c r="AI1760" s="201"/>
      <c r="AJ1760" s="201"/>
      <c r="AK1760" s="201"/>
      <c r="AL1760" s="201"/>
      <c r="AM1760" s="204"/>
      <c r="AN1760" s="204"/>
      <c r="AO1760" s="205"/>
      <c r="AP1760" s="205"/>
      <c r="AQ1760" s="205"/>
      <c r="AR1760" s="205"/>
      <c r="AS1760" s="54"/>
      <c r="AT1760" s="197"/>
      <c r="AU1760" s="198"/>
    </row>
    <row r="1761" spans="34:47" x14ac:dyDescent="0.25">
      <c r="AH1761" s="201"/>
      <c r="AI1761" s="201"/>
      <c r="AJ1761" s="201"/>
      <c r="AK1761" s="201"/>
      <c r="AL1761" s="201"/>
      <c r="AM1761" s="204"/>
      <c r="AN1761" s="204"/>
      <c r="AO1761" s="205"/>
      <c r="AP1761" s="205"/>
      <c r="AQ1761" s="205"/>
      <c r="AR1761" s="205"/>
      <c r="AS1761" s="54"/>
      <c r="AT1761" s="197"/>
      <c r="AU1761" s="198"/>
    </row>
    <row r="1762" spans="34:47" x14ac:dyDescent="0.25">
      <c r="AH1762" s="201"/>
      <c r="AI1762" s="201"/>
      <c r="AJ1762" s="201"/>
      <c r="AK1762" s="201"/>
      <c r="AL1762" s="201"/>
      <c r="AM1762" s="204"/>
      <c r="AN1762" s="204"/>
      <c r="AO1762" s="205"/>
      <c r="AP1762" s="205"/>
      <c r="AQ1762" s="205"/>
      <c r="AR1762" s="205"/>
      <c r="AS1762" s="54"/>
      <c r="AT1762" s="197"/>
      <c r="AU1762" s="198"/>
    </row>
    <row r="1763" spans="34:47" x14ac:dyDescent="0.25">
      <c r="AH1763" s="201"/>
      <c r="AI1763" s="201"/>
      <c r="AJ1763" s="201"/>
      <c r="AK1763" s="201"/>
      <c r="AL1763" s="201"/>
      <c r="AM1763" s="204"/>
      <c r="AN1763" s="204"/>
      <c r="AO1763" s="205"/>
      <c r="AP1763" s="205"/>
      <c r="AQ1763" s="205"/>
      <c r="AR1763" s="205"/>
      <c r="AS1763" s="54"/>
      <c r="AT1763" s="197"/>
      <c r="AU1763" s="198"/>
    </row>
    <row r="1764" spans="34:47" x14ac:dyDescent="0.25">
      <c r="AH1764" s="201"/>
      <c r="AI1764" s="201"/>
      <c r="AJ1764" s="201"/>
      <c r="AK1764" s="201"/>
      <c r="AL1764" s="201"/>
      <c r="AM1764" s="204"/>
      <c r="AN1764" s="204"/>
      <c r="AO1764" s="205"/>
      <c r="AP1764" s="205"/>
      <c r="AQ1764" s="205"/>
      <c r="AR1764" s="205"/>
      <c r="AS1764" s="54"/>
      <c r="AT1764" s="197"/>
      <c r="AU1764" s="198"/>
    </row>
    <row r="1765" spans="34:47" x14ac:dyDescent="0.25">
      <c r="AH1765" s="201"/>
      <c r="AI1765" s="201"/>
      <c r="AJ1765" s="201"/>
      <c r="AK1765" s="201"/>
      <c r="AL1765" s="201"/>
      <c r="AM1765" s="204"/>
      <c r="AN1765" s="204"/>
      <c r="AO1765" s="205"/>
      <c r="AP1765" s="205"/>
      <c r="AQ1765" s="205"/>
      <c r="AR1765" s="205"/>
      <c r="AS1765" s="54"/>
      <c r="AT1765" s="197"/>
      <c r="AU1765" s="198"/>
    </row>
    <row r="1766" spans="34:47" x14ac:dyDescent="0.25">
      <c r="AH1766" s="201"/>
      <c r="AI1766" s="201"/>
      <c r="AJ1766" s="201"/>
      <c r="AK1766" s="201"/>
      <c r="AL1766" s="201"/>
      <c r="AM1766" s="204"/>
      <c r="AN1766" s="204"/>
      <c r="AO1766" s="205"/>
      <c r="AP1766" s="205"/>
      <c r="AQ1766" s="205"/>
      <c r="AR1766" s="205"/>
      <c r="AS1766" s="54"/>
      <c r="AT1766" s="197"/>
      <c r="AU1766" s="198"/>
    </row>
    <row r="1767" spans="34:47" x14ac:dyDescent="0.25">
      <c r="AH1767" s="201"/>
      <c r="AI1767" s="201"/>
      <c r="AJ1767" s="201"/>
      <c r="AK1767" s="201"/>
      <c r="AL1767" s="201"/>
      <c r="AM1767" s="204"/>
      <c r="AN1767" s="204"/>
      <c r="AO1767" s="205"/>
      <c r="AP1767" s="205"/>
      <c r="AQ1767" s="205"/>
      <c r="AR1767" s="205"/>
      <c r="AS1767" s="54"/>
      <c r="AT1767" s="197"/>
      <c r="AU1767" s="198"/>
    </row>
    <row r="1768" spans="34:47" x14ac:dyDescent="0.25">
      <c r="AH1768" s="201"/>
      <c r="AI1768" s="201"/>
      <c r="AJ1768" s="201"/>
      <c r="AK1768" s="201"/>
      <c r="AL1768" s="201"/>
      <c r="AM1768" s="204"/>
      <c r="AN1768" s="204"/>
      <c r="AO1768" s="205"/>
      <c r="AP1768" s="205"/>
      <c r="AQ1768" s="205"/>
      <c r="AR1768" s="205"/>
      <c r="AS1768" s="54"/>
      <c r="AT1768" s="197"/>
      <c r="AU1768" s="198"/>
    </row>
    <row r="1769" spans="34:47" x14ac:dyDescent="0.25">
      <c r="AH1769" s="201"/>
      <c r="AI1769" s="201"/>
      <c r="AJ1769" s="201"/>
      <c r="AK1769" s="201"/>
      <c r="AL1769" s="201"/>
      <c r="AM1769" s="204"/>
      <c r="AN1769" s="204"/>
      <c r="AO1769" s="205"/>
      <c r="AP1769" s="205"/>
      <c r="AQ1769" s="205"/>
      <c r="AR1769" s="205"/>
      <c r="AS1769" s="54"/>
      <c r="AT1769" s="197"/>
      <c r="AU1769" s="198"/>
    </row>
    <row r="1770" spans="34:47" x14ac:dyDescent="0.25">
      <c r="AH1770" s="201"/>
      <c r="AI1770" s="201"/>
      <c r="AJ1770" s="201"/>
      <c r="AK1770" s="201"/>
      <c r="AL1770" s="201"/>
      <c r="AM1770" s="204"/>
      <c r="AN1770" s="204"/>
      <c r="AO1770" s="205"/>
      <c r="AP1770" s="205"/>
      <c r="AQ1770" s="205"/>
      <c r="AR1770" s="205"/>
      <c r="AS1770" s="54"/>
      <c r="AT1770" s="197"/>
      <c r="AU1770" s="198"/>
    </row>
    <row r="1771" spans="34:47" x14ac:dyDescent="0.25">
      <c r="AH1771" s="201"/>
      <c r="AI1771" s="201"/>
      <c r="AJ1771" s="201"/>
      <c r="AK1771" s="201"/>
      <c r="AL1771" s="201"/>
      <c r="AM1771" s="204"/>
      <c r="AN1771" s="204"/>
      <c r="AO1771" s="205"/>
      <c r="AP1771" s="205"/>
      <c r="AQ1771" s="205"/>
      <c r="AR1771" s="205"/>
      <c r="AS1771" s="54"/>
      <c r="AT1771" s="197"/>
      <c r="AU1771" s="198"/>
    </row>
    <row r="1772" spans="34:47" x14ac:dyDescent="0.25">
      <c r="AH1772" s="201"/>
      <c r="AI1772" s="201"/>
      <c r="AJ1772" s="201"/>
      <c r="AK1772" s="201"/>
      <c r="AL1772" s="201"/>
      <c r="AM1772" s="204"/>
      <c r="AN1772" s="204"/>
      <c r="AO1772" s="205"/>
      <c r="AP1772" s="205"/>
      <c r="AQ1772" s="205"/>
      <c r="AR1772" s="205"/>
      <c r="AS1772" s="54"/>
      <c r="AT1772" s="197"/>
      <c r="AU1772" s="198"/>
    </row>
    <row r="1773" spans="34:47" x14ac:dyDescent="0.25">
      <c r="AH1773" s="201"/>
      <c r="AI1773" s="201"/>
      <c r="AJ1773" s="201"/>
      <c r="AK1773" s="201"/>
      <c r="AL1773" s="201"/>
      <c r="AM1773" s="204"/>
      <c r="AN1773" s="204"/>
      <c r="AO1773" s="205"/>
      <c r="AP1773" s="205"/>
      <c r="AQ1773" s="205"/>
      <c r="AR1773" s="205"/>
      <c r="AS1773" s="54"/>
      <c r="AT1773" s="197"/>
      <c r="AU1773" s="198"/>
    </row>
    <row r="1774" spans="34:47" x14ac:dyDescent="0.25">
      <c r="AH1774" s="201"/>
      <c r="AI1774" s="201"/>
      <c r="AJ1774" s="201"/>
      <c r="AK1774" s="201"/>
      <c r="AL1774" s="201"/>
      <c r="AM1774" s="204"/>
      <c r="AN1774" s="204"/>
      <c r="AO1774" s="205"/>
      <c r="AP1774" s="205"/>
      <c r="AQ1774" s="205"/>
      <c r="AR1774" s="205"/>
      <c r="AS1774" s="54"/>
      <c r="AT1774" s="197"/>
      <c r="AU1774" s="198"/>
    </row>
    <row r="1775" spans="34:47" x14ac:dyDescent="0.25">
      <c r="AH1775" s="201"/>
      <c r="AI1775" s="201"/>
      <c r="AJ1775" s="201"/>
      <c r="AK1775" s="201"/>
      <c r="AL1775" s="201"/>
      <c r="AM1775" s="204"/>
      <c r="AN1775" s="204"/>
      <c r="AO1775" s="205"/>
      <c r="AP1775" s="205"/>
      <c r="AQ1775" s="205"/>
      <c r="AR1775" s="205"/>
      <c r="AS1775" s="54"/>
      <c r="AT1775" s="197"/>
      <c r="AU1775" s="198"/>
    </row>
    <row r="1776" spans="34:47" x14ac:dyDescent="0.25">
      <c r="AH1776" s="201"/>
      <c r="AI1776" s="201"/>
      <c r="AJ1776" s="201"/>
      <c r="AK1776" s="201"/>
      <c r="AL1776" s="201"/>
      <c r="AM1776" s="204"/>
      <c r="AN1776" s="204"/>
      <c r="AO1776" s="205"/>
      <c r="AP1776" s="205"/>
      <c r="AQ1776" s="205"/>
      <c r="AR1776" s="205"/>
      <c r="AS1776" s="54"/>
      <c r="AT1776" s="197"/>
      <c r="AU1776" s="198"/>
    </row>
    <row r="1777" spans="34:47" x14ac:dyDescent="0.25">
      <c r="AH1777" s="201"/>
      <c r="AI1777" s="201"/>
      <c r="AJ1777" s="201"/>
      <c r="AK1777" s="201"/>
      <c r="AL1777" s="201"/>
      <c r="AM1777" s="204"/>
      <c r="AN1777" s="204"/>
      <c r="AO1777" s="205"/>
      <c r="AP1777" s="205"/>
      <c r="AQ1777" s="205"/>
      <c r="AR1777" s="205"/>
      <c r="AS1777" s="54"/>
      <c r="AT1777" s="197"/>
      <c r="AU1777" s="198"/>
    </row>
    <row r="1778" spans="34:47" x14ac:dyDescent="0.25">
      <c r="AH1778" s="201"/>
      <c r="AI1778" s="201"/>
      <c r="AJ1778" s="201"/>
      <c r="AK1778" s="201"/>
      <c r="AL1778" s="201"/>
      <c r="AM1778" s="204"/>
      <c r="AN1778" s="204"/>
      <c r="AO1778" s="205"/>
      <c r="AP1778" s="205"/>
      <c r="AQ1778" s="205"/>
      <c r="AR1778" s="205"/>
      <c r="AS1778" s="54"/>
      <c r="AT1778" s="197"/>
      <c r="AU1778" s="198"/>
    </row>
    <row r="1779" spans="34:47" x14ac:dyDescent="0.25">
      <c r="AH1779" s="201"/>
      <c r="AI1779" s="201"/>
      <c r="AJ1779" s="201"/>
      <c r="AK1779" s="201"/>
      <c r="AL1779" s="201"/>
      <c r="AM1779" s="204"/>
      <c r="AN1779" s="204"/>
      <c r="AO1779" s="205"/>
      <c r="AP1779" s="205"/>
      <c r="AQ1779" s="205"/>
      <c r="AR1779" s="205"/>
      <c r="AS1779" s="54"/>
      <c r="AT1779" s="197"/>
      <c r="AU1779" s="198"/>
    </row>
    <row r="1780" spans="34:47" x14ac:dyDescent="0.25">
      <c r="AH1780" s="201"/>
      <c r="AI1780" s="201"/>
      <c r="AJ1780" s="201"/>
      <c r="AK1780" s="201"/>
      <c r="AL1780" s="201"/>
      <c r="AM1780" s="204"/>
      <c r="AN1780" s="204"/>
      <c r="AO1780" s="205"/>
      <c r="AP1780" s="205"/>
      <c r="AQ1780" s="205"/>
      <c r="AR1780" s="205"/>
      <c r="AS1780" s="54"/>
      <c r="AT1780" s="197"/>
      <c r="AU1780" s="198"/>
    </row>
    <row r="1781" spans="34:47" x14ac:dyDescent="0.25">
      <c r="AH1781" s="201"/>
      <c r="AI1781" s="201"/>
      <c r="AJ1781" s="201"/>
      <c r="AK1781" s="201"/>
      <c r="AL1781" s="201"/>
      <c r="AM1781" s="204"/>
      <c r="AN1781" s="204"/>
      <c r="AO1781" s="205"/>
      <c r="AP1781" s="205"/>
      <c r="AQ1781" s="205"/>
      <c r="AR1781" s="205"/>
      <c r="AS1781" s="54"/>
      <c r="AT1781" s="197"/>
      <c r="AU1781" s="198"/>
    </row>
    <row r="1782" spans="34:47" x14ac:dyDescent="0.25">
      <c r="AH1782" s="201"/>
      <c r="AI1782" s="201"/>
      <c r="AJ1782" s="201"/>
      <c r="AK1782" s="201"/>
      <c r="AL1782" s="201"/>
      <c r="AM1782" s="204"/>
      <c r="AN1782" s="204"/>
      <c r="AO1782" s="205"/>
      <c r="AP1782" s="205"/>
      <c r="AQ1782" s="205"/>
      <c r="AR1782" s="205"/>
      <c r="AS1782" s="54"/>
      <c r="AT1782" s="197"/>
      <c r="AU1782" s="198"/>
    </row>
    <row r="1783" spans="34:47" x14ac:dyDescent="0.25">
      <c r="AH1783" s="201"/>
      <c r="AI1783" s="201"/>
      <c r="AJ1783" s="201"/>
      <c r="AK1783" s="201"/>
      <c r="AL1783" s="201"/>
      <c r="AM1783" s="204"/>
      <c r="AN1783" s="204"/>
      <c r="AO1783" s="205"/>
      <c r="AP1783" s="205"/>
      <c r="AQ1783" s="205"/>
      <c r="AR1783" s="205"/>
      <c r="AS1783" s="54"/>
      <c r="AT1783" s="197"/>
      <c r="AU1783" s="198"/>
    </row>
    <row r="1784" spans="34:47" x14ac:dyDescent="0.25">
      <c r="AH1784" s="201"/>
      <c r="AI1784" s="201"/>
      <c r="AJ1784" s="201"/>
      <c r="AK1784" s="201"/>
      <c r="AL1784" s="201"/>
      <c r="AM1784" s="204"/>
      <c r="AN1784" s="204"/>
      <c r="AO1784" s="205"/>
      <c r="AP1784" s="205"/>
      <c r="AQ1784" s="205"/>
      <c r="AR1784" s="205"/>
      <c r="AS1784" s="54"/>
      <c r="AT1784" s="197"/>
      <c r="AU1784" s="198"/>
    </row>
    <row r="1785" spans="34:47" x14ac:dyDescent="0.25">
      <c r="AH1785" s="201"/>
      <c r="AI1785" s="201"/>
      <c r="AJ1785" s="201"/>
      <c r="AK1785" s="201"/>
      <c r="AL1785" s="201"/>
      <c r="AM1785" s="204"/>
      <c r="AN1785" s="204"/>
      <c r="AO1785" s="205"/>
      <c r="AP1785" s="205"/>
      <c r="AQ1785" s="205"/>
      <c r="AR1785" s="205"/>
      <c r="AS1785" s="54"/>
      <c r="AT1785" s="197"/>
      <c r="AU1785" s="198"/>
    </row>
    <row r="1786" spans="34:47" x14ac:dyDescent="0.25">
      <c r="AH1786" s="201"/>
      <c r="AI1786" s="201"/>
      <c r="AJ1786" s="201"/>
      <c r="AK1786" s="201"/>
      <c r="AL1786" s="201"/>
      <c r="AM1786" s="204"/>
      <c r="AN1786" s="204"/>
      <c r="AO1786" s="205"/>
      <c r="AP1786" s="205"/>
      <c r="AQ1786" s="205"/>
      <c r="AR1786" s="205"/>
      <c r="AS1786" s="54"/>
      <c r="AT1786" s="197"/>
      <c r="AU1786" s="198"/>
    </row>
    <row r="1787" spans="34:47" x14ac:dyDescent="0.25">
      <c r="AH1787" s="201"/>
      <c r="AI1787" s="201"/>
      <c r="AJ1787" s="201"/>
      <c r="AK1787" s="201"/>
      <c r="AL1787" s="201"/>
      <c r="AM1787" s="204"/>
      <c r="AN1787" s="204"/>
      <c r="AO1787" s="205"/>
      <c r="AP1787" s="205"/>
      <c r="AQ1787" s="205"/>
      <c r="AR1787" s="205"/>
      <c r="AS1787" s="54"/>
      <c r="AT1787" s="197"/>
      <c r="AU1787" s="198"/>
    </row>
    <row r="1788" spans="34:47" x14ac:dyDescent="0.25">
      <c r="AH1788" s="201"/>
      <c r="AI1788" s="201"/>
      <c r="AJ1788" s="201"/>
      <c r="AK1788" s="201"/>
      <c r="AL1788" s="201"/>
      <c r="AM1788" s="204"/>
      <c r="AN1788" s="204"/>
      <c r="AO1788" s="205"/>
      <c r="AP1788" s="205"/>
      <c r="AQ1788" s="205"/>
      <c r="AR1788" s="205"/>
      <c r="AS1788" s="54"/>
      <c r="AT1788" s="197"/>
      <c r="AU1788" s="198"/>
    </row>
    <row r="1789" spans="34:47" x14ac:dyDescent="0.25">
      <c r="AH1789" s="201"/>
      <c r="AI1789" s="201"/>
      <c r="AJ1789" s="201"/>
      <c r="AK1789" s="201"/>
      <c r="AL1789" s="201"/>
      <c r="AM1789" s="204"/>
      <c r="AN1789" s="204"/>
      <c r="AO1789" s="205"/>
      <c r="AP1789" s="205"/>
      <c r="AQ1789" s="205"/>
      <c r="AR1789" s="205"/>
      <c r="AS1789" s="54"/>
      <c r="AT1789" s="197"/>
      <c r="AU1789" s="198"/>
    </row>
    <row r="1790" spans="34:47" x14ac:dyDescent="0.25">
      <c r="AH1790" s="201"/>
      <c r="AI1790" s="201"/>
      <c r="AJ1790" s="201"/>
      <c r="AK1790" s="201"/>
      <c r="AL1790" s="201"/>
      <c r="AM1790" s="204"/>
      <c r="AN1790" s="204"/>
      <c r="AO1790" s="205"/>
      <c r="AP1790" s="205"/>
      <c r="AQ1790" s="205"/>
      <c r="AR1790" s="205"/>
      <c r="AS1790" s="54"/>
      <c r="AT1790" s="197"/>
      <c r="AU1790" s="198"/>
    </row>
    <row r="1791" spans="34:47" x14ac:dyDescent="0.25">
      <c r="AH1791" s="201"/>
      <c r="AI1791" s="201"/>
      <c r="AJ1791" s="201"/>
      <c r="AK1791" s="201"/>
      <c r="AL1791" s="201"/>
      <c r="AM1791" s="204"/>
      <c r="AN1791" s="204"/>
      <c r="AO1791" s="205"/>
      <c r="AP1791" s="205"/>
      <c r="AQ1791" s="205"/>
      <c r="AR1791" s="205"/>
      <c r="AS1791" s="54"/>
      <c r="AT1791" s="197"/>
      <c r="AU1791" s="198"/>
    </row>
    <row r="1792" spans="34:47" x14ac:dyDescent="0.25">
      <c r="AH1792" s="201"/>
      <c r="AI1792" s="201"/>
      <c r="AJ1792" s="201"/>
      <c r="AK1792" s="201"/>
      <c r="AL1792" s="201"/>
      <c r="AM1792" s="204"/>
      <c r="AN1792" s="204"/>
      <c r="AO1792" s="205"/>
      <c r="AP1792" s="205"/>
      <c r="AQ1792" s="205"/>
      <c r="AR1792" s="205"/>
      <c r="AS1792" s="54"/>
      <c r="AT1792" s="197"/>
      <c r="AU1792" s="198"/>
    </row>
    <row r="1793" spans="34:47" x14ac:dyDescent="0.25">
      <c r="AH1793" s="201"/>
      <c r="AI1793" s="201"/>
      <c r="AJ1793" s="201"/>
      <c r="AK1793" s="201"/>
      <c r="AL1793" s="201"/>
      <c r="AM1793" s="204"/>
      <c r="AN1793" s="204"/>
      <c r="AO1793" s="205"/>
      <c r="AP1793" s="205"/>
      <c r="AQ1793" s="205"/>
      <c r="AR1793" s="205"/>
      <c r="AS1793" s="54"/>
      <c r="AT1793" s="197"/>
      <c r="AU1793" s="198"/>
    </row>
    <row r="1794" spans="34:47" x14ac:dyDescent="0.25">
      <c r="AH1794" s="201"/>
      <c r="AI1794" s="201"/>
      <c r="AJ1794" s="201"/>
      <c r="AK1794" s="201"/>
      <c r="AL1794" s="201"/>
      <c r="AM1794" s="204"/>
      <c r="AN1794" s="204"/>
      <c r="AO1794" s="205"/>
      <c r="AP1794" s="205"/>
      <c r="AQ1794" s="205"/>
      <c r="AR1794" s="205"/>
      <c r="AS1794" s="54"/>
      <c r="AT1794" s="197"/>
      <c r="AU1794" s="198"/>
    </row>
    <row r="1795" spans="34:47" x14ac:dyDescent="0.25">
      <c r="AH1795" s="201"/>
      <c r="AI1795" s="201"/>
      <c r="AJ1795" s="201"/>
      <c r="AK1795" s="201"/>
      <c r="AL1795" s="201"/>
      <c r="AM1795" s="204"/>
      <c r="AN1795" s="204"/>
      <c r="AO1795" s="205"/>
      <c r="AP1795" s="205"/>
      <c r="AQ1795" s="205"/>
      <c r="AR1795" s="205"/>
      <c r="AS1795" s="54"/>
      <c r="AT1795" s="197"/>
      <c r="AU1795" s="198"/>
    </row>
    <row r="1796" spans="34:47" x14ac:dyDescent="0.25">
      <c r="AH1796" s="201"/>
      <c r="AI1796" s="201"/>
      <c r="AJ1796" s="201"/>
      <c r="AK1796" s="201"/>
      <c r="AL1796" s="201"/>
      <c r="AM1796" s="204"/>
      <c r="AN1796" s="204"/>
      <c r="AO1796" s="205"/>
      <c r="AP1796" s="205"/>
      <c r="AQ1796" s="205"/>
      <c r="AR1796" s="205"/>
      <c r="AS1796" s="54"/>
      <c r="AT1796" s="197"/>
      <c r="AU1796" s="198"/>
    </row>
    <row r="1797" spans="34:47" x14ac:dyDescent="0.25">
      <c r="AH1797" s="201"/>
      <c r="AI1797" s="201"/>
      <c r="AJ1797" s="201"/>
      <c r="AK1797" s="201"/>
      <c r="AL1797" s="201"/>
      <c r="AM1797" s="204"/>
      <c r="AN1797" s="204"/>
      <c r="AO1797" s="205"/>
      <c r="AP1797" s="205"/>
      <c r="AQ1797" s="205"/>
      <c r="AR1797" s="205"/>
      <c r="AS1797" s="54"/>
      <c r="AT1797" s="197"/>
      <c r="AU1797" s="198"/>
    </row>
    <row r="1798" spans="34:47" x14ac:dyDescent="0.25">
      <c r="AH1798" s="201"/>
      <c r="AI1798" s="201"/>
      <c r="AJ1798" s="201"/>
      <c r="AK1798" s="201"/>
      <c r="AL1798" s="201"/>
      <c r="AM1798" s="204"/>
      <c r="AN1798" s="204"/>
      <c r="AO1798" s="205"/>
      <c r="AP1798" s="205"/>
      <c r="AQ1798" s="205"/>
      <c r="AR1798" s="205"/>
      <c r="AS1798" s="54"/>
      <c r="AT1798" s="197"/>
      <c r="AU1798" s="198"/>
    </row>
    <row r="1799" spans="34:47" x14ac:dyDescent="0.25">
      <c r="AH1799" s="201"/>
      <c r="AI1799" s="201"/>
      <c r="AJ1799" s="201"/>
      <c r="AK1799" s="201"/>
      <c r="AL1799" s="201"/>
      <c r="AM1799" s="204"/>
      <c r="AN1799" s="204"/>
      <c r="AO1799" s="205"/>
      <c r="AP1799" s="205"/>
      <c r="AQ1799" s="205"/>
      <c r="AR1799" s="205"/>
      <c r="AS1799" s="54"/>
      <c r="AT1799" s="197"/>
      <c r="AU1799" s="198"/>
    </row>
    <row r="1800" spans="34:47" x14ac:dyDescent="0.25">
      <c r="AH1800" s="201"/>
      <c r="AI1800" s="201"/>
      <c r="AJ1800" s="201"/>
      <c r="AK1800" s="201"/>
      <c r="AL1800" s="201"/>
      <c r="AM1800" s="204"/>
      <c r="AN1800" s="204"/>
      <c r="AO1800" s="205"/>
      <c r="AP1800" s="205"/>
      <c r="AQ1800" s="205"/>
      <c r="AR1800" s="205"/>
      <c r="AS1800" s="54"/>
      <c r="AT1800" s="197"/>
      <c r="AU1800" s="198"/>
    </row>
    <row r="1801" spans="34:47" x14ac:dyDescent="0.25">
      <c r="AH1801" s="201"/>
      <c r="AI1801" s="201"/>
      <c r="AJ1801" s="201"/>
      <c r="AK1801" s="201"/>
      <c r="AL1801" s="201"/>
      <c r="AM1801" s="204"/>
      <c r="AN1801" s="204"/>
      <c r="AO1801" s="205"/>
      <c r="AP1801" s="205"/>
      <c r="AQ1801" s="205"/>
      <c r="AR1801" s="205"/>
      <c r="AS1801" s="54"/>
      <c r="AT1801" s="197"/>
      <c r="AU1801" s="198"/>
    </row>
    <row r="1802" spans="34:47" x14ac:dyDescent="0.25">
      <c r="AH1802" s="201"/>
      <c r="AI1802" s="201"/>
      <c r="AJ1802" s="201"/>
      <c r="AK1802" s="201"/>
      <c r="AL1802" s="201"/>
      <c r="AM1802" s="204"/>
      <c r="AN1802" s="204"/>
      <c r="AO1802" s="205"/>
      <c r="AP1802" s="205"/>
      <c r="AQ1802" s="205"/>
      <c r="AR1802" s="205"/>
      <c r="AS1802" s="54"/>
      <c r="AT1802" s="197"/>
      <c r="AU1802" s="198"/>
    </row>
    <row r="1803" spans="34:47" x14ac:dyDescent="0.25">
      <c r="AH1803" s="201"/>
      <c r="AI1803" s="201"/>
      <c r="AJ1803" s="201"/>
      <c r="AK1803" s="201"/>
      <c r="AL1803" s="201"/>
      <c r="AM1803" s="204"/>
      <c r="AN1803" s="204"/>
      <c r="AO1803" s="205"/>
      <c r="AP1803" s="205"/>
      <c r="AQ1803" s="205"/>
      <c r="AR1803" s="205"/>
      <c r="AS1803" s="54"/>
      <c r="AT1803" s="197"/>
      <c r="AU1803" s="198"/>
    </row>
    <row r="1804" spans="34:47" x14ac:dyDescent="0.25">
      <c r="AH1804" s="201"/>
      <c r="AI1804" s="201"/>
      <c r="AJ1804" s="201"/>
      <c r="AK1804" s="201"/>
      <c r="AL1804" s="201"/>
      <c r="AM1804" s="204"/>
      <c r="AN1804" s="204"/>
      <c r="AO1804" s="205"/>
      <c r="AP1804" s="205"/>
      <c r="AQ1804" s="205"/>
      <c r="AR1804" s="205"/>
      <c r="AS1804" s="54"/>
      <c r="AT1804" s="197"/>
      <c r="AU1804" s="198"/>
    </row>
    <row r="1805" spans="34:47" x14ac:dyDescent="0.25">
      <c r="AH1805" s="201"/>
      <c r="AI1805" s="201"/>
      <c r="AJ1805" s="201"/>
      <c r="AK1805" s="201"/>
      <c r="AL1805" s="201"/>
      <c r="AM1805" s="204"/>
      <c r="AN1805" s="204"/>
      <c r="AO1805" s="205"/>
      <c r="AP1805" s="205"/>
      <c r="AQ1805" s="205"/>
      <c r="AR1805" s="205"/>
      <c r="AS1805" s="54"/>
      <c r="AT1805" s="197"/>
      <c r="AU1805" s="198"/>
    </row>
    <row r="1806" spans="34:47" x14ac:dyDescent="0.25">
      <c r="AH1806" s="201"/>
      <c r="AI1806" s="201"/>
      <c r="AJ1806" s="201"/>
      <c r="AK1806" s="201"/>
      <c r="AL1806" s="201"/>
      <c r="AM1806" s="204"/>
      <c r="AN1806" s="204"/>
      <c r="AO1806" s="205"/>
      <c r="AP1806" s="205"/>
      <c r="AQ1806" s="205"/>
      <c r="AR1806" s="205"/>
      <c r="AS1806" s="54"/>
      <c r="AT1806" s="197"/>
      <c r="AU1806" s="198"/>
    </row>
    <row r="1807" spans="34:47" x14ac:dyDescent="0.25">
      <c r="AH1807" s="201"/>
      <c r="AI1807" s="201"/>
      <c r="AJ1807" s="201"/>
      <c r="AK1807" s="201"/>
      <c r="AL1807" s="201"/>
      <c r="AM1807" s="204"/>
      <c r="AN1807" s="204"/>
      <c r="AO1807" s="205"/>
      <c r="AP1807" s="205"/>
      <c r="AQ1807" s="205"/>
      <c r="AR1807" s="205"/>
      <c r="AS1807" s="54"/>
      <c r="AT1807" s="197"/>
      <c r="AU1807" s="198"/>
    </row>
    <row r="1808" spans="34:47" x14ac:dyDescent="0.25">
      <c r="AH1808" s="201"/>
      <c r="AI1808" s="201"/>
      <c r="AJ1808" s="201"/>
      <c r="AK1808" s="201"/>
      <c r="AL1808" s="201"/>
      <c r="AM1808" s="204"/>
      <c r="AN1808" s="204"/>
      <c r="AO1808" s="205"/>
      <c r="AP1808" s="205"/>
      <c r="AQ1808" s="205"/>
      <c r="AR1808" s="205"/>
      <c r="AS1808" s="54"/>
      <c r="AT1808" s="197"/>
      <c r="AU1808" s="198"/>
    </row>
    <row r="1809" spans="34:47" x14ac:dyDescent="0.25">
      <c r="AH1809" s="201"/>
      <c r="AI1809" s="201"/>
      <c r="AJ1809" s="201"/>
      <c r="AK1809" s="201"/>
      <c r="AL1809" s="201"/>
      <c r="AM1809" s="204"/>
      <c r="AN1809" s="204"/>
      <c r="AO1809" s="205"/>
      <c r="AP1809" s="205"/>
      <c r="AQ1809" s="205"/>
      <c r="AR1809" s="205"/>
      <c r="AS1809" s="54"/>
      <c r="AT1809" s="197"/>
      <c r="AU1809" s="198"/>
    </row>
    <row r="1810" spans="34:47" x14ac:dyDescent="0.25">
      <c r="AH1810" s="201"/>
      <c r="AI1810" s="201"/>
      <c r="AJ1810" s="201"/>
      <c r="AK1810" s="201"/>
      <c r="AL1810" s="201"/>
      <c r="AM1810" s="204"/>
      <c r="AN1810" s="204"/>
      <c r="AO1810" s="205"/>
      <c r="AP1810" s="205"/>
      <c r="AQ1810" s="205"/>
      <c r="AR1810" s="205"/>
      <c r="AS1810" s="54"/>
      <c r="AT1810" s="197"/>
      <c r="AU1810" s="198"/>
    </row>
    <row r="1811" spans="34:47" x14ac:dyDescent="0.25">
      <c r="AH1811" s="201"/>
      <c r="AI1811" s="201"/>
      <c r="AJ1811" s="201"/>
      <c r="AK1811" s="201"/>
      <c r="AL1811" s="201"/>
      <c r="AM1811" s="204"/>
      <c r="AN1811" s="204"/>
      <c r="AO1811" s="205"/>
      <c r="AP1811" s="205"/>
      <c r="AQ1811" s="205"/>
      <c r="AR1811" s="205"/>
      <c r="AS1811" s="54"/>
      <c r="AT1811" s="197"/>
      <c r="AU1811" s="198"/>
    </row>
    <row r="1812" spans="34:47" x14ac:dyDescent="0.25">
      <c r="AH1812" s="201"/>
      <c r="AI1812" s="201"/>
      <c r="AJ1812" s="201"/>
      <c r="AK1812" s="201"/>
      <c r="AL1812" s="201"/>
      <c r="AM1812" s="204"/>
      <c r="AN1812" s="204"/>
      <c r="AO1812" s="205"/>
      <c r="AP1812" s="205"/>
      <c r="AQ1812" s="205"/>
      <c r="AR1812" s="205"/>
      <c r="AS1812" s="54"/>
      <c r="AT1812" s="197"/>
      <c r="AU1812" s="198"/>
    </row>
    <row r="1813" spans="34:47" x14ac:dyDescent="0.25">
      <c r="AH1813" s="201"/>
      <c r="AI1813" s="201"/>
      <c r="AJ1813" s="201"/>
      <c r="AK1813" s="201"/>
      <c r="AL1813" s="201"/>
      <c r="AM1813" s="204"/>
      <c r="AN1813" s="204"/>
      <c r="AO1813" s="205"/>
      <c r="AP1813" s="205"/>
      <c r="AQ1813" s="205"/>
      <c r="AR1813" s="205"/>
      <c r="AS1813" s="54"/>
      <c r="AT1813" s="197"/>
      <c r="AU1813" s="198"/>
    </row>
    <row r="1814" spans="34:47" x14ac:dyDescent="0.25">
      <c r="AH1814" s="201"/>
      <c r="AI1814" s="201"/>
      <c r="AJ1814" s="201"/>
      <c r="AK1814" s="201"/>
      <c r="AL1814" s="201"/>
      <c r="AM1814" s="204"/>
      <c r="AN1814" s="204"/>
      <c r="AO1814" s="205"/>
      <c r="AP1814" s="205"/>
      <c r="AQ1814" s="205"/>
      <c r="AR1814" s="205"/>
      <c r="AS1814" s="54"/>
      <c r="AT1814" s="197"/>
      <c r="AU1814" s="198"/>
    </row>
    <row r="1815" spans="34:47" x14ac:dyDescent="0.25">
      <c r="AH1815" s="201"/>
      <c r="AI1815" s="201"/>
      <c r="AJ1815" s="201"/>
      <c r="AK1815" s="201"/>
      <c r="AL1815" s="201"/>
      <c r="AM1815" s="204"/>
      <c r="AN1815" s="204"/>
      <c r="AO1815" s="205"/>
      <c r="AP1815" s="205"/>
      <c r="AQ1815" s="205"/>
      <c r="AR1815" s="205"/>
      <c r="AS1815" s="54"/>
      <c r="AT1815" s="197"/>
      <c r="AU1815" s="198"/>
    </row>
    <row r="1816" spans="34:47" x14ac:dyDescent="0.25">
      <c r="AH1816" s="201"/>
      <c r="AI1816" s="201"/>
      <c r="AJ1816" s="201"/>
      <c r="AK1816" s="201"/>
      <c r="AL1816" s="201"/>
      <c r="AM1816" s="204"/>
      <c r="AN1816" s="204"/>
      <c r="AO1816" s="205"/>
      <c r="AP1816" s="205"/>
      <c r="AQ1816" s="205"/>
      <c r="AR1816" s="205"/>
      <c r="AS1816" s="54"/>
      <c r="AT1816" s="197"/>
      <c r="AU1816" s="198"/>
    </row>
    <row r="1817" spans="34:47" x14ac:dyDescent="0.25">
      <c r="AH1817" s="201"/>
      <c r="AI1817" s="201"/>
      <c r="AJ1817" s="201"/>
      <c r="AK1817" s="201"/>
      <c r="AL1817" s="201"/>
      <c r="AM1817" s="204"/>
      <c r="AN1817" s="204"/>
      <c r="AO1817" s="205"/>
      <c r="AP1817" s="205"/>
      <c r="AQ1817" s="205"/>
      <c r="AR1817" s="205"/>
      <c r="AS1817" s="54"/>
      <c r="AT1817" s="197"/>
      <c r="AU1817" s="198"/>
    </row>
    <row r="1818" spans="34:47" x14ac:dyDescent="0.25">
      <c r="AH1818" s="201"/>
      <c r="AI1818" s="201"/>
      <c r="AJ1818" s="201"/>
      <c r="AK1818" s="201"/>
      <c r="AL1818" s="201"/>
      <c r="AM1818" s="204"/>
      <c r="AN1818" s="204"/>
      <c r="AO1818" s="205"/>
      <c r="AP1818" s="205"/>
      <c r="AQ1818" s="205"/>
      <c r="AR1818" s="205"/>
      <c r="AS1818" s="54"/>
      <c r="AT1818" s="197"/>
      <c r="AU1818" s="198"/>
    </row>
    <row r="1819" spans="34:47" x14ac:dyDescent="0.25">
      <c r="AH1819" s="201"/>
      <c r="AI1819" s="201"/>
      <c r="AJ1819" s="201"/>
      <c r="AK1819" s="201"/>
      <c r="AL1819" s="201"/>
      <c r="AM1819" s="204"/>
      <c r="AN1819" s="204"/>
      <c r="AO1819" s="205"/>
      <c r="AP1819" s="205"/>
      <c r="AQ1819" s="205"/>
      <c r="AR1819" s="205"/>
      <c r="AS1819" s="54"/>
      <c r="AT1819" s="197"/>
      <c r="AU1819" s="198"/>
    </row>
    <row r="1820" spans="34:47" x14ac:dyDescent="0.25">
      <c r="AH1820" s="201"/>
      <c r="AI1820" s="201"/>
      <c r="AJ1820" s="201"/>
      <c r="AK1820" s="201"/>
      <c r="AL1820" s="201"/>
      <c r="AM1820" s="204"/>
      <c r="AN1820" s="204"/>
      <c r="AO1820" s="205"/>
      <c r="AP1820" s="205"/>
      <c r="AQ1820" s="205"/>
      <c r="AR1820" s="205"/>
      <c r="AS1820" s="54"/>
      <c r="AT1820" s="197"/>
      <c r="AU1820" s="198"/>
    </row>
    <row r="1821" spans="34:47" x14ac:dyDescent="0.25">
      <c r="AH1821" s="201"/>
      <c r="AI1821" s="201"/>
      <c r="AJ1821" s="201"/>
      <c r="AK1821" s="201"/>
      <c r="AL1821" s="201"/>
      <c r="AM1821" s="204"/>
      <c r="AN1821" s="204"/>
      <c r="AO1821" s="205"/>
      <c r="AP1821" s="205"/>
      <c r="AQ1821" s="205"/>
      <c r="AR1821" s="205"/>
      <c r="AS1821" s="54"/>
      <c r="AT1821" s="197"/>
      <c r="AU1821" s="198"/>
    </row>
    <row r="1822" spans="34:47" x14ac:dyDescent="0.25">
      <c r="AH1822" s="201"/>
      <c r="AI1822" s="201"/>
      <c r="AJ1822" s="201"/>
      <c r="AK1822" s="201"/>
      <c r="AL1822" s="201"/>
      <c r="AM1822" s="204"/>
      <c r="AN1822" s="204"/>
      <c r="AO1822" s="205"/>
      <c r="AP1822" s="205"/>
      <c r="AQ1822" s="205"/>
      <c r="AR1822" s="205"/>
      <c r="AS1822" s="54"/>
      <c r="AT1822" s="197"/>
      <c r="AU1822" s="198"/>
    </row>
    <row r="1823" spans="34:47" x14ac:dyDescent="0.25">
      <c r="AH1823" s="201"/>
      <c r="AI1823" s="201"/>
      <c r="AJ1823" s="201"/>
      <c r="AK1823" s="201"/>
      <c r="AL1823" s="201"/>
      <c r="AM1823" s="204"/>
      <c r="AN1823" s="204"/>
      <c r="AO1823" s="205"/>
      <c r="AP1823" s="205"/>
      <c r="AQ1823" s="205"/>
      <c r="AR1823" s="205"/>
      <c r="AS1823" s="54"/>
      <c r="AT1823" s="197"/>
      <c r="AU1823" s="198"/>
    </row>
    <row r="1824" spans="34:47" x14ac:dyDescent="0.25">
      <c r="AH1824" s="201"/>
      <c r="AI1824" s="201"/>
      <c r="AJ1824" s="201"/>
      <c r="AK1824" s="201"/>
      <c r="AL1824" s="201"/>
      <c r="AM1824" s="204"/>
      <c r="AN1824" s="204"/>
      <c r="AO1824" s="205"/>
      <c r="AP1824" s="205"/>
      <c r="AQ1824" s="205"/>
      <c r="AR1824" s="205"/>
      <c r="AS1824" s="54"/>
      <c r="AT1824" s="197"/>
      <c r="AU1824" s="198"/>
    </row>
    <row r="1825" spans="34:47" x14ac:dyDescent="0.25">
      <c r="AH1825" s="201"/>
      <c r="AI1825" s="201"/>
      <c r="AJ1825" s="201"/>
      <c r="AK1825" s="201"/>
      <c r="AL1825" s="201"/>
      <c r="AM1825" s="204"/>
      <c r="AN1825" s="204"/>
      <c r="AO1825" s="205"/>
      <c r="AP1825" s="205"/>
      <c r="AQ1825" s="205"/>
      <c r="AR1825" s="205"/>
      <c r="AS1825" s="54"/>
      <c r="AT1825" s="197"/>
      <c r="AU1825" s="198"/>
    </row>
    <row r="1826" spans="34:47" x14ac:dyDescent="0.25">
      <c r="AH1826" s="201"/>
      <c r="AI1826" s="201"/>
      <c r="AJ1826" s="201"/>
      <c r="AK1826" s="201"/>
      <c r="AL1826" s="201"/>
      <c r="AM1826" s="204"/>
      <c r="AN1826" s="204"/>
      <c r="AO1826" s="205"/>
      <c r="AP1826" s="205"/>
      <c r="AQ1826" s="205"/>
      <c r="AR1826" s="205"/>
      <c r="AS1826" s="54"/>
      <c r="AT1826" s="197"/>
      <c r="AU1826" s="198"/>
    </row>
    <row r="1827" spans="34:47" x14ac:dyDescent="0.25">
      <c r="AH1827" s="201"/>
      <c r="AI1827" s="201"/>
      <c r="AJ1827" s="201"/>
      <c r="AK1827" s="201"/>
      <c r="AL1827" s="201"/>
      <c r="AM1827" s="204"/>
      <c r="AN1827" s="204"/>
      <c r="AO1827" s="205"/>
      <c r="AP1827" s="205"/>
      <c r="AQ1827" s="205"/>
      <c r="AR1827" s="205"/>
      <c r="AS1827" s="54"/>
      <c r="AT1827" s="197"/>
      <c r="AU1827" s="198"/>
    </row>
    <row r="1828" spans="34:47" x14ac:dyDescent="0.25">
      <c r="AH1828" s="201"/>
      <c r="AI1828" s="201"/>
      <c r="AJ1828" s="201"/>
      <c r="AK1828" s="201"/>
      <c r="AL1828" s="201"/>
      <c r="AM1828" s="204"/>
      <c r="AN1828" s="204"/>
      <c r="AO1828" s="205"/>
      <c r="AP1828" s="205"/>
      <c r="AQ1828" s="205"/>
      <c r="AR1828" s="205"/>
      <c r="AS1828" s="54"/>
      <c r="AT1828" s="197"/>
      <c r="AU1828" s="198"/>
    </row>
    <row r="1829" spans="34:47" x14ac:dyDescent="0.25">
      <c r="AH1829" s="201"/>
      <c r="AI1829" s="201"/>
      <c r="AJ1829" s="201"/>
      <c r="AK1829" s="201"/>
      <c r="AL1829" s="201"/>
      <c r="AM1829" s="204"/>
      <c r="AN1829" s="204"/>
      <c r="AO1829" s="205"/>
      <c r="AP1829" s="205"/>
      <c r="AQ1829" s="205"/>
      <c r="AR1829" s="205"/>
      <c r="AS1829" s="54"/>
      <c r="AT1829" s="197"/>
      <c r="AU1829" s="198"/>
    </row>
    <row r="1830" spans="34:47" x14ac:dyDescent="0.25">
      <c r="AH1830" s="201"/>
      <c r="AI1830" s="201"/>
      <c r="AJ1830" s="201"/>
      <c r="AK1830" s="201"/>
      <c r="AL1830" s="201"/>
      <c r="AM1830" s="204"/>
      <c r="AN1830" s="204"/>
      <c r="AO1830" s="205"/>
      <c r="AP1830" s="205"/>
      <c r="AQ1830" s="205"/>
      <c r="AR1830" s="205"/>
      <c r="AS1830" s="54"/>
      <c r="AT1830" s="197"/>
      <c r="AU1830" s="198"/>
    </row>
    <row r="1831" spans="34:47" x14ac:dyDescent="0.25">
      <c r="AH1831" s="201"/>
      <c r="AI1831" s="201"/>
      <c r="AJ1831" s="201"/>
      <c r="AK1831" s="201"/>
      <c r="AL1831" s="201"/>
      <c r="AM1831" s="204"/>
      <c r="AN1831" s="204"/>
      <c r="AO1831" s="205"/>
      <c r="AP1831" s="205"/>
      <c r="AQ1831" s="205"/>
      <c r="AR1831" s="205"/>
      <c r="AS1831" s="54"/>
      <c r="AT1831" s="197"/>
      <c r="AU1831" s="198"/>
    </row>
    <row r="1832" spans="34:47" x14ac:dyDescent="0.25">
      <c r="AH1832" s="201"/>
      <c r="AI1832" s="201"/>
      <c r="AJ1832" s="201"/>
      <c r="AK1832" s="201"/>
      <c r="AL1832" s="201"/>
      <c r="AM1832" s="204"/>
      <c r="AN1832" s="204"/>
      <c r="AO1832" s="205"/>
      <c r="AP1832" s="205"/>
      <c r="AQ1832" s="205"/>
      <c r="AR1832" s="205"/>
      <c r="AS1832" s="54"/>
      <c r="AT1832" s="197"/>
      <c r="AU1832" s="198"/>
    </row>
    <row r="1833" spans="34:47" x14ac:dyDescent="0.25">
      <c r="AH1833" s="201"/>
      <c r="AI1833" s="201"/>
      <c r="AJ1833" s="201"/>
      <c r="AK1833" s="201"/>
      <c r="AL1833" s="201"/>
      <c r="AM1833" s="204"/>
      <c r="AN1833" s="204"/>
      <c r="AO1833" s="205"/>
      <c r="AP1833" s="205"/>
      <c r="AQ1833" s="205"/>
      <c r="AR1833" s="205"/>
      <c r="AS1833" s="54"/>
      <c r="AT1833" s="197"/>
      <c r="AU1833" s="198"/>
    </row>
    <row r="1834" spans="34:47" x14ac:dyDescent="0.25">
      <c r="AH1834" s="201"/>
      <c r="AI1834" s="201"/>
      <c r="AJ1834" s="201"/>
      <c r="AK1834" s="201"/>
      <c r="AL1834" s="201"/>
      <c r="AM1834" s="204"/>
      <c r="AN1834" s="204"/>
      <c r="AO1834" s="205"/>
      <c r="AP1834" s="205"/>
      <c r="AQ1834" s="205"/>
      <c r="AR1834" s="205"/>
      <c r="AS1834" s="54"/>
      <c r="AT1834" s="197"/>
      <c r="AU1834" s="198"/>
    </row>
    <row r="1835" spans="34:47" x14ac:dyDescent="0.25">
      <c r="AH1835" s="201"/>
      <c r="AI1835" s="201"/>
      <c r="AJ1835" s="201"/>
      <c r="AK1835" s="201"/>
      <c r="AL1835" s="201"/>
      <c r="AM1835" s="204"/>
      <c r="AN1835" s="204"/>
      <c r="AO1835" s="205"/>
      <c r="AP1835" s="205"/>
      <c r="AQ1835" s="205"/>
      <c r="AR1835" s="205"/>
      <c r="AS1835" s="54"/>
      <c r="AT1835" s="197"/>
      <c r="AU1835" s="198"/>
    </row>
    <row r="1836" spans="34:47" x14ac:dyDescent="0.25">
      <c r="AH1836" s="201"/>
      <c r="AI1836" s="201"/>
      <c r="AJ1836" s="201"/>
      <c r="AK1836" s="201"/>
      <c r="AL1836" s="201"/>
      <c r="AM1836" s="204"/>
      <c r="AN1836" s="204"/>
      <c r="AO1836" s="205"/>
      <c r="AP1836" s="205"/>
      <c r="AQ1836" s="205"/>
      <c r="AR1836" s="205"/>
      <c r="AS1836" s="54"/>
      <c r="AT1836" s="197"/>
      <c r="AU1836" s="198"/>
    </row>
    <row r="1837" spans="34:47" x14ac:dyDescent="0.25">
      <c r="AH1837" s="201"/>
      <c r="AI1837" s="201"/>
      <c r="AJ1837" s="201"/>
      <c r="AK1837" s="201"/>
      <c r="AL1837" s="201"/>
      <c r="AM1837" s="204"/>
      <c r="AN1837" s="204"/>
      <c r="AO1837" s="205"/>
      <c r="AP1837" s="205"/>
      <c r="AQ1837" s="205"/>
      <c r="AR1837" s="205"/>
      <c r="AS1837" s="54"/>
      <c r="AT1837" s="197"/>
      <c r="AU1837" s="198"/>
    </row>
    <row r="1838" spans="34:47" x14ac:dyDescent="0.25">
      <c r="AH1838" s="201"/>
      <c r="AI1838" s="201"/>
      <c r="AJ1838" s="201"/>
      <c r="AK1838" s="201"/>
      <c r="AL1838" s="201"/>
      <c r="AM1838" s="204"/>
      <c r="AN1838" s="204"/>
      <c r="AO1838" s="205"/>
      <c r="AP1838" s="205"/>
      <c r="AQ1838" s="205"/>
      <c r="AR1838" s="205"/>
      <c r="AS1838" s="54"/>
      <c r="AT1838" s="197"/>
      <c r="AU1838" s="198"/>
    </row>
    <row r="1839" spans="34:47" x14ac:dyDescent="0.25">
      <c r="AH1839" s="201"/>
      <c r="AI1839" s="201"/>
      <c r="AJ1839" s="201"/>
      <c r="AK1839" s="201"/>
      <c r="AL1839" s="201"/>
      <c r="AM1839" s="204"/>
      <c r="AN1839" s="204"/>
      <c r="AO1839" s="205"/>
      <c r="AP1839" s="205"/>
      <c r="AQ1839" s="205"/>
      <c r="AR1839" s="205"/>
      <c r="AS1839" s="54"/>
      <c r="AT1839" s="197"/>
      <c r="AU1839" s="198"/>
    </row>
    <row r="1840" spans="34:47" x14ac:dyDescent="0.25">
      <c r="AH1840" s="201"/>
      <c r="AI1840" s="201"/>
      <c r="AJ1840" s="201"/>
      <c r="AK1840" s="201"/>
      <c r="AL1840" s="201"/>
      <c r="AM1840" s="204"/>
      <c r="AN1840" s="204"/>
      <c r="AO1840" s="205"/>
      <c r="AP1840" s="205"/>
      <c r="AQ1840" s="205"/>
      <c r="AR1840" s="205"/>
      <c r="AS1840" s="54"/>
      <c r="AT1840" s="197"/>
      <c r="AU1840" s="198"/>
    </row>
    <row r="1841" spans="34:47" x14ac:dyDescent="0.25">
      <c r="AH1841" s="201"/>
      <c r="AI1841" s="201"/>
      <c r="AJ1841" s="201"/>
      <c r="AK1841" s="201"/>
      <c r="AL1841" s="201"/>
      <c r="AM1841" s="204"/>
      <c r="AN1841" s="204"/>
      <c r="AO1841" s="205"/>
      <c r="AP1841" s="205"/>
      <c r="AQ1841" s="205"/>
      <c r="AR1841" s="205"/>
      <c r="AS1841" s="54"/>
      <c r="AT1841" s="197"/>
      <c r="AU1841" s="198"/>
    </row>
    <row r="1842" spans="34:47" x14ac:dyDescent="0.25">
      <c r="AH1842" s="201"/>
      <c r="AI1842" s="201"/>
      <c r="AJ1842" s="201"/>
      <c r="AK1842" s="201"/>
      <c r="AL1842" s="201"/>
      <c r="AM1842" s="204"/>
      <c r="AN1842" s="204"/>
      <c r="AO1842" s="205"/>
      <c r="AP1842" s="205"/>
      <c r="AQ1842" s="205"/>
      <c r="AR1842" s="205"/>
      <c r="AS1842" s="54"/>
      <c r="AT1842" s="197"/>
      <c r="AU1842" s="198"/>
    </row>
    <row r="1843" spans="34:47" x14ac:dyDescent="0.25">
      <c r="AH1843" s="201"/>
      <c r="AI1843" s="201"/>
      <c r="AJ1843" s="201"/>
      <c r="AK1843" s="201"/>
      <c r="AL1843" s="201"/>
      <c r="AM1843" s="204"/>
      <c r="AN1843" s="204"/>
      <c r="AO1843" s="205"/>
      <c r="AP1843" s="205"/>
      <c r="AQ1843" s="205"/>
      <c r="AR1843" s="205"/>
      <c r="AS1843" s="54"/>
      <c r="AT1843" s="197"/>
      <c r="AU1843" s="198"/>
    </row>
    <row r="1844" spans="34:47" x14ac:dyDescent="0.25">
      <c r="AH1844" s="201"/>
      <c r="AI1844" s="201"/>
      <c r="AJ1844" s="201"/>
      <c r="AK1844" s="201"/>
      <c r="AL1844" s="201"/>
      <c r="AM1844" s="204"/>
      <c r="AN1844" s="204"/>
      <c r="AO1844" s="205"/>
      <c r="AP1844" s="205"/>
      <c r="AQ1844" s="205"/>
      <c r="AR1844" s="205"/>
      <c r="AS1844" s="54"/>
      <c r="AT1844" s="197"/>
      <c r="AU1844" s="198"/>
    </row>
    <row r="1845" spans="34:47" x14ac:dyDescent="0.25">
      <c r="AH1845" s="201"/>
      <c r="AI1845" s="201"/>
      <c r="AJ1845" s="201"/>
      <c r="AK1845" s="201"/>
      <c r="AL1845" s="201"/>
      <c r="AM1845" s="204"/>
      <c r="AN1845" s="204"/>
      <c r="AO1845" s="205"/>
      <c r="AP1845" s="205"/>
      <c r="AQ1845" s="205"/>
      <c r="AR1845" s="205"/>
      <c r="AS1845" s="54"/>
      <c r="AT1845" s="197"/>
      <c r="AU1845" s="198"/>
    </row>
    <row r="1846" spans="34:47" x14ac:dyDescent="0.25">
      <c r="AH1846" s="201"/>
      <c r="AI1846" s="201"/>
      <c r="AJ1846" s="201"/>
      <c r="AK1846" s="201"/>
      <c r="AL1846" s="201"/>
      <c r="AM1846" s="204"/>
      <c r="AN1846" s="204"/>
      <c r="AO1846" s="205"/>
      <c r="AP1846" s="205"/>
      <c r="AQ1846" s="205"/>
      <c r="AR1846" s="205"/>
      <c r="AS1846" s="54"/>
      <c r="AT1846" s="197"/>
      <c r="AU1846" s="198"/>
    </row>
    <row r="1847" spans="34:47" x14ac:dyDescent="0.25">
      <c r="AH1847" s="201"/>
      <c r="AI1847" s="201"/>
      <c r="AJ1847" s="201"/>
      <c r="AK1847" s="201"/>
      <c r="AL1847" s="201"/>
      <c r="AM1847" s="204"/>
      <c r="AN1847" s="204"/>
      <c r="AO1847" s="205"/>
      <c r="AP1847" s="205"/>
      <c r="AQ1847" s="205"/>
      <c r="AR1847" s="205"/>
      <c r="AS1847" s="54"/>
      <c r="AT1847" s="197"/>
      <c r="AU1847" s="198"/>
    </row>
    <row r="1848" spans="34:47" x14ac:dyDescent="0.25">
      <c r="AH1848" s="201"/>
      <c r="AI1848" s="201"/>
      <c r="AJ1848" s="201"/>
      <c r="AK1848" s="201"/>
      <c r="AL1848" s="201"/>
      <c r="AM1848" s="204"/>
      <c r="AN1848" s="204"/>
      <c r="AO1848" s="205"/>
      <c r="AP1848" s="205"/>
      <c r="AQ1848" s="205"/>
      <c r="AR1848" s="205"/>
      <c r="AS1848" s="54"/>
      <c r="AT1848" s="197"/>
      <c r="AU1848" s="198"/>
    </row>
    <row r="1849" spans="34:47" x14ac:dyDescent="0.25">
      <c r="AH1849" s="201"/>
      <c r="AI1849" s="201"/>
      <c r="AJ1849" s="201"/>
      <c r="AK1849" s="201"/>
      <c r="AL1849" s="201"/>
      <c r="AM1849" s="204"/>
      <c r="AN1849" s="204"/>
      <c r="AO1849" s="205"/>
      <c r="AP1849" s="205"/>
      <c r="AQ1849" s="205"/>
      <c r="AR1849" s="205"/>
      <c r="AS1849" s="54"/>
      <c r="AT1849" s="197"/>
      <c r="AU1849" s="198"/>
    </row>
    <row r="1850" spans="34:47" x14ac:dyDescent="0.25">
      <c r="AH1850" s="201"/>
      <c r="AI1850" s="201"/>
      <c r="AJ1850" s="201"/>
      <c r="AK1850" s="201"/>
      <c r="AL1850" s="201"/>
      <c r="AM1850" s="204"/>
      <c r="AN1850" s="204"/>
      <c r="AO1850" s="205"/>
      <c r="AP1850" s="205"/>
      <c r="AQ1850" s="205"/>
      <c r="AR1850" s="205"/>
      <c r="AS1850" s="54"/>
      <c r="AT1850" s="197"/>
      <c r="AU1850" s="198"/>
    </row>
    <row r="1851" spans="34:47" x14ac:dyDescent="0.25">
      <c r="AH1851" s="201"/>
      <c r="AI1851" s="201"/>
      <c r="AJ1851" s="201"/>
      <c r="AK1851" s="201"/>
      <c r="AL1851" s="201"/>
      <c r="AM1851" s="204"/>
      <c r="AN1851" s="204"/>
      <c r="AO1851" s="205"/>
      <c r="AP1851" s="205"/>
      <c r="AQ1851" s="205"/>
      <c r="AR1851" s="205"/>
      <c r="AS1851" s="54"/>
      <c r="AT1851" s="197"/>
      <c r="AU1851" s="198"/>
    </row>
    <row r="1852" spans="34:47" x14ac:dyDescent="0.25">
      <c r="AH1852" s="201"/>
      <c r="AI1852" s="201"/>
      <c r="AJ1852" s="201"/>
      <c r="AK1852" s="201"/>
      <c r="AL1852" s="201"/>
      <c r="AM1852" s="204"/>
      <c r="AN1852" s="204"/>
      <c r="AO1852" s="205"/>
      <c r="AP1852" s="205"/>
      <c r="AQ1852" s="205"/>
      <c r="AR1852" s="205"/>
      <c r="AS1852" s="54"/>
      <c r="AT1852" s="197"/>
      <c r="AU1852" s="198"/>
    </row>
    <row r="1853" spans="34:47" x14ac:dyDescent="0.25">
      <c r="AH1853" s="201"/>
      <c r="AI1853" s="201"/>
      <c r="AJ1853" s="201"/>
      <c r="AK1853" s="201"/>
      <c r="AL1853" s="201"/>
      <c r="AM1853" s="204"/>
      <c r="AN1853" s="204"/>
      <c r="AO1853" s="205"/>
      <c r="AP1853" s="205"/>
      <c r="AQ1853" s="205"/>
      <c r="AR1853" s="205"/>
      <c r="AS1853" s="54"/>
      <c r="AT1853" s="197"/>
      <c r="AU1853" s="198"/>
    </row>
    <row r="1854" spans="34:47" x14ac:dyDescent="0.25">
      <c r="AH1854" s="201"/>
      <c r="AI1854" s="201"/>
      <c r="AJ1854" s="201"/>
      <c r="AK1854" s="201"/>
      <c r="AL1854" s="201"/>
      <c r="AM1854" s="204"/>
      <c r="AN1854" s="204"/>
      <c r="AO1854" s="205"/>
      <c r="AP1854" s="205"/>
      <c r="AQ1854" s="205"/>
      <c r="AR1854" s="205"/>
      <c r="AS1854" s="54"/>
      <c r="AT1854" s="197"/>
      <c r="AU1854" s="198"/>
    </row>
    <row r="1855" spans="34:47" x14ac:dyDescent="0.25">
      <c r="AH1855" s="201"/>
      <c r="AI1855" s="201"/>
      <c r="AJ1855" s="201"/>
      <c r="AK1855" s="201"/>
      <c r="AL1855" s="201"/>
      <c r="AM1855" s="204"/>
      <c r="AN1855" s="204"/>
      <c r="AO1855" s="205"/>
      <c r="AP1855" s="205"/>
      <c r="AQ1855" s="205"/>
      <c r="AR1855" s="205"/>
      <c r="AS1855" s="54"/>
      <c r="AT1855" s="197"/>
      <c r="AU1855" s="198"/>
    </row>
    <row r="1856" spans="34:47" x14ac:dyDescent="0.25">
      <c r="AH1856" s="201"/>
      <c r="AI1856" s="201"/>
      <c r="AJ1856" s="201"/>
      <c r="AK1856" s="201"/>
      <c r="AL1856" s="201"/>
      <c r="AM1856" s="204"/>
      <c r="AN1856" s="204"/>
      <c r="AO1856" s="205"/>
      <c r="AP1856" s="205"/>
      <c r="AQ1856" s="205"/>
      <c r="AR1856" s="205"/>
      <c r="AS1856" s="54"/>
      <c r="AT1856" s="197"/>
      <c r="AU1856" s="198"/>
    </row>
    <row r="1857" spans="34:47" x14ac:dyDescent="0.25">
      <c r="AH1857" s="201"/>
      <c r="AI1857" s="201"/>
      <c r="AJ1857" s="201"/>
      <c r="AK1857" s="201"/>
      <c r="AL1857" s="201"/>
      <c r="AM1857" s="204"/>
      <c r="AN1857" s="204"/>
      <c r="AO1857" s="205"/>
      <c r="AP1857" s="205"/>
      <c r="AQ1857" s="205"/>
      <c r="AR1857" s="205"/>
      <c r="AS1857" s="54"/>
      <c r="AT1857" s="197"/>
      <c r="AU1857" s="198"/>
    </row>
    <row r="1858" spans="34:47" x14ac:dyDescent="0.25">
      <c r="AH1858" s="201"/>
      <c r="AI1858" s="201"/>
      <c r="AJ1858" s="201"/>
      <c r="AK1858" s="201"/>
      <c r="AL1858" s="201"/>
      <c r="AM1858" s="204"/>
      <c r="AN1858" s="204"/>
      <c r="AO1858" s="205"/>
      <c r="AP1858" s="205"/>
      <c r="AQ1858" s="205"/>
      <c r="AR1858" s="205"/>
      <c r="AS1858" s="54"/>
      <c r="AT1858" s="197"/>
      <c r="AU1858" s="198"/>
    </row>
    <row r="1859" spans="34:47" x14ac:dyDescent="0.25">
      <c r="AH1859" s="201"/>
      <c r="AI1859" s="201"/>
      <c r="AJ1859" s="201"/>
      <c r="AK1859" s="201"/>
      <c r="AL1859" s="201"/>
      <c r="AM1859" s="204"/>
      <c r="AN1859" s="204"/>
      <c r="AO1859" s="205"/>
      <c r="AP1859" s="205"/>
      <c r="AQ1859" s="205"/>
      <c r="AR1859" s="205"/>
      <c r="AS1859" s="54"/>
      <c r="AT1859" s="197"/>
      <c r="AU1859" s="198"/>
    </row>
    <row r="1860" spans="34:47" x14ac:dyDescent="0.25">
      <c r="AH1860" s="201"/>
      <c r="AI1860" s="201"/>
      <c r="AJ1860" s="201"/>
      <c r="AK1860" s="201"/>
      <c r="AL1860" s="201"/>
      <c r="AM1860" s="204"/>
      <c r="AN1860" s="204"/>
      <c r="AO1860" s="205"/>
      <c r="AP1860" s="205"/>
      <c r="AQ1860" s="205"/>
      <c r="AR1860" s="205"/>
      <c r="AS1860" s="54"/>
      <c r="AT1860" s="197"/>
      <c r="AU1860" s="198"/>
    </row>
    <row r="1861" spans="34:47" x14ac:dyDescent="0.25">
      <c r="AH1861" s="201"/>
      <c r="AI1861" s="201"/>
      <c r="AJ1861" s="201"/>
      <c r="AK1861" s="201"/>
      <c r="AL1861" s="201"/>
      <c r="AM1861" s="204"/>
      <c r="AN1861" s="204"/>
      <c r="AO1861" s="205"/>
      <c r="AP1861" s="205"/>
      <c r="AQ1861" s="205"/>
      <c r="AR1861" s="205"/>
      <c r="AS1861" s="54"/>
      <c r="AT1861" s="197"/>
      <c r="AU1861" s="198"/>
    </row>
    <row r="1862" spans="34:47" x14ac:dyDescent="0.25">
      <c r="AH1862" s="201"/>
      <c r="AI1862" s="201"/>
      <c r="AJ1862" s="201"/>
      <c r="AK1862" s="201"/>
      <c r="AL1862" s="201"/>
      <c r="AM1862" s="204"/>
      <c r="AN1862" s="204"/>
      <c r="AO1862" s="205"/>
      <c r="AP1862" s="205"/>
      <c r="AQ1862" s="205"/>
      <c r="AR1862" s="205"/>
      <c r="AS1862" s="54"/>
      <c r="AT1862" s="197"/>
      <c r="AU1862" s="198"/>
    </row>
    <row r="1863" spans="34:47" x14ac:dyDescent="0.25">
      <c r="AH1863" s="60"/>
      <c r="AI1863" s="60"/>
      <c r="AJ1863" s="60"/>
      <c r="AK1863" s="60"/>
      <c r="AL1863" s="60"/>
      <c r="AM1863" s="60"/>
      <c r="AN1863" s="60"/>
      <c r="AO1863" s="60"/>
      <c r="AP1863" s="60"/>
      <c r="AQ1863" s="60"/>
      <c r="AR1863" s="60"/>
      <c r="AS1863" s="60"/>
      <c r="AT1863" s="59"/>
      <c r="AU1863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66">
    <mergeCell ref="X39:AB39"/>
    <mergeCell ref="AC39:AF39"/>
    <mergeCell ref="X40:AB40"/>
    <mergeCell ref="AC40:AF40"/>
    <mergeCell ref="X41:AB41"/>
    <mergeCell ref="AC41:AF41"/>
    <mergeCell ref="AC28:AF28"/>
    <mergeCell ref="X29:AB29"/>
    <mergeCell ref="AC29:AF29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5:AF35"/>
    <mergeCell ref="X36:AB36"/>
    <mergeCell ref="AC36:AF36"/>
    <mergeCell ref="X37:AB37"/>
    <mergeCell ref="AC37:AF37"/>
    <mergeCell ref="X38:AB38"/>
    <mergeCell ref="AC38:AF38"/>
    <mergeCell ref="N40:R40"/>
    <mergeCell ref="S40:V40"/>
    <mergeCell ref="N41:R41"/>
    <mergeCell ref="S41:V41"/>
    <mergeCell ref="N42:R42"/>
    <mergeCell ref="S42:V42"/>
    <mergeCell ref="N43:R43"/>
    <mergeCell ref="S43:V43"/>
    <mergeCell ref="X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AC27:AF27"/>
    <mergeCell ref="X28:AB28"/>
    <mergeCell ref="S29:V29"/>
    <mergeCell ref="N30:R30"/>
    <mergeCell ref="S30:V30"/>
    <mergeCell ref="N31:R31"/>
    <mergeCell ref="S31:V31"/>
    <mergeCell ref="N33:V33"/>
    <mergeCell ref="N34:R34"/>
    <mergeCell ref="S34:V34"/>
    <mergeCell ref="N35:R35"/>
    <mergeCell ref="S35:V35"/>
    <mergeCell ref="N36:R36"/>
    <mergeCell ref="S36:V36"/>
    <mergeCell ref="N37:R37"/>
    <mergeCell ref="S37:V37"/>
    <mergeCell ref="N38:R38"/>
    <mergeCell ref="S38:V38"/>
    <mergeCell ref="N39:R39"/>
    <mergeCell ref="S39:V39"/>
    <mergeCell ref="C67:H67"/>
    <mergeCell ref="I67:L67"/>
    <mergeCell ref="C68:H68"/>
    <mergeCell ref="I68:L68"/>
    <mergeCell ref="C69:H69"/>
    <mergeCell ref="I69:L69"/>
    <mergeCell ref="N16:V16"/>
    <mergeCell ref="N17:R17"/>
    <mergeCell ref="S17:V17"/>
    <mergeCell ref="N18:R18"/>
    <mergeCell ref="S18:V18"/>
    <mergeCell ref="N19:R19"/>
    <mergeCell ref="S19:V19"/>
    <mergeCell ref="N20:R20"/>
    <mergeCell ref="S20:V2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28:R28"/>
    <mergeCell ref="S28:V28"/>
    <mergeCell ref="N29:R29"/>
    <mergeCell ref="C58:H58"/>
    <mergeCell ref="I58:L58"/>
    <mergeCell ref="C59:H59"/>
    <mergeCell ref="I59:L59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66:H66"/>
    <mergeCell ref="I66:L66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C55:H55"/>
    <mergeCell ref="I55:L55"/>
    <mergeCell ref="C56:H56"/>
    <mergeCell ref="I56:L56"/>
    <mergeCell ref="C57:H57"/>
    <mergeCell ref="I57:L57"/>
    <mergeCell ref="I26:L26"/>
    <mergeCell ref="I27:L27"/>
    <mergeCell ref="I28:L28"/>
    <mergeCell ref="I29:L29"/>
    <mergeCell ref="I30:L30"/>
    <mergeCell ref="I31:L31"/>
    <mergeCell ref="I32:L32"/>
    <mergeCell ref="I33:L33"/>
    <mergeCell ref="I34:L34"/>
    <mergeCell ref="I35:L35"/>
    <mergeCell ref="I36:L36"/>
    <mergeCell ref="I37:L37"/>
    <mergeCell ref="I38:L38"/>
    <mergeCell ref="I39:L39"/>
    <mergeCell ref="I40:L40"/>
    <mergeCell ref="I41:L41"/>
    <mergeCell ref="I42:L42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14:H14"/>
    <mergeCell ref="I14:L14"/>
    <mergeCell ref="C15:H15"/>
    <mergeCell ref="I15:L15"/>
    <mergeCell ref="I16:L16"/>
    <mergeCell ref="I17:L17"/>
    <mergeCell ref="I18:L18"/>
    <mergeCell ref="I19:L19"/>
    <mergeCell ref="AH7:AI7"/>
    <mergeCell ref="AJ7:AL7"/>
    <mergeCell ref="AM7:AN7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N14:Q14"/>
    <mergeCell ref="R14:V14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X14:AA14"/>
    <mergeCell ref="AB14:AF14"/>
    <mergeCell ref="AH8:AI8"/>
    <mergeCell ref="AJ8:AL8"/>
    <mergeCell ref="AM8:AN8"/>
    <mergeCell ref="AO8:AP8"/>
    <mergeCell ref="AQ8:AR8"/>
    <mergeCell ref="AT8:AU8"/>
    <mergeCell ref="AH9:AI9"/>
    <mergeCell ref="AJ9:AL9"/>
    <mergeCell ref="AM9:AN9"/>
    <mergeCell ref="AO9:AP9"/>
    <mergeCell ref="AQ9:AR9"/>
    <mergeCell ref="AT9:AU9"/>
    <mergeCell ref="T7:U7"/>
    <mergeCell ref="V7:W7"/>
    <mergeCell ref="X7:AA7"/>
    <mergeCell ref="AB7:AE7"/>
    <mergeCell ref="AH12:AI12"/>
    <mergeCell ref="AJ12:AL12"/>
    <mergeCell ref="AM12:AN12"/>
    <mergeCell ref="AO12:AP12"/>
    <mergeCell ref="AQ12:AR12"/>
    <mergeCell ref="C7:D7"/>
    <mergeCell ref="E7:F7"/>
    <mergeCell ref="G7:I7"/>
    <mergeCell ref="AH10:AI10"/>
    <mergeCell ref="AJ10:AL10"/>
    <mergeCell ref="AM10:AN10"/>
    <mergeCell ref="AO10:AP10"/>
    <mergeCell ref="AQ10:AR10"/>
    <mergeCell ref="AT10:AU10"/>
    <mergeCell ref="AH13:AI13"/>
    <mergeCell ref="AJ13:AL13"/>
    <mergeCell ref="AM13:AN13"/>
    <mergeCell ref="AO13:AP13"/>
    <mergeCell ref="AQ13:AR13"/>
    <mergeCell ref="AT13:AU13"/>
    <mergeCell ref="AH11:AI11"/>
    <mergeCell ref="AJ11:AL11"/>
    <mergeCell ref="AM11:AN11"/>
    <mergeCell ref="AO11:AP11"/>
    <mergeCell ref="AQ11:AR11"/>
    <mergeCell ref="AT11:AU11"/>
    <mergeCell ref="C45:H45"/>
    <mergeCell ref="C46:H46"/>
    <mergeCell ref="C47:H47"/>
    <mergeCell ref="C29:H29"/>
    <mergeCell ref="C33:H33"/>
    <mergeCell ref="C34:H34"/>
    <mergeCell ref="C35:H35"/>
    <mergeCell ref="C36:H36"/>
    <mergeCell ref="C37:H37"/>
    <mergeCell ref="C38:H38"/>
    <mergeCell ref="C51:H51"/>
    <mergeCell ref="C52:H52"/>
    <mergeCell ref="C53:H53"/>
    <mergeCell ref="AO27:AP27"/>
    <mergeCell ref="AJ28:AL28"/>
    <mergeCell ref="AQ19:AR19"/>
    <mergeCell ref="AT19:AU19"/>
    <mergeCell ref="AT21:AU21"/>
    <mergeCell ref="AT22:AU22"/>
    <mergeCell ref="AT23:AU23"/>
    <mergeCell ref="AT24:AU24"/>
    <mergeCell ref="AQ30:AR30"/>
    <mergeCell ref="AT30:AU30"/>
    <mergeCell ref="AH30:AI30"/>
    <mergeCell ref="AJ30:AL30"/>
    <mergeCell ref="AH21:AI21"/>
    <mergeCell ref="AJ21:AL21"/>
    <mergeCell ref="AJ20:AL20"/>
    <mergeCell ref="C48:H48"/>
    <mergeCell ref="C49:H49"/>
    <mergeCell ref="C54:H54"/>
    <mergeCell ref="C43:H43"/>
    <mergeCell ref="C44:H44"/>
    <mergeCell ref="C30:H30"/>
    <mergeCell ref="C31:H31"/>
    <mergeCell ref="C32:H32"/>
    <mergeCell ref="C39:H39"/>
    <mergeCell ref="C40:H40"/>
    <mergeCell ref="C41:H41"/>
    <mergeCell ref="C42:H42"/>
    <mergeCell ref="C50:H50"/>
    <mergeCell ref="AQ31:AR31"/>
    <mergeCell ref="AT31:AU31"/>
    <mergeCell ref="AH40:AI40"/>
    <mergeCell ref="AJ31:AL31"/>
    <mergeCell ref="AH31:AI31"/>
    <mergeCell ref="AM31:AN31"/>
    <mergeCell ref="AO31:AP31"/>
    <mergeCell ref="AO32:AP32"/>
    <mergeCell ref="AH33:AI33"/>
    <mergeCell ref="AH32:AI32"/>
    <mergeCell ref="AO34:AP34"/>
    <mergeCell ref="AQ34:AR34"/>
    <mergeCell ref="AQ33:AR33"/>
    <mergeCell ref="AT33:AU33"/>
    <mergeCell ref="AM33:AN33"/>
    <mergeCell ref="AO33:AP33"/>
    <mergeCell ref="AO49:AP49"/>
    <mergeCell ref="AQ32:AR32"/>
    <mergeCell ref="AT32:AU32"/>
    <mergeCell ref="AJ33:AL33"/>
    <mergeCell ref="AM20:AN20"/>
    <mergeCell ref="AH23:AI23"/>
    <mergeCell ref="AJ23:AL23"/>
    <mergeCell ref="AM23:AN23"/>
    <mergeCell ref="AO23:AP23"/>
    <mergeCell ref="AQ23:AR23"/>
    <mergeCell ref="AH24:AI24"/>
    <mergeCell ref="AJ24:AL24"/>
    <mergeCell ref="AM24:AN24"/>
    <mergeCell ref="AO24:AP24"/>
    <mergeCell ref="AQ24:AR24"/>
    <mergeCell ref="AH17:AI17"/>
    <mergeCell ref="AJ17:AL17"/>
    <mergeCell ref="AM17:AN17"/>
    <mergeCell ref="AH19:AI19"/>
    <mergeCell ref="AJ19:AL19"/>
    <mergeCell ref="AM19:AN19"/>
    <mergeCell ref="AO17:AP17"/>
    <mergeCell ref="AQ17:AR17"/>
    <mergeCell ref="AO20:AP20"/>
    <mergeCell ref="AQ18:AR18"/>
    <mergeCell ref="AQ21:AR21"/>
    <mergeCell ref="AQ20:AR20"/>
    <mergeCell ref="AT20:AU20"/>
    <mergeCell ref="AO18:AP18"/>
    <mergeCell ref="AQ38:AR38"/>
    <mergeCell ref="AT38:AU38"/>
    <mergeCell ref="AH39:AI39"/>
    <mergeCell ref="AT35:AU35"/>
    <mergeCell ref="AH37:AI37"/>
    <mergeCell ref="AJ37:AL37"/>
    <mergeCell ref="AM37:AN37"/>
    <mergeCell ref="AO35:AP35"/>
    <mergeCell ref="AQ35:AR35"/>
    <mergeCell ref="AT36:AU36"/>
    <mergeCell ref="AO36:AP36"/>
    <mergeCell ref="AQ36:AR36"/>
    <mergeCell ref="AQ37:AR37"/>
    <mergeCell ref="AJ39:AL39"/>
    <mergeCell ref="AM39:AN39"/>
    <mergeCell ref="AO39:AP39"/>
    <mergeCell ref="AQ39:AR39"/>
    <mergeCell ref="AH35:AI35"/>
    <mergeCell ref="AH36:AI36"/>
    <mergeCell ref="AT39:AU39"/>
    <mergeCell ref="AH77:AI77"/>
    <mergeCell ref="AQ68:AR68"/>
    <mergeCell ref="AH78:AI78"/>
    <mergeCell ref="AH73:AI73"/>
    <mergeCell ref="AO60:AP60"/>
    <mergeCell ref="AJ56:AL56"/>
    <mergeCell ref="AJ77:AL77"/>
    <mergeCell ref="AO68:AP68"/>
    <mergeCell ref="AT60:AU60"/>
    <mergeCell ref="AH54:AI54"/>
    <mergeCell ref="AO54:AP54"/>
    <mergeCell ref="AQ54:AR54"/>
    <mergeCell ref="AT54:AU54"/>
    <mergeCell ref="AO56:AP56"/>
    <mergeCell ref="AQ56:AR56"/>
    <mergeCell ref="AT56:AU56"/>
    <mergeCell ref="AQ59:AR59"/>
    <mergeCell ref="AT59:AU59"/>
    <mergeCell ref="AM57:AN57"/>
    <mergeCell ref="AH56:AI56"/>
    <mergeCell ref="AH62:AI62"/>
    <mergeCell ref="AM70:AN70"/>
    <mergeCell ref="AO70:AP70"/>
    <mergeCell ref="AQ70:AR70"/>
    <mergeCell ref="AT70:AU70"/>
    <mergeCell ref="AH71:AI71"/>
    <mergeCell ref="AJ71:AL71"/>
    <mergeCell ref="AM71:AN71"/>
    <mergeCell ref="AH69:AI69"/>
    <mergeCell ref="AM64:AN64"/>
    <mergeCell ref="AM68:AN68"/>
    <mergeCell ref="AM72:AN72"/>
    <mergeCell ref="AO72:AP72"/>
    <mergeCell ref="AT69:AU69"/>
    <mergeCell ref="AT62:AU62"/>
    <mergeCell ref="AT61:AU61"/>
    <mergeCell ref="AM56:AN56"/>
    <mergeCell ref="AH61:AI61"/>
    <mergeCell ref="AQ57:AR57"/>
    <mergeCell ref="AT57:AU57"/>
    <mergeCell ref="AH58:AI58"/>
    <mergeCell ref="AJ58:AL58"/>
    <mergeCell ref="AM58:AN58"/>
    <mergeCell ref="AO58:AP58"/>
    <mergeCell ref="AQ58:AR58"/>
    <mergeCell ref="AH63:AI63"/>
    <mergeCell ref="AJ63:AL63"/>
    <mergeCell ref="AT67:AU67"/>
    <mergeCell ref="AQ63:AR63"/>
    <mergeCell ref="AO67:AP67"/>
    <mergeCell ref="AQ67:AR67"/>
    <mergeCell ref="AH59:AI59"/>
    <mergeCell ref="AJ59:AL59"/>
    <mergeCell ref="AT63:AU63"/>
    <mergeCell ref="AH64:AI64"/>
    <mergeCell ref="AJ64:AL64"/>
    <mergeCell ref="AM59:AN59"/>
    <mergeCell ref="AH86:AI86"/>
    <mergeCell ref="AH89:AI89"/>
    <mergeCell ref="AJ89:AL89"/>
    <mergeCell ref="AM89:AN89"/>
    <mergeCell ref="AM67:AN67"/>
    <mergeCell ref="AQ66:AR66"/>
    <mergeCell ref="AJ69:AL69"/>
    <mergeCell ref="AM69:AN69"/>
    <mergeCell ref="AO69:AP69"/>
    <mergeCell ref="AQ69:AR69"/>
    <mergeCell ref="AH72:AI72"/>
    <mergeCell ref="AJ72:AL72"/>
    <mergeCell ref="AM75:AN75"/>
    <mergeCell ref="AO75:AP75"/>
    <mergeCell ref="AQ75:AR75"/>
    <mergeCell ref="AH67:AI67"/>
    <mergeCell ref="AQ88:AR88"/>
    <mergeCell ref="AH74:AI74"/>
    <mergeCell ref="AO77:AP77"/>
    <mergeCell ref="AQ77:AR77"/>
    <mergeCell ref="AH80:AI80"/>
    <mergeCell ref="AJ80:AL80"/>
    <mergeCell ref="AO73:AP73"/>
    <mergeCell ref="AQ73:AR73"/>
    <mergeCell ref="AH75:AI75"/>
    <mergeCell ref="AJ75:AL75"/>
    <mergeCell ref="AM84:AN84"/>
    <mergeCell ref="AO84:AP84"/>
    <mergeCell ref="AQ84:AR84"/>
    <mergeCell ref="AQ78:AR78"/>
    <mergeCell ref="AO83:AP83"/>
    <mergeCell ref="AM73:AN73"/>
    <mergeCell ref="AT73:AU73"/>
    <mergeCell ref="AH76:AI76"/>
    <mergeCell ref="AJ76:AL76"/>
    <mergeCell ref="AH87:AI87"/>
    <mergeCell ref="AT75:AU75"/>
    <mergeCell ref="AM88:AN88"/>
    <mergeCell ref="AJ73:AL73"/>
    <mergeCell ref="AH82:AI82"/>
    <mergeCell ref="AJ82:AL82"/>
    <mergeCell ref="AH66:AI66"/>
    <mergeCell ref="AJ66:AL66"/>
    <mergeCell ref="AM66:AN66"/>
    <mergeCell ref="AO66:AP66"/>
    <mergeCell ref="AT74:AU74"/>
    <mergeCell ref="AT78:AU78"/>
    <mergeCell ref="AH79:AI79"/>
    <mergeCell ref="AH85:AI85"/>
    <mergeCell ref="AJ85:AL85"/>
    <mergeCell ref="AM85:AN85"/>
    <mergeCell ref="AO85:AP85"/>
    <mergeCell ref="AQ85:AR85"/>
    <mergeCell ref="AH81:AI81"/>
    <mergeCell ref="AJ74:AL74"/>
    <mergeCell ref="AM74:AN74"/>
    <mergeCell ref="AO74:AP74"/>
    <mergeCell ref="AH83:AI83"/>
    <mergeCell ref="AJ83:AL83"/>
    <mergeCell ref="AM83:AN83"/>
    <mergeCell ref="AJ87:AL87"/>
    <mergeCell ref="AQ74:AR74"/>
    <mergeCell ref="AQ72:AR72"/>
    <mergeCell ref="AH84:AI84"/>
    <mergeCell ref="AT82:AU82"/>
    <mergeCell ref="AM80:AN80"/>
    <mergeCell ref="AO80:AP80"/>
    <mergeCell ref="AQ80:AR80"/>
    <mergeCell ref="AJ79:AL79"/>
    <mergeCell ref="AM79:AN79"/>
    <mergeCell ref="AO79:AP79"/>
    <mergeCell ref="AQ79:AR79"/>
    <mergeCell ref="AO76:AP76"/>
    <mergeCell ref="AQ76:AR76"/>
    <mergeCell ref="AT76:AU76"/>
    <mergeCell ref="AJ81:AL81"/>
    <mergeCell ref="AM81:AN81"/>
    <mergeCell ref="AO81:AP81"/>
    <mergeCell ref="AQ81:AR81"/>
    <mergeCell ref="AQ83:AR83"/>
    <mergeCell ref="AT77:AU77"/>
    <mergeCell ref="AM76:AN76"/>
    <mergeCell ref="AH106:AI106"/>
    <mergeCell ref="AQ91:AR91"/>
    <mergeCell ref="AT91:AU91"/>
    <mergeCell ref="AQ97:AR97"/>
    <mergeCell ref="AM96:AN96"/>
    <mergeCell ref="AO96:AP96"/>
    <mergeCell ref="AQ96:AR96"/>
    <mergeCell ref="AH96:AI96"/>
    <mergeCell ref="AJ96:AL96"/>
    <mergeCell ref="AO94:AP94"/>
    <mergeCell ref="AH91:AI91"/>
    <mergeCell ref="AT93:AU93"/>
    <mergeCell ref="AH92:AI92"/>
    <mergeCell ref="AM95:AN95"/>
    <mergeCell ref="AM92:AN92"/>
    <mergeCell ref="AO92:AP92"/>
    <mergeCell ref="AQ92:AR92"/>
    <mergeCell ref="AJ92:AL92"/>
    <mergeCell ref="AJ97:AL97"/>
    <mergeCell ref="AM97:AN97"/>
    <mergeCell ref="AH97:AI97"/>
    <mergeCell ref="AO97:AP97"/>
    <mergeCell ref="AQ93:AR93"/>
    <mergeCell ref="AT92:AU92"/>
    <mergeCell ref="AQ94:AR94"/>
    <mergeCell ref="AT94:AU94"/>
    <mergeCell ref="AH93:AI93"/>
    <mergeCell ref="AJ93:AL93"/>
    <mergeCell ref="AM99:AN99"/>
    <mergeCell ref="AO99:AP99"/>
    <mergeCell ref="AQ99:AR99"/>
    <mergeCell ref="AT103:AU103"/>
    <mergeCell ref="AH107:AI107"/>
    <mergeCell ref="AJ102:AL102"/>
    <mergeCell ref="AM102:AN102"/>
    <mergeCell ref="AO102:AP102"/>
    <mergeCell ref="AT96:AU96"/>
    <mergeCell ref="AO95:AP95"/>
    <mergeCell ref="AT97:AU97"/>
    <mergeCell ref="AT98:AU98"/>
    <mergeCell ref="AT95:AU95"/>
    <mergeCell ref="AH94:AI94"/>
    <mergeCell ref="AJ94:AL94"/>
    <mergeCell ref="AM94:AN94"/>
    <mergeCell ref="AH95:AI95"/>
    <mergeCell ref="AJ95:AL95"/>
    <mergeCell ref="AH100:AI100"/>
    <mergeCell ref="AJ100:AL100"/>
    <mergeCell ref="AM100:AN100"/>
    <mergeCell ref="AO100:AP100"/>
    <mergeCell ref="AQ100:AR100"/>
    <mergeCell ref="AT100:AU100"/>
    <mergeCell ref="AM98:AN98"/>
    <mergeCell ref="AO98:AP98"/>
    <mergeCell ref="AT99:AU99"/>
    <mergeCell ref="AJ98:AL98"/>
    <mergeCell ref="AQ98:AR98"/>
    <mergeCell ref="AH104:AI104"/>
    <mergeCell ref="AJ104:AL104"/>
    <mergeCell ref="AM101:AN101"/>
    <mergeCell ref="AO101:AP101"/>
    <mergeCell ref="AT101:AU101"/>
    <mergeCell ref="AH99:AI99"/>
    <mergeCell ref="AJ99:AL99"/>
    <mergeCell ref="AQ111:AR111"/>
    <mergeCell ref="AT121:AU121"/>
    <mergeCell ref="AT119:AU119"/>
    <mergeCell ref="AH114:AI114"/>
    <mergeCell ref="AJ114:AL114"/>
    <mergeCell ref="AQ117:AR117"/>
    <mergeCell ref="AO116:AP116"/>
    <mergeCell ref="AO123:AP123"/>
    <mergeCell ref="AT113:AU113"/>
    <mergeCell ref="AJ121:AL121"/>
    <mergeCell ref="AM119:AN119"/>
    <mergeCell ref="AJ119:AL119"/>
    <mergeCell ref="AT135:AU135"/>
    <mergeCell ref="AO147:AP147"/>
    <mergeCell ref="AQ148:AR148"/>
    <mergeCell ref="AQ144:AR144"/>
    <mergeCell ref="AQ113:AR113"/>
    <mergeCell ref="AM148:AN148"/>
    <mergeCell ref="AO145:AP145"/>
    <mergeCell ref="AM133:AN133"/>
    <mergeCell ref="AO133:AP133"/>
    <mergeCell ref="AH135:AI135"/>
    <mergeCell ref="AH121:AI121"/>
    <mergeCell ref="AM126:AN126"/>
    <mergeCell ref="AO131:AP131"/>
    <mergeCell ref="AQ132:AR132"/>
    <mergeCell ref="AQ142:AR142"/>
    <mergeCell ref="AT126:AU126"/>
    <mergeCell ref="AJ126:AL126"/>
    <mergeCell ref="AQ122:AR122"/>
    <mergeCell ref="AT122:AU122"/>
    <mergeCell ref="AT129:AU129"/>
    <mergeCell ref="AO108:AP108"/>
    <mergeCell ref="AQ108:AR108"/>
    <mergeCell ref="AT108:AU108"/>
    <mergeCell ref="AT111:AU111"/>
    <mergeCell ref="AH109:AI109"/>
    <mergeCell ref="AH110:AI110"/>
    <mergeCell ref="AH108:AI108"/>
    <mergeCell ref="AJ108:AL108"/>
    <mergeCell ref="AJ106:AL106"/>
    <mergeCell ref="AM106:AN106"/>
    <mergeCell ref="AO106:AP106"/>
    <mergeCell ref="AQ106:AR106"/>
    <mergeCell ref="AT106:AU106"/>
    <mergeCell ref="AJ107:AL107"/>
    <mergeCell ref="AM107:AN107"/>
    <mergeCell ref="AJ116:AL116"/>
    <mergeCell ref="AM116:AN116"/>
    <mergeCell ref="AJ112:AL112"/>
    <mergeCell ref="AM112:AN112"/>
    <mergeCell ref="AT114:AU114"/>
    <mergeCell ref="AO107:AP107"/>
    <mergeCell ref="AQ107:AR107"/>
    <mergeCell ref="AT107:AU107"/>
    <mergeCell ref="AM109:AN109"/>
    <mergeCell ref="AO109:AP109"/>
    <mergeCell ref="AQ114:AR114"/>
    <mergeCell ref="AT110:AU110"/>
    <mergeCell ref="AQ110:AR110"/>
    <mergeCell ref="AQ115:AR115"/>
    <mergeCell ref="AJ109:AL109"/>
    <mergeCell ref="AQ109:AR109"/>
    <mergeCell ref="AO111:AP111"/>
    <mergeCell ref="AT155:AU155"/>
    <mergeCell ref="AT143:AU143"/>
    <mergeCell ref="AT140:AU140"/>
    <mergeCell ref="AJ139:AL139"/>
    <mergeCell ref="AH130:AI130"/>
    <mergeCell ref="AJ130:AL130"/>
    <mergeCell ref="AH137:AI137"/>
    <mergeCell ref="AH136:AI136"/>
    <mergeCell ref="AH147:AI147"/>
    <mergeCell ref="AH134:AI134"/>
    <mergeCell ref="AJ134:AL134"/>
    <mergeCell ref="AJ135:AL135"/>
    <mergeCell ref="AT139:AU139"/>
    <mergeCell ref="AQ136:AR136"/>
    <mergeCell ref="AT136:AU136"/>
    <mergeCell ref="AO135:AP135"/>
    <mergeCell ref="AQ135:AR135"/>
    <mergeCell ref="AJ154:AL154"/>
    <mergeCell ref="AJ133:AL133"/>
    <mergeCell ref="AH133:AI133"/>
    <mergeCell ref="AJ131:AL131"/>
    <mergeCell ref="AQ131:AR131"/>
    <mergeCell ref="AT131:AU131"/>
    <mergeCell ref="AO132:AP132"/>
    <mergeCell ref="AM131:AN131"/>
    <mergeCell ref="AT133:AU133"/>
    <mergeCell ref="AH150:AI150"/>
    <mergeCell ref="AH151:AI151"/>
    <mergeCell ref="AJ137:AL137"/>
    <mergeCell ref="AJ140:AL140"/>
    <mergeCell ref="AJ143:AL143"/>
    <mergeCell ref="AH152:AI152"/>
    <mergeCell ref="AT158:AU158"/>
    <mergeCell ref="AT153:AU153"/>
    <mergeCell ref="AT152:AU152"/>
    <mergeCell ref="AT151:AU151"/>
    <mergeCell ref="AO126:AP126"/>
    <mergeCell ref="AQ126:AR126"/>
    <mergeCell ref="AT138:AU138"/>
    <mergeCell ref="AT127:AU127"/>
    <mergeCell ref="AT132:AU132"/>
    <mergeCell ref="AT145:AU145"/>
    <mergeCell ref="AQ133:AR133"/>
    <mergeCell ref="AQ149:AR149"/>
    <mergeCell ref="AT148:AU148"/>
    <mergeCell ref="AM134:AN134"/>
    <mergeCell ref="AO134:AP134"/>
    <mergeCell ref="AQ134:AR134"/>
    <mergeCell ref="AT134:AU134"/>
    <mergeCell ref="AT137:AU137"/>
    <mergeCell ref="AM135:AN135"/>
    <mergeCell ref="AO136:AP136"/>
    <mergeCell ref="AM136:AN136"/>
    <mergeCell ref="AT149:AU149"/>
    <mergeCell ref="AT150:AU150"/>
    <mergeCell ref="AO149:AP149"/>
    <mergeCell ref="AM154:AN154"/>
    <mergeCell ref="AM143:AN143"/>
    <mergeCell ref="AO143:AP143"/>
    <mergeCell ref="AM146:AN146"/>
    <mergeCell ref="AO146:AP146"/>
    <mergeCell ref="AM128:AN128"/>
    <mergeCell ref="AQ151:AR151"/>
    <mergeCell ref="AO150:AP150"/>
    <mergeCell ref="AQ166:AR166"/>
    <mergeCell ref="AM163:AN163"/>
    <mergeCell ref="AH158:AI158"/>
    <mergeCell ref="AJ158:AL158"/>
    <mergeCell ref="AO155:AP155"/>
    <mergeCell ref="AH157:AI157"/>
    <mergeCell ref="AJ157:AL157"/>
    <mergeCell ref="AJ153:AL153"/>
    <mergeCell ref="AJ155:AL155"/>
    <mergeCell ref="AM155:AN155"/>
    <mergeCell ref="AH132:AI132"/>
    <mergeCell ref="AJ132:AL132"/>
    <mergeCell ref="AM139:AN139"/>
    <mergeCell ref="AO127:AP127"/>
    <mergeCell ref="AQ127:AR127"/>
    <mergeCell ref="AQ128:AR128"/>
    <mergeCell ref="AT128:AU128"/>
    <mergeCell ref="AJ127:AL127"/>
    <mergeCell ref="AH128:AI128"/>
    <mergeCell ref="AH127:AI127"/>
    <mergeCell ref="AJ146:AL146"/>
    <mergeCell ref="AH145:AI145"/>
    <mergeCell ref="AJ145:AL145"/>
    <mergeCell ref="AM145:AN145"/>
    <mergeCell ref="AT146:AU146"/>
    <mergeCell ref="AT142:AU142"/>
    <mergeCell ref="AJ136:AL136"/>
    <mergeCell ref="AJ141:AL141"/>
    <mergeCell ref="AM141:AN141"/>
    <mergeCell ref="AQ140:AR140"/>
    <mergeCell ref="AM132:AN132"/>
    <mergeCell ref="AH131:AI131"/>
    <mergeCell ref="AJ165:AL165"/>
    <mergeCell ref="AH143:AI143"/>
    <mergeCell ref="AH139:AI139"/>
    <mergeCell ref="AQ147:AR147"/>
    <mergeCell ref="AH142:AI142"/>
    <mergeCell ref="AM150:AN150"/>
    <mergeCell ref="AO142:AP142"/>
    <mergeCell ref="AH149:AI149"/>
    <mergeCell ref="AQ169:AR169"/>
    <mergeCell ref="AM164:AN164"/>
    <mergeCell ref="AO164:AP164"/>
    <mergeCell ref="AQ164:AR164"/>
    <mergeCell ref="AH164:AI164"/>
    <mergeCell ref="AM162:AN162"/>
    <mergeCell ref="AT147:AU147"/>
    <mergeCell ref="AO139:AP139"/>
    <mergeCell ref="AQ139:AR139"/>
    <mergeCell ref="AH140:AI140"/>
    <mergeCell ref="AH141:AI141"/>
    <mergeCell ref="AQ146:AR146"/>
    <mergeCell ref="AT144:AU144"/>
    <mergeCell ref="AM140:AN140"/>
    <mergeCell ref="AO140:AP140"/>
    <mergeCell ref="AO168:AP168"/>
    <mergeCell ref="AJ142:AL142"/>
    <mergeCell ref="AM142:AN142"/>
    <mergeCell ref="AH148:AI148"/>
    <mergeCell ref="AT141:AU141"/>
    <mergeCell ref="AM152:AN152"/>
    <mergeCell ref="AQ143:AR143"/>
    <mergeCell ref="AO167:AP167"/>
    <mergeCell ref="AJ160:AL160"/>
    <mergeCell ref="AJ163:AL163"/>
    <mergeCell ref="AH161:AI161"/>
    <mergeCell ref="AM160:AN160"/>
    <mergeCell ref="AO160:AP160"/>
    <mergeCell ref="AO156:AP156"/>
    <mergeCell ref="AQ156:AR156"/>
    <mergeCell ref="AJ159:AL159"/>
    <mergeCell ref="AM159:AN159"/>
    <mergeCell ref="AQ157:AR157"/>
    <mergeCell ref="AQ161:AR161"/>
    <mergeCell ref="AO157:AP157"/>
    <mergeCell ref="AJ161:AL161"/>
    <mergeCell ref="AQ160:AR160"/>
    <mergeCell ref="AO161:AP161"/>
    <mergeCell ref="AM161:AN161"/>
    <mergeCell ref="AJ162:AL162"/>
    <mergeCell ref="AH160:AI160"/>
    <mergeCell ref="AO163:AP163"/>
    <mergeCell ref="AQ163:AR163"/>
    <mergeCell ref="AH163:AI163"/>
    <mergeCell ref="AM158:AN158"/>
    <mergeCell ref="AO159:AP159"/>
    <mergeCell ref="AQ159:AR159"/>
    <mergeCell ref="AJ156:AL156"/>
    <mergeCell ref="AO151:AP151"/>
    <mergeCell ref="AM156:AN156"/>
    <mergeCell ref="AH138:AI138"/>
    <mergeCell ref="AJ149:AL149"/>
    <mergeCell ref="AJ148:AL148"/>
    <mergeCell ref="AO138:AP138"/>
    <mergeCell ref="AJ151:AL151"/>
    <mergeCell ref="AO137:AP137"/>
    <mergeCell ref="AQ137:AR137"/>
    <mergeCell ref="AM137:AN137"/>
    <mergeCell ref="AH146:AI146"/>
    <mergeCell ref="AO148:AP148"/>
    <mergeCell ref="AQ150:AR150"/>
    <mergeCell ref="AM153:AN153"/>
    <mergeCell ref="AO153:AP153"/>
    <mergeCell ref="AJ147:AL147"/>
    <mergeCell ref="AM147:AN147"/>
    <mergeCell ref="AQ141:AR141"/>
    <mergeCell ref="AJ138:AL138"/>
    <mergeCell ref="AM138:AN138"/>
    <mergeCell ref="AQ138:AR138"/>
    <mergeCell ref="AH144:AI144"/>
    <mergeCell ref="AJ144:AL144"/>
    <mergeCell ref="AM144:AN144"/>
    <mergeCell ref="AO144:AP144"/>
    <mergeCell ref="AJ152:AL152"/>
    <mergeCell ref="AO183:AP183"/>
    <mergeCell ref="AM185:AN185"/>
    <mergeCell ref="AH184:AI184"/>
    <mergeCell ref="AO185:AP185"/>
    <mergeCell ref="AM182:AN182"/>
    <mergeCell ref="AJ188:AL188"/>
    <mergeCell ref="AT186:AU186"/>
    <mergeCell ref="AH155:AI155"/>
    <mergeCell ref="AH156:AI156"/>
    <mergeCell ref="AQ158:AR158"/>
    <mergeCell ref="AJ176:AL176"/>
    <mergeCell ref="AM176:AN176"/>
    <mergeCell ref="AT179:AU179"/>
    <mergeCell ref="AH176:AI176"/>
    <mergeCell ref="AM172:AN172"/>
    <mergeCell ref="AT173:AU173"/>
    <mergeCell ref="AO173:AP173"/>
    <mergeCell ref="AQ173:AR173"/>
    <mergeCell ref="AH173:AI173"/>
    <mergeCell ref="AJ173:AL173"/>
    <mergeCell ref="AM173:AN173"/>
    <mergeCell ref="AQ170:AR170"/>
    <mergeCell ref="AM170:AN170"/>
    <mergeCell ref="AH168:AI168"/>
    <mergeCell ref="AJ169:AL169"/>
    <mergeCell ref="AH159:AI159"/>
    <mergeCell ref="AH172:AI172"/>
    <mergeCell ref="AH169:AI169"/>
    <mergeCell ref="AJ170:AL170"/>
    <mergeCell ref="AT169:AU169"/>
    <mergeCell ref="AT168:AU168"/>
    <mergeCell ref="AJ168:AL168"/>
    <mergeCell ref="AM188:AN188"/>
    <mergeCell ref="AO188:AP188"/>
    <mergeCell ref="AQ188:AR188"/>
    <mergeCell ref="AQ194:AR194"/>
    <mergeCell ref="AJ195:AL195"/>
    <mergeCell ref="AH190:AI190"/>
    <mergeCell ref="AO178:AP178"/>
    <mergeCell ref="AO177:AP177"/>
    <mergeCell ref="AJ178:AL178"/>
    <mergeCell ref="AT171:AU171"/>
    <mergeCell ref="AQ172:AR172"/>
    <mergeCell ref="AT172:AU172"/>
    <mergeCell ref="AT161:AU161"/>
    <mergeCell ref="AT162:AU162"/>
    <mergeCell ref="AH195:AI195"/>
    <mergeCell ref="AT198:AU198"/>
    <mergeCell ref="AM195:AN195"/>
    <mergeCell ref="AJ183:AL183"/>
    <mergeCell ref="AO195:AP195"/>
    <mergeCell ref="AQ182:AR182"/>
    <mergeCell ref="AT182:AU182"/>
    <mergeCell ref="AQ181:AR181"/>
    <mergeCell ref="AT181:AU181"/>
    <mergeCell ref="AM187:AN187"/>
    <mergeCell ref="AT184:AU184"/>
    <mergeCell ref="AJ182:AL182"/>
    <mergeCell ref="AQ184:AR184"/>
    <mergeCell ref="AJ191:AL191"/>
    <mergeCell ref="AM191:AN191"/>
    <mergeCell ref="AH188:AI188"/>
    <mergeCell ref="AO179:AP179"/>
    <mergeCell ref="AH185:AI185"/>
    <mergeCell ref="AH193:AI193"/>
    <mergeCell ref="AO186:AP186"/>
    <mergeCell ref="AQ186:AR186"/>
    <mergeCell ref="AQ187:AR187"/>
    <mergeCell ref="AM180:AN180"/>
    <mergeCell ref="AO180:AP180"/>
    <mergeCell ref="AQ180:AR180"/>
    <mergeCell ref="AH191:AI191"/>
    <mergeCell ref="AJ189:AL189"/>
    <mergeCell ref="AO184:AP184"/>
    <mergeCell ref="AH196:AI196"/>
    <mergeCell ref="AJ196:AL196"/>
    <mergeCell ref="AM196:AN196"/>
    <mergeCell ref="AM194:AN194"/>
    <mergeCell ref="AO194:AP194"/>
    <mergeCell ref="AT195:AU195"/>
    <mergeCell ref="AH194:AI194"/>
    <mergeCell ref="AH187:AI187"/>
    <mergeCell ref="AJ187:AL187"/>
    <mergeCell ref="AH186:AI186"/>
    <mergeCell ref="AO182:AP182"/>
    <mergeCell ref="AH182:AI182"/>
    <mergeCell ref="AJ186:AL186"/>
    <mergeCell ref="AM186:AN186"/>
    <mergeCell ref="AT187:AU187"/>
    <mergeCell ref="AH183:AI183"/>
    <mergeCell ref="AM183:AN183"/>
    <mergeCell ref="AT191:AU191"/>
    <mergeCell ref="AT190:AU190"/>
    <mergeCell ref="AT193:AU193"/>
    <mergeCell ref="AQ191:AR191"/>
    <mergeCell ref="AM192:AN192"/>
    <mergeCell ref="AQ189:AR189"/>
    <mergeCell ref="AJ184:AL184"/>
    <mergeCell ref="AM184:AN184"/>
    <mergeCell ref="AT185:AU185"/>
    <mergeCell ref="AJ180:AL180"/>
    <mergeCell ref="AT188:AU188"/>
    <mergeCell ref="AT189:AU189"/>
    <mergeCell ref="AJ194:AL194"/>
    <mergeCell ref="AM193:AN193"/>
    <mergeCell ref="AO193:AP193"/>
    <mergeCell ref="AM189:AN189"/>
    <mergeCell ref="AO187:AP187"/>
    <mergeCell ref="AT183:AU183"/>
    <mergeCell ref="AT199:AU199"/>
    <mergeCell ref="AO199:AP199"/>
    <mergeCell ref="AO189:AP189"/>
    <mergeCell ref="AQ176:AR176"/>
    <mergeCell ref="AO176:AP176"/>
    <mergeCell ref="AJ177:AL177"/>
    <mergeCell ref="AO190:AP190"/>
    <mergeCell ref="AO196:AP196"/>
    <mergeCell ref="AQ193:AR193"/>
    <mergeCell ref="AJ192:AL192"/>
    <mergeCell ref="AQ183:AR183"/>
    <mergeCell ref="AJ185:AL185"/>
    <mergeCell ref="AJ193:AL193"/>
    <mergeCell ref="AO197:AP197"/>
    <mergeCell ref="AM178:AN178"/>
    <mergeCell ref="AQ178:AR178"/>
    <mergeCell ref="AT178:AU178"/>
    <mergeCell ref="AT177:AU177"/>
    <mergeCell ref="AQ177:AR177"/>
    <mergeCell ref="AQ200:AR200"/>
    <mergeCell ref="AJ205:AL205"/>
    <mergeCell ref="AJ231:AL231"/>
    <mergeCell ref="AM231:AN231"/>
    <mergeCell ref="AQ228:AR228"/>
    <mergeCell ref="AT197:AU197"/>
    <mergeCell ref="AT192:AU192"/>
    <mergeCell ref="AO191:AP191"/>
    <mergeCell ref="AQ202:AR202"/>
    <mergeCell ref="AJ200:AL200"/>
    <mergeCell ref="AM200:AN200"/>
    <mergeCell ref="AO200:AP200"/>
    <mergeCell ref="AM197:AN197"/>
    <mergeCell ref="AM201:AN201"/>
    <mergeCell ref="AO201:AP201"/>
    <mergeCell ref="AQ201:AR201"/>
    <mergeCell ref="AT202:AU202"/>
    <mergeCell ref="AO192:AP192"/>
    <mergeCell ref="AQ192:AR192"/>
    <mergeCell ref="AJ204:AL204"/>
    <mergeCell ref="AQ204:AR204"/>
    <mergeCell ref="AJ223:AL223"/>
    <mergeCell ref="AQ222:AR222"/>
    <mergeCell ref="AM221:AN221"/>
    <mergeCell ref="AT222:AU222"/>
    <mergeCell ref="AT219:AU219"/>
    <mergeCell ref="AT212:AU212"/>
    <mergeCell ref="AT211:AU211"/>
    <mergeCell ref="AT218:AU218"/>
    <mergeCell ref="AM224:AN224"/>
    <mergeCell ref="AO224:AP224"/>
    <mergeCell ref="AQ221:AR221"/>
    <mergeCell ref="AM202:AN202"/>
    <mergeCell ref="AO202:AP202"/>
    <mergeCell ref="AT225:AU225"/>
    <mergeCell ref="AT228:AU228"/>
    <mergeCell ref="AT224:AU224"/>
    <mergeCell ref="AH234:AI234"/>
    <mergeCell ref="AT229:AU229"/>
    <mergeCell ref="AH222:AI222"/>
    <mergeCell ref="AJ222:AL222"/>
    <mergeCell ref="AO229:AP229"/>
    <mergeCell ref="AH228:AI228"/>
    <mergeCell ref="AJ229:AL229"/>
    <mergeCell ref="AQ229:AR229"/>
    <mergeCell ref="AT230:AU230"/>
    <mergeCell ref="AM234:AN234"/>
    <mergeCell ref="AH230:AI230"/>
    <mergeCell ref="AQ227:AR227"/>
    <mergeCell ref="AO234:AP234"/>
    <mergeCell ref="AQ234:AR234"/>
    <mergeCell ref="AH233:AI233"/>
    <mergeCell ref="AQ205:AR205"/>
    <mergeCell ref="AM226:AN226"/>
    <mergeCell ref="AT227:AU227"/>
    <mergeCell ref="AO231:AP231"/>
    <mergeCell ref="AQ225:AR225"/>
    <mergeCell ref="AH231:AI231"/>
    <mergeCell ref="AM223:AN223"/>
    <mergeCell ref="AO223:AP223"/>
    <mergeCell ref="AQ223:AR223"/>
    <mergeCell ref="AH229:AI229"/>
    <mergeCell ref="AH227:AI227"/>
    <mergeCell ref="AT232:AU232"/>
    <mergeCell ref="AQ232:AR232"/>
    <mergeCell ref="AM222:AN222"/>
    <mergeCell ref="AT214:AU214"/>
    <mergeCell ref="AQ215:AR215"/>
    <mergeCell ref="AT215:AU215"/>
    <mergeCell ref="AH214:AI214"/>
    <mergeCell ref="AM235:AN235"/>
    <mergeCell ref="AO235:AP235"/>
    <mergeCell ref="AQ235:AR235"/>
    <mergeCell ref="AJ237:AL237"/>
    <mergeCell ref="AM237:AN237"/>
    <mergeCell ref="AO237:AP237"/>
    <mergeCell ref="AQ237:AR237"/>
    <mergeCell ref="AT248:AU248"/>
    <mergeCell ref="AJ240:AL240"/>
    <mergeCell ref="AQ249:AR249"/>
    <mergeCell ref="AT236:AU236"/>
    <mergeCell ref="AT233:AU233"/>
    <mergeCell ref="AT240:AU240"/>
    <mergeCell ref="AT237:AU237"/>
    <mergeCell ref="AM243:AN243"/>
    <mergeCell ref="AT239:AU239"/>
    <mergeCell ref="AT238:AU238"/>
    <mergeCell ref="AJ239:AL239"/>
    <mergeCell ref="AM239:AN239"/>
    <mergeCell ref="AH249:AI249"/>
    <mergeCell ref="AH248:AI248"/>
    <mergeCell ref="AH239:AI239"/>
    <mergeCell ref="AH236:AI236"/>
    <mergeCell ref="AJ236:AL236"/>
    <mergeCell ref="AM236:AN236"/>
    <mergeCell ref="AJ232:AL232"/>
    <mergeCell ref="AQ242:AR242"/>
    <mergeCell ref="AO239:AP239"/>
    <mergeCell ref="AJ249:AL249"/>
    <mergeCell ref="AM249:AN249"/>
    <mergeCell ref="AQ239:AR239"/>
    <mergeCell ref="AJ248:AL248"/>
    <mergeCell ref="AM248:AN248"/>
    <mergeCell ref="AO248:AP248"/>
    <mergeCell ref="AO238:AP238"/>
    <mergeCell ref="AJ238:AL238"/>
    <mergeCell ref="AO236:AP236"/>
    <mergeCell ref="AQ236:AR236"/>
    <mergeCell ref="AJ247:AL247"/>
    <mergeCell ref="AQ248:AR248"/>
    <mergeCell ref="AQ238:AR238"/>
    <mergeCell ref="AM247:AN247"/>
    <mergeCell ref="AO247:AP247"/>
    <mergeCell ref="AQ247:AR247"/>
    <mergeCell ref="AH241:AI241"/>
    <mergeCell ref="AO241:AP241"/>
    <mergeCell ref="AQ241:AR241"/>
    <mergeCell ref="AM238:AN238"/>
    <mergeCell ref="AH238:AI238"/>
    <mergeCell ref="AJ243:AL243"/>
    <mergeCell ref="AH246:AI246"/>
    <mergeCell ref="AJ246:AL246"/>
    <mergeCell ref="AM246:AN246"/>
    <mergeCell ref="AO246:AP246"/>
    <mergeCell ref="AH243:AI243"/>
    <mergeCell ref="AT235:AU235"/>
    <mergeCell ref="AH244:AI244"/>
    <mergeCell ref="AH240:AI240"/>
    <mergeCell ref="AM232:AN232"/>
    <mergeCell ref="AO232:AP232"/>
    <mergeCell ref="AQ233:AR233"/>
    <mergeCell ref="AH235:AI235"/>
    <mergeCell ref="AJ235:AL235"/>
    <mergeCell ref="AT245:AU245"/>
    <mergeCell ref="AH237:AI237"/>
    <mergeCell ref="AH245:AI245"/>
    <mergeCell ref="AM240:AN240"/>
    <mergeCell ref="AH242:AI242"/>
    <mergeCell ref="AT246:AU246"/>
    <mergeCell ref="AJ233:AL233"/>
    <mergeCell ref="AM233:AN233"/>
    <mergeCell ref="AO240:AP240"/>
    <mergeCell ref="AQ244:AR244"/>
    <mergeCell ref="AQ240:AR240"/>
    <mergeCell ref="AJ241:AL241"/>
    <mergeCell ref="AM241:AN241"/>
    <mergeCell ref="AO254:AP254"/>
    <mergeCell ref="AQ254:AR254"/>
    <mergeCell ref="AJ254:AL254"/>
    <mergeCell ref="AJ256:AL256"/>
    <mergeCell ref="AM256:AN256"/>
    <mergeCell ref="AO256:AP256"/>
    <mergeCell ref="AJ252:AL252"/>
    <mergeCell ref="AT253:AU253"/>
    <mergeCell ref="AH254:AI254"/>
    <mergeCell ref="AO243:AP243"/>
    <mergeCell ref="AQ243:AR243"/>
    <mergeCell ref="AT243:AU243"/>
    <mergeCell ref="AT242:AU242"/>
    <mergeCell ref="AH252:AI252"/>
    <mergeCell ref="AH247:AI247"/>
    <mergeCell ref="AO250:AP250"/>
    <mergeCell ref="AO251:AP251"/>
    <mergeCell ref="AH255:AI255"/>
    <mergeCell ref="AT254:AU254"/>
    <mergeCell ref="AT244:AU244"/>
    <mergeCell ref="AT247:AU247"/>
    <mergeCell ref="AO249:AP249"/>
    <mergeCell ref="AT249:AU249"/>
    <mergeCell ref="AM251:AN251"/>
    <mergeCell ref="AQ251:AR251"/>
    <mergeCell ref="AT251:AU251"/>
    <mergeCell ref="AH251:AI251"/>
    <mergeCell ref="AJ245:AL245"/>
    <mergeCell ref="AM245:AN245"/>
    <mergeCell ref="AO245:AP245"/>
    <mergeCell ref="AQ245:AR245"/>
    <mergeCell ref="AJ242:AL242"/>
    <mergeCell ref="AT241:AU241"/>
    <mergeCell ref="AM242:AN242"/>
    <mergeCell ref="AO242:AP242"/>
    <mergeCell ref="AJ234:AL234"/>
    <mergeCell ref="AJ244:AL244"/>
    <mergeCell ref="AM244:AN244"/>
    <mergeCell ref="AO244:AP244"/>
    <mergeCell ref="AQ246:AR246"/>
    <mergeCell ref="AJ257:AL257"/>
    <mergeCell ref="AH260:AI260"/>
    <mergeCell ref="AJ260:AL260"/>
    <mergeCell ref="AJ250:AL250"/>
    <mergeCell ref="AM250:AN250"/>
    <mergeCell ref="AO253:AP253"/>
    <mergeCell ref="AQ253:AR253"/>
    <mergeCell ref="AT252:AU252"/>
    <mergeCell ref="AQ250:AR250"/>
    <mergeCell ref="AM252:AN252"/>
    <mergeCell ref="AQ252:AR252"/>
    <mergeCell ref="AT250:AU250"/>
    <mergeCell ref="AH253:AI253"/>
    <mergeCell ref="AJ253:AL253"/>
    <mergeCell ref="AM253:AN253"/>
    <mergeCell ref="AO252:AP252"/>
    <mergeCell ref="AH258:AI258"/>
    <mergeCell ref="AT256:AU256"/>
    <mergeCell ref="AJ255:AL255"/>
    <mergeCell ref="AM255:AN255"/>
    <mergeCell ref="AO255:AP255"/>
    <mergeCell ref="AQ255:AR255"/>
    <mergeCell ref="AT255:AU255"/>
    <mergeCell ref="AJ251:AL251"/>
    <mergeCell ref="AT290:AU290"/>
    <mergeCell ref="AM259:AN259"/>
    <mergeCell ref="AH261:AI261"/>
    <mergeCell ref="AM265:AN265"/>
    <mergeCell ref="AO265:AP265"/>
    <mergeCell ref="AQ265:AR265"/>
    <mergeCell ref="AM262:AN262"/>
    <mergeCell ref="AH263:AI263"/>
    <mergeCell ref="AJ263:AL263"/>
    <mergeCell ref="AO263:AP263"/>
    <mergeCell ref="AQ263:AR263"/>
    <mergeCell ref="AM264:AN264"/>
    <mergeCell ref="AQ256:AR256"/>
    <mergeCell ref="AH250:AI250"/>
    <mergeCell ref="AM258:AN258"/>
    <mergeCell ref="AO258:AP258"/>
    <mergeCell ref="AQ258:AR258"/>
    <mergeCell ref="AT258:AU258"/>
    <mergeCell ref="AJ258:AL258"/>
    <mergeCell ref="AM257:AN257"/>
    <mergeCell ref="AO257:AP257"/>
    <mergeCell ref="AQ257:AR257"/>
    <mergeCell ref="AT257:AU257"/>
    <mergeCell ref="AH257:AI257"/>
    <mergeCell ref="AH264:AI264"/>
    <mergeCell ref="AH262:AI262"/>
    <mergeCell ref="AH259:AI259"/>
    <mergeCell ref="AJ259:AL259"/>
    <mergeCell ref="AT259:AU259"/>
    <mergeCell ref="AT260:AU260"/>
    <mergeCell ref="AT262:AU262"/>
    <mergeCell ref="AH256:AI256"/>
    <mergeCell ref="AT277:AU277"/>
    <mergeCell ref="AJ275:AL275"/>
    <mergeCell ref="AM275:AN275"/>
    <mergeCell ref="AO275:AP275"/>
    <mergeCell ref="AQ272:AR272"/>
    <mergeCell ref="AH279:AI279"/>
    <mergeCell ref="AH269:AI269"/>
    <mergeCell ref="AQ282:AR282"/>
    <mergeCell ref="AH275:AI275"/>
    <mergeCell ref="AH277:AI277"/>
    <mergeCell ref="AH273:AI273"/>
    <mergeCell ref="AM273:AN273"/>
    <mergeCell ref="AO273:AP273"/>
    <mergeCell ref="AQ273:AR273"/>
    <mergeCell ref="AT276:AU276"/>
    <mergeCell ref="AQ275:AR275"/>
    <mergeCell ref="AT275:AU275"/>
    <mergeCell ref="AH270:AI270"/>
    <mergeCell ref="AJ270:AL270"/>
    <mergeCell ref="AM270:AN270"/>
    <mergeCell ref="AT272:AU272"/>
    <mergeCell ref="AO300:AP300"/>
    <mergeCell ref="AT296:AU296"/>
    <mergeCell ref="AH297:AI297"/>
    <mergeCell ref="AO288:AP288"/>
    <mergeCell ref="AQ288:AR288"/>
    <mergeCell ref="AH285:AI285"/>
    <mergeCell ref="AJ285:AL285"/>
    <mergeCell ref="AM285:AN285"/>
    <mergeCell ref="AJ284:AL284"/>
    <mergeCell ref="AT279:AU279"/>
    <mergeCell ref="AT289:AU289"/>
    <mergeCell ref="AT282:AU282"/>
    <mergeCell ref="AH280:AI280"/>
    <mergeCell ref="AJ280:AL280"/>
    <mergeCell ref="AO284:AP284"/>
    <mergeCell ref="AO270:AP270"/>
    <mergeCell ref="AT288:AU288"/>
    <mergeCell ref="AH288:AI288"/>
    <mergeCell ref="AM277:AN277"/>
    <mergeCell ref="AO277:AP277"/>
    <mergeCell ref="AH278:AI278"/>
    <mergeCell ref="AJ278:AL278"/>
    <mergeCell ref="AM278:AN278"/>
    <mergeCell ref="AO282:AP282"/>
    <mergeCell ref="AH276:AI276"/>
    <mergeCell ref="AT286:AU286"/>
    <mergeCell ref="AM299:AN299"/>
    <mergeCell ref="AH291:AI291"/>
    <mergeCell ref="AJ291:AL291"/>
    <mergeCell ref="AM291:AN291"/>
    <mergeCell ref="AO294:AP294"/>
    <mergeCell ref="AQ294:AR294"/>
    <mergeCell ref="AT287:AU287"/>
    <mergeCell ref="AM280:AN280"/>
    <mergeCell ref="AO278:AP278"/>
    <mergeCell ref="AQ278:AR278"/>
    <mergeCell ref="AT280:AU280"/>
    <mergeCell ref="AQ280:AR280"/>
    <mergeCell ref="AT283:AU283"/>
    <mergeCell ref="AO280:AP280"/>
    <mergeCell ref="AJ279:AL279"/>
    <mergeCell ref="AM279:AN279"/>
    <mergeCell ref="AQ281:AR281"/>
    <mergeCell ref="AT281:AU281"/>
    <mergeCell ref="AM266:AN266"/>
    <mergeCell ref="AT265:AU265"/>
    <mergeCell ref="AJ265:AL265"/>
    <mergeCell ref="AJ266:AL266"/>
    <mergeCell ref="AO279:AP279"/>
    <mergeCell ref="AQ279:AR279"/>
    <mergeCell ref="AO283:AP283"/>
    <mergeCell ref="AO285:AP285"/>
    <mergeCell ref="AQ285:AR285"/>
    <mergeCell ref="AO266:AP266"/>
    <mergeCell ref="AM267:AN267"/>
    <mergeCell ref="AO268:AP268"/>
    <mergeCell ref="AQ268:AR268"/>
    <mergeCell ref="AJ267:AL267"/>
    <mergeCell ref="AO276:AP276"/>
    <mergeCell ref="AQ276:AR276"/>
    <mergeCell ref="AJ276:AL276"/>
    <mergeCell ref="AM276:AN276"/>
    <mergeCell ref="AJ273:AL273"/>
    <mergeCell ref="AJ268:AL268"/>
    <mergeCell ref="AH303:AI303"/>
    <mergeCell ref="AJ303:AL303"/>
    <mergeCell ref="AT315:AU315"/>
    <mergeCell ref="AH317:AI317"/>
    <mergeCell ref="AH314:AI314"/>
    <mergeCell ref="AJ314:AL314"/>
    <mergeCell ref="AH323:AI323"/>
    <mergeCell ref="AJ323:AL323"/>
    <mergeCell ref="AM323:AN323"/>
    <mergeCell ref="AO323:AP323"/>
    <mergeCell ref="AT335:AU335"/>
    <mergeCell ref="AH324:AI324"/>
    <mergeCell ref="AJ324:AL324"/>
    <mergeCell ref="AM324:AN324"/>
    <mergeCell ref="AH309:AI309"/>
    <mergeCell ref="AH311:AI311"/>
    <mergeCell ref="AH307:AI307"/>
    <mergeCell ref="AO303:AP303"/>
    <mergeCell ref="AO335:AP335"/>
    <mergeCell ref="AQ335:AR335"/>
    <mergeCell ref="AT333:AU333"/>
    <mergeCell ref="AT323:AU323"/>
    <mergeCell ref="AQ331:AR331"/>
    <mergeCell ref="AT331:AU331"/>
    <mergeCell ref="AJ335:AL335"/>
    <mergeCell ref="AM335:AN335"/>
    <mergeCell ref="AQ316:AR316"/>
    <mergeCell ref="AT316:AU316"/>
    <mergeCell ref="AM314:AN314"/>
    <mergeCell ref="AO314:AP314"/>
    <mergeCell ref="AT314:AU314"/>
    <mergeCell ref="AJ315:AL315"/>
    <mergeCell ref="AO336:AP336"/>
    <mergeCell ref="AM332:AN332"/>
    <mergeCell ref="AO317:AP317"/>
    <mergeCell ref="AQ317:AR317"/>
    <mergeCell ref="AT317:AU317"/>
    <mergeCell ref="AO332:AP332"/>
    <mergeCell ref="AJ334:AL334"/>
    <mergeCell ref="AM334:AN334"/>
    <mergeCell ref="AO334:AP334"/>
    <mergeCell ref="AJ328:AL328"/>
    <mergeCell ref="AM328:AN328"/>
    <mergeCell ref="AH335:AI335"/>
    <mergeCell ref="AJ326:AL326"/>
    <mergeCell ref="AM326:AN326"/>
    <mergeCell ref="AO329:AP329"/>
    <mergeCell ref="AH331:AI331"/>
    <mergeCell ref="AT336:AU336"/>
    <mergeCell ref="AH318:AI318"/>
    <mergeCell ref="AJ318:AL318"/>
    <mergeCell ref="AM318:AN318"/>
    <mergeCell ref="AQ322:AR322"/>
    <mergeCell ref="AT322:AU322"/>
    <mergeCell ref="AT321:AU321"/>
    <mergeCell ref="AM320:AN320"/>
    <mergeCell ref="AJ317:AL317"/>
    <mergeCell ref="AT324:AU324"/>
    <mergeCell ref="AM315:AN315"/>
    <mergeCell ref="AJ308:AL308"/>
    <mergeCell ref="AM308:AN308"/>
    <mergeCell ref="AM322:AN322"/>
    <mergeCell ref="AO322:AP322"/>
    <mergeCell ref="AH319:AI319"/>
    <mergeCell ref="AJ339:AL339"/>
    <mergeCell ref="AM339:AN339"/>
    <mergeCell ref="AO339:AP339"/>
    <mergeCell ref="AQ339:AR339"/>
    <mergeCell ref="AM341:AN341"/>
    <mergeCell ref="AM316:AN316"/>
    <mergeCell ref="AO316:AP316"/>
    <mergeCell ref="AO324:AP324"/>
    <mergeCell ref="AQ324:AR324"/>
    <mergeCell ref="AJ337:AL337"/>
    <mergeCell ref="AJ332:AL332"/>
    <mergeCell ref="AH330:AI330"/>
    <mergeCell ref="AJ325:AL325"/>
    <mergeCell ref="AH327:AI327"/>
    <mergeCell ref="AH329:AI329"/>
    <mergeCell ref="AH328:AI328"/>
    <mergeCell ref="AH326:AI326"/>
    <mergeCell ref="AO338:AP338"/>
    <mergeCell ref="AH340:AI340"/>
    <mergeCell ref="AQ340:AR340"/>
    <mergeCell ref="AH337:AI337"/>
    <mergeCell ref="AJ319:AL319"/>
    <mergeCell ref="AJ311:AL311"/>
    <mergeCell ref="AH336:AI336"/>
    <mergeCell ref="AJ336:AL336"/>
    <mergeCell ref="AM336:AN336"/>
    <mergeCell ref="AM303:AN303"/>
    <mergeCell ref="AQ320:AR320"/>
    <mergeCell ref="AT320:AU320"/>
    <mergeCell ref="AM319:AN319"/>
    <mergeCell ref="AO319:AP319"/>
    <mergeCell ref="AQ319:AR319"/>
    <mergeCell ref="AT319:AU319"/>
    <mergeCell ref="AT326:AU326"/>
    <mergeCell ref="AQ328:AR328"/>
    <mergeCell ref="AT328:AU328"/>
    <mergeCell ref="AO327:AP327"/>
    <mergeCell ref="AT327:AU327"/>
    <mergeCell ref="AO328:AP328"/>
    <mergeCell ref="AO337:AP337"/>
    <mergeCell ref="AQ337:AR337"/>
    <mergeCell ref="AQ336:AR336"/>
    <mergeCell ref="AT337:AU337"/>
    <mergeCell ref="AM337:AN337"/>
    <mergeCell ref="AT325:AU325"/>
    <mergeCell ref="AQ332:AR332"/>
    <mergeCell ref="AT332:AU332"/>
    <mergeCell ref="AQ326:AR326"/>
    <mergeCell ref="AQ334:AR334"/>
    <mergeCell ref="AT334:AU334"/>
    <mergeCell ref="AQ333:AR333"/>
    <mergeCell ref="AQ330:AR330"/>
    <mergeCell ref="AT330:AU330"/>
    <mergeCell ref="AQ329:AR329"/>
    <mergeCell ref="AT329:AU329"/>
    <mergeCell ref="AO326:AP326"/>
    <mergeCell ref="AO330:AP330"/>
    <mergeCell ref="AM321:AN321"/>
    <mergeCell ref="AJ304:AL304"/>
    <mergeCell ref="AQ314:AR314"/>
    <mergeCell ref="AO309:AP309"/>
    <mergeCell ref="AH322:AI322"/>
    <mergeCell ref="AJ322:AL322"/>
    <mergeCell ref="AO342:AP342"/>
    <mergeCell ref="AQ342:AR342"/>
    <mergeCell ref="AM338:AN338"/>
    <mergeCell ref="AH338:AI338"/>
    <mergeCell ref="AM325:AN325"/>
    <mergeCell ref="AM331:AN331"/>
    <mergeCell ref="AO325:AP325"/>
    <mergeCell ref="AH325:AI325"/>
    <mergeCell ref="AH333:AI333"/>
    <mergeCell ref="AJ333:AL333"/>
    <mergeCell ref="AM333:AN333"/>
    <mergeCell ref="AO333:AP333"/>
    <mergeCell ref="AO331:AP331"/>
    <mergeCell ref="AJ331:AL331"/>
    <mergeCell ref="AJ327:AL327"/>
    <mergeCell ref="AM327:AN327"/>
    <mergeCell ref="AQ325:AR325"/>
    <mergeCell ref="AQ327:AR327"/>
    <mergeCell ref="AM317:AN317"/>
    <mergeCell ref="AJ338:AL338"/>
    <mergeCell ref="AQ338:AR338"/>
    <mergeCell ref="AH339:AI339"/>
    <mergeCell ref="AJ330:AL330"/>
    <mergeCell ref="AM330:AN330"/>
    <mergeCell ref="AH334:AI334"/>
    <mergeCell ref="AM329:AN329"/>
    <mergeCell ref="AH332:AI332"/>
    <mergeCell ref="AH346:AI346"/>
    <mergeCell ref="AJ346:AL346"/>
    <mergeCell ref="AT346:AU346"/>
    <mergeCell ref="AH389:AI389"/>
    <mergeCell ref="AT387:AU387"/>
    <mergeCell ref="AJ387:AL387"/>
    <mergeCell ref="AO379:AP379"/>
    <mergeCell ref="AQ379:AR379"/>
    <mergeCell ref="AT379:AU379"/>
    <mergeCell ref="AO359:AP359"/>
    <mergeCell ref="AQ360:AR360"/>
    <mergeCell ref="AO353:AP353"/>
    <mergeCell ref="AT353:AU353"/>
    <mergeCell ref="AH353:AI353"/>
    <mergeCell ref="AJ353:AL353"/>
    <mergeCell ref="AT362:AU362"/>
    <mergeCell ref="AM352:AN352"/>
    <mergeCell ref="AJ382:AL382"/>
    <mergeCell ref="AT377:AU377"/>
    <mergeCell ref="AO354:AP354"/>
    <mergeCell ref="AQ354:AR354"/>
    <mergeCell ref="AJ377:AL377"/>
    <mergeCell ref="AH358:AI358"/>
    <mergeCell ref="AT355:AU355"/>
    <mergeCell ref="AQ356:AR356"/>
    <mergeCell ref="AH354:AI354"/>
    <mergeCell ref="AM354:AN354"/>
    <mergeCell ref="AM353:AN353"/>
    <mergeCell ref="AT358:AU358"/>
    <mergeCell ref="AH357:AI357"/>
    <mergeCell ref="AJ357:AL357"/>
    <mergeCell ref="AM357:AN357"/>
    <mergeCell ref="AM344:AN344"/>
    <mergeCell ref="AM363:AN363"/>
    <mergeCell ref="AO363:AP363"/>
    <mergeCell ref="AQ363:AR363"/>
    <mergeCell ref="AQ378:AR378"/>
    <mergeCell ref="AT363:AU363"/>
    <mergeCell ref="AT365:AU365"/>
    <mergeCell ref="AO367:AP367"/>
    <mergeCell ref="AQ367:AR367"/>
    <mergeCell ref="AH362:AI362"/>
    <mergeCell ref="AJ362:AL362"/>
    <mergeCell ref="AJ369:AL369"/>
    <mergeCell ref="AQ366:AR366"/>
    <mergeCell ref="AT371:AU371"/>
    <mergeCell ref="AJ363:AL363"/>
    <mergeCell ref="AQ370:AR370"/>
    <mergeCell ref="AO361:AP361"/>
    <mergeCell ref="AH348:AI348"/>
    <mergeCell ref="AO358:AP358"/>
    <mergeCell ref="AQ358:AR358"/>
    <mergeCell ref="AJ374:AL374"/>
    <mergeCell ref="AH378:AI378"/>
    <mergeCell ref="AH374:AI374"/>
    <mergeCell ref="AM348:AN348"/>
    <mergeCell ref="AO355:AP355"/>
    <mergeCell ref="AQ355:AR355"/>
    <mergeCell ref="AH344:AI344"/>
    <mergeCell ref="AH345:AI345"/>
    <mergeCell ref="AT360:AU360"/>
    <mergeCell ref="AM362:AN362"/>
    <mergeCell ref="AO362:AP362"/>
    <mergeCell ref="AQ362:AR362"/>
    <mergeCell ref="AO357:AP357"/>
    <mergeCell ref="AQ357:AR357"/>
    <mergeCell ref="AT357:AU357"/>
    <mergeCell ref="AH370:AI370"/>
    <mergeCell ref="AJ370:AL370"/>
    <mergeCell ref="AH360:AI360"/>
    <mergeCell ref="AO378:AP378"/>
    <mergeCell ref="AM365:AN365"/>
    <mergeCell ref="AM361:AN361"/>
    <mergeCell ref="AM368:AN368"/>
    <mergeCell ref="AJ355:AL355"/>
    <mergeCell ref="AM355:AN355"/>
    <mergeCell ref="AH373:AI373"/>
    <mergeCell ref="AT376:AU376"/>
    <mergeCell ref="AH377:AI377"/>
    <mergeCell ref="AM372:AN372"/>
    <mergeCell ref="AO372:AP372"/>
    <mergeCell ref="AQ372:AR372"/>
    <mergeCell ref="AO364:AP364"/>
    <mergeCell ref="AT375:AU375"/>
    <mergeCell ref="AO365:AP365"/>
    <mergeCell ref="AQ365:AR365"/>
    <mergeCell ref="AH359:AI359"/>
    <mergeCell ref="AJ358:AL358"/>
    <mergeCell ref="AM358:AN358"/>
    <mergeCell ref="AO360:AP360"/>
    <mergeCell ref="AM350:AN350"/>
    <mergeCell ref="AO350:AP350"/>
    <mergeCell ref="AH449:AI449"/>
    <mergeCell ref="AH443:AI443"/>
    <mergeCell ref="AJ443:AL443"/>
    <mergeCell ref="AO444:AP444"/>
    <mergeCell ref="AQ444:AR444"/>
    <mergeCell ref="AH446:AI446"/>
    <mergeCell ref="AH432:AI432"/>
    <mergeCell ref="AO426:AP426"/>
    <mergeCell ref="AQ426:AR426"/>
    <mergeCell ref="AT426:AU426"/>
    <mergeCell ref="AJ448:AL448"/>
    <mergeCell ref="AQ424:AR424"/>
    <mergeCell ref="AM425:AN425"/>
    <mergeCell ref="AQ361:AR361"/>
    <mergeCell ref="AT361:AU361"/>
    <mergeCell ref="AJ372:AL372"/>
    <mergeCell ref="AT446:AU446"/>
    <mergeCell ref="AT443:AU443"/>
    <mergeCell ref="AM426:AN426"/>
    <mergeCell ref="AH424:AI424"/>
    <mergeCell ref="AT424:AU424"/>
    <mergeCell ref="AT423:AU423"/>
    <mergeCell ref="AT425:AU425"/>
    <mergeCell ref="AJ427:AL427"/>
    <mergeCell ref="AT433:AU433"/>
    <mergeCell ref="AO435:AP435"/>
    <mergeCell ref="AQ435:AR435"/>
    <mergeCell ref="AT435:AU435"/>
    <mergeCell ref="AJ435:AL435"/>
    <mergeCell ref="AJ354:AL354"/>
    <mergeCell ref="X654:AA654"/>
    <mergeCell ref="AB654:AG654"/>
    <mergeCell ref="AJ366:AL366"/>
    <mergeCell ref="AM366:AN366"/>
    <mergeCell ref="AH371:AI371"/>
    <mergeCell ref="AJ371:AL371"/>
    <mergeCell ref="AT370:AU370"/>
    <mergeCell ref="AT372:AU372"/>
    <mergeCell ref="AQ382:AR382"/>
    <mergeCell ref="AO381:AP381"/>
    <mergeCell ref="AQ381:AR381"/>
    <mergeCell ref="AO423:AP423"/>
    <mergeCell ref="AM440:AN440"/>
    <mergeCell ref="AH381:AI381"/>
    <mergeCell ref="AJ381:AL381"/>
    <mergeCell ref="AO373:AP373"/>
    <mergeCell ref="AO420:AP420"/>
    <mergeCell ref="AQ420:AR420"/>
    <mergeCell ref="AT420:AU420"/>
    <mergeCell ref="AJ404:AL404"/>
    <mergeCell ref="AM404:AN404"/>
    <mergeCell ref="AO404:AP404"/>
    <mergeCell ref="AO448:AP448"/>
    <mergeCell ref="AQ448:AR448"/>
    <mergeCell ref="AT448:AU448"/>
    <mergeCell ref="AH384:AI384"/>
    <mergeCell ref="AJ384:AL384"/>
    <mergeCell ref="AM384:AN384"/>
    <mergeCell ref="AO384:AP384"/>
    <mergeCell ref="AQ384:AR384"/>
    <mergeCell ref="AH376:AI376"/>
    <mergeCell ref="AJ376:AL376"/>
    <mergeCell ref="AT440:AU440"/>
    <mergeCell ref="AT450:AU450"/>
    <mergeCell ref="AM444:AN444"/>
    <mergeCell ref="AM447:AN447"/>
    <mergeCell ref="AO447:AP447"/>
    <mergeCell ref="AQ447:AR447"/>
    <mergeCell ref="AT369:AU369"/>
    <mergeCell ref="AJ365:AL365"/>
    <mergeCell ref="AM369:AN369"/>
    <mergeCell ref="AO369:AP369"/>
    <mergeCell ref="AM378:AN378"/>
    <mergeCell ref="AO382:AP382"/>
    <mergeCell ref="AM451:AN451"/>
    <mergeCell ref="AJ452:AL452"/>
    <mergeCell ref="AJ462:AL462"/>
    <mergeCell ref="AM462:AN462"/>
    <mergeCell ref="AT462:AU462"/>
    <mergeCell ref="AJ457:AL457"/>
    <mergeCell ref="AJ459:AL459"/>
    <mergeCell ref="AO459:AP459"/>
    <mergeCell ref="AO453:AP453"/>
    <mergeCell ref="AM453:AN453"/>
    <mergeCell ref="AQ460:AR460"/>
    <mergeCell ref="AJ453:AL453"/>
    <mergeCell ref="AJ460:AL460"/>
    <mergeCell ref="AT461:AU461"/>
    <mergeCell ref="AQ461:AR461"/>
    <mergeCell ref="AJ432:AL432"/>
    <mergeCell ref="AO429:AP429"/>
    <mergeCell ref="AJ438:AL438"/>
    <mergeCell ref="AT460:AU460"/>
    <mergeCell ref="AM461:AN461"/>
    <mergeCell ref="AM459:AN459"/>
    <mergeCell ref="AO440:AP440"/>
    <mergeCell ref="AJ393:AL393"/>
    <mergeCell ref="AO439:AP439"/>
    <mergeCell ref="AQ437:AR437"/>
    <mergeCell ref="AM424:AN424"/>
    <mergeCell ref="AT428:AU428"/>
    <mergeCell ref="AQ430:AR430"/>
    <mergeCell ref="AJ430:AL430"/>
    <mergeCell ref="AT431:AU431"/>
    <mergeCell ref="AM432:AN432"/>
    <mergeCell ref="AO432:AP432"/>
    <mergeCell ref="AQ432:AR432"/>
    <mergeCell ref="AO430:AP430"/>
    <mergeCell ref="AQ428:AR428"/>
    <mergeCell ref="AT430:AU430"/>
    <mergeCell ref="AT447:AU447"/>
    <mergeCell ref="AJ441:AL441"/>
    <mergeCell ref="AM441:AN441"/>
    <mergeCell ref="AO441:AP441"/>
    <mergeCell ref="AQ445:AR445"/>
    <mergeCell ref="AT445:AU445"/>
    <mergeCell ref="AJ444:AL444"/>
    <mergeCell ref="AT451:AU451"/>
    <mergeCell ref="AQ433:AR433"/>
    <mergeCell ref="AQ427:AR427"/>
    <mergeCell ref="AJ428:AL428"/>
    <mergeCell ref="AM438:AN438"/>
    <mergeCell ref="AO438:AP438"/>
    <mergeCell ref="AQ438:AR438"/>
    <mergeCell ref="AQ439:AR439"/>
    <mergeCell ref="AT439:AU439"/>
    <mergeCell ref="AQ429:AR429"/>
    <mergeCell ref="AM431:AN431"/>
    <mergeCell ref="AT432:AU432"/>
    <mergeCell ref="AQ441:AR441"/>
    <mergeCell ref="AT441:AU441"/>
    <mergeCell ref="AM407:AN407"/>
    <mergeCell ref="AO6:AP6"/>
    <mergeCell ref="AJ422:AL422"/>
    <mergeCell ref="AQ436:AR436"/>
    <mergeCell ref="AH436:AI436"/>
    <mergeCell ref="AJ436:AL436"/>
    <mergeCell ref="AO424:AP424"/>
    <mergeCell ref="AO425:AP425"/>
    <mergeCell ref="AM422:AN422"/>
    <mergeCell ref="AH433:AI433"/>
    <mergeCell ref="AJ433:AL433"/>
    <mergeCell ref="AH427:AI427"/>
    <mergeCell ref="AH438:AI438"/>
    <mergeCell ref="AO434:AP434"/>
    <mergeCell ref="AH422:AI422"/>
    <mergeCell ref="AM415:AN415"/>
    <mergeCell ref="AO414:AP414"/>
    <mergeCell ref="AQ414:AR414"/>
    <mergeCell ref="AT414:AU414"/>
    <mergeCell ref="AJ414:AL414"/>
    <mergeCell ref="AM414:AN414"/>
    <mergeCell ref="AQ422:AR422"/>
    <mergeCell ref="AT422:AU422"/>
    <mergeCell ref="AT418:AU418"/>
    <mergeCell ref="AJ417:AL417"/>
    <mergeCell ref="AT427:AU427"/>
    <mergeCell ref="AH426:AI426"/>
    <mergeCell ref="AH431:AI431"/>
    <mergeCell ref="AJ431:AL431"/>
    <mergeCell ref="AO427:AP427"/>
    <mergeCell ref="AM428:AN428"/>
    <mergeCell ref="AO428:AP428"/>
    <mergeCell ref="AT434:AU434"/>
    <mergeCell ref="AO431:AP431"/>
    <mergeCell ref="AQ431:AR431"/>
    <mergeCell ref="AJ423:AL423"/>
    <mergeCell ref="AT429:AU429"/>
    <mergeCell ref="AM427:AN427"/>
    <mergeCell ref="AH429:AI429"/>
    <mergeCell ref="AJ429:AL429"/>
    <mergeCell ref="AM429:AN429"/>
    <mergeCell ref="AJ426:AL426"/>
    <mergeCell ref="AH428:AI428"/>
    <mergeCell ref="AQ423:AR423"/>
    <mergeCell ref="AJ434:AL434"/>
    <mergeCell ref="AM434:AN434"/>
    <mergeCell ref="AQ425:AR425"/>
    <mergeCell ref="AM423:AN423"/>
    <mergeCell ref="AM430:AN430"/>
    <mergeCell ref="AM433:AN433"/>
    <mergeCell ref="AO433:AP433"/>
    <mergeCell ref="AM345:AN345"/>
    <mergeCell ref="AO345:AP345"/>
    <mergeCell ref="AJ342:AL342"/>
    <mergeCell ref="AM342:AN342"/>
    <mergeCell ref="AQ353:AR353"/>
    <mergeCell ref="AT344:AU344"/>
    <mergeCell ref="AQ345:AR345"/>
    <mergeCell ref="AT345:AU345"/>
    <mergeCell ref="AJ345:AL345"/>
    <mergeCell ref="AH350:AI350"/>
    <mergeCell ref="AM356:AN356"/>
    <mergeCell ref="AQ418:AR418"/>
    <mergeCell ref="AH410:AI410"/>
    <mergeCell ref="AQ374:AR374"/>
    <mergeCell ref="AQ385:AR385"/>
    <mergeCell ref="AT413:AU413"/>
    <mergeCell ref="AQ413:AR413"/>
    <mergeCell ref="AJ411:AL411"/>
    <mergeCell ref="AM411:AN411"/>
    <mergeCell ref="AQ407:AR407"/>
    <mergeCell ref="AH361:AI361"/>
    <mergeCell ref="AJ361:AL361"/>
    <mergeCell ref="AJ356:AL356"/>
    <mergeCell ref="AH356:AI356"/>
    <mergeCell ref="AT359:AU359"/>
    <mergeCell ref="AJ359:AL359"/>
    <mergeCell ref="AM359:AN359"/>
    <mergeCell ref="AM417:AN417"/>
    <mergeCell ref="AO417:AP417"/>
    <mergeCell ref="AO409:AP409"/>
    <mergeCell ref="AQ409:AR409"/>
    <mergeCell ref="AJ350:AL350"/>
    <mergeCell ref="AH6:AI6"/>
    <mergeCell ref="AJ6:AL6"/>
    <mergeCell ref="AM6:AN6"/>
    <mergeCell ref="AQ408:AR408"/>
    <mergeCell ref="AO406:AP406"/>
    <mergeCell ref="AO408:AP408"/>
    <mergeCell ref="AM406:AN406"/>
    <mergeCell ref="AQ406:AR406"/>
    <mergeCell ref="AT405:AU405"/>
    <mergeCell ref="AM408:AN408"/>
    <mergeCell ref="M6:P6"/>
    <mergeCell ref="R6:S6"/>
    <mergeCell ref="AJ401:AL401"/>
    <mergeCell ref="AQ373:AR373"/>
    <mergeCell ref="AT354:AU354"/>
    <mergeCell ref="AH355:AI355"/>
    <mergeCell ref="AH382:AI382"/>
    <mergeCell ref="AM367:AN367"/>
    <mergeCell ref="AT403:AU403"/>
    <mergeCell ref="AT402:AU402"/>
    <mergeCell ref="AJ367:AL367"/>
    <mergeCell ref="AQ369:AR369"/>
    <mergeCell ref="AO366:AP366"/>
    <mergeCell ref="AT388:AU388"/>
    <mergeCell ref="AO388:AP388"/>
    <mergeCell ref="AQ388:AR388"/>
    <mergeCell ref="AJ383:AL383"/>
    <mergeCell ref="AH401:AI401"/>
    <mergeCell ref="AM399:AN399"/>
    <mergeCell ref="AJ388:AL388"/>
    <mergeCell ref="AM388:AN388"/>
    <mergeCell ref="AO348:AP348"/>
    <mergeCell ref="AO403:AP403"/>
    <mergeCell ref="AQ403:AR403"/>
    <mergeCell ref="AJ407:AL407"/>
    <mergeCell ref="AH407:AI407"/>
    <mergeCell ref="AM405:AN405"/>
    <mergeCell ref="AO405:AP405"/>
    <mergeCell ref="AH409:AI409"/>
    <mergeCell ref="AJ408:AL408"/>
    <mergeCell ref="AQ405:AR405"/>
    <mergeCell ref="AO368:AP368"/>
    <mergeCell ref="AH369:AI369"/>
    <mergeCell ref="AH462:AI462"/>
    <mergeCell ref="AJ447:AL447"/>
    <mergeCell ref="AO450:AP450"/>
    <mergeCell ref="AQ450:AR450"/>
    <mergeCell ref="AM449:AN449"/>
    <mergeCell ref="AO449:AP449"/>
    <mergeCell ref="AQ449:AR449"/>
    <mergeCell ref="AH437:AI437"/>
    <mergeCell ref="AJ437:AL437"/>
    <mergeCell ref="AM437:AN437"/>
    <mergeCell ref="AO437:AP437"/>
    <mergeCell ref="AM435:AN435"/>
    <mergeCell ref="AJ424:AL424"/>
    <mergeCell ref="AH411:AI411"/>
    <mergeCell ref="AQ402:AR402"/>
    <mergeCell ref="AO412:AP412"/>
    <mergeCell ref="AQ387:AR387"/>
    <mergeCell ref="AH391:AI391"/>
    <mergeCell ref="AH383:AI383"/>
    <mergeCell ref="AJ409:AL409"/>
    <mergeCell ref="AM409:AN409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93:AN393"/>
    <mergeCell ref="AO393:AP393"/>
    <mergeCell ref="AM395:AN395"/>
    <mergeCell ref="AO395:AP395"/>
    <mergeCell ref="AQ395:AR395"/>
    <mergeCell ref="AT401:AU401"/>
    <mergeCell ref="AM381:AN381"/>
    <mergeCell ref="AT378:AU378"/>
    <mergeCell ref="AH379:AI379"/>
    <mergeCell ref="AJ379:AL379"/>
    <mergeCell ref="AH365:AI365"/>
    <mergeCell ref="AH364:AI364"/>
    <mergeCell ref="AH368:AI368"/>
    <mergeCell ref="AB6:AE6"/>
    <mergeCell ref="AH388:AI388"/>
    <mergeCell ref="AT392:AU392"/>
    <mergeCell ref="AH392:AI392"/>
    <mergeCell ref="AJ392:AL392"/>
    <mergeCell ref="AQ394:AR394"/>
    <mergeCell ref="AQ6:AR6"/>
    <mergeCell ref="AT6:AU6"/>
    <mergeCell ref="T6:U6"/>
    <mergeCell ref="AJ421:AL421"/>
    <mergeCell ref="AH413:AI413"/>
    <mergeCell ref="AJ413:AL413"/>
    <mergeCell ref="AM419:AN419"/>
    <mergeCell ref="AO419:AP419"/>
    <mergeCell ref="AQ419:AR419"/>
    <mergeCell ref="AH417:AI417"/>
    <mergeCell ref="AJ419:AL419"/>
    <mergeCell ref="AQ410:AR410"/>
    <mergeCell ref="AT410:AU410"/>
    <mergeCell ref="AM410:AN410"/>
    <mergeCell ref="AO410:AP410"/>
    <mergeCell ref="AM413:AN413"/>
    <mergeCell ref="AO411:AP411"/>
    <mergeCell ref="AQ411:AR411"/>
    <mergeCell ref="AT415:AU415"/>
    <mergeCell ref="AJ415:AL415"/>
    <mergeCell ref="AH419:AI419"/>
    <mergeCell ref="AH418:AI418"/>
    <mergeCell ref="AJ418:AL418"/>
    <mergeCell ref="AM412:AN412"/>
    <mergeCell ref="AQ417:AR417"/>
    <mergeCell ref="AT417:AU417"/>
    <mergeCell ref="AH415:AI415"/>
    <mergeCell ref="AM418:AN418"/>
    <mergeCell ref="AT453:AU453"/>
    <mergeCell ref="AQ456:AR456"/>
    <mergeCell ref="AJ449:AL449"/>
    <mergeCell ref="AH453:AI453"/>
    <mergeCell ref="AQ454:AR454"/>
    <mergeCell ref="AM452:AN452"/>
    <mergeCell ref="AT452:AU452"/>
    <mergeCell ref="AH452:AI452"/>
    <mergeCell ref="AJ455:AL455"/>
    <mergeCell ref="AM443:AN443"/>
    <mergeCell ref="AQ455:AR455"/>
    <mergeCell ref="AH456:AI456"/>
    <mergeCell ref="AJ456:AL456"/>
    <mergeCell ref="AM456:AN456"/>
    <mergeCell ref="AO456:AP456"/>
    <mergeCell ref="AM401:AN401"/>
    <mergeCell ref="AO401:AP401"/>
    <mergeCell ref="AQ401:AR401"/>
    <mergeCell ref="AT404:AU404"/>
    <mergeCell ref="AH440:AI440"/>
    <mergeCell ref="AJ442:AL442"/>
    <mergeCell ref="AM442:AN442"/>
    <mergeCell ref="AO442:AP442"/>
    <mergeCell ref="AT411:AU411"/>
    <mergeCell ref="AT412:AU412"/>
    <mergeCell ref="AH412:AI412"/>
    <mergeCell ref="AH423:AI423"/>
    <mergeCell ref="AH416:AI416"/>
    <mergeCell ref="AJ416:AL416"/>
    <mergeCell ref="AM416:AN416"/>
    <mergeCell ref="AT416:AU416"/>
    <mergeCell ref="AO416:AP416"/>
    <mergeCell ref="AT456:AU456"/>
    <mergeCell ref="AQ459:AR459"/>
    <mergeCell ref="AO443:AP443"/>
    <mergeCell ref="AQ443:AR443"/>
    <mergeCell ref="AJ440:AL440"/>
    <mergeCell ref="AT409:AU409"/>
    <mergeCell ref="AO400:AP400"/>
    <mergeCell ref="AQ400:AR400"/>
    <mergeCell ref="AH402:AI402"/>
    <mergeCell ref="AJ402:AL402"/>
    <mergeCell ref="AM402:AN402"/>
    <mergeCell ref="AO402:AP402"/>
    <mergeCell ref="AT459:AU459"/>
    <mergeCell ref="AQ452:AR452"/>
    <mergeCell ref="AJ458:AL458"/>
    <mergeCell ref="AQ457:AR457"/>
    <mergeCell ref="AT449:AU449"/>
    <mergeCell ref="AT438:AU438"/>
    <mergeCell ref="AQ442:AR442"/>
    <mergeCell ref="AH444:AI444"/>
    <mergeCell ref="AQ434:AR434"/>
    <mergeCell ref="AH434:AI434"/>
    <mergeCell ref="AQ404:AR404"/>
    <mergeCell ref="AH441:AI441"/>
    <mergeCell ref="AT436:AU436"/>
    <mergeCell ref="AH435:AI435"/>
    <mergeCell ref="AQ440:AR440"/>
    <mergeCell ref="AH420:AI420"/>
    <mergeCell ref="AQ415:AR415"/>
    <mergeCell ref="AQ412:AR412"/>
    <mergeCell ref="AJ412:AL412"/>
    <mergeCell ref="AO413:AP413"/>
    <mergeCell ref="AH468:AI468"/>
    <mergeCell ref="AJ468:AL468"/>
    <mergeCell ref="AH463:AI463"/>
    <mergeCell ref="AH451:AI451"/>
    <mergeCell ref="AT457:AU457"/>
    <mergeCell ref="AQ453:AR453"/>
    <mergeCell ref="AM446:AN446"/>
    <mergeCell ref="AO446:AP446"/>
    <mergeCell ref="AQ446:AR446"/>
    <mergeCell ref="AH450:AI450"/>
    <mergeCell ref="AJ450:AL450"/>
    <mergeCell ref="AM450:AN450"/>
    <mergeCell ref="AH458:AI458"/>
    <mergeCell ref="AT454:AU454"/>
    <mergeCell ref="AM463:AN463"/>
    <mergeCell ref="AO463:AP463"/>
    <mergeCell ref="AM448:AN448"/>
    <mergeCell ref="AJ446:AL446"/>
    <mergeCell ref="AM460:AN460"/>
    <mergeCell ref="AO460:AP460"/>
    <mergeCell ref="AH461:AI461"/>
    <mergeCell ref="AQ462:AR462"/>
    <mergeCell ref="AM457:AN457"/>
    <mergeCell ref="AM458:AN458"/>
    <mergeCell ref="AO458:AP458"/>
    <mergeCell ref="AQ458:AR458"/>
    <mergeCell ref="AT458:AU458"/>
    <mergeCell ref="AJ451:AL451"/>
    <mergeCell ref="AQ463:AR463"/>
    <mergeCell ref="AT463:AU463"/>
    <mergeCell ref="AH455:AI455"/>
    <mergeCell ref="AH459:AI459"/>
    <mergeCell ref="AO476:AP476"/>
    <mergeCell ref="AQ466:AR466"/>
    <mergeCell ref="AT471:AU471"/>
    <mergeCell ref="AT468:AU468"/>
    <mergeCell ref="AQ472:AR472"/>
    <mergeCell ref="AT472:AU472"/>
    <mergeCell ref="AJ466:AL466"/>
    <mergeCell ref="AO478:AP478"/>
    <mergeCell ref="AQ464:AR464"/>
    <mergeCell ref="AQ469:AR469"/>
    <mergeCell ref="AT469:AU469"/>
    <mergeCell ref="AO468:AP468"/>
    <mergeCell ref="AO470:AP470"/>
    <mergeCell ref="AJ474:AL474"/>
    <mergeCell ref="AM467:AN467"/>
    <mergeCell ref="AO467:AP467"/>
    <mergeCell ref="AQ467:AR467"/>
    <mergeCell ref="AM465:AN465"/>
    <mergeCell ref="AO465:AP465"/>
    <mergeCell ref="AJ473:AL473"/>
    <mergeCell ref="AM469:AN469"/>
    <mergeCell ref="AJ478:AL478"/>
    <mergeCell ref="AM478:AN478"/>
    <mergeCell ref="AO469:AP469"/>
    <mergeCell ref="AT464:AU464"/>
    <mergeCell ref="AM468:AN468"/>
    <mergeCell ref="AJ464:AL464"/>
    <mergeCell ref="AM464:AN464"/>
    <mergeCell ref="AT473:AU473"/>
    <mergeCell ref="AH472:AI472"/>
    <mergeCell ref="AM477:AN477"/>
    <mergeCell ref="AM471:AN471"/>
    <mergeCell ref="AQ474:AR474"/>
    <mergeCell ref="AH476:AI476"/>
    <mergeCell ref="AJ481:AL481"/>
    <mergeCell ref="AQ481:AR481"/>
    <mergeCell ref="AT481:AU481"/>
    <mergeCell ref="AT466:AU466"/>
    <mergeCell ref="AT465:AU465"/>
    <mergeCell ref="AT467:AU467"/>
    <mergeCell ref="AQ471:AR471"/>
    <mergeCell ref="AM473:AN473"/>
    <mergeCell ref="AH474:AI474"/>
    <mergeCell ref="AH470:AI470"/>
    <mergeCell ref="AQ473:AR473"/>
    <mergeCell ref="AM472:AN472"/>
    <mergeCell ref="AO472:AP472"/>
    <mergeCell ref="AM474:AN474"/>
    <mergeCell ref="AT476:AU476"/>
    <mergeCell ref="AO471:AP471"/>
    <mergeCell ref="AQ477:AR477"/>
    <mergeCell ref="AT477:AU477"/>
    <mergeCell ref="AQ478:AR478"/>
    <mergeCell ref="AQ475:AR475"/>
    <mergeCell ref="AT475:AU475"/>
    <mergeCell ref="AJ465:AL465"/>
    <mergeCell ref="AT470:AU470"/>
    <mergeCell ref="AH466:AI466"/>
    <mergeCell ref="AQ470:AR470"/>
    <mergeCell ref="AT478:AU478"/>
    <mergeCell ref="AH465:AI465"/>
    <mergeCell ref="AH471:AI471"/>
    <mergeCell ref="AJ471:AL471"/>
    <mergeCell ref="AJ472:AL472"/>
    <mergeCell ref="AH464:AI464"/>
    <mergeCell ref="AM466:AN466"/>
    <mergeCell ref="AH467:AI467"/>
    <mergeCell ref="AJ467:AL467"/>
    <mergeCell ref="AT491:AU491"/>
    <mergeCell ref="AH483:AI483"/>
    <mergeCell ref="AJ483:AL483"/>
    <mergeCell ref="AM483:AN483"/>
    <mergeCell ref="AO483:AP483"/>
    <mergeCell ref="AH482:AI482"/>
    <mergeCell ref="AT484:AU484"/>
    <mergeCell ref="AJ482:AL482"/>
    <mergeCell ref="AM482:AN482"/>
    <mergeCell ref="AO487:AP487"/>
    <mergeCell ref="AJ479:AL479"/>
    <mergeCell ref="AM479:AN479"/>
    <mergeCell ref="AO479:AP479"/>
    <mergeCell ref="AH473:AI473"/>
    <mergeCell ref="AJ476:AL476"/>
    <mergeCell ref="AH487:AI487"/>
    <mergeCell ref="AH489:AI489"/>
    <mergeCell ref="AH484:AI484"/>
    <mergeCell ref="AH488:AI488"/>
    <mergeCell ref="AT489:AU489"/>
    <mergeCell ref="AQ490:AR490"/>
    <mergeCell ref="AT483:AU483"/>
    <mergeCell ref="AT480:AU480"/>
    <mergeCell ref="AT485:AU485"/>
    <mergeCell ref="AT474:AU474"/>
    <mergeCell ref="AT493:AU493"/>
    <mergeCell ref="AJ493:AL493"/>
    <mergeCell ref="AM493:AN493"/>
    <mergeCell ref="AO493:AP493"/>
    <mergeCell ref="AQ496:AR496"/>
    <mergeCell ref="AT496:AU496"/>
    <mergeCell ref="AQ494:AR494"/>
    <mergeCell ref="AH492:AI492"/>
    <mergeCell ref="AO494:AP494"/>
    <mergeCell ref="AJ494:AL494"/>
    <mergeCell ref="AH475:AI475"/>
    <mergeCell ref="AJ475:AL475"/>
    <mergeCell ref="AM475:AN475"/>
    <mergeCell ref="AO475:AP475"/>
    <mergeCell ref="AO474:AP474"/>
    <mergeCell ref="AO480:AP480"/>
    <mergeCell ref="AJ484:AL484"/>
    <mergeCell ref="AQ492:AR492"/>
    <mergeCell ref="AT492:AU492"/>
    <mergeCell ref="AO496:AP496"/>
    <mergeCell ref="AQ493:AR493"/>
    <mergeCell ref="AT494:AU494"/>
    <mergeCell ref="AM496:AN496"/>
    <mergeCell ref="AJ495:AL495"/>
    <mergeCell ref="AM495:AN495"/>
    <mergeCell ref="AM494:AN494"/>
    <mergeCell ref="AQ486:AR486"/>
    <mergeCell ref="AO488:AP488"/>
    <mergeCell ref="AM490:AN490"/>
    <mergeCell ref="AO490:AP490"/>
    <mergeCell ref="AQ489:AR489"/>
    <mergeCell ref="AM485:AN485"/>
    <mergeCell ref="AQ485:AR485"/>
    <mergeCell ref="AO482:AP482"/>
    <mergeCell ref="AT490:AU490"/>
    <mergeCell ref="AQ484:AR484"/>
    <mergeCell ref="AH480:AI480"/>
    <mergeCell ref="AT479:AU479"/>
    <mergeCell ref="AO484:AP484"/>
    <mergeCell ref="AH490:AI490"/>
    <mergeCell ref="AO486:AP486"/>
    <mergeCell ref="AJ487:AL487"/>
    <mergeCell ref="AH500:AI500"/>
    <mergeCell ref="AH501:AI501"/>
    <mergeCell ref="AO504:AP504"/>
    <mergeCell ref="AJ488:AL488"/>
    <mergeCell ref="AQ488:AR488"/>
    <mergeCell ref="AT486:AU486"/>
    <mergeCell ref="AJ490:AL490"/>
    <mergeCell ref="AM488:AN488"/>
    <mergeCell ref="AT487:AU487"/>
    <mergeCell ref="AJ486:AL486"/>
    <mergeCell ref="AT488:AU488"/>
    <mergeCell ref="AJ489:AL489"/>
    <mergeCell ref="AM489:AN489"/>
    <mergeCell ref="AO489:AP489"/>
    <mergeCell ref="AO497:AP497"/>
    <mergeCell ref="AQ503:AR503"/>
    <mergeCell ref="AQ498:AR498"/>
    <mergeCell ref="AO499:AP499"/>
    <mergeCell ref="AH481:AI481"/>
    <mergeCell ref="AQ495:AR495"/>
    <mergeCell ref="AH495:AI495"/>
    <mergeCell ref="AH494:AI494"/>
    <mergeCell ref="AJ506:AL506"/>
    <mergeCell ref="AH499:AI499"/>
    <mergeCell ref="AT502:AU502"/>
    <mergeCell ref="AT498:AU498"/>
    <mergeCell ref="AH503:AI503"/>
    <mergeCell ref="AO502:AP502"/>
    <mergeCell ref="AJ498:AL498"/>
    <mergeCell ref="AJ496:AL496"/>
    <mergeCell ref="AO495:AP495"/>
    <mergeCell ref="AT495:AU495"/>
    <mergeCell ref="AQ500:AR500"/>
    <mergeCell ref="AT500:AU500"/>
    <mergeCell ref="AQ502:AR502"/>
    <mergeCell ref="AQ501:AR501"/>
    <mergeCell ref="AT501:AU501"/>
    <mergeCell ref="AQ504:AR504"/>
    <mergeCell ref="AO503:AP503"/>
    <mergeCell ref="AT499:AU499"/>
    <mergeCell ref="AO501:AP501"/>
    <mergeCell ref="AT504:AU504"/>
    <mergeCell ref="AT503:AU503"/>
    <mergeCell ref="AQ505:AR505"/>
    <mergeCell ref="AQ506:AR506"/>
    <mergeCell ref="AH506:AI506"/>
    <mergeCell ref="AH497:AI497"/>
    <mergeCell ref="AH534:AI534"/>
    <mergeCell ref="AH531:AI531"/>
    <mergeCell ref="AO519:AP519"/>
    <mergeCell ref="AH496:AI496"/>
    <mergeCell ref="AH502:AI502"/>
    <mergeCell ref="AH508:AI508"/>
    <mergeCell ref="AH518:AI518"/>
    <mergeCell ref="AJ517:AL517"/>
    <mergeCell ref="AO516:AP516"/>
    <mergeCell ref="AJ513:AL513"/>
    <mergeCell ref="AM513:AN513"/>
    <mergeCell ref="AO513:AP513"/>
    <mergeCell ref="AO522:AP522"/>
    <mergeCell ref="AJ505:AL505"/>
    <mergeCell ref="AH498:AI498"/>
    <mergeCell ref="AH513:AI513"/>
    <mergeCell ref="AH507:AI507"/>
    <mergeCell ref="AM504:AN504"/>
    <mergeCell ref="AJ497:AL497"/>
    <mergeCell ref="AM497:AN497"/>
    <mergeCell ref="AM501:AN501"/>
    <mergeCell ref="AJ502:AL502"/>
    <mergeCell ref="AJ501:AL501"/>
    <mergeCell ref="AO506:AP506"/>
    <mergeCell ref="AJ503:AL503"/>
    <mergeCell ref="AO500:AP500"/>
    <mergeCell ref="AH505:AI505"/>
    <mergeCell ref="AH504:AI504"/>
    <mergeCell ref="AM521:AN521"/>
    <mergeCell ref="AH526:AI526"/>
    <mergeCell ref="AM508:AN508"/>
    <mergeCell ref="AJ500:AL500"/>
    <mergeCell ref="AQ525:AR525"/>
    <mergeCell ref="AM525:AN525"/>
    <mergeCell ref="AM523:AN523"/>
    <mergeCell ref="AJ522:AL522"/>
    <mergeCell ref="AM512:AN512"/>
    <mergeCell ref="AQ511:AR511"/>
    <mergeCell ref="AM498:AN498"/>
    <mergeCell ref="AO498:AP498"/>
    <mergeCell ref="AJ499:AL499"/>
    <mergeCell ref="AT511:AU511"/>
    <mergeCell ref="AM531:AN531"/>
    <mergeCell ref="AM500:AN500"/>
    <mergeCell ref="AT507:AU507"/>
    <mergeCell ref="AJ510:AL510"/>
    <mergeCell ref="AM510:AN510"/>
    <mergeCell ref="AO510:AP510"/>
    <mergeCell ref="AQ510:AR510"/>
    <mergeCell ref="AT510:AU510"/>
    <mergeCell ref="AO505:AP505"/>
    <mergeCell ref="AQ507:AR507"/>
    <mergeCell ref="AQ508:AR508"/>
    <mergeCell ref="AJ508:AL508"/>
    <mergeCell ref="AM506:AN506"/>
    <mergeCell ref="AT505:AU505"/>
    <mergeCell ref="AJ504:AL504"/>
    <mergeCell ref="AQ499:AR499"/>
    <mergeCell ref="AM499:AN499"/>
    <mergeCell ref="AM502:AN502"/>
    <mergeCell ref="AM503:AN503"/>
    <mergeCell ref="AQ535:AR535"/>
    <mergeCell ref="AJ526:AL526"/>
    <mergeCell ref="AQ526:AR526"/>
    <mergeCell ref="AT533:AU533"/>
    <mergeCell ref="AM520:AN520"/>
    <mergeCell ref="AJ531:AL531"/>
    <mergeCell ref="AQ527:AR527"/>
    <mergeCell ref="AQ521:AR521"/>
    <mergeCell ref="AT521:AU521"/>
    <mergeCell ref="AO521:AP521"/>
    <mergeCell ref="AT512:AU512"/>
    <mergeCell ref="AQ516:AR516"/>
    <mergeCell ref="AQ515:AR515"/>
    <mergeCell ref="AQ528:AR528"/>
    <mergeCell ref="AT528:AU528"/>
    <mergeCell ref="AQ520:AR520"/>
    <mergeCell ref="AQ536:AR536"/>
    <mergeCell ref="AT536:AU536"/>
    <mergeCell ref="AQ531:AR531"/>
    <mergeCell ref="AJ519:AL519"/>
    <mergeCell ref="AQ523:AR523"/>
    <mergeCell ref="AT523:AU523"/>
    <mergeCell ref="AT525:AU525"/>
    <mergeCell ref="AT527:AU527"/>
    <mergeCell ref="AM522:AN522"/>
    <mergeCell ref="AT522:AU522"/>
    <mergeCell ref="AT524:AU524"/>
    <mergeCell ref="AJ521:AL521"/>
    <mergeCell ref="AQ522:AR522"/>
    <mergeCell ref="AT535:AU535"/>
    <mergeCell ref="AQ532:AR532"/>
    <mergeCell ref="AJ534:AL534"/>
    <mergeCell ref="AM534:AN534"/>
    <mergeCell ref="AO534:AP534"/>
    <mergeCell ref="AO518:AP518"/>
    <mergeCell ref="AQ518:AR518"/>
    <mergeCell ref="AM518:AN518"/>
    <mergeCell ref="AT526:AU526"/>
    <mergeCell ref="AQ524:AR524"/>
    <mergeCell ref="AO512:AP512"/>
    <mergeCell ref="AJ515:AL515"/>
    <mergeCell ref="AM517:AN517"/>
    <mergeCell ref="AT515:AU515"/>
    <mergeCell ref="AQ519:AR519"/>
    <mergeCell ref="AO517:AP517"/>
    <mergeCell ref="AQ517:AR517"/>
    <mergeCell ref="AQ530:AR530"/>
    <mergeCell ref="AO509:AP509"/>
    <mergeCell ref="AJ511:AL511"/>
    <mergeCell ref="AJ532:AL532"/>
    <mergeCell ref="AM532:AN532"/>
    <mergeCell ref="AO532:AP532"/>
    <mergeCell ref="AM515:AN515"/>
    <mergeCell ref="AT519:AU519"/>
    <mergeCell ref="AT513:AU513"/>
    <mergeCell ref="AT516:AU516"/>
    <mergeCell ref="AQ509:AR509"/>
    <mergeCell ref="AQ512:AR512"/>
    <mergeCell ref="AJ533:AL533"/>
    <mergeCell ref="AM533:AN533"/>
    <mergeCell ref="AM527:AN527"/>
    <mergeCell ref="AO520:AP520"/>
    <mergeCell ref="AM530:AN530"/>
    <mergeCell ref="AJ530:AL530"/>
    <mergeCell ref="AT540:AU540"/>
    <mergeCell ref="AQ539:AR539"/>
    <mergeCell ref="AH543:AI543"/>
    <mergeCell ref="AQ541:AR541"/>
    <mergeCell ref="AH554:AI554"/>
    <mergeCell ref="AQ537:AR537"/>
    <mergeCell ref="AT537:AU537"/>
    <mergeCell ref="AT538:AU538"/>
    <mergeCell ref="AH538:AI538"/>
    <mergeCell ref="AJ538:AL538"/>
    <mergeCell ref="AQ543:AR543"/>
    <mergeCell ref="AT543:AU543"/>
    <mergeCell ref="AT541:AU541"/>
    <mergeCell ref="AH540:AI540"/>
    <mergeCell ref="AJ540:AL540"/>
    <mergeCell ref="AM541:AN541"/>
    <mergeCell ref="AO541:AP541"/>
    <mergeCell ref="AM543:AN543"/>
    <mergeCell ref="AO543:AP543"/>
    <mergeCell ref="AJ537:AL537"/>
    <mergeCell ref="AO539:AP539"/>
    <mergeCell ref="AM538:AN538"/>
    <mergeCell ref="AH539:AI539"/>
    <mergeCell ref="AM537:AN537"/>
    <mergeCell ref="AO537:AP537"/>
    <mergeCell ref="AJ543:AL543"/>
    <mergeCell ref="AH548:AI548"/>
    <mergeCell ref="AT547:AU547"/>
    <mergeCell ref="AM546:AN546"/>
    <mergeCell ref="AT534:AU534"/>
    <mergeCell ref="AO538:AP538"/>
    <mergeCell ref="AT532:AU532"/>
    <mergeCell ref="AQ544:AR544"/>
    <mergeCell ref="AT544:AU544"/>
    <mergeCell ref="AQ538:AR538"/>
    <mergeCell ref="AQ534:AR534"/>
    <mergeCell ref="AT551:AU551"/>
    <mergeCell ref="AM549:AN549"/>
    <mergeCell ref="AM553:AN553"/>
    <mergeCell ref="AO552:AP552"/>
    <mergeCell ref="AO550:AP550"/>
    <mergeCell ref="AQ550:AR550"/>
    <mergeCell ref="AH545:AI545"/>
    <mergeCell ref="AT549:AU549"/>
    <mergeCell ref="AH541:AI541"/>
    <mergeCell ref="AJ541:AL541"/>
    <mergeCell ref="AO545:AP545"/>
    <mergeCell ref="AJ544:AL544"/>
    <mergeCell ref="AM544:AN544"/>
    <mergeCell ref="AQ551:AR551"/>
    <mergeCell ref="AQ545:AR545"/>
    <mergeCell ref="AJ545:AL545"/>
    <mergeCell ref="AT545:AU545"/>
    <mergeCell ref="AH549:AI549"/>
    <mergeCell ref="AH544:AI544"/>
    <mergeCell ref="AM545:AN545"/>
    <mergeCell ref="AT539:AU539"/>
    <mergeCell ref="AQ540:AR540"/>
    <mergeCell ref="AQ542:AR542"/>
    <mergeCell ref="AT542:AU542"/>
    <mergeCell ref="AM539:AN539"/>
    <mergeCell ref="AH552:AI552"/>
    <mergeCell ref="AO557:AP557"/>
    <mergeCell ref="AQ552:AR552"/>
    <mergeCell ref="AH555:AI555"/>
    <mergeCell ref="AT546:AU546"/>
    <mergeCell ref="AT548:AU548"/>
    <mergeCell ref="AT553:AU553"/>
    <mergeCell ref="AH547:AI547"/>
    <mergeCell ref="AJ547:AL547"/>
    <mergeCell ref="AH550:AI550"/>
    <mergeCell ref="AQ547:AR547"/>
    <mergeCell ref="AT550:AU550"/>
    <mergeCell ref="AJ546:AL546"/>
    <mergeCell ref="AH553:AI553"/>
    <mergeCell ref="AH551:AI551"/>
    <mergeCell ref="AJ551:AL551"/>
    <mergeCell ref="AM551:AN551"/>
    <mergeCell ref="AO554:AP554"/>
    <mergeCell ref="AQ554:AR554"/>
    <mergeCell ref="AT554:AU554"/>
    <mergeCell ref="AJ556:AL556"/>
    <mergeCell ref="AJ555:AL555"/>
    <mergeCell ref="AM555:AN555"/>
    <mergeCell ref="AJ554:AL554"/>
    <mergeCell ref="AO549:AP549"/>
    <mergeCell ref="AQ549:AR549"/>
    <mergeCell ref="AO555:AP555"/>
    <mergeCell ref="AT552:AU552"/>
    <mergeCell ref="AO553:AP553"/>
    <mergeCell ref="AO546:AP546"/>
    <mergeCell ref="AQ546:AR546"/>
    <mergeCell ref="AH572:AI572"/>
    <mergeCell ref="AH563:AI563"/>
    <mergeCell ref="AH559:AI559"/>
    <mergeCell ref="AJ559:AL559"/>
    <mergeCell ref="AH561:AI561"/>
    <mergeCell ref="AJ561:AL561"/>
    <mergeCell ref="AM558:AN558"/>
    <mergeCell ref="AQ555:AR555"/>
    <mergeCell ref="AT555:AU555"/>
    <mergeCell ref="AT560:AU560"/>
    <mergeCell ref="AT561:AU561"/>
    <mergeCell ref="AQ568:AR568"/>
    <mergeCell ref="AT568:AU568"/>
    <mergeCell ref="AM569:AN569"/>
    <mergeCell ref="AO569:AP569"/>
    <mergeCell ref="AQ569:AR569"/>
    <mergeCell ref="AQ556:AR556"/>
    <mergeCell ref="AT556:AU556"/>
    <mergeCell ref="AT557:AU557"/>
    <mergeCell ref="AH569:AI569"/>
    <mergeCell ref="AH557:AI557"/>
    <mergeCell ref="AH570:AI570"/>
    <mergeCell ref="AH566:AI566"/>
    <mergeCell ref="AH560:AI560"/>
    <mergeCell ref="AH556:AI556"/>
    <mergeCell ref="AJ558:AL558"/>
    <mergeCell ref="AJ557:AL557"/>
    <mergeCell ref="AQ557:AR557"/>
    <mergeCell ref="AT558:AU558"/>
    <mergeCell ref="AM556:AN556"/>
    <mergeCell ref="AO556:AP556"/>
    <mergeCell ref="AQ558:AR558"/>
    <mergeCell ref="AM550:AN550"/>
    <mergeCell ref="AQ548:AR548"/>
    <mergeCell ref="AO573:AP573"/>
    <mergeCell ref="AJ567:AL567"/>
    <mergeCell ref="AJ565:AL565"/>
    <mergeCell ref="AJ566:AL566"/>
    <mergeCell ref="AJ564:AL564"/>
    <mergeCell ref="AJ560:AL560"/>
    <mergeCell ref="AJ563:AL563"/>
    <mergeCell ref="AM563:AN563"/>
    <mergeCell ref="AJ575:AL575"/>
    <mergeCell ref="AQ561:AR561"/>
    <mergeCell ref="AQ553:AR553"/>
    <mergeCell ref="AJ552:AL552"/>
    <mergeCell ref="AM552:AN552"/>
    <mergeCell ref="AM560:AN560"/>
    <mergeCell ref="AO560:AP560"/>
    <mergeCell ref="AQ560:AR560"/>
    <mergeCell ref="AM548:AN548"/>
    <mergeCell ref="AJ550:AL550"/>
    <mergeCell ref="AM557:AN557"/>
    <mergeCell ref="AJ578:AL578"/>
    <mergeCell ref="AT577:AU577"/>
    <mergeCell ref="AT564:AU564"/>
    <mergeCell ref="AO564:AP564"/>
    <mergeCell ref="AM564:AN564"/>
    <mergeCell ref="AT562:AU562"/>
    <mergeCell ref="AT565:AU565"/>
    <mergeCell ref="AT566:AU566"/>
    <mergeCell ref="AO566:AP566"/>
    <mergeCell ref="AM566:AN566"/>
    <mergeCell ref="AT563:AU563"/>
    <mergeCell ref="AO568:AP568"/>
    <mergeCell ref="AT574:AU574"/>
    <mergeCell ref="AQ573:AR573"/>
    <mergeCell ref="AQ563:AR563"/>
    <mergeCell ref="AO571:AP571"/>
    <mergeCell ref="AQ570:AR570"/>
    <mergeCell ref="AQ577:AR577"/>
    <mergeCell ref="AT575:AU575"/>
    <mergeCell ref="AQ576:AR576"/>
    <mergeCell ref="AQ562:AR562"/>
    <mergeCell ref="AQ566:AR566"/>
    <mergeCell ref="AO565:AP565"/>
    <mergeCell ref="AM568:AN568"/>
    <mergeCell ref="AO576:AP576"/>
    <mergeCell ref="AH578:AI578"/>
    <mergeCell ref="AO558:AP558"/>
    <mergeCell ref="AT600:AU600"/>
    <mergeCell ref="AJ584:AL584"/>
    <mergeCell ref="AH584:AI584"/>
    <mergeCell ref="AJ580:AL580"/>
    <mergeCell ref="AM574:AN574"/>
    <mergeCell ref="AO574:AP574"/>
    <mergeCell ref="AH576:AI576"/>
    <mergeCell ref="AH573:AI573"/>
    <mergeCell ref="AJ572:AL572"/>
    <mergeCell ref="AH574:AI574"/>
    <mergeCell ref="AJ576:AL576"/>
    <mergeCell ref="AM572:AN572"/>
    <mergeCell ref="AQ572:AR572"/>
    <mergeCell ref="AM576:AN576"/>
    <mergeCell ref="AO578:AP578"/>
    <mergeCell ref="AQ578:AR578"/>
    <mergeCell ref="AQ574:AR574"/>
    <mergeCell ref="AO577:AP577"/>
    <mergeCell ref="AH577:AI577"/>
    <mergeCell ref="AJ577:AL577"/>
    <mergeCell ref="AM578:AN578"/>
    <mergeCell ref="AH568:AI568"/>
    <mergeCell ref="AH571:AI571"/>
    <mergeCell ref="AM577:AN577"/>
    <mergeCell ref="AQ564:AR564"/>
    <mergeCell ref="AT578:AU578"/>
    <mergeCell ref="AT572:AU572"/>
    <mergeCell ref="AQ583:AR583"/>
    <mergeCell ref="AQ579:AR579"/>
    <mergeCell ref="AQ580:AR580"/>
    <mergeCell ref="AT583:AU583"/>
    <mergeCell ref="AT579:AU579"/>
    <mergeCell ref="AT582:AU582"/>
    <mergeCell ref="AJ582:AL582"/>
    <mergeCell ref="AM582:AN582"/>
    <mergeCell ref="AQ584:AR584"/>
    <mergeCell ref="AM584:AN584"/>
    <mergeCell ref="AO584:AP584"/>
    <mergeCell ref="AH583:AI583"/>
    <mergeCell ref="AJ583:AL583"/>
    <mergeCell ref="AM583:AN583"/>
    <mergeCell ref="AO583:AP583"/>
    <mergeCell ref="AH582:AI582"/>
    <mergeCell ref="AH581:AI581"/>
    <mergeCell ref="AO579:AP579"/>
    <mergeCell ref="AH579:AI579"/>
    <mergeCell ref="AJ579:AL579"/>
    <mergeCell ref="AM579:AN579"/>
    <mergeCell ref="AQ581:AR581"/>
    <mergeCell ref="AT584:AU584"/>
    <mergeCell ref="AO582:AP582"/>
    <mergeCell ref="AM581:AN581"/>
    <mergeCell ref="AM580:AN580"/>
    <mergeCell ref="AO581:AP581"/>
    <mergeCell ref="AH580:AI580"/>
    <mergeCell ref="AT581:AU581"/>
    <mergeCell ref="AT580:AU580"/>
    <mergeCell ref="AO587:AP587"/>
    <mergeCell ref="AQ593:AR593"/>
    <mergeCell ref="AH586:AI586"/>
    <mergeCell ref="AM591:AN591"/>
    <mergeCell ref="AO591:AP591"/>
    <mergeCell ref="AJ594:AL594"/>
    <mergeCell ref="AT592:AU592"/>
    <mergeCell ref="AO586:AP586"/>
    <mergeCell ref="AH589:AI589"/>
    <mergeCell ref="AT593:AU593"/>
    <mergeCell ref="AQ586:AR586"/>
    <mergeCell ref="AM592:AN592"/>
    <mergeCell ref="AO585:AP585"/>
    <mergeCell ref="AH602:AI602"/>
    <mergeCell ref="AT587:AU587"/>
    <mergeCell ref="AM586:AN586"/>
    <mergeCell ref="AT589:AU589"/>
    <mergeCell ref="AT588:AU588"/>
    <mergeCell ref="AM589:AN589"/>
    <mergeCell ref="AH588:AI588"/>
    <mergeCell ref="AT591:AU591"/>
    <mergeCell ref="AH600:AI600"/>
    <mergeCell ref="AM602:AN602"/>
    <mergeCell ref="AO602:AP602"/>
    <mergeCell ref="AJ601:AL601"/>
    <mergeCell ref="AT585:AU585"/>
    <mergeCell ref="AH585:AI585"/>
    <mergeCell ref="AJ588:AL588"/>
    <mergeCell ref="AM588:AN588"/>
    <mergeCell ref="AO588:AP588"/>
    <mergeCell ref="AQ588:AR588"/>
    <mergeCell ref="AH606:AI606"/>
    <mergeCell ref="AQ616:AR616"/>
    <mergeCell ref="AM614:AN614"/>
    <mergeCell ref="AH612:AI612"/>
    <mergeCell ref="AH607:AI607"/>
    <mergeCell ref="AQ612:AR612"/>
    <mergeCell ref="AQ609:AR609"/>
    <mergeCell ref="AH605:AI605"/>
    <mergeCell ref="AH604:AI604"/>
    <mergeCell ref="AJ605:AL605"/>
    <mergeCell ref="AJ600:AL600"/>
    <mergeCell ref="AM610:AN610"/>
    <mergeCell ref="AO610:AP610"/>
    <mergeCell ref="AQ610:AR610"/>
    <mergeCell ref="AQ585:AR585"/>
    <mergeCell ref="AQ587:AR587"/>
    <mergeCell ref="AJ586:AL586"/>
    <mergeCell ref="AH587:AI587"/>
    <mergeCell ref="AJ587:AL587"/>
    <mergeCell ref="AJ611:AL611"/>
    <mergeCell ref="AO594:AP594"/>
    <mergeCell ref="AO593:AP593"/>
    <mergeCell ref="AH599:AI599"/>
    <mergeCell ref="AQ589:AR589"/>
    <mergeCell ref="AO589:AP589"/>
    <mergeCell ref="AO603:AP603"/>
    <mergeCell ref="AM594:AN594"/>
    <mergeCell ref="AM593:AN593"/>
    <mergeCell ref="AJ589:AL589"/>
    <mergeCell ref="AJ585:AL585"/>
    <mergeCell ref="AM585:AN585"/>
    <mergeCell ref="AM587:AN587"/>
    <mergeCell ref="AT586:AU586"/>
    <mergeCell ref="AM600:AN600"/>
    <mergeCell ref="AO600:AP600"/>
    <mergeCell ref="AQ600:AR600"/>
    <mergeCell ref="AM601:AN601"/>
    <mergeCell ref="AJ612:AL612"/>
    <mergeCell ref="AJ609:AL609"/>
    <mergeCell ref="AM609:AN609"/>
    <mergeCell ref="AM619:AN619"/>
    <mergeCell ref="AH603:AI603"/>
    <mergeCell ref="AJ603:AL603"/>
    <mergeCell ref="AQ611:AR611"/>
    <mergeCell ref="AT611:AU611"/>
    <mergeCell ref="AQ607:AR607"/>
    <mergeCell ref="AT607:AU607"/>
    <mergeCell ref="AQ604:AR604"/>
    <mergeCell ref="AT604:AU604"/>
    <mergeCell ref="AQ606:AR606"/>
    <mergeCell ref="AT606:AU606"/>
    <mergeCell ref="AJ602:AL602"/>
    <mergeCell ref="AO611:AP611"/>
    <mergeCell ref="AJ606:AL606"/>
    <mergeCell ref="AJ607:AL607"/>
    <mergeCell ref="AM607:AN607"/>
    <mergeCell ref="AJ604:AL604"/>
    <mergeCell ref="AQ601:AR601"/>
    <mergeCell ref="AH601:AI601"/>
    <mergeCell ref="AQ602:AR602"/>
    <mergeCell ref="AT603:AU603"/>
    <mergeCell ref="AT601:AU601"/>
    <mergeCell ref="AT602:AU602"/>
    <mergeCell ref="AQ619:AR619"/>
    <mergeCell ref="AQ605:AR605"/>
    <mergeCell ref="AT605:AU605"/>
    <mergeCell ref="AM603:AN603"/>
    <mergeCell ref="AO609:AP609"/>
    <mergeCell ref="AO606:AP606"/>
    <mergeCell ref="AQ608:AR608"/>
    <mergeCell ref="AT612:AU612"/>
    <mergeCell ref="AT616:AU616"/>
    <mergeCell ref="AM604:AN604"/>
    <mergeCell ref="AO604:AP604"/>
    <mergeCell ref="AM616:AN616"/>
    <mergeCell ref="AO616:AP616"/>
    <mergeCell ref="AM611:AN611"/>
    <mergeCell ref="AQ603:AR603"/>
    <mergeCell ref="AO601:AP601"/>
    <mergeCell ref="AM608:AN608"/>
    <mergeCell ref="AO608:AP608"/>
    <mergeCell ref="AT614:AU614"/>
    <mergeCell ref="AM612:AN612"/>
    <mergeCell ref="AT608:AU608"/>
    <mergeCell ref="AO612:AP612"/>
    <mergeCell ref="AQ613:AR613"/>
    <mergeCell ref="AT613:AU613"/>
    <mergeCell ref="AQ615:AR615"/>
    <mergeCell ref="AM605:AN605"/>
    <mergeCell ref="AO605:AP605"/>
    <mergeCell ref="AO607:AP607"/>
    <mergeCell ref="AM606:AN606"/>
    <mergeCell ref="AT615:AU615"/>
    <mergeCell ref="AH609:AI609"/>
    <mergeCell ref="AH608:AI608"/>
    <mergeCell ref="AH617:AI617"/>
    <mergeCell ref="AJ617:AL617"/>
    <mergeCell ref="AM617:AN617"/>
    <mergeCell ref="AH615:AI615"/>
    <mergeCell ref="AJ615:AL615"/>
    <mergeCell ref="AM615:AN615"/>
    <mergeCell ref="AO615:AP615"/>
    <mergeCell ref="AH618:AI618"/>
    <mergeCell ref="AJ618:AL618"/>
    <mergeCell ref="AM618:AN618"/>
    <mergeCell ref="AO618:AP618"/>
    <mergeCell ref="AH614:AI614"/>
    <mergeCell ref="AJ614:AL614"/>
    <mergeCell ref="AH610:AI610"/>
    <mergeCell ref="AJ610:AL610"/>
    <mergeCell ref="AH613:AI613"/>
    <mergeCell ref="AJ613:AL613"/>
    <mergeCell ref="AM613:AN613"/>
    <mergeCell ref="AO613:AP613"/>
    <mergeCell ref="AO614:AP614"/>
    <mergeCell ref="AH616:AI616"/>
    <mergeCell ref="AJ616:AL616"/>
    <mergeCell ref="AH611:AI611"/>
    <mergeCell ref="AO622:AP622"/>
    <mergeCell ref="AM620:AN620"/>
    <mergeCell ref="AO620:AP620"/>
    <mergeCell ref="AM621:AN621"/>
    <mergeCell ref="AO621:AP621"/>
    <mergeCell ref="AT623:AU623"/>
    <mergeCell ref="AQ622:AR622"/>
    <mergeCell ref="AT626:AU626"/>
    <mergeCell ref="AH626:AI626"/>
    <mergeCell ref="AQ627:AR627"/>
    <mergeCell ref="AT628:AU628"/>
    <mergeCell ref="AT619:AU619"/>
    <mergeCell ref="AQ617:AR617"/>
    <mergeCell ref="AT617:AU617"/>
    <mergeCell ref="AH630:AI630"/>
    <mergeCell ref="AJ630:AL630"/>
    <mergeCell ref="AM630:AN630"/>
    <mergeCell ref="AO630:AP630"/>
    <mergeCell ref="AO617:AP617"/>
    <mergeCell ref="AH627:AI627"/>
    <mergeCell ref="AO619:AP619"/>
    <mergeCell ref="AM644:AN644"/>
    <mergeCell ref="AM642:AN642"/>
    <mergeCell ref="AJ647:AL647"/>
    <mergeCell ref="AH643:AI643"/>
    <mergeCell ref="AJ643:AL643"/>
    <mergeCell ref="AM643:AN643"/>
    <mergeCell ref="AH637:AI637"/>
    <mergeCell ref="AJ637:AL637"/>
    <mergeCell ref="AM637:AN637"/>
    <mergeCell ref="AO639:AP639"/>
    <mergeCell ref="AQ639:AR639"/>
    <mergeCell ref="AT639:AU639"/>
    <mergeCell ref="AO638:AP638"/>
    <mergeCell ref="AH641:AI641"/>
    <mergeCell ref="AJ608:AL608"/>
    <mergeCell ref="AH628:AI628"/>
    <mergeCell ref="AQ628:AR628"/>
    <mergeCell ref="AQ621:AR621"/>
    <mergeCell ref="AT621:AU621"/>
    <mergeCell ref="AH619:AI619"/>
    <mergeCell ref="AJ619:AL619"/>
    <mergeCell ref="AH623:AI623"/>
    <mergeCell ref="AJ623:AL623"/>
    <mergeCell ref="AM623:AN623"/>
    <mergeCell ref="AO623:AP623"/>
    <mergeCell ref="AQ623:AR623"/>
    <mergeCell ref="AJ626:AL626"/>
    <mergeCell ref="AH629:AI629"/>
    <mergeCell ref="AJ629:AL629"/>
    <mergeCell ref="AH622:AI622"/>
    <mergeCell ref="AJ622:AL622"/>
    <mergeCell ref="AM622:AN622"/>
    <mergeCell ref="AO632:AP632"/>
    <mergeCell ref="AQ632:AR632"/>
    <mergeCell ref="AT632:AU632"/>
    <mergeCell ref="AH631:AI631"/>
    <mergeCell ref="AH633:AI633"/>
    <mergeCell ref="AJ633:AL633"/>
    <mergeCell ref="AM633:AN633"/>
    <mergeCell ref="AO633:AP633"/>
    <mergeCell ref="AQ633:AR633"/>
    <mergeCell ref="AM636:AN636"/>
    <mergeCell ref="AO636:AP636"/>
    <mergeCell ref="AT631:AU631"/>
    <mergeCell ref="AH632:AI632"/>
    <mergeCell ref="AJ636:AL636"/>
    <mergeCell ref="AO635:AP635"/>
    <mergeCell ref="AQ635:AR635"/>
    <mergeCell ref="AT635:AU635"/>
    <mergeCell ref="AH635:AI635"/>
    <mergeCell ref="AQ636:AR636"/>
    <mergeCell ref="AH636:AI636"/>
    <mergeCell ref="AH634:AI634"/>
    <mergeCell ref="AJ634:AL634"/>
    <mergeCell ref="AT643:AU643"/>
    <mergeCell ref="AM652:AN652"/>
    <mergeCell ref="AH638:AI638"/>
    <mergeCell ref="AT636:AU636"/>
    <mergeCell ref="AT656:AU656"/>
    <mergeCell ref="AQ656:AR656"/>
    <mergeCell ref="AH658:AI658"/>
    <mergeCell ref="AH648:AI648"/>
    <mergeCell ref="AQ638:AR638"/>
    <mergeCell ref="AJ638:AL638"/>
    <mergeCell ref="AM638:AN638"/>
    <mergeCell ref="AT638:AU638"/>
    <mergeCell ref="AO637:AP637"/>
    <mergeCell ref="AQ637:AR637"/>
    <mergeCell ref="AT637:AU637"/>
    <mergeCell ref="AH647:AI647"/>
    <mergeCell ref="AO647:AP647"/>
    <mergeCell ref="AQ645:AR645"/>
    <mergeCell ref="AT645:AU645"/>
    <mergeCell ref="AT641:AU641"/>
    <mergeCell ref="AH642:AI642"/>
    <mergeCell ref="AJ642:AL642"/>
    <mergeCell ref="AO643:AP643"/>
    <mergeCell ref="AJ641:AL641"/>
    <mergeCell ref="AO646:AP646"/>
    <mergeCell ref="AT646:AU646"/>
    <mergeCell ref="AO641:AP641"/>
    <mergeCell ref="AQ641:AR641"/>
    <mergeCell ref="AO642:AP642"/>
    <mergeCell ref="AQ642:AR642"/>
    <mergeCell ref="AH644:AI644"/>
    <mergeCell ref="AJ644:AL644"/>
    <mergeCell ref="AT652:AU652"/>
    <mergeCell ref="AH653:AI653"/>
    <mergeCell ref="AJ653:AL653"/>
    <mergeCell ref="AM653:AN653"/>
    <mergeCell ref="AO651:AP651"/>
    <mergeCell ref="AJ657:AL657"/>
    <mergeCell ref="AO656:AP656"/>
    <mergeCell ref="AQ658:AR658"/>
    <mergeCell ref="AT657:AU657"/>
    <mergeCell ref="AT653:AU653"/>
    <mergeCell ref="AJ652:AL652"/>
    <mergeCell ref="AH652:AI652"/>
    <mergeCell ref="AJ655:AL655"/>
    <mergeCell ref="AT661:AU661"/>
    <mergeCell ref="AO658:AP658"/>
    <mergeCell ref="AQ657:AR657"/>
    <mergeCell ref="AT658:AU658"/>
    <mergeCell ref="AT660:AU660"/>
    <mergeCell ref="AM659:AN659"/>
    <mergeCell ref="AO659:AP659"/>
    <mergeCell ref="AQ659:AR659"/>
    <mergeCell ref="AT655:AU655"/>
    <mergeCell ref="AO657:AP657"/>
    <mergeCell ref="AJ656:AL656"/>
    <mergeCell ref="AT659:AU659"/>
    <mergeCell ref="AM660:AN660"/>
    <mergeCell ref="AM657:AN657"/>
    <mergeCell ref="AH660:AI660"/>
    <mergeCell ref="AJ660:AL660"/>
    <mergeCell ref="AJ651:AL651"/>
    <mergeCell ref="AQ654:AR654"/>
    <mergeCell ref="AT671:AU671"/>
    <mergeCell ref="AT670:AU670"/>
    <mergeCell ref="AO675:AP675"/>
    <mergeCell ref="AT668:AU668"/>
    <mergeCell ref="AJ683:AL683"/>
    <mergeCell ref="AJ688:AL688"/>
    <mergeCell ref="AJ694:AL694"/>
    <mergeCell ref="AJ687:AL687"/>
    <mergeCell ref="AO680:AP680"/>
    <mergeCell ref="AQ680:AR680"/>
    <mergeCell ref="AT677:AU677"/>
    <mergeCell ref="AO666:AP666"/>
    <mergeCell ref="AQ666:AR666"/>
    <mergeCell ref="AJ664:AL664"/>
    <mergeCell ref="AH662:AI662"/>
    <mergeCell ref="AJ662:AL662"/>
    <mergeCell ref="AM662:AN662"/>
    <mergeCell ref="AO662:AP662"/>
    <mergeCell ref="AH665:AI665"/>
    <mergeCell ref="AM664:AN664"/>
    <mergeCell ref="AO664:AP664"/>
    <mergeCell ref="AJ665:AL665"/>
    <mergeCell ref="AM665:AN665"/>
    <mergeCell ref="AT665:AU665"/>
    <mergeCell ref="AJ666:AL666"/>
    <mergeCell ref="AH663:AI663"/>
    <mergeCell ref="AJ663:AL663"/>
    <mergeCell ref="AQ664:AR664"/>
    <mergeCell ref="AO663:AP663"/>
    <mergeCell ref="AQ663:AR663"/>
    <mergeCell ref="AT663:AU663"/>
    <mergeCell ref="AJ684:AL684"/>
    <mergeCell ref="AT698:AU698"/>
    <mergeCell ref="AJ702:AL702"/>
    <mergeCell ref="AT691:AU691"/>
    <mergeCell ref="AM699:AN699"/>
    <mergeCell ref="AM700:AN700"/>
    <mergeCell ref="AT683:AU683"/>
    <mergeCell ref="AT684:AU684"/>
    <mergeCell ref="AQ685:AR685"/>
    <mergeCell ref="AM683:AN683"/>
    <mergeCell ref="AO683:AP683"/>
    <mergeCell ref="AT681:AU681"/>
    <mergeCell ref="AQ681:AR681"/>
    <mergeCell ref="AT693:AU693"/>
    <mergeCell ref="AT695:AU695"/>
    <mergeCell ref="AQ693:AR693"/>
    <mergeCell ref="AJ689:AL689"/>
    <mergeCell ref="AM681:AN681"/>
    <mergeCell ref="AT692:AU692"/>
    <mergeCell ref="AO687:AP687"/>
    <mergeCell ref="AO702:AP702"/>
    <mergeCell ref="AQ700:AR700"/>
    <mergeCell ref="AJ681:AL681"/>
    <mergeCell ref="AM702:AN702"/>
    <mergeCell ref="AH712:AI712"/>
    <mergeCell ref="AH711:AI711"/>
    <mergeCell ref="AO704:AP704"/>
    <mergeCell ref="AH704:AI704"/>
    <mergeCell ref="AQ704:AR704"/>
    <mergeCell ref="AH706:AI706"/>
    <mergeCell ref="AQ705:AR705"/>
    <mergeCell ref="AM704:AN704"/>
    <mergeCell ref="AJ700:AL700"/>
    <mergeCell ref="AJ705:AL705"/>
    <mergeCell ref="AM707:AN707"/>
    <mergeCell ref="AO707:AP707"/>
    <mergeCell ref="AH710:AI710"/>
    <mergeCell ref="AJ710:AL710"/>
    <mergeCell ref="AO698:AP698"/>
    <mergeCell ref="AQ698:AR698"/>
    <mergeCell ref="AH694:AI694"/>
    <mergeCell ref="AO686:AP686"/>
    <mergeCell ref="AQ686:AR686"/>
    <mergeCell ref="AT686:AU686"/>
    <mergeCell ref="AQ691:AR691"/>
    <mergeCell ref="AT689:AU689"/>
    <mergeCell ref="AO682:AP682"/>
    <mergeCell ref="AT687:AU687"/>
    <mergeCell ref="AJ690:AL690"/>
    <mergeCell ref="AM684:AN684"/>
    <mergeCell ref="AO684:AP684"/>
    <mergeCell ref="AH690:AI690"/>
    <mergeCell ref="AT682:AU682"/>
    <mergeCell ref="AJ698:AL698"/>
    <mergeCell ref="AT685:AU685"/>
    <mergeCell ref="AH717:AI717"/>
    <mergeCell ref="AT716:AU716"/>
    <mergeCell ref="AQ709:AR709"/>
    <mergeCell ref="AT700:AU700"/>
    <mergeCell ref="AH709:AI709"/>
    <mergeCell ref="AJ709:AL709"/>
    <mergeCell ref="AH701:AI701"/>
    <mergeCell ref="AJ701:AL701"/>
    <mergeCell ref="AO701:AP701"/>
    <mergeCell ref="AT717:AU717"/>
    <mergeCell ref="AH702:AI702"/>
    <mergeCell ref="AH705:AI705"/>
    <mergeCell ref="AO709:AP709"/>
    <mergeCell ref="AT708:AU708"/>
    <mergeCell ref="AJ712:AL712"/>
    <mergeCell ref="AJ704:AL704"/>
    <mergeCell ref="AM705:AN705"/>
    <mergeCell ref="AQ695:AR695"/>
    <mergeCell ref="AO696:AP696"/>
    <mergeCell ref="AH714:AI714"/>
    <mergeCell ref="AJ713:AL713"/>
    <mergeCell ref="AH713:AI713"/>
    <mergeCell ref="AH700:AI700"/>
    <mergeCell ref="AH708:AI708"/>
    <mergeCell ref="AO697:AP697"/>
    <mergeCell ref="AM698:AN698"/>
    <mergeCell ref="AQ699:AR699"/>
    <mergeCell ref="AJ697:AL697"/>
    <mergeCell ref="AJ696:AL696"/>
    <mergeCell ref="AM701:AN701"/>
    <mergeCell ref="AM709:AN709"/>
    <mergeCell ref="AO700:AP700"/>
    <mergeCell ref="AT703:AU703"/>
    <mergeCell ref="AQ682:AR682"/>
    <mergeCell ref="AQ703:AR703"/>
    <mergeCell ref="AO699:AP699"/>
    <mergeCell ref="AQ702:AR702"/>
    <mergeCell ref="AH693:AI693"/>
    <mergeCell ref="AH687:AI687"/>
    <mergeCell ref="AQ687:AR687"/>
    <mergeCell ref="AT697:AU697"/>
    <mergeCell ref="AM697:AN697"/>
    <mergeCell ref="AQ688:AR688"/>
    <mergeCell ref="AT690:AU690"/>
    <mergeCell ref="AM690:AN690"/>
    <mergeCell ref="AM703:AN703"/>
    <mergeCell ref="AO703:AP703"/>
    <mergeCell ref="AJ703:AL703"/>
    <mergeCell ref="AQ701:AR701"/>
    <mergeCell ref="AT699:AU699"/>
    <mergeCell ref="AH720:AI720"/>
    <mergeCell ref="AJ720:AL720"/>
    <mergeCell ref="AH722:AI722"/>
    <mergeCell ref="AO691:AP691"/>
    <mergeCell ref="AT702:AU702"/>
    <mergeCell ref="AH703:AI703"/>
    <mergeCell ref="AM727:AN727"/>
    <mergeCell ref="AO727:AP727"/>
    <mergeCell ref="AM724:AN724"/>
    <mergeCell ref="AO724:AP724"/>
    <mergeCell ref="AT720:AU720"/>
    <mergeCell ref="AQ706:AR706"/>
    <mergeCell ref="AQ724:AR724"/>
    <mergeCell ref="AQ712:AR712"/>
    <mergeCell ref="AM708:AN708"/>
    <mergeCell ref="AJ717:AL717"/>
    <mergeCell ref="AQ707:AR707"/>
    <mergeCell ref="AT707:AU707"/>
    <mergeCell ref="AJ726:AL726"/>
    <mergeCell ref="AJ721:AL721"/>
    <mergeCell ref="AO708:AP708"/>
    <mergeCell ref="AQ708:AR708"/>
    <mergeCell ref="AO693:AP693"/>
    <mergeCell ref="AM706:AN706"/>
    <mergeCell ref="AT701:AU701"/>
    <mergeCell ref="AT696:AU696"/>
    <mergeCell ref="AO694:AP694"/>
    <mergeCell ref="AQ694:AR694"/>
    <mergeCell ref="AH727:AI727"/>
    <mergeCell ref="AH707:AI707"/>
    <mergeCell ref="AM720:AN720"/>
    <mergeCell ref="AW462:AY462"/>
    <mergeCell ref="AQ713:AR713"/>
    <mergeCell ref="AO714:AP714"/>
    <mergeCell ref="AJ679:AL679"/>
    <mergeCell ref="AH680:AI680"/>
    <mergeCell ref="AJ680:AL680"/>
    <mergeCell ref="AO681:AP681"/>
    <mergeCell ref="AQ667:AR667"/>
    <mergeCell ref="AT667:AU667"/>
    <mergeCell ref="AM663:AN663"/>
    <mergeCell ref="AM654:AN654"/>
    <mergeCell ref="AO654:AP654"/>
    <mergeCell ref="AH664:AI664"/>
    <mergeCell ref="AJ675:AL675"/>
    <mergeCell ref="AT674:AU674"/>
    <mergeCell ref="AQ660:AR660"/>
    <mergeCell ref="AH657:AI657"/>
    <mergeCell ref="AH656:AI656"/>
    <mergeCell ref="AT654:AU654"/>
    <mergeCell ref="AH661:AI661"/>
    <mergeCell ref="AM666:AN666"/>
    <mergeCell ref="AH659:AI659"/>
    <mergeCell ref="AM655:AN655"/>
    <mergeCell ref="AT666:AU666"/>
    <mergeCell ref="AT662:AU662"/>
    <mergeCell ref="AT673:AU673"/>
    <mergeCell ref="AT664:AU664"/>
    <mergeCell ref="AO665:AP665"/>
    <mergeCell ref="AQ665:AR665"/>
    <mergeCell ref="AO669:AP669"/>
    <mergeCell ref="AQ669:AR669"/>
    <mergeCell ref="AM713:AN713"/>
    <mergeCell ref="AT694:AU694"/>
    <mergeCell ref="AH718:AI718"/>
    <mergeCell ref="AH739:AI739"/>
    <mergeCell ref="AH737:AI737"/>
    <mergeCell ref="AT731:AU731"/>
    <mergeCell ref="AO739:AP739"/>
    <mergeCell ref="AM738:AN738"/>
    <mergeCell ref="AH697:AI697"/>
    <mergeCell ref="AQ697:AR697"/>
    <mergeCell ref="AM696:AN696"/>
    <mergeCell ref="AH698:AI698"/>
    <mergeCell ref="AT709:AU709"/>
    <mergeCell ref="AQ719:AR719"/>
    <mergeCell ref="AJ727:AL727"/>
    <mergeCell ref="AT718:AU718"/>
    <mergeCell ref="AT719:AU719"/>
    <mergeCell ref="AM719:AN719"/>
    <mergeCell ref="AQ716:AR716"/>
    <mergeCell ref="AH731:AI731"/>
    <mergeCell ref="AH724:AI724"/>
    <mergeCell ref="AH733:AI733"/>
    <mergeCell ref="AJ731:AL731"/>
    <mergeCell ref="AH721:AI721"/>
    <mergeCell ref="AM714:AN714"/>
    <mergeCell ref="AJ739:AL739"/>
    <mergeCell ref="AQ727:AR727"/>
    <mergeCell ref="AM733:AN733"/>
    <mergeCell ref="AO733:AP733"/>
    <mergeCell ref="AJ730:AL730"/>
    <mergeCell ref="AQ717:AR717"/>
    <mergeCell ref="AJ707:AL707"/>
    <mergeCell ref="AJ711:AL711"/>
    <mergeCell ref="AO706:AP706"/>
    <mergeCell ref="AO712:AP712"/>
    <mergeCell ref="AJ706:AL706"/>
    <mergeCell ref="AM723:AN723"/>
    <mergeCell ref="AJ725:AL725"/>
    <mergeCell ref="AJ718:AL718"/>
    <mergeCell ref="AM715:AN715"/>
    <mergeCell ref="AO715:AP715"/>
    <mergeCell ref="AJ716:AL716"/>
    <mergeCell ref="AM716:AN716"/>
    <mergeCell ref="AQ723:AR723"/>
    <mergeCell ref="AJ724:AL724"/>
    <mergeCell ref="AJ722:AL722"/>
    <mergeCell ref="AM711:AN711"/>
    <mergeCell ref="AJ708:AL708"/>
    <mergeCell ref="AO713:AP713"/>
    <mergeCell ref="AH684:AI684"/>
    <mergeCell ref="AO705:AP705"/>
    <mergeCell ref="AO720:AP720"/>
    <mergeCell ref="AH716:AI716"/>
    <mergeCell ref="AH715:AI715"/>
    <mergeCell ref="AJ714:AL714"/>
    <mergeCell ref="AQ720:AR720"/>
    <mergeCell ref="AH695:AI695"/>
    <mergeCell ref="AJ695:AL695"/>
    <mergeCell ref="AH696:AI696"/>
    <mergeCell ref="AH699:AI699"/>
    <mergeCell ref="AQ696:AR696"/>
    <mergeCell ref="AJ699:AL699"/>
    <mergeCell ref="AM694:AN694"/>
    <mergeCell ref="AM695:AN695"/>
    <mergeCell ref="AO695:AP695"/>
    <mergeCell ref="AO717:AP717"/>
    <mergeCell ref="AO723:AP723"/>
    <mergeCell ref="AO729:AP729"/>
    <mergeCell ref="AJ728:AL728"/>
    <mergeCell ref="AH738:AI738"/>
    <mergeCell ref="AH743:AI743"/>
    <mergeCell ref="AJ742:AL742"/>
    <mergeCell ref="AH742:AI742"/>
    <mergeCell ref="AH741:AI741"/>
    <mergeCell ref="AH736:AI736"/>
    <mergeCell ref="AH735:AI735"/>
    <mergeCell ref="AJ737:AL737"/>
    <mergeCell ref="AQ752:AR752"/>
    <mergeCell ref="AM736:AN736"/>
    <mergeCell ref="AQ741:AR741"/>
    <mergeCell ref="AO748:AP748"/>
    <mergeCell ref="AH747:AI747"/>
    <mergeCell ref="AO749:AP749"/>
    <mergeCell ref="AQ749:AR749"/>
    <mergeCell ref="AM732:AN732"/>
    <mergeCell ref="AQ732:AR732"/>
    <mergeCell ref="AH734:AI734"/>
    <mergeCell ref="AH725:AI725"/>
    <mergeCell ref="AH729:AI729"/>
    <mergeCell ref="AJ693:AL693"/>
    <mergeCell ref="AH692:AI692"/>
    <mergeCell ref="AJ692:AL692"/>
    <mergeCell ref="AM692:AN692"/>
    <mergeCell ref="AH730:AI730"/>
    <mergeCell ref="AT706:AU706"/>
    <mergeCell ref="AQ714:AR714"/>
    <mergeCell ref="AT714:AU714"/>
    <mergeCell ref="AQ715:AR715"/>
    <mergeCell ref="AO722:AP722"/>
    <mergeCell ref="AQ722:AR722"/>
    <mergeCell ref="AT722:AU722"/>
    <mergeCell ref="AH719:AI719"/>
    <mergeCell ref="AJ723:AL723"/>
    <mergeCell ref="AJ735:AL735"/>
    <mergeCell ref="AJ736:AL736"/>
    <mergeCell ref="AM739:AN739"/>
    <mergeCell ref="AJ732:AL732"/>
    <mergeCell ref="AH728:AI728"/>
    <mergeCell ref="AH732:AI732"/>
    <mergeCell ref="AH726:AI726"/>
    <mergeCell ref="AO711:AP711"/>
    <mergeCell ref="AJ715:AL715"/>
    <mergeCell ref="AJ719:AL719"/>
    <mergeCell ref="AT705:AU705"/>
    <mergeCell ref="AT704:AU704"/>
    <mergeCell ref="AM722:AN722"/>
    <mergeCell ref="AM721:AN721"/>
    <mergeCell ref="AJ733:AL733"/>
    <mergeCell ref="AO738:AP738"/>
    <mergeCell ref="AM729:AN729"/>
    <mergeCell ref="AJ738:AL738"/>
    <mergeCell ref="AZ462:BA462"/>
    <mergeCell ref="AM710:AN710"/>
    <mergeCell ref="AO710:AP710"/>
    <mergeCell ref="AQ710:AR710"/>
    <mergeCell ref="AT710:AU710"/>
    <mergeCell ref="AQ711:AR711"/>
    <mergeCell ref="AT711:AU711"/>
    <mergeCell ref="AQ725:AR725"/>
    <mergeCell ref="AT724:AU724"/>
    <mergeCell ref="AO730:AP730"/>
    <mergeCell ref="AO742:AP742"/>
    <mergeCell ref="AO725:AP725"/>
    <mergeCell ref="AQ729:AR729"/>
    <mergeCell ref="AT729:AU729"/>
    <mergeCell ref="AM744:AN744"/>
    <mergeCell ref="AO744:AP744"/>
    <mergeCell ref="AQ742:AR742"/>
    <mergeCell ref="AQ735:AR735"/>
    <mergeCell ref="AT680:AU680"/>
    <mergeCell ref="AO677:AP677"/>
    <mergeCell ref="AQ677:AR677"/>
    <mergeCell ref="AM731:AN731"/>
    <mergeCell ref="AO731:AP731"/>
    <mergeCell ref="AQ738:AR738"/>
    <mergeCell ref="AM735:AN735"/>
    <mergeCell ref="AM737:AN737"/>
    <mergeCell ref="AQ736:AR736"/>
    <mergeCell ref="AQ690:AR690"/>
    <mergeCell ref="AQ674:AR674"/>
    <mergeCell ref="AM676:AN676"/>
    <mergeCell ref="AO676:AP676"/>
    <mergeCell ref="AT676:AU676"/>
    <mergeCell ref="AO760:AP760"/>
    <mergeCell ref="AQ760:AR760"/>
    <mergeCell ref="AH740:AI740"/>
    <mergeCell ref="AJ740:AL740"/>
    <mergeCell ref="AM740:AN740"/>
    <mergeCell ref="AO740:AP740"/>
    <mergeCell ref="AQ740:AR740"/>
    <mergeCell ref="AH723:AI723"/>
    <mergeCell ref="AH756:AI756"/>
    <mergeCell ref="AH760:AI760"/>
    <mergeCell ref="AJ760:AL760"/>
    <mergeCell ref="AH757:AI757"/>
    <mergeCell ref="AJ757:AL757"/>
    <mergeCell ref="AM747:AN747"/>
    <mergeCell ref="AO747:AP747"/>
    <mergeCell ref="AQ747:AR747"/>
    <mergeCell ref="AH751:AI751"/>
    <mergeCell ref="AJ748:AL748"/>
    <mergeCell ref="AJ744:AL744"/>
    <mergeCell ref="AQ751:AR751"/>
    <mergeCell ref="AH746:AI746"/>
    <mergeCell ref="AJ729:AL729"/>
    <mergeCell ref="AM748:AN748"/>
    <mergeCell ref="AJ752:AL752"/>
    <mergeCell ref="AH752:AI752"/>
    <mergeCell ref="AH750:AI750"/>
    <mergeCell ref="AM756:AN756"/>
    <mergeCell ref="AO756:AP756"/>
    <mergeCell ref="AQ756:AR756"/>
    <mergeCell ref="AM757:AN757"/>
    <mergeCell ref="AT678:AU678"/>
    <mergeCell ref="AT679:AU679"/>
    <mergeCell ref="AQ739:AR739"/>
    <mergeCell ref="AQ737:AR737"/>
    <mergeCell ref="AT715:AU715"/>
    <mergeCell ref="AM686:AN686"/>
    <mergeCell ref="AQ683:AR683"/>
    <mergeCell ref="AQ733:AR733"/>
    <mergeCell ref="AM734:AN734"/>
    <mergeCell ref="AT735:AU735"/>
    <mergeCell ref="AM682:AN682"/>
    <mergeCell ref="AM693:AN693"/>
    <mergeCell ref="AT688:AU688"/>
    <mergeCell ref="AM680:AN680"/>
    <mergeCell ref="AQ731:AR731"/>
    <mergeCell ref="AO732:AP732"/>
    <mergeCell ref="AO692:AP692"/>
    <mergeCell ref="AQ692:AR692"/>
    <mergeCell ref="AT728:AU728"/>
    <mergeCell ref="AT723:AU723"/>
    <mergeCell ref="AT725:AU725"/>
    <mergeCell ref="AM712:AN712"/>
    <mergeCell ref="AO716:AP716"/>
    <mergeCell ref="AO718:AP718"/>
    <mergeCell ref="AQ718:AR718"/>
    <mergeCell ref="AM718:AN718"/>
    <mergeCell ref="AT721:AU721"/>
    <mergeCell ref="AM725:AN725"/>
    <mergeCell ref="AT726:AU726"/>
    <mergeCell ref="AT712:AU712"/>
    <mergeCell ref="AO719:AP719"/>
    <mergeCell ref="AQ730:AR730"/>
    <mergeCell ref="AT732:AU732"/>
    <mergeCell ref="AT745:AU745"/>
    <mergeCell ref="AM745:AN745"/>
    <mergeCell ref="AJ746:AL746"/>
    <mergeCell ref="AO741:AP741"/>
    <mergeCell ref="AM728:AN728"/>
    <mergeCell ref="AQ728:AR728"/>
    <mergeCell ref="AO735:AP735"/>
    <mergeCell ref="AT727:AU727"/>
    <mergeCell ref="AT733:AU733"/>
    <mergeCell ref="AT737:AU737"/>
    <mergeCell ref="AT739:AU739"/>
    <mergeCell ref="AO737:AP737"/>
    <mergeCell ref="AQ746:AR746"/>
    <mergeCell ref="AO743:AP743"/>
    <mergeCell ref="AQ743:AR743"/>
    <mergeCell ref="AM741:AN741"/>
    <mergeCell ref="AM746:AN746"/>
    <mergeCell ref="AJ734:AL734"/>
    <mergeCell ref="AT742:AU742"/>
    <mergeCell ref="AT746:AU746"/>
    <mergeCell ref="AT713:AU713"/>
    <mergeCell ref="AJ753:AL753"/>
    <mergeCell ref="AM755:AN755"/>
    <mergeCell ref="AQ753:AR753"/>
    <mergeCell ref="AT753:AU753"/>
    <mergeCell ref="AQ748:AR748"/>
    <mergeCell ref="AO746:AP746"/>
    <mergeCell ref="AT743:AU743"/>
    <mergeCell ref="AT730:AU730"/>
    <mergeCell ref="AT734:AU734"/>
    <mergeCell ref="AO721:AP721"/>
    <mergeCell ref="AQ721:AR721"/>
    <mergeCell ref="AM717:AN717"/>
    <mergeCell ref="AT740:AU740"/>
    <mergeCell ref="AT738:AU738"/>
    <mergeCell ref="AQ734:AR734"/>
    <mergeCell ref="AT736:AU736"/>
    <mergeCell ref="AM726:AN726"/>
    <mergeCell ref="AO726:AP726"/>
    <mergeCell ref="AQ726:AR726"/>
    <mergeCell ref="AM730:AN730"/>
    <mergeCell ref="AO734:AP734"/>
    <mergeCell ref="AO736:AP736"/>
    <mergeCell ref="AO728:AP728"/>
    <mergeCell ref="AM752:AN752"/>
    <mergeCell ref="AO745:AP745"/>
    <mergeCell ref="AQ745:AR745"/>
    <mergeCell ref="AJ751:AL751"/>
    <mergeCell ref="AM751:AN751"/>
    <mergeCell ref="AO751:AP751"/>
    <mergeCell ref="AT750:AU750"/>
    <mergeCell ref="AT751:AU751"/>
    <mergeCell ref="AT749:AU749"/>
    <mergeCell ref="AH748:AI748"/>
    <mergeCell ref="AJ743:AL743"/>
    <mergeCell ref="AM742:AN742"/>
    <mergeCell ref="AT748:AU748"/>
    <mergeCell ref="AJ745:AL745"/>
    <mergeCell ref="AJ741:AL741"/>
    <mergeCell ref="AQ744:AR744"/>
    <mergeCell ref="AT744:AU744"/>
    <mergeCell ref="AM743:AN743"/>
    <mergeCell ref="AH744:AI744"/>
    <mergeCell ref="AJ762:AL762"/>
    <mergeCell ref="AM762:AN762"/>
    <mergeCell ref="AH758:AI758"/>
    <mergeCell ref="AJ758:AL758"/>
    <mergeCell ref="AM758:AN758"/>
    <mergeCell ref="AO758:AP758"/>
    <mergeCell ref="AQ762:AR762"/>
    <mergeCell ref="AQ757:AR757"/>
    <mergeCell ref="AO755:AP755"/>
    <mergeCell ref="AO757:AP757"/>
    <mergeCell ref="AT757:AU757"/>
    <mergeCell ref="AO754:AP754"/>
    <mergeCell ref="AQ754:AR754"/>
    <mergeCell ref="AT747:AU747"/>
    <mergeCell ref="AJ747:AL747"/>
    <mergeCell ref="AH749:AI749"/>
    <mergeCell ref="AH754:AI754"/>
    <mergeCell ref="AT741:AU741"/>
    <mergeCell ref="AM759:AN759"/>
    <mergeCell ref="AO759:AP759"/>
    <mergeCell ref="AQ759:AR759"/>
    <mergeCell ref="AJ761:AL761"/>
    <mergeCell ref="AH764:AI764"/>
    <mergeCell ref="AJ764:AL764"/>
    <mergeCell ref="AT764:AU764"/>
    <mergeCell ref="AT760:AU760"/>
    <mergeCell ref="AM760:AN760"/>
    <mergeCell ref="AQ763:AR763"/>
    <mergeCell ref="AT763:AU763"/>
    <mergeCell ref="AO762:AP762"/>
    <mergeCell ref="AO764:AP764"/>
    <mergeCell ref="AH753:AI753"/>
    <mergeCell ref="AM753:AN753"/>
    <mergeCell ref="AJ749:AL749"/>
    <mergeCell ref="AM749:AN749"/>
    <mergeCell ref="AO752:AP752"/>
    <mergeCell ref="AT756:AU756"/>
    <mergeCell ref="AJ754:AL754"/>
    <mergeCell ref="AM754:AN754"/>
    <mergeCell ref="AQ755:AR755"/>
    <mergeCell ref="AH755:AI755"/>
    <mergeCell ref="AJ755:AL755"/>
    <mergeCell ref="AT755:AU755"/>
    <mergeCell ref="AT754:AU754"/>
    <mergeCell ref="AT752:AU752"/>
    <mergeCell ref="AO753:AP753"/>
    <mergeCell ref="AJ756:AL756"/>
    <mergeCell ref="AJ750:AL750"/>
    <mergeCell ref="AM750:AN750"/>
    <mergeCell ref="AO750:AP750"/>
    <mergeCell ref="AQ750:AR750"/>
    <mergeCell ref="AM763:AN763"/>
    <mergeCell ref="AH763:AI763"/>
    <mergeCell ref="AT772:AU772"/>
    <mergeCell ref="AT778:AU778"/>
    <mergeCell ref="AT768:AU768"/>
    <mergeCell ref="AO769:AP769"/>
    <mergeCell ref="AH784:AI784"/>
    <mergeCell ref="AJ783:AL783"/>
    <mergeCell ref="AH777:AI777"/>
    <mergeCell ref="AH778:AI778"/>
    <mergeCell ref="AO783:AP783"/>
    <mergeCell ref="AH776:AI776"/>
    <mergeCell ref="AJ780:AL780"/>
    <mergeCell ref="AH782:AI782"/>
    <mergeCell ref="AJ782:AL782"/>
    <mergeCell ref="AH745:AI745"/>
    <mergeCell ref="AT767:AU767"/>
    <mergeCell ref="AJ765:AL765"/>
    <mergeCell ref="AH762:AI762"/>
    <mergeCell ref="AH761:AI761"/>
    <mergeCell ref="AQ761:AR761"/>
    <mergeCell ref="AJ763:AL763"/>
    <mergeCell ref="AQ758:AR758"/>
    <mergeCell ref="AO763:AP763"/>
    <mergeCell ref="AQ764:AR764"/>
    <mergeCell ref="AT761:AU761"/>
    <mergeCell ref="AH766:AI766"/>
    <mergeCell ref="AJ766:AL766"/>
    <mergeCell ref="AT758:AU758"/>
    <mergeCell ref="AH759:AI759"/>
    <mergeCell ref="AJ759:AL759"/>
    <mergeCell ref="AT759:AU759"/>
    <mergeCell ref="AM761:AN761"/>
    <mergeCell ref="AO761:AP761"/>
    <mergeCell ref="AO772:AP772"/>
    <mergeCell ref="AQ772:AR772"/>
    <mergeCell ref="AJ774:AL774"/>
    <mergeCell ref="AM774:AN774"/>
    <mergeCell ref="AO767:AP767"/>
    <mergeCell ref="AQ767:AR767"/>
    <mergeCell ref="AM780:AN780"/>
    <mergeCell ref="AH781:AI781"/>
    <mergeCell ref="AO785:AP785"/>
    <mergeCell ref="AM788:AN788"/>
    <mergeCell ref="AO788:AP788"/>
    <mergeCell ref="AJ777:AL777"/>
    <mergeCell ref="AM777:AN777"/>
    <mergeCell ref="AO777:AP777"/>
    <mergeCell ref="AQ777:AR777"/>
    <mergeCell ref="AJ790:AL790"/>
    <mergeCell ref="AH767:AI767"/>
    <mergeCell ref="AH773:AI773"/>
    <mergeCell ref="AQ774:AR774"/>
    <mergeCell ref="AH768:AI768"/>
    <mergeCell ref="AJ768:AL768"/>
    <mergeCell ref="AM767:AN767"/>
    <mergeCell ref="AO781:AP781"/>
    <mergeCell ref="AQ781:AR781"/>
    <mergeCell ref="AM776:AN776"/>
    <mergeCell ref="AQ785:AR785"/>
    <mergeCell ref="AH772:AI772"/>
    <mergeCell ref="AJ772:AL772"/>
    <mergeCell ref="AM772:AN772"/>
    <mergeCell ref="AJ770:AL770"/>
    <mergeCell ref="AM770:AN770"/>
    <mergeCell ref="AJ773:AL773"/>
    <mergeCell ref="AM773:AN773"/>
    <mergeCell ref="AO773:AP773"/>
    <mergeCell ref="AQ773:AR773"/>
    <mergeCell ref="AO784:AP784"/>
    <mergeCell ref="AO776:AP776"/>
    <mergeCell ref="AQ776:AR776"/>
    <mergeCell ref="AT776:AU776"/>
    <mergeCell ref="AM778:AN778"/>
    <mergeCell ref="AT779:AU779"/>
    <mergeCell ref="AH774:AI774"/>
    <mergeCell ref="AM786:AN786"/>
    <mergeCell ref="AO786:AP786"/>
    <mergeCell ref="AQ780:AR780"/>
    <mergeCell ref="AM782:AN782"/>
    <mergeCell ref="AT783:AU783"/>
    <mergeCell ref="AT780:AU780"/>
    <mergeCell ref="AT785:AU785"/>
    <mergeCell ref="AT781:AU781"/>
    <mergeCell ref="AT782:AU782"/>
    <mergeCell ref="AT784:AU784"/>
    <mergeCell ref="AJ776:AL776"/>
    <mergeCell ref="AT774:AU774"/>
    <mergeCell ref="AQ792:AR792"/>
    <mergeCell ref="AJ795:AL795"/>
    <mergeCell ref="AM795:AN795"/>
    <mergeCell ref="AO795:AP795"/>
    <mergeCell ref="AQ795:AR795"/>
    <mergeCell ref="AO789:AP789"/>
    <mergeCell ref="AQ789:AR789"/>
    <mergeCell ref="AH789:AI789"/>
    <mergeCell ref="AQ778:AR778"/>
    <mergeCell ref="AQ797:AR797"/>
    <mergeCell ref="AJ778:AL778"/>
    <mergeCell ref="AQ784:AR784"/>
    <mergeCell ref="AM785:AN785"/>
    <mergeCell ref="AM779:AN779"/>
    <mergeCell ref="AO779:AP779"/>
    <mergeCell ref="AQ779:AR779"/>
    <mergeCell ref="AQ783:AR783"/>
    <mergeCell ref="AH788:AI788"/>
    <mergeCell ref="AJ788:AL788"/>
    <mergeCell ref="AH780:AI780"/>
    <mergeCell ref="AM783:AN783"/>
    <mergeCell ref="AM781:AN781"/>
    <mergeCell ref="AQ786:AR786"/>
    <mergeCell ref="AH779:AI779"/>
    <mergeCell ref="AJ779:AL779"/>
    <mergeCell ref="AO782:AP782"/>
    <mergeCell ref="AH783:AI783"/>
    <mergeCell ref="AT828:AU828"/>
    <mergeCell ref="AT822:AU822"/>
    <mergeCell ref="AM804:AN804"/>
    <mergeCell ref="AQ804:AR804"/>
    <mergeCell ref="AM811:AN811"/>
    <mergeCell ref="AO811:AP811"/>
    <mergeCell ref="AO799:AP799"/>
    <mergeCell ref="AH807:AI807"/>
    <mergeCell ref="AJ807:AL807"/>
    <mergeCell ref="AQ806:AR806"/>
    <mergeCell ref="AM814:AN814"/>
    <mergeCell ref="AT824:AU824"/>
    <mergeCell ref="AH802:AI802"/>
    <mergeCell ref="AQ813:AR813"/>
    <mergeCell ref="AJ828:AL828"/>
    <mergeCell ref="AM828:AN828"/>
    <mergeCell ref="AT826:AU826"/>
    <mergeCell ref="AH823:AI823"/>
    <mergeCell ref="AO823:AP823"/>
    <mergeCell ref="AQ823:AR823"/>
    <mergeCell ref="AJ827:AL827"/>
    <mergeCell ref="AM827:AN827"/>
    <mergeCell ref="AO827:AP827"/>
    <mergeCell ref="AQ827:AR827"/>
    <mergeCell ref="AT827:AU827"/>
    <mergeCell ref="AQ826:AR826"/>
    <mergeCell ref="AH808:AI808"/>
    <mergeCell ref="AJ808:AL808"/>
    <mergeCell ref="AH800:AI800"/>
    <mergeCell ref="AM808:AN808"/>
    <mergeCell ref="AO808:AP808"/>
    <mergeCell ref="AM806:AN806"/>
    <mergeCell ref="AO806:AP806"/>
    <mergeCell ref="AJ800:AL800"/>
    <mergeCell ref="AO796:AP796"/>
    <mergeCell ref="AQ796:AR796"/>
    <mergeCell ref="AJ799:AL799"/>
    <mergeCell ref="AM799:AN799"/>
    <mergeCell ref="AM803:AN803"/>
    <mergeCell ref="AJ801:AL801"/>
    <mergeCell ref="AM801:AN801"/>
    <mergeCell ref="AJ798:AL798"/>
    <mergeCell ref="AH793:AI793"/>
    <mergeCell ref="AT808:AU808"/>
    <mergeCell ref="AT801:AU801"/>
    <mergeCell ref="AQ807:AR807"/>
    <mergeCell ref="AQ808:AR808"/>
    <mergeCell ref="AT806:AU806"/>
    <mergeCell ref="AM807:AN807"/>
    <mergeCell ref="AQ802:AR802"/>
    <mergeCell ref="AT802:AU802"/>
    <mergeCell ref="AO804:AP804"/>
    <mergeCell ref="AM805:AN805"/>
    <mergeCell ref="AO805:AP805"/>
    <mergeCell ref="AQ805:AR805"/>
    <mergeCell ref="AT805:AU805"/>
    <mergeCell ref="AT794:AU794"/>
    <mergeCell ref="AT798:AU798"/>
    <mergeCell ref="AQ799:AR799"/>
    <mergeCell ref="AT799:AU799"/>
    <mergeCell ref="AT795:AU795"/>
    <mergeCell ref="AJ806:AL806"/>
    <mergeCell ref="AQ803:AR803"/>
    <mergeCell ref="AT803:AU803"/>
    <mergeCell ref="AT821:AU821"/>
    <mergeCell ref="AM818:AN818"/>
    <mergeCell ref="AO818:AP818"/>
    <mergeCell ref="AT820:AU820"/>
    <mergeCell ref="AH825:AI825"/>
    <mergeCell ref="AJ825:AL825"/>
    <mergeCell ref="AH815:AI815"/>
    <mergeCell ref="AH820:AI820"/>
    <mergeCell ref="AT819:AU819"/>
    <mergeCell ref="AT816:AU816"/>
    <mergeCell ref="AJ814:AL814"/>
    <mergeCell ref="AM822:AN822"/>
    <mergeCell ref="AO822:AP822"/>
    <mergeCell ref="AQ818:AR818"/>
    <mergeCell ref="AT818:AU818"/>
    <mergeCell ref="AM824:AN824"/>
    <mergeCell ref="AH824:AI824"/>
    <mergeCell ref="AJ824:AL824"/>
    <mergeCell ref="AT814:AU814"/>
    <mergeCell ref="AQ824:AR824"/>
    <mergeCell ref="AJ820:AL820"/>
    <mergeCell ref="AJ817:AL817"/>
    <mergeCell ref="AT823:AU823"/>
    <mergeCell ref="AH819:AI819"/>
    <mergeCell ref="AQ822:AR822"/>
    <mergeCell ref="AQ825:AR825"/>
    <mergeCell ref="AH860:AI860"/>
    <mergeCell ref="AH857:AI857"/>
    <mergeCell ref="AM791:AN791"/>
    <mergeCell ref="AH792:AI792"/>
    <mergeCell ref="AJ792:AL792"/>
    <mergeCell ref="AH828:AI828"/>
    <mergeCell ref="AH855:AI855"/>
    <mergeCell ref="AH856:AI856"/>
    <mergeCell ref="AJ856:AL856"/>
    <mergeCell ref="AM856:AN856"/>
    <mergeCell ref="AJ855:AL855"/>
    <mergeCell ref="AM855:AN855"/>
    <mergeCell ref="AO855:AP855"/>
    <mergeCell ref="AM837:AN837"/>
    <mergeCell ref="AO830:AP830"/>
    <mergeCell ref="AM832:AN832"/>
    <mergeCell ref="AO851:AP851"/>
    <mergeCell ref="AH832:AI832"/>
    <mergeCell ref="AM840:AN840"/>
    <mergeCell ref="AH845:AI845"/>
    <mergeCell ref="AJ845:AL845"/>
    <mergeCell ref="AM845:AN845"/>
    <mergeCell ref="AO841:AP841"/>
    <mergeCell ref="AM835:AN835"/>
    <mergeCell ref="AO835:AP835"/>
    <mergeCell ref="AH809:AI809"/>
    <mergeCell ref="AH848:AI848"/>
    <mergeCell ref="AM839:AN839"/>
    <mergeCell ref="AJ838:AL838"/>
    <mergeCell ref="AM838:AN838"/>
    <mergeCell ref="AO839:AP839"/>
    <mergeCell ref="AH810:AI810"/>
    <mergeCell ref="AQ829:AR829"/>
    <mergeCell ref="AO820:AP820"/>
    <mergeCell ref="AO815:AP815"/>
    <mergeCell ref="AQ815:AR815"/>
    <mergeCell ref="AH821:AI821"/>
    <mergeCell ref="AJ821:AL821"/>
    <mergeCell ref="AH814:AI814"/>
    <mergeCell ref="AJ819:AL819"/>
    <mergeCell ref="AQ819:AR819"/>
    <mergeCell ref="AQ821:AR821"/>
    <mergeCell ref="AT834:AU834"/>
    <mergeCell ref="AH840:AI840"/>
    <mergeCell ref="AH852:AI852"/>
    <mergeCell ref="AH851:AI851"/>
    <mergeCell ref="AH854:AI854"/>
    <mergeCell ref="AH847:AI847"/>
    <mergeCell ref="AH829:AI829"/>
    <mergeCell ref="AJ829:AL829"/>
    <mergeCell ref="AH830:AI830"/>
    <mergeCell ref="AO831:AP831"/>
    <mergeCell ref="AQ831:AR831"/>
    <mergeCell ref="AT831:AU831"/>
    <mergeCell ref="AT832:AU832"/>
    <mergeCell ref="AH831:AI831"/>
    <mergeCell ref="AH842:AI842"/>
    <mergeCell ref="AO821:AP821"/>
    <mergeCell ref="AT825:AU825"/>
    <mergeCell ref="AM815:AN815"/>
    <mergeCell ref="AT817:AU817"/>
    <mergeCell ref="AQ820:AR820"/>
    <mergeCell ref="AH822:AI822"/>
    <mergeCell ref="AQ817:AR817"/>
    <mergeCell ref="AT829:AU829"/>
    <mergeCell ref="AO828:AP828"/>
    <mergeCell ref="AH834:AI834"/>
    <mergeCell ref="AH835:AI835"/>
    <mergeCell ref="AM823:AN823"/>
    <mergeCell ref="AH841:AI841"/>
    <mergeCell ref="AH837:AI837"/>
    <mergeCell ref="AH843:AI843"/>
    <mergeCell ref="AJ841:AL841"/>
    <mergeCell ref="AM862:AN862"/>
    <mergeCell ref="AT859:AU859"/>
    <mergeCell ref="AJ857:AL857"/>
    <mergeCell ref="AM857:AN857"/>
    <mergeCell ref="AO857:AP857"/>
    <mergeCell ref="AT857:AU857"/>
    <mergeCell ref="AO858:AP858"/>
    <mergeCell ref="AQ858:AR858"/>
    <mergeCell ref="AT858:AU858"/>
    <mergeCell ref="AM858:AN858"/>
    <mergeCell ref="AT836:AU836"/>
    <mergeCell ref="AT835:AU835"/>
    <mergeCell ref="AO854:AP854"/>
    <mergeCell ref="AQ854:AR854"/>
    <mergeCell ref="AQ856:AR856"/>
    <mergeCell ref="AQ853:AR853"/>
    <mergeCell ref="AJ854:AL854"/>
    <mergeCell ref="AQ828:AR828"/>
    <mergeCell ref="AO832:AP832"/>
    <mergeCell ref="AO859:AP859"/>
    <mergeCell ref="AQ859:AR859"/>
    <mergeCell ref="AH859:AI859"/>
    <mergeCell ref="AM829:AN829"/>
    <mergeCell ref="AT880:AU880"/>
    <mergeCell ref="AQ883:AR883"/>
    <mergeCell ref="AT883:AU883"/>
    <mergeCell ref="AT882:AU882"/>
    <mergeCell ref="AT881:AU881"/>
    <mergeCell ref="AQ881:AR881"/>
    <mergeCell ref="AM882:AN882"/>
    <mergeCell ref="AM841:AN841"/>
    <mergeCell ref="AO848:AP848"/>
    <mergeCell ref="AO862:AP862"/>
    <mergeCell ref="AJ835:AL835"/>
    <mergeCell ref="AT839:AU839"/>
    <mergeCell ref="AT849:AU849"/>
    <mergeCell ref="AJ859:AL859"/>
    <mergeCell ref="AM851:AN851"/>
    <mergeCell ref="AQ838:AR838"/>
    <mergeCell ref="AQ843:AR843"/>
    <mergeCell ref="AQ835:AR835"/>
    <mergeCell ref="AO844:AP844"/>
    <mergeCell ref="AO846:AP846"/>
    <mergeCell ref="AM848:AN848"/>
    <mergeCell ref="AQ841:AR841"/>
    <mergeCell ref="AT855:AU855"/>
    <mergeCell ref="AQ855:AR855"/>
    <mergeCell ref="AT854:AU854"/>
    <mergeCell ref="AJ851:AL851"/>
    <mergeCell ref="AQ850:AR850"/>
    <mergeCell ref="AJ842:AL842"/>
    <mergeCell ref="AT852:AU852"/>
    <mergeCell ref="AO856:AP856"/>
    <mergeCell ref="AO853:AP853"/>
    <mergeCell ref="AM854:AN854"/>
    <mergeCell ref="AT879:AU879"/>
    <mergeCell ref="AT878:AU878"/>
    <mergeCell ref="AT867:AU867"/>
    <mergeCell ref="AT856:AU856"/>
    <mergeCell ref="AM849:AN849"/>
    <mergeCell ref="AO849:AP849"/>
    <mergeCell ref="AQ849:AR849"/>
    <mergeCell ref="AQ862:AR862"/>
    <mergeCell ref="AO840:AP840"/>
    <mergeCell ref="AT843:AU843"/>
    <mergeCell ref="AT842:AU842"/>
    <mergeCell ref="AJ853:AL853"/>
    <mergeCell ref="AM853:AN853"/>
    <mergeCell ref="AT853:AU853"/>
    <mergeCell ref="AT851:AU851"/>
    <mergeCell ref="AM861:AN861"/>
    <mergeCell ref="AO861:AP861"/>
    <mergeCell ref="AQ861:AR861"/>
    <mergeCell ref="AT861:AU861"/>
    <mergeCell ref="AJ879:AL879"/>
    <mergeCell ref="AQ847:AR847"/>
    <mergeCell ref="AQ857:AR857"/>
    <mergeCell ref="AT841:AU841"/>
    <mergeCell ref="AM847:AN847"/>
    <mergeCell ref="AO843:AP843"/>
    <mergeCell ref="AT862:AU862"/>
    <mergeCell ref="AJ848:AL848"/>
    <mergeCell ref="AQ846:AR846"/>
    <mergeCell ref="AT864:AU864"/>
    <mergeCell ref="AJ861:AL861"/>
    <mergeCell ref="AM859:AN859"/>
    <mergeCell ref="AQ860:AR860"/>
    <mergeCell ref="AT860:AU860"/>
    <mergeCell ref="AJ852:AL852"/>
    <mergeCell ref="AM852:AN852"/>
    <mergeCell ref="AO852:AP852"/>
    <mergeCell ref="AQ852:AR852"/>
    <mergeCell ref="AM844:AN844"/>
    <mergeCell ref="AJ847:AL847"/>
    <mergeCell ref="AO847:AP847"/>
    <mergeCell ref="AH869:AI869"/>
    <mergeCell ref="AJ869:AL869"/>
    <mergeCell ref="AM869:AN869"/>
    <mergeCell ref="AO869:AP869"/>
    <mergeCell ref="AH863:AI863"/>
    <mergeCell ref="AH864:AI864"/>
    <mergeCell ref="AT863:AU863"/>
    <mergeCell ref="AQ864:AR864"/>
    <mergeCell ref="AT865:AU865"/>
    <mergeCell ref="AH861:AI861"/>
    <mergeCell ref="AH862:AI862"/>
    <mergeCell ref="AO865:AP865"/>
    <mergeCell ref="AJ863:AL863"/>
    <mergeCell ref="AM863:AN863"/>
    <mergeCell ref="AO863:AP863"/>
    <mergeCell ref="AQ863:AR863"/>
    <mergeCell ref="AJ865:AL865"/>
    <mergeCell ref="AM865:AN865"/>
    <mergeCell ref="AQ851:AR851"/>
    <mergeCell ref="AT848:AU848"/>
    <mergeCell ref="AH850:AI850"/>
    <mergeCell ref="AJ850:AL850"/>
    <mergeCell ref="AM850:AN850"/>
    <mergeCell ref="AO850:AP850"/>
    <mergeCell ref="AO883:AP883"/>
    <mergeCell ref="AJ882:AL882"/>
    <mergeCell ref="AT873:AU873"/>
    <mergeCell ref="AM871:AN871"/>
    <mergeCell ref="AO871:AP871"/>
    <mergeCell ref="AT866:AU866"/>
    <mergeCell ref="AQ875:AR875"/>
    <mergeCell ref="AT871:AU871"/>
    <mergeCell ref="AQ869:AR869"/>
    <mergeCell ref="AH874:AI874"/>
    <mergeCell ref="AJ874:AL874"/>
    <mergeCell ref="AM874:AN874"/>
    <mergeCell ref="AH876:AI876"/>
    <mergeCell ref="AJ876:AL876"/>
    <mergeCell ref="AM876:AN876"/>
    <mergeCell ref="AO876:AP876"/>
    <mergeCell ref="AT874:AU874"/>
    <mergeCell ref="AT870:AU870"/>
    <mergeCell ref="AT875:AU875"/>
    <mergeCell ref="AH867:AI867"/>
    <mergeCell ref="AT869:AU869"/>
    <mergeCell ref="AH870:AI870"/>
    <mergeCell ref="AJ870:AL870"/>
    <mergeCell ref="AM870:AN870"/>
    <mergeCell ref="AO870:AP870"/>
    <mergeCell ref="AQ874:AR874"/>
    <mergeCell ref="AM873:AN873"/>
    <mergeCell ref="AO873:AP873"/>
    <mergeCell ref="AQ873:AR873"/>
    <mergeCell ref="AQ871:AR871"/>
    <mergeCell ref="AH872:AI872"/>
    <mergeCell ref="AJ872:AL872"/>
    <mergeCell ref="AJ864:AL864"/>
    <mergeCell ref="AH882:AI882"/>
    <mergeCell ref="AO882:AP882"/>
    <mergeCell ref="AQ882:AR882"/>
    <mergeCell ref="AJ880:AL880"/>
    <mergeCell ref="AM880:AN880"/>
    <mergeCell ref="AH866:AI866"/>
    <mergeCell ref="AJ866:AL866"/>
    <mergeCell ref="AM866:AN866"/>
    <mergeCell ref="AO866:AP866"/>
    <mergeCell ref="AQ866:AR866"/>
    <mergeCell ref="AM879:AN879"/>
    <mergeCell ref="AO879:AP879"/>
    <mergeCell ref="AQ879:AR879"/>
    <mergeCell ref="AH880:AI880"/>
    <mergeCell ref="AO880:AP880"/>
    <mergeCell ref="AO868:AP868"/>
    <mergeCell ref="AQ868:AR868"/>
    <mergeCell ref="AJ867:AL867"/>
    <mergeCell ref="AM867:AN867"/>
    <mergeCell ref="AO867:AP867"/>
    <mergeCell ref="AH873:AI873"/>
    <mergeCell ref="AJ873:AL873"/>
    <mergeCell ref="AQ867:AR867"/>
    <mergeCell ref="AM872:AN872"/>
    <mergeCell ref="AO872:AP872"/>
    <mergeCell ref="AO894:AP894"/>
    <mergeCell ref="AQ894:AR894"/>
    <mergeCell ref="AT894:AU894"/>
    <mergeCell ref="AH895:AI895"/>
    <mergeCell ref="AJ895:AL895"/>
    <mergeCell ref="AM895:AN895"/>
    <mergeCell ref="AO895:AP895"/>
    <mergeCell ref="AQ895:AR895"/>
    <mergeCell ref="AH892:AI892"/>
    <mergeCell ref="AJ892:AL892"/>
    <mergeCell ref="AM892:AN892"/>
    <mergeCell ref="AO892:AP892"/>
    <mergeCell ref="AO893:AP893"/>
    <mergeCell ref="AQ893:AR893"/>
    <mergeCell ref="AH885:AI885"/>
    <mergeCell ref="AQ885:AR885"/>
    <mergeCell ref="AQ891:AR891"/>
    <mergeCell ref="AM889:AN889"/>
    <mergeCell ref="AO889:AP889"/>
    <mergeCell ref="AQ889:AR889"/>
    <mergeCell ref="AJ894:AL894"/>
    <mergeCell ref="AH889:AI889"/>
    <mergeCell ref="AT889:AU889"/>
    <mergeCell ref="AT893:AU893"/>
    <mergeCell ref="AH890:AI890"/>
    <mergeCell ref="AH887:AI887"/>
    <mergeCell ref="AH888:AI888"/>
    <mergeCell ref="AO888:AP888"/>
    <mergeCell ref="AH893:AI893"/>
    <mergeCell ref="AM1170:AN1170"/>
    <mergeCell ref="AM1166:AN1166"/>
    <mergeCell ref="AO1166:AP1166"/>
    <mergeCell ref="AM1164:AN1164"/>
    <mergeCell ref="AO1164:AP1164"/>
    <mergeCell ref="AT1161:AU1161"/>
    <mergeCell ref="AH1160:AI1160"/>
    <mergeCell ref="AJ1160:AL1160"/>
    <mergeCell ref="AM1160:AN1160"/>
    <mergeCell ref="AO1160:AP1160"/>
    <mergeCell ref="AJ893:AL893"/>
    <mergeCell ref="AJ884:AL884"/>
    <mergeCell ref="AM884:AN884"/>
    <mergeCell ref="AO884:AP884"/>
    <mergeCell ref="AQ884:AR884"/>
    <mergeCell ref="AT884:AU884"/>
    <mergeCell ref="AT890:AU890"/>
    <mergeCell ref="AH891:AI891"/>
    <mergeCell ref="AJ891:AL891"/>
    <mergeCell ref="AM891:AN891"/>
    <mergeCell ref="AO891:AP891"/>
    <mergeCell ref="AO885:AP885"/>
    <mergeCell ref="AJ885:AL885"/>
    <mergeCell ref="AH886:AI886"/>
    <mergeCell ref="AT885:AU885"/>
    <mergeCell ref="AQ887:AR887"/>
    <mergeCell ref="AT887:AU887"/>
    <mergeCell ref="AQ888:AR888"/>
    <mergeCell ref="AT888:AU888"/>
    <mergeCell ref="AJ888:AL888"/>
    <mergeCell ref="AM888:AN888"/>
    <mergeCell ref="AJ889:AL889"/>
    <mergeCell ref="AQ1165:AR1165"/>
    <mergeCell ref="AQ1166:AR1166"/>
    <mergeCell ref="AT1165:AU1165"/>
    <mergeCell ref="AO1165:AP1165"/>
    <mergeCell ref="AT934:AU934"/>
    <mergeCell ref="AJ934:AL934"/>
    <mergeCell ref="AQ934:AR934"/>
    <mergeCell ref="AO1189:AP1189"/>
    <mergeCell ref="AQ1189:AR1189"/>
    <mergeCell ref="AQ1198:AR1198"/>
    <mergeCell ref="AO1195:AP1195"/>
    <mergeCell ref="AM1200:AN1200"/>
    <mergeCell ref="AO1200:AP1200"/>
    <mergeCell ref="AQ1200:AR1200"/>
    <mergeCell ref="AM1189:AN1189"/>
    <mergeCell ref="AH1195:AI1195"/>
    <mergeCell ref="AJ1195:AL1195"/>
    <mergeCell ref="AM1191:AN1191"/>
    <mergeCell ref="AO1191:AP1191"/>
    <mergeCell ref="AO1192:AP1192"/>
    <mergeCell ref="AQ1192:AR1192"/>
    <mergeCell ref="AM1188:AN1188"/>
    <mergeCell ref="AO1188:AP1188"/>
    <mergeCell ref="AT1178:AU1178"/>
    <mergeCell ref="AM1177:AN1177"/>
    <mergeCell ref="AH1177:AI1177"/>
    <mergeCell ref="AH1178:AI1178"/>
    <mergeCell ref="AJ1178:AL1178"/>
    <mergeCell ref="AM1178:AN1178"/>
    <mergeCell ref="AO1178:AP1178"/>
    <mergeCell ref="AJ1180:AL1180"/>
    <mergeCell ref="AQ1167:AR1167"/>
    <mergeCell ref="AH1168:AI1168"/>
    <mergeCell ref="AO1172:AP1172"/>
    <mergeCell ref="AQ1172:AR1172"/>
    <mergeCell ref="AT1172:AU1172"/>
    <mergeCell ref="AH1171:AI1171"/>
    <mergeCell ref="AH1170:AI1170"/>
    <mergeCell ref="AJ1171:AL1171"/>
    <mergeCell ref="AM1171:AN1171"/>
    <mergeCell ref="AO1171:AP1171"/>
    <mergeCell ref="AQ1169:AR1169"/>
    <mergeCell ref="AT1169:AU1169"/>
    <mergeCell ref="AH1169:AI1169"/>
    <mergeCell ref="AO1169:AP1169"/>
    <mergeCell ref="AH1175:AI1175"/>
    <mergeCell ref="AJ1175:AL1175"/>
    <mergeCell ref="AM1175:AN1175"/>
    <mergeCell ref="AH1176:AI1176"/>
    <mergeCell ref="AJ1176:AL1176"/>
    <mergeCell ref="AQ1176:AR1176"/>
    <mergeCell ref="AT1171:AU1171"/>
    <mergeCell ref="AO1170:AP1170"/>
    <mergeCell ref="AQ1170:AR1170"/>
    <mergeCell ref="AT1170:AU1170"/>
    <mergeCell ref="AM1168:AN1168"/>
    <mergeCell ref="AO1168:AP1168"/>
    <mergeCell ref="AT1176:AU1176"/>
    <mergeCell ref="AO1175:AP1175"/>
    <mergeCell ref="AQ1175:AR1175"/>
    <mergeCell ref="AT1175:AU1175"/>
    <mergeCell ref="AJ1172:AL1172"/>
    <mergeCell ref="AM1172:AN1172"/>
    <mergeCell ref="AJ1170:AL1170"/>
    <mergeCell ref="AH1181:AI1181"/>
    <mergeCell ref="AJ1181:AL1181"/>
    <mergeCell ref="AH1179:AI1179"/>
    <mergeCell ref="AJ1179:AL1179"/>
    <mergeCell ref="AM1179:AN1179"/>
    <mergeCell ref="AT1293:AU1293"/>
    <mergeCell ref="AH1292:AI1292"/>
    <mergeCell ref="AJ1292:AL1292"/>
    <mergeCell ref="AM1292:AN1292"/>
    <mergeCell ref="AO1292:AP1292"/>
    <mergeCell ref="AQ1292:AR1292"/>
    <mergeCell ref="AT1292:AU1292"/>
    <mergeCell ref="AH1289:AI1289"/>
    <mergeCell ref="AM1290:AN1290"/>
    <mergeCell ref="AO1290:AP1290"/>
    <mergeCell ref="AQ1290:AR1290"/>
    <mergeCell ref="AT1290:AU1290"/>
    <mergeCell ref="AJ1217:AL1217"/>
    <mergeCell ref="AM1217:AN1217"/>
    <mergeCell ref="AO1217:AP1217"/>
    <mergeCell ref="AQ1217:AR1217"/>
    <mergeCell ref="AM1180:AN1180"/>
    <mergeCell ref="AO1180:AP1180"/>
    <mergeCell ref="AQ1180:AR1180"/>
    <mergeCell ref="AT1180:AU1180"/>
    <mergeCell ref="AT1183:AU1183"/>
    <mergeCell ref="AH1214:AI1214"/>
    <mergeCell ref="AJ1214:AL1214"/>
    <mergeCell ref="AM1214:AN1214"/>
    <mergeCell ref="AO1214:AP1214"/>
    <mergeCell ref="AQ1214:AR1214"/>
    <mergeCell ref="AT1214:AU1214"/>
    <mergeCell ref="AH1207:AI1207"/>
    <mergeCell ref="AJ1207:AL1207"/>
    <mergeCell ref="AH1209:AI1209"/>
    <mergeCell ref="AJ1209:AL1209"/>
    <mergeCell ref="AQ1211:AR1211"/>
    <mergeCell ref="AM1211:AN1211"/>
    <mergeCell ref="AT1211:AU1211"/>
    <mergeCell ref="AO1202:AP1202"/>
    <mergeCell ref="AQ1202:AR1202"/>
    <mergeCell ref="AT1206:AU1206"/>
    <mergeCell ref="AJ1216:AL1216"/>
    <mergeCell ref="AM1216:AN1216"/>
    <mergeCell ref="AO1216:AP1216"/>
    <mergeCell ref="AQ1216:AR1216"/>
    <mergeCell ref="AH1211:AI1211"/>
    <mergeCell ref="AJ1211:AL1211"/>
    <mergeCell ref="AT1220:AU1220"/>
    <mergeCell ref="AH1219:AI1219"/>
    <mergeCell ref="AH1215:AI1215"/>
    <mergeCell ref="AJ1215:AL1215"/>
    <mergeCell ref="AM1215:AN1215"/>
    <mergeCell ref="AO1215:AP1215"/>
    <mergeCell ref="AQ1215:AR1215"/>
    <mergeCell ref="AT1205:AU1205"/>
    <mergeCell ref="AO1208:AP1208"/>
    <mergeCell ref="AQ1206:AR1206"/>
    <mergeCell ref="AT1204:AU1204"/>
    <mergeCell ref="AH1205:AI1205"/>
    <mergeCell ref="AT1266:AU1266"/>
    <mergeCell ref="AJ1262:AL1262"/>
    <mergeCell ref="AT1265:AU1265"/>
    <mergeCell ref="AJ1200:AL1200"/>
    <mergeCell ref="AJ1203:AL1203"/>
    <mergeCell ref="AJ1199:AL1199"/>
    <mergeCell ref="AJ1198:AL1198"/>
    <mergeCell ref="AJ1197:AL1197"/>
    <mergeCell ref="AM1197:AN1197"/>
    <mergeCell ref="AO1197:AP1197"/>
    <mergeCell ref="AJ1196:AL1196"/>
    <mergeCell ref="AM1209:AN1209"/>
    <mergeCell ref="AJ1208:AL1208"/>
    <mergeCell ref="AQ1208:AR1208"/>
    <mergeCell ref="AQ1209:AR1209"/>
    <mergeCell ref="AQ1203:AR1203"/>
    <mergeCell ref="AH1216:AI1216"/>
    <mergeCell ref="AT1200:AU1200"/>
    <mergeCell ref="AQ1205:AR1205"/>
    <mergeCell ref="AM1204:AN1204"/>
    <mergeCell ref="AO1204:AP1204"/>
    <mergeCell ref="AH1201:AI1201"/>
    <mergeCell ref="AJ1201:AL1201"/>
    <mergeCell ref="AQ1201:AR1201"/>
    <mergeCell ref="AM1201:AN1201"/>
    <mergeCell ref="AO1201:AP1201"/>
    <mergeCell ref="AH1203:AI1203"/>
    <mergeCell ref="AM1213:AN1213"/>
    <mergeCell ref="AO1213:AP1213"/>
    <mergeCell ref="AO1203:AP1203"/>
    <mergeCell ref="AT1257:AU1257"/>
    <mergeCell ref="AO1252:AP1252"/>
    <mergeCell ref="AH1180:AI1180"/>
    <mergeCell ref="AH1202:AI1202"/>
    <mergeCell ref="AJ1202:AL1202"/>
    <mergeCell ref="AM1202:AN1202"/>
    <mergeCell ref="AH1210:AI1210"/>
    <mergeCell ref="AJ1210:AL1210"/>
    <mergeCell ref="AM1210:AN1210"/>
    <mergeCell ref="AO1210:AP1210"/>
    <mergeCell ref="AH1183:AI1183"/>
    <mergeCell ref="AH1182:AI1182"/>
    <mergeCell ref="AH1208:AI1208"/>
    <mergeCell ref="AH1204:AI1204"/>
    <mergeCell ref="AQ1204:AR1204"/>
    <mergeCell ref="AH1206:AI1206"/>
    <mergeCell ref="AJ1206:AL1206"/>
    <mergeCell ref="AM1206:AN1206"/>
    <mergeCell ref="AO1206:AP1206"/>
    <mergeCell ref="AQ1185:AR1185"/>
    <mergeCell ref="AH1196:AI1196"/>
    <mergeCell ref="AJ1190:AL1190"/>
    <mergeCell ref="AM1190:AN1190"/>
    <mergeCell ref="AM1199:AN1199"/>
    <mergeCell ref="AO1198:AP1198"/>
    <mergeCell ref="AJ1205:AL1205"/>
    <mergeCell ref="AM1205:AN1205"/>
    <mergeCell ref="AO1205:AP1205"/>
    <mergeCell ref="AH1199:AI1199"/>
    <mergeCell ref="AH1198:AI1198"/>
    <mergeCell ref="AH1197:AI1197"/>
    <mergeCell ref="AJ1204:AL1204"/>
    <mergeCell ref="AM1203:AN1203"/>
    <mergeCell ref="AQ1195:AR1195"/>
    <mergeCell ref="AT1198:AU1198"/>
    <mergeCell ref="AT1196:AU1196"/>
    <mergeCell ref="AH1186:AI1186"/>
    <mergeCell ref="AJ1186:AL1186"/>
    <mergeCell ref="AM1186:AN1186"/>
    <mergeCell ref="AO1186:AP1186"/>
    <mergeCell ref="AM1196:AN1196"/>
    <mergeCell ref="AO1196:AP1196"/>
    <mergeCell ref="AT1189:AU1189"/>
    <mergeCell ref="AO1190:AP1190"/>
    <mergeCell ref="AM1194:AN1194"/>
    <mergeCell ref="AJ1194:AL1194"/>
    <mergeCell ref="AJ1188:AL1188"/>
    <mergeCell ref="AH1190:AI1190"/>
    <mergeCell ref="AH1193:AI1193"/>
    <mergeCell ref="AJ1193:AL1193"/>
    <mergeCell ref="AM1193:AN1193"/>
    <mergeCell ref="AH1191:AI1191"/>
    <mergeCell ref="AJ1191:AL1191"/>
    <mergeCell ref="AQ1188:AR1188"/>
    <mergeCell ref="AQ1196:AR1196"/>
    <mergeCell ref="AQ1197:AR1197"/>
    <mergeCell ref="AH1189:AI1189"/>
    <mergeCell ref="AJ1189:AL1189"/>
    <mergeCell ref="AM1277:AN1277"/>
    <mergeCell ref="AO1270:AP1270"/>
    <mergeCell ref="AQ1270:AR1270"/>
    <mergeCell ref="AT1270:AU1270"/>
    <mergeCell ref="AH1269:AI1269"/>
    <mergeCell ref="AH1268:AI1268"/>
    <mergeCell ref="AJ1268:AL1268"/>
    <mergeCell ref="AM1268:AN1268"/>
    <mergeCell ref="AT1256:AU1256"/>
    <mergeCell ref="AH1255:AI1255"/>
    <mergeCell ref="AH1258:AI1258"/>
    <mergeCell ref="AJ1258:AL1258"/>
    <mergeCell ref="AJ1255:AL1255"/>
    <mergeCell ref="AM1269:AN1269"/>
    <mergeCell ref="AO1269:AP1269"/>
    <mergeCell ref="AT1261:AU1261"/>
    <mergeCell ref="AJ1219:AL1219"/>
    <mergeCell ref="AM1219:AN1219"/>
    <mergeCell ref="AO1219:AP1219"/>
    <mergeCell ref="AQ1219:AR1219"/>
    <mergeCell ref="AT1219:AU1219"/>
    <mergeCell ref="AH1220:AI1220"/>
    <mergeCell ref="AJ1220:AL1220"/>
    <mergeCell ref="AM1220:AN1220"/>
    <mergeCell ref="AO1220:AP1220"/>
    <mergeCell ref="AQ1220:AR1220"/>
    <mergeCell ref="AQ1267:AR1267"/>
    <mergeCell ref="AT1267:AU1267"/>
    <mergeCell ref="AJ1249:AL1249"/>
    <mergeCell ref="AM1272:AN1272"/>
    <mergeCell ref="AH1276:AI1276"/>
    <mergeCell ref="AJ1276:AL1276"/>
    <mergeCell ref="AO1271:AP1271"/>
    <mergeCell ref="AQ1271:AR1271"/>
    <mergeCell ref="AO1273:AP1273"/>
    <mergeCell ref="AH1274:AI1274"/>
    <mergeCell ref="AJ1274:AL1274"/>
    <mergeCell ref="AH1264:AI1264"/>
    <mergeCell ref="AJ1264:AL1264"/>
    <mergeCell ref="AM1264:AN1264"/>
    <mergeCell ref="AO1264:AP1264"/>
    <mergeCell ref="AQ1264:AR1264"/>
    <mergeCell ref="AT1264:AU1264"/>
    <mergeCell ref="AH1265:AI1265"/>
    <mergeCell ref="AT1208:AU1208"/>
    <mergeCell ref="AM1207:AN1207"/>
    <mergeCell ref="AT1213:AU1213"/>
    <mergeCell ref="AM1208:AN1208"/>
    <mergeCell ref="AH1212:AI1212"/>
    <mergeCell ref="AJ1212:AL1212"/>
    <mergeCell ref="AM1212:AN1212"/>
    <mergeCell ref="AO1212:AP1212"/>
    <mergeCell ref="AQ1212:AR1212"/>
    <mergeCell ref="AM1273:AN1273"/>
    <mergeCell ref="AJ1267:AL1267"/>
    <mergeCell ref="AH1273:AI1273"/>
    <mergeCell ref="AM1274:AN1274"/>
    <mergeCell ref="AO1274:AP1274"/>
    <mergeCell ref="AT1272:AU1272"/>
    <mergeCell ref="AH1272:AI1272"/>
    <mergeCell ref="AJ1272:AL1272"/>
    <mergeCell ref="AM1258:AN1258"/>
    <mergeCell ref="AO1258:AP1258"/>
    <mergeCell ref="AQ1258:AR1258"/>
    <mergeCell ref="AT1276:AU1276"/>
    <mergeCell ref="AH1275:AI1275"/>
    <mergeCell ref="AJ1275:AL1275"/>
    <mergeCell ref="AH1217:AI1217"/>
    <mergeCell ref="AT1212:AU1212"/>
    <mergeCell ref="AQ1213:AR1213"/>
    <mergeCell ref="AH1213:AI1213"/>
    <mergeCell ref="AJ1213:AL1213"/>
    <mergeCell ref="AO1251:AP1251"/>
    <mergeCell ref="AQ1251:AR1251"/>
    <mergeCell ref="AH1253:AI1253"/>
    <mergeCell ref="AM1279:AN1279"/>
    <mergeCell ref="AT1279:AU1279"/>
    <mergeCell ref="AM1270:AN1270"/>
    <mergeCell ref="AQ1268:AR1268"/>
    <mergeCell ref="AO1278:AP1278"/>
    <mergeCell ref="AQ1278:AR1278"/>
    <mergeCell ref="AT1278:AU1278"/>
    <mergeCell ref="AH1277:AI1277"/>
    <mergeCell ref="AJ1277:AL1277"/>
    <mergeCell ref="AH1266:AI1266"/>
    <mergeCell ref="AJ1266:AL1266"/>
    <mergeCell ref="AT1268:AU1268"/>
    <mergeCell ref="AO1267:AP1267"/>
    <mergeCell ref="AM1266:AN1266"/>
    <mergeCell ref="AO1266:AP1266"/>
    <mergeCell ref="AQ1266:AR1266"/>
    <mergeCell ref="AH1270:AI1270"/>
    <mergeCell ref="AJ1270:AL1270"/>
    <mergeCell ref="AJ1269:AL1269"/>
    <mergeCell ref="AO1268:AP1268"/>
    <mergeCell ref="AJ1273:AL1273"/>
    <mergeCell ref="AT1275:AU1275"/>
    <mergeCell ref="AQ1276:AR1276"/>
    <mergeCell ref="AM1271:AN1271"/>
    <mergeCell ref="AT1259:AU1259"/>
    <mergeCell ref="AM1255:AN1255"/>
    <mergeCell ref="AT1277:AU1277"/>
    <mergeCell ref="AQ1260:AR1260"/>
    <mergeCell ref="AH1260:AI1260"/>
    <mergeCell ref="AJ1260:AL1260"/>
    <mergeCell ref="AM1287:AN1287"/>
    <mergeCell ref="AO1287:AP1287"/>
    <mergeCell ref="AQ1287:AR1287"/>
    <mergeCell ref="AT1287:AU1287"/>
    <mergeCell ref="AH1286:AI1286"/>
    <mergeCell ref="AJ1286:AL1286"/>
    <mergeCell ref="AH1285:AI1285"/>
    <mergeCell ref="AJ1285:AL1285"/>
    <mergeCell ref="AM1285:AN1285"/>
    <mergeCell ref="AT1286:AU1286"/>
    <mergeCell ref="AQ1284:AR1284"/>
    <mergeCell ref="AO1283:AP1283"/>
    <mergeCell ref="AQ1283:AR1283"/>
    <mergeCell ref="AT1283:AU1283"/>
    <mergeCell ref="AO1284:AP1284"/>
    <mergeCell ref="AM1275:AN1275"/>
    <mergeCell ref="AO1275:AP1275"/>
    <mergeCell ref="AM1276:AN1276"/>
    <mergeCell ref="AO1276:AP1276"/>
    <mergeCell ref="AT1274:AU1274"/>
    <mergeCell ref="AQ1275:AR1275"/>
    <mergeCell ref="AQ1272:AR1272"/>
    <mergeCell ref="AO1272:AP1272"/>
    <mergeCell ref="AH1291:AI1291"/>
    <mergeCell ref="AJ1294:AL1294"/>
    <mergeCell ref="AM1294:AN1294"/>
    <mergeCell ref="AM1286:AN1286"/>
    <mergeCell ref="AT1300:AU1300"/>
    <mergeCell ref="AT1299:AU1299"/>
    <mergeCell ref="AT1298:AU1298"/>
    <mergeCell ref="AO1263:AP1263"/>
    <mergeCell ref="AQ1263:AR1263"/>
    <mergeCell ref="AT1263:AU1263"/>
    <mergeCell ref="AH1261:AI1261"/>
    <mergeCell ref="AJ1300:AL1300"/>
    <mergeCell ref="AM1300:AN1300"/>
    <mergeCell ref="AO1300:AP1300"/>
    <mergeCell ref="AH1296:AI1296"/>
    <mergeCell ref="AT1285:AU1285"/>
    <mergeCell ref="AJ1284:AL1284"/>
    <mergeCell ref="AM1284:AN1284"/>
    <mergeCell ref="AJ1281:AL1281"/>
    <mergeCell ref="AT1284:AU1284"/>
    <mergeCell ref="AH1283:AI1283"/>
    <mergeCell ref="AM1281:AN1281"/>
    <mergeCell ref="AJ1283:AL1283"/>
    <mergeCell ref="AM1283:AN1283"/>
    <mergeCell ref="AH1287:AI1287"/>
    <mergeCell ref="AJ1287:AL1287"/>
    <mergeCell ref="AO1279:AP1279"/>
    <mergeCell ref="AQ1279:AR1279"/>
    <mergeCell ref="AQ1300:AR1300"/>
    <mergeCell ref="AH1290:AI1290"/>
    <mergeCell ref="AJ1290:AL1290"/>
    <mergeCell ref="AT1297:AU1297"/>
    <mergeCell ref="AH1300:AI1300"/>
    <mergeCell ref="AH1299:AI1299"/>
    <mergeCell ref="AH1293:AI1293"/>
    <mergeCell ref="AJ1293:AL1293"/>
    <mergeCell ref="AM1293:AN1293"/>
    <mergeCell ref="AO1293:AP1293"/>
    <mergeCell ref="AQ1293:AR1293"/>
    <mergeCell ref="AT1302:AU1302"/>
    <mergeCell ref="AH1301:AI1301"/>
    <mergeCell ref="AJ1301:AL1301"/>
    <mergeCell ref="AM1301:AN1301"/>
    <mergeCell ref="AT1301:AU1301"/>
    <mergeCell ref="AH1295:AI1295"/>
    <mergeCell ref="AJ1295:AL1295"/>
    <mergeCell ref="AM1295:AN1295"/>
    <mergeCell ref="AO1295:AP1295"/>
    <mergeCell ref="AQ1295:AR1295"/>
    <mergeCell ref="AT1295:AU1295"/>
    <mergeCell ref="AH1294:AI1294"/>
    <mergeCell ref="AT1294:AU1294"/>
    <mergeCell ref="AQ1299:AR1299"/>
    <mergeCell ref="AO1301:AP1301"/>
    <mergeCell ref="AQ1301:AR1301"/>
    <mergeCell ref="AH1302:AI1302"/>
    <mergeCell ref="AM1302:AN1302"/>
    <mergeCell ref="AO1302:AP1302"/>
    <mergeCell ref="AQ1302:AR1302"/>
    <mergeCell ref="AO1294:AP1294"/>
    <mergeCell ref="AQ1294:AR1294"/>
    <mergeCell ref="AQ1328:AR1328"/>
    <mergeCell ref="AQ1326:AR1326"/>
    <mergeCell ref="AM1318:AN1318"/>
    <mergeCell ref="AQ1330:AR1330"/>
    <mergeCell ref="AJ1325:AL1325"/>
    <mergeCell ref="AJ1313:AL1313"/>
    <mergeCell ref="AO1315:AP1315"/>
    <mergeCell ref="AQ1315:AR1315"/>
    <mergeCell ref="AH1317:AI1317"/>
    <mergeCell ref="AJ1317:AL1317"/>
    <mergeCell ref="AH1318:AI1318"/>
    <mergeCell ref="AH1336:AI1336"/>
    <mergeCell ref="AO1336:AP1336"/>
    <mergeCell ref="AQ1336:AR1336"/>
    <mergeCell ref="AJ1336:AL1336"/>
    <mergeCell ref="AM1325:AN1325"/>
    <mergeCell ref="AO1325:AP1325"/>
    <mergeCell ref="AO1331:AP1331"/>
    <mergeCell ref="AQ1331:AR1331"/>
    <mergeCell ref="AM1332:AN1332"/>
    <mergeCell ref="AO1334:AP1334"/>
    <mergeCell ref="AO1332:AP1332"/>
    <mergeCell ref="AQ1332:AR1332"/>
    <mergeCell ref="AH1335:AI1335"/>
    <mergeCell ref="AJ1320:AL1320"/>
    <mergeCell ref="AM1320:AN1320"/>
    <mergeCell ref="AO1320:AP1320"/>
    <mergeCell ref="AQ1320:AR1320"/>
    <mergeCell ref="AQ1365:AR1365"/>
    <mergeCell ref="AH1288:AI1288"/>
    <mergeCell ref="AJ1288:AL1288"/>
    <mergeCell ref="AM1288:AN1288"/>
    <mergeCell ref="AO1288:AP1288"/>
    <mergeCell ref="AQ1288:AR1288"/>
    <mergeCell ref="AJ1298:AL1298"/>
    <mergeCell ref="AM1298:AN1298"/>
    <mergeCell ref="AO1298:AP1298"/>
    <mergeCell ref="AQ1298:AR1298"/>
    <mergeCell ref="AH1298:AI1298"/>
    <mergeCell ref="AJ1291:AL1291"/>
    <mergeCell ref="AM1291:AN1291"/>
    <mergeCell ref="AO1291:AP1291"/>
    <mergeCell ref="AH1304:AI1304"/>
    <mergeCell ref="AJ1304:AL1304"/>
    <mergeCell ref="AM1304:AN1304"/>
    <mergeCell ref="AQ1304:AR1304"/>
    <mergeCell ref="AM1297:AN1297"/>
    <mergeCell ref="AQ1291:AR1291"/>
    <mergeCell ref="AO1299:AP1299"/>
    <mergeCell ref="AO1303:AP1303"/>
    <mergeCell ref="AQ1303:AR1303"/>
    <mergeCell ref="AO1304:AP1304"/>
    <mergeCell ref="AQ1297:AR1297"/>
    <mergeCell ref="AJ1303:AL1303"/>
    <mergeCell ref="AM1303:AN1303"/>
    <mergeCell ref="AJ1299:AL1299"/>
    <mergeCell ref="AM1299:AN1299"/>
    <mergeCell ref="AH1330:AI1330"/>
    <mergeCell ref="AQ1337:AR1337"/>
    <mergeCell ref="AO1319:AP1319"/>
    <mergeCell ref="AQ1377:AR1377"/>
    <mergeCell ref="AH1378:AI1378"/>
    <mergeCell ref="AM1307:AN1307"/>
    <mergeCell ref="AH1360:AI1360"/>
    <mergeCell ref="AH1382:AI1382"/>
    <mergeCell ref="AJ1382:AL1382"/>
    <mergeCell ref="AM1382:AN1382"/>
    <mergeCell ref="AO1382:AP1382"/>
    <mergeCell ref="AQ1382:AR1382"/>
    <mergeCell ref="AO1380:AP1380"/>
    <mergeCell ref="AJ1343:AL1343"/>
    <mergeCell ref="AM1343:AN1343"/>
    <mergeCell ref="AO1343:AP1343"/>
    <mergeCell ref="AH1342:AI1342"/>
    <mergeCell ref="AH1346:AI1346"/>
    <mergeCell ref="AJ1362:AL1362"/>
    <mergeCell ref="AM1362:AN1362"/>
    <mergeCell ref="AJ1328:AL1328"/>
    <mergeCell ref="AM1328:AN1328"/>
    <mergeCell ref="AH1334:AI1334"/>
    <mergeCell ref="AM1348:AN1348"/>
    <mergeCell ref="AM1350:AN1350"/>
    <mergeCell ref="AM1357:AN1357"/>
    <mergeCell ref="AQ1345:AR1345"/>
    <mergeCell ref="AH1359:AI1359"/>
    <mergeCell ref="AJ1359:AL1359"/>
    <mergeCell ref="AJ1351:AL1351"/>
    <mergeCell ref="AH1344:AI1344"/>
    <mergeCell ref="AH1341:AI1341"/>
    <mergeCell ref="AH1367:AI1367"/>
    <mergeCell ref="AJ1367:AL1367"/>
    <mergeCell ref="AQ1380:AR1380"/>
    <mergeCell ref="AT1361:AU1361"/>
    <mergeCell ref="AO1358:AP1358"/>
    <mergeCell ref="AM1355:AN1355"/>
    <mergeCell ref="AO1345:AP1345"/>
    <mergeCell ref="AO1363:AP1363"/>
    <mergeCell ref="AO1357:AP1357"/>
    <mergeCell ref="AQ1357:AR1357"/>
    <mergeCell ref="AT1357:AU1357"/>
    <mergeCell ref="AT1353:AU1353"/>
    <mergeCell ref="AM1354:AN1354"/>
    <mergeCell ref="AQ1347:AR1347"/>
    <mergeCell ref="AM1346:AN1346"/>
    <mergeCell ref="AO1356:AP1356"/>
    <mergeCell ref="AO1362:AP1362"/>
    <mergeCell ref="AT1355:AU1355"/>
    <mergeCell ref="AT1352:AU1352"/>
    <mergeCell ref="AQ1363:AR1363"/>
    <mergeCell ref="AT1363:AU1363"/>
    <mergeCell ref="AQ1355:AR1355"/>
    <mergeCell ref="AQ1352:AR1352"/>
    <mergeCell ref="AT1347:AU1347"/>
    <mergeCell ref="AM1359:AN1359"/>
    <mergeCell ref="AO1359:AP1359"/>
    <mergeCell ref="AQ1359:AR1359"/>
    <mergeCell ref="AO1354:AP1354"/>
    <mergeCell ref="AQ1354:AR1354"/>
    <mergeCell ref="AQ1353:AR1353"/>
    <mergeCell ref="AT1356:AU1356"/>
    <mergeCell ref="AO1349:AP1349"/>
    <mergeCell ref="AT1362:AU1362"/>
    <mergeCell ref="AT1349:AU1349"/>
    <mergeCell ref="AQ1360:AR1360"/>
    <mergeCell ref="AO1379:AP1379"/>
    <mergeCell ref="AH1373:AI1373"/>
    <mergeCell ref="AJ1373:AL1373"/>
    <mergeCell ref="AM1373:AN1373"/>
    <mergeCell ref="AO1373:AP1373"/>
    <mergeCell ref="AJ1372:AL1372"/>
    <mergeCell ref="AM1372:AN1372"/>
    <mergeCell ref="AO1372:AP1372"/>
    <mergeCell ref="AJ1327:AL1327"/>
    <mergeCell ref="AH1372:AI1372"/>
    <mergeCell ref="AM1345:AN1345"/>
    <mergeCell ref="AO1350:AP1350"/>
    <mergeCell ref="AO1364:AP1364"/>
    <mergeCell ref="AJ1356:AL1356"/>
    <mergeCell ref="AO1346:AP1346"/>
    <mergeCell ref="AH1355:AI1355"/>
    <mergeCell ref="AH1349:AI1349"/>
    <mergeCell ref="AH1338:AI1338"/>
    <mergeCell ref="AJ1338:AL1338"/>
    <mergeCell ref="AM1342:AN1342"/>
    <mergeCell ref="AJ1377:AL1377"/>
    <mergeCell ref="AM1377:AN1377"/>
    <mergeCell ref="AO1377:AP1377"/>
    <mergeCell ref="AH1331:AI1331"/>
    <mergeCell ref="AH1333:AI1333"/>
    <mergeCell ref="AO1328:AP1328"/>
    <mergeCell ref="AH1337:AI1337"/>
    <mergeCell ref="AM1364:AN1364"/>
    <mergeCell ref="AM1360:AN1360"/>
    <mergeCell ref="AO1360:AP1360"/>
    <mergeCell ref="AO1355:AP1355"/>
    <mergeCell ref="AJ1364:AL1364"/>
    <mergeCell ref="AO1351:AP1351"/>
    <mergeCell ref="AH1348:AI1348"/>
    <mergeCell ref="AJ1348:AL1348"/>
    <mergeCell ref="AH1350:AI1350"/>
    <mergeCell ref="AJ1350:AL1350"/>
    <mergeCell ref="AH1347:AI1347"/>
    <mergeCell ref="AJ1347:AL1347"/>
    <mergeCell ref="AJ1358:AL1358"/>
    <mergeCell ref="AM1358:AN1358"/>
    <mergeCell ref="AM1353:AN1353"/>
    <mergeCell ref="AO1353:AP1353"/>
    <mergeCell ref="AH1351:AI1351"/>
    <mergeCell ref="AJ1355:AL1355"/>
    <mergeCell ref="AH1357:AI1357"/>
    <mergeCell ref="AJ1349:AL1349"/>
    <mergeCell ref="AM1349:AN1349"/>
    <mergeCell ref="AM1347:AN1347"/>
    <mergeCell ref="AO1352:AP1352"/>
    <mergeCell ref="AO1348:AP1348"/>
    <mergeCell ref="AM1356:AN1356"/>
    <mergeCell ref="AM1351:AN1351"/>
    <mergeCell ref="AH1356:AI1356"/>
    <mergeCell ref="AH1354:AI1354"/>
    <mergeCell ref="AJ1354:AL1354"/>
    <mergeCell ref="AJ1357:AL1357"/>
    <mergeCell ref="AJ1352:AL1352"/>
    <mergeCell ref="AH1352:AI1352"/>
    <mergeCell ref="AH1353:AI1353"/>
    <mergeCell ref="AJ1353:AL1353"/>
    <mergeCell ref="AO1374:AP1374"/>
    <mergeCell ref="AO1387:AP1387"/>
    <mergeCell ref="AJ1387:AL1387"/>
    <mergeCell ref="AM1387:AN1387"/>
    <mergeCell ref="AO1390:AP1390"/>
    <mergeCell ref="AO1367:AP1367"/>
    <mergeCell ref="AM1367:AN1367"/>
    <mergeCell ref="AH1366:AI1366"/>
    <mergeCell ref="AJ1366:AL1366"/>
    <mergeCell ref="AM1366:AN1366"/>
    <mergeCell ref="AO1366:AP1366"/>
    <mergeCell ref="AT1372:AU1372"/>
    <mergeCell ref="AT1371:AU1371"/>
    <mergeCell ref="AJ1376:AL1376"/>
    <mergeCell ref="AJ1378:AL1378"/>
    <mergeCell ref="AM1378:AN1378"/>
    <mergeCell ref="AO1378:AP1378"/>
    <mergeCell ref="AT1375:AU1375"/>
    <mergeCell ref="AM1376:AN1376"/>
    <mergeCell ref="AJ1374:AL1374"/>
    <mergeCell ref="AM1374:AN1374"/>
    <mergeCell ref="AQ1373:AR1373"/>
    <mergeCell ref="AH1375:AI1375"/>
    <mergeCell ref="AJ1375:AL1375"/>
    <mergeCell ref="AM1375:AN1375"/>
    <mergeCell ref="AH1377:AI1377"/>
    <mergeCell ref="AJ1385:AL1385"/>
    <mergeCell ref="AM1385:AN1385"/>
    <mergeCell ref="AO1385:AP1385"/>
    <mergeCell ref="AH1379:AI1379"/>
    <mergeCell ref="AJ1379:AL1379"/>
    <mergeCell ref="AM1379:AN1379"/>
    <mergeCell ref="AT1393:AU1393"/>
    <mergeCell ref="AQ1395:AR1395"/>
    <mergeCell ref="AH1394:AI1394"/>
    <mergeCell ref="AJ1394:AL1394"/>
    <mergeCell ref="AM1394:AN1394"/>
    <mergeCell ref="AQ1383:AR1383"/>
    <mergeCell ref="AQ1378:AR1378"/>
    <mergeCell ref="AT1378:AU1378"/>
    <mergeCell ref="AH1381:AI1381"/>
    <mergeCell ref="AJ1381:AL1381"/>
    <mergeCell ref="AM1381:AN1381"/>
    <mergeCell ref="AO1381:AP1381"/>
    <mergeCell ref="AQ1381:AR1381"/>
    <mergeCell ref="AT1382:AU1382"/>
    <mergeCell ref="AH1383:AI1383"/>
    <mergeCell ref="AJ1383:AL1383"/>
    <mergeCell ref="AM1383:AN1383"/>
    <mergeCell ref="AH1393:AI1393"/>
    <mergeCell ref="AM1393:AN1393"/>
    <mergeCell ref="AM1386:AN1386"/>
    <mergeCell ref="AH1392:AI1392"/>
    <mergeCell ref="AJ1392:AL1392"/>
    <mergeCell ref="AM1392:AN1392"/>
    <mergeCell ref="AH1385:AI1385"/>
    <mergeCell ref="AT1381:AU1381"/>
    <mergeCell ref="AH1380:AI1380"/>
    <mergeCell ref="AJ1380:AL1380"/>
    <mergeCell ref="AM1380:AN1380"/>
    <mergeCell ref="AQ1387:AR1387"/>
    <mergeCell ref="AJ1386:AL1386"/>
    <mergeCell ref="AQ1385:AR1385"/>
    <mergeCell ref="AT1385:AU1385"/>
    <mergeCell ref="AT1387:AU1387"/>
    <mergeCell ref="AH1390:AI1390"/>
    <mergeCell ref="AH1386:AI1386"/>
    <mergeCell ref="AH1391:AI1391"/>
    <mergeCell ref="AJ1391:AL1391"/>
    <mergeCell ref="AM1391:AN1391"/>
    <mergeCell ref="AO1391:AP1391"/>
    <mergeCell ref="AQ1391:AR1391"/>
    <mergeCell ref="AT1391:AU1391"/>
    <mergeCell ref="AJ1390:AL1390"/>
    <mergeCell ref="AM1390:AN1390"/>
    <mergeCell ref="AH1389:AI1389"/>
    <mergeCell ref="AJ1389:AL1389"/>
    <mergeCell ref="AM1389:AN1389"/>
    <mergeCell ref="AO1389:AP1389"/>
    <mergeCell ref="AM1388:AN1388"/>
    <mergeCell ref="AO1388:AP1388"/>
    <mergeCell ref="AO1386:AP1386"/>
    <mergeCell ref="AQ1386:AR1386"/>
    <mergeCell ref="AT1386:AU1386"/>
    <mergeCell ref="AH1387:AI1387"/>
    <mergeCell ref="AH1388:AI1388"/>
    <mergeCell ref="AJ1388:AL1388"/>
    <mergeCell ref="AO1420:AP1420"/>
    <mergeCell ref="AJ1412:AL1412"/>
    <mergeCell ref="AO1399:AP1399"/>
    <mergeCell ref="AQ1400:AR1400"/>
    <mergeCell ref="AT1400:AU1400"/>
    <mergeCell ref="AH1399:AI1399"/>
    <mergeCell ref="AJ1399:AL1399"/>
    <mergeCell ref="AJ1408:AL1408"/>
    <mergeCell ref="AM1408:AN1408"/>
    <mergeCell ref="AQ1407:AR1407"/>
    <mergeCell ref="AT1407:AU1407"/>
    <mergeCell ref="AT1409:AU1409"/>
    <mergeCell ref="AM1412:AN1412"/>
    <mergeCell ref="AQ1403:AR1403"/>
    <mergeCell ref="AT1403:AU1403"/>
    <mergeCell ref="AJ1409:AL1409"/>
    <mergeCell ref="AQ1410:AR1410"/>
    <mergeCell ref="AQ1399:AR1399"/>
    <mergeCell ref="AT1399:AU1399"/>
    <mergeCell ref="AH1400:AI1400"/>
    <mergeCell ref="AJ1400:AL1400"/>
    <mergeCell ref="AM1400:AN1400"/>
    <mergeCell ref="AO1411:AP1411"/>
    <mergeCell ref="AQ1411:AR1411"/>
    <mergeCell ref="AQ1420:AR1420"/>
    <mergeCell ref="AT1416:AU1416"/>
    <mergeCell ref="AT1418:AU1418"/>
    <mergeCell ref="AO1414:AP1414"/>
    <mergeCell ref="AJ1402:AL1402"/>
    <mergeCell ref="AH1412:AI1412"/>
    <mergeCell ref="AQ1415:AR1415"/>
    <mergeCell ref="AT1415:AU1415"/>
    <mergeCell ref="AJ1422:AL1422"/>
    <mergeCell ref="AM1422:AN1422"/>
    <mergeCell ref="AO1422:AP1422"/>
    <mergeCell ref="AJ1424:AL1424"/>
    <mergeCell ref="AM1423:AN1423"/>
    <mergeCell ref="AM1419:AN1419"/>
    <mergeCell ref="AO1419:AP1419"/>
    <mergeCell ref="AO1421:AP1421"/>
    <mergeCell ref="AO1423:AP1423"/>
    <mergeCell ref="AH1415:AI1415"/>
    <mergeCell ref="AJ1415:AL1415"/>
    <mergeCell ref="AQ1401:AR1401"/>
    <mergeCell ref="AO1417:AP1417"/>
    <mergeCell ref="AO1409:AP1409"/>
    <mergeCell ref="AQ1409:AR1409"/>
    <mergeCell ref="AM1417:AN1417"/>
    <mergeCell ref="AO1410:AP1410"/>
    <mergeCell ref="AH1419:AI1419"/>
    <mergeCell ref="AO1402:AP1402"/>
    <mergeCell ref="AO1412:AP1412"/>
    <mergeCell ref="AH1407:AI1407"/>
    <mergeCell ref="AH1413:AI1413"/>
    <mergeCell ref="AH1410:AI1410"/>
    <mergeCell ref="AM1418:AN1418"/>
    <mergeCell ref="AO1418:AP1418"/>
    <mergeCell ref="AH1408:AI1408"/>
    <mergeCell ref="AM1413:AN1413"/>
    <mergeCell ref="AM1401:AN1401"/>
    <mergeCell ref="AO1401:AP1401"/>
    <mergeCell ref="AJ1420:AL1420"/>
    <mergeCell ref="AM1420:AN1420"/>
    <mergeCell ref="AQ1417:AR1417"/>
    <mergeCell ref="AT1445:AU1445"/>
    <mergeCell ref="AH1435:AI1435"/>
    <mergeCell ref="AJ1435:AL1435"/>
    <mergeCell ref="AM1435:AN1435"/>
    <mergeCell ref="AO1435:AP1435"/>
    <mergeCell ref="AH1442:AI1442"/>
    <mergeCell ref="AJ1442:AL1442"/>
    <mergeCell ref="AH1439:AI1439"/>
    <mergeCell ref="AQ1439:AR1439"/>
    <mergeCell ref="AH1452:AI1452"/>
    <mergeCell ref="AT1452:AU1452"/>
    <mergeCell ref="AM1450:AN1450"/>
    <mergeCell ref="AO1450:AP1450"/>
    <mergeCell ref="AM1445:AN1445"/>
    <mergeCell ref="AM1441:AN1441"/>
    <mergeCell ref="AO1441:AP1441"/>
    <mergeCell ref="AJ1447:AL1447"/>
    <mergeCell ref="AM1447:AN1447"/>
    <mergeCell ref="AQ1446:AR1446"/>
    <mergeCell ref="AM1439:AN1439"/>
    <mergeCell ref="AH1448:AI1448"/>
    <mergeCell ref="AJ1443:AL1443"/>
    <mergeCell ref="AM1443:AN1443"/>
    <mergeCell ref="AT1436:AU1436"/>
    <mergeCell ref="AO1449:AP1449"/>
    <mergeCell ref="AH1446:AI1446"/>
    <mergeCell ref="AH1436:AI1436"/>
    <mergeCell ref="AM1452:AN1452"/>
    <mergeCell ref="AO1452:AP1452"/>
    <mergeCell ref="AQ1452:AR1452"/>
    <mergeCell ref="AJ1448:AL1448"/>
    <mergeCell ref="AJ1446:AL1446"/>
    <mergeCell ref="AH1425:AI1425"/>
    <mergeCell ref="AQ1448:AR1448"/>
    <mergeCell ref="AH1421:AI1421"/>
    <mergeCell ref="AH1420:AI1420"/>
    <mergeCell ref="AT1430:AU1430"/>
    <mergeCell ref="AQ1422:AR1422"/>
    <mergeCell ref="AT1429:AU1429"/>
    <mergeCell ref="AQ1428:AR1428"/>
    <mergeCell ref="AM1424:AN1424"/>
    <mergeCell ref="AO1424:AP1424"/>
    <mergeCell ref="AT1435:AU1435"/>
    <mergeCell ref="AH1422:AI1422"/>
    <mergeCell ref="AH1423:AI1423"/>
    <mergeCell ref="AM1426:AN1426"/>
    <mergeCell ref="AT1423:AU1423"/>
    <mergeCell ref="AJ1423:AL1423"/>
    <mergeCell ref="AT1422:AU1422"/>
    <mergeCell ref="AQ1425:AR1425"/>
    <mergeCell ref="AM1428:AN1428"/>
    <mergeCell ref="AJ1430:AL1430"/>
    <mergeCell ref="AM1430:AN1430"/>
    <mergeCell ref="AT1421:AU1421"/>
    <mergeCell ref="AT1428:AU1428"/>
    <mergeCell ref="AJ1427:AL1427"/>
    <mergeCell ref="AO1430:AP1430"/>
    <mergeCell ref="AT1427:AU1427"/>
    <mergeCell ref="AH1424:AI1424"/>
    <mergeCell ref="AJ1429:AL1429"/>
    <mergeCell ref="AM1429:AN1429"/>
    <mergeCell ref="AQ1431:AR1431"/>
    <mergeCell ref="AT1431:AU1431"/>
    <mergeCell ref="AH1441:AI1441"/>
    <mergeCell ref="AQ1429:AR1429"/>
    <mergeCell ref="AQ1430:AR1430"/>
    <mergeCell ref="AJ1425:AL1425"/>
    <mergeCell ref="AM1427:AN1427"/>
    <mergeCell ref="AQ1427:AR1427"/>
    <mergeCell ref="AM1436:AN1436"/>
    <mergeCell ref="AO1436:AP1436"/>
    <mergeCell ref="AO1431:AP1431"/>
    <mergeCell ref="AJ1436:AL1436"/>
    <mergeCell ref="AO1440:AP1440"/>
    <mergeCell ref="AQ1440:AR1440"/>
    <mergeCell ref="AM1433:AN1433"/>
    <mergeCell ref="AJ1434:AL1434"/>
    <mergeCell ref="AQ1434:AR1434"/>
    <mergeCell ref="AJ1433:AL1433"/>
    <mergeCell ref="AJ1440:AL1440"/>
    <mergeCell ref="AM1440:AN1440"/>
    <mergeCell ref="AO1437:AP1437"/>
    <mergeCell ref="AO1433:AP1433"/>
    <mergeCell ref="AQ1438:AR1438"/>
    <mergeCell ref="AM1431:AN1431"/>
    <mergeCell ref="AM1425:AN1425"/>
    <mergeCell ref="AQ1436:AR1436"/>
    <mergeCell ref="AT1434:AU1434"/>
    <mergeCell ref="AQ1470:AR1470"/>
    <mergeCell ref="AM1463:AN1463"/>
    <mergeCell ref="AO1463:AP1463"/>
    <mergeCell ref="AQ1463:AR1463"/>
    <mergeCell ref="AM1474:AN1474"/>
    <mergeCell ref="AO1474:AP1474"/>
    <mergeCell ref="AQ1474:AR1474"/>
    <mergeCell ref="AQ1473:AR1473"/>
    <mergeCell ref="AT1473:AU1473"/>
    <mergeCell ref="AT1466:AU1466"/>
    <mergeCell ref="AJ1466:AL1466"/>
    <mergeCell ref="AH1470:AI1470"/>
    <mergeCell ref="AT1470:AU1470"/>
    <mergeCell ref="AJ1474:AL1474"/>
    <mergeCell ref="AJ1473:AL1473"/>
    <mergeCell ref="AM1473:AN1473"/>
    <mergeCell ref="AO1473:AP1473"/>
    <mergeCell ref="AT1464:AU1464"/>
    <mergeCell ref="AJ1463:AL1463"/>
    <mergeCell ref="AO1462:AP1462"/>
    <mergeCell ref="AM1465:AN1465"/>
    <mergeCell ref="AM1466:AN1466"/>
    <mergeCell ref="AH1464:AI1464"/>
    <mergeCell ref="AO1465:AP1465"/>
    <mergeCell ref="AQ1465:AR1465"/>
    <mergeCell ref="AT1468:AU1468"/>
    <mergeCell ref="AH1468:AI1468"/>
    <mergeCell ref="AQ1468:AR1468"/>
    <mergeCell ref="AO1468:AP1468"/>
    <mergeCell ref="AH1467:AI1467"/>
    <mergeCell ref="AJ1470:AL1470"/>
    <mergeCell ref="AM1505:AN1505"/>
    <mergeCell ref="AH1495:AI1495"/>
    <mergeCell ref="AJ1495:AL1495"/>
    <mergeCell ref="AM1495:AN1495"/>
    <mergeCell ref="AT1499:AU1499"/>
    <mergeCell ref="AT1488:AU1488"/>
    <mergeCell ref="AJ1488:AL1488"/>
    <mergeCell ref="AT1500:AU1500"/>
    <mergeCell ref="AO1494:AP1494"/>
    <mergeCell ref="AQ1494:AR1494"/>
    <mergeCell ref="AT1494:AU1494"/>
    <mergeCell ref="AJ1486:AL1486"/>
    <mergeCell ref="AM1486:AN1486"/>
    <mergeCell ref="AO1486:AP1486"/>
    <mergeCell ref="AQ1486:AR1486"/>
    <mergeCell ref="AT1486:AU1486"/>
    <mergeCell ref="AQ1498:AR1498"/>
    <mergeCell ref="AH1503:AI1503"/>
    <mergeCell ref="AJ1503:AL1503"/>
    <mergeCell ref="AH1499:AI1499"/>
    <mergeCell ref="AM1488:AN1488"/>
    <mergeCell ref="AM1501:AN1501"/>
    <mergeCell ref="AO1488:AP1488"/>
    <mergeCell ref="AJ1498:AL1498"/>
    <mergeCell ref="AT1501:AU1501"/>
    <mergeCell ref="AO1498:AP1498"/>
    <mergeCell ref="AJ1499:AL1499"/>
    <mergeCell ref="AQ1500:AR1500"/>
    <mergeCell ref="AM1503:AN1503"/>
    <mergeCell ref="AO1503:AP1503"/>
    <mergeCell ref="AH1504:AI1504"/>
    <mergeCell ref="AJ1504:AL1504"/>
    <mergeCell ref="AO1484:AP1484"/>
    <mergeCell ref="AQ1484:AR1484"/>
    <mergeCell ref="AT1484:AU1484"/>
    <mergeCell ref="AM1490:AN1490"/>
    <mergeCell ref="AO1490:AP1490"/>
    <mergeCell ref="AQ1490:AR1490"/>
    <mergeCell ref="AT1490:AU1490"/>
    <mergeCell ref="AJ1494:AL1494"/>
    <mergeCell ref="AM1494:AN1494"/>
    <mergeCell ref="AQ1471:AR1471"/>
    <mergeCell ref="AM1481:AN1481"/>
    <mergeCell ref="AO1481:AP1481"/>
    <mergeCell ref="AM1480:AN1480"/>
    <mergeCell ref="AO1480:AP1480"/>
    <mergeCell ref="AQ1480:AR1480"/>
    <mergeCell ref="AH1541:AI1541"/>
    <mergeCell ref="AH1540:AI1540"/>
    <mergeCell ref="AJ1521:AL1521"/>
    <mergeCell ref="AQ1515:AR1515"/>
    <mergeCell ref="AO1499:AP1499"/>
    <mergeCell ref="AH1500:AI1500"/>
    <mergeCell ref="AJ1500:AL1500"/>
    <mergeCell ref="AQ1507:AR1507"/>
    <mergeCell ref="AH1489:AI1489"/>
    <mergeCell ref="AJ1489:AL1489"/>
    <mergeCell ref="AM1489:AN1489"/>
    <mergeCell ref="AH1501:AI1501"/>
    <mergeCell ref="AO1501:AP1501"/>
    <mergeCell ref="AQ1501:AR1501"/>
    <mergeCell ref="AM1508:AN1508"/>
    <mergeCell ref="AH1505:AI1505"/>
    <mergeCell ref="AJ1505:AL1505"/>
    <mergeCell ref="AH1525:AI1525"/>
    <mergeCell ref="AT1535:AU1535"/>
    <mergeCell ref="AJ1537:AL1537"/>
    <mergeCell ref="AT1523:AU1523"/>
    <mergeCell ref="AM1524:AN1524"/>
    <mergeCell ref="AO1524:AP1524"/>
    <mergeCell ref="AQ1525:AR1525"/>
    <mergeCell ref="AT1525:AU1525"/>
    <mergeCell ref="AQ1524:AR1524"/>
    <mergeCell ref="AT1524:AU1524"/>
    <mergeCell ref="AQ1519:AR1519"/>
    <mergeCell ref="AT1519:AU1519"/>
    <mergeCell ref="AT1522:AU1522"/>
    <mergeCell ref="AH1534:AI1534"/>
    <mergeCell ref="AJ1534:AL1534"/>
    <mergeCell ref="AM1534:AN1534"/>
    <mergeCell ref="AO1534:AP1534"/>
    <mergeCell ref="AQ1534:AR1534"/>
    <mergeCell ref="AT1534:AU1534"/>
    <mergeCell ref="AH1533:AI1533"/>
    <mergeCell ref="AO1521:AP1521"/>
    <mergeCell ref="AO1526:AP1526"/>
    <mergeCell ref="AJ1536:AL1536"/>
    <mergeCell ref="AJ1532:AL1532"/>
    <mergeCell ref="AQ1527:AR1527"/>
    <mergeCell ref="AT1527:AU1527"/>
    <mergeCell ref="AH1528:AI1528"/>
    <mergeCell ref="AJ1528:AL1528"/>
    <mergeCell ref="AM1528:AN1528"/>
    <mergeCell ref="AO1528:AP1528"/>
    <mergeCell ref="AO1527:AP1527"/>
    <mergeCell ref="AH1527:AI1527"/>
    <mergeCell ref="AM1506:AN1506"/>
    <mergeCell ref="AQ1537:AR1537"/>
    <mergeCell ref="AT1537:AU1537"/>
    <mergeCell ref="AH1536:AI1536"/>
    <mergeCell ref="AO1539:AP1539"/>
    <mergeCell ref="AQ1539:AR1539"/>
    <mergeCell ref="AT1539:AU1539"/>
    <mergeCell ref="AH1535:AI1535"/>
    <mergeCell ref="AJ1535:AL1535"/>
    <mergeCell ref="AM1535:AN1535"/>
    <mergeCell ref="AO1535:AP1535"/>
    <mergeCell ref="AJ1525:AL1525"/>
    <mergeCell ref="AJ1526:AL1526"/>
    <mergeCell ref="AM1526:AN1526"/>
    <mergeCell ref="AM1537:AN1537"/>
    <mergeCell ref="AQ1528:AR1528"/>
    <mergeCell ref="AT1528:AU1528"/>
    <mergeCell ref="AH1531:AI1531"/>
    <mergeCell ref="AJ1531:AL1531"/>
    <mergeCell ref="AT1531:AU1531"/>
    <mergeCell ref="AH1530:AI1530"/>
    <mergeCell ref="AJ1530:AL1530"/>
    <mergeCell ref="AM1536:AN1536"/>
    <mergeCell ref="AM1538:AN1538"/>
    <mergeCell ref="AH1539:AI1539"/>
    <mergeCell ref="AJ1539:AL1539"/>
    <mergeCell ref="AQ1526:AR1526"/>
    <mergeCell ref="AJ1524:AL1524"/>
    <mergeCell ref="AQ1529:AR1529"/>
    <mergeCell ref="AT1529:AU1529"/>
    <mergeCell ref="AT1517:AU1517"/>
    <mergeCell ref="AM1521:AN1521"/>
    <mergeCell ref="AM1546:AN1546"/>
    <mergeCell ref="AT1545:AU1545"/>
    <mergeCell ref="AT1555:AU1555"/>
    <mergeCell ref="AT1544:AU1544"/>
    <mergeCell ref="AT1561:AU1561"/>
    <mergeCell ref="AT1562:AU1562"/>
    <mergeCell ref="AM1533:AN1533"/>
    <mergeCell ref="AO1533:AP1533"/>
    <mergeCell ref="AQ1533:AR1533"/>
    <mergeCell ref="AT1533:AU1533"/>
    <mergeCell ref="AT1540:AU1540"/>
    <mergeCell ref="AM1529:AN1529"/>
    <mergeCell ref="AO1529:AP1529"/>
    <mergeCell ref="AT1530:AU1530"/>
    <mergeCell ref="AQ1542:AR1542"/>
    <mergeCell ref="AO1543:AP1543"/>
    <mergeCell ref="AQ1543:AR1543"/>
    <mergeCell ref="AQ1538:AR1538"/>
    <mergeCell ref="AM1532:AN1532"/>
    <mergeCell ref="AO1532:AP1532"/>
    <mergeCell ref="AT1532:AU1532"/>
    <mergeCell ref="AO1536:AP1536"/>
    <mergeCell ref="AQ1536:AR1536"/>
    <mergeCell ref="AT1536:AU1536"/>
    <mergeCell ref="AO1562:AP1562"/>
    <mergeCell ref="AM1556:AN1556"/>
    <mergeCell ref="AJ1541:AL1541"/>
    <mergeCell ref="AM1541:AN1541"/>
    <mergeCell ref="AO1541:AP1541"/>
    <mergeCell ref="AQ1541:AR1541"/>
    <mergeCell ref="AM1539:AN1539"/>
    <mergeCell ref="AO1538:AP1538"/>
    <mergeCell ref="AT1538:AU1538"/>
    <mergeCell ref="AQ1530:AR1530"/>
    <mergeCell ref="AQ1535:AR1535"/>
    <mergeCell ref="AJ1533:AL1533"/>
    <mergeCell ref="AJ1529:AL1529"/>
    <mergeCell ref="AM1540:AN1540"/>
    <mergeCell ref="AH1537:AI1537"/>
    <mergeCell ref="AM1544:AN1544"/>
    <mergeCell ref="AH1516:AI1516"/>
    <mergeCell ref="AT1516:AU1516"/>
    <mergeCell ref="AM1527:AN1527"/>
    <mergeCell ref="AH1538:AI1538"/>
    <mergeCell ref="AJ1538:AL1538"/>
    <mergeCell ref="AT1520:AU1520"/>
    <mergeCell ref="AQ1518:AR1518"/>
    <mergeCell ref="AM1516:AN1516"/>
    <mergeCell ref="AO1516:AP1516"/>
    <mergeCell ref="AQ1516:AR1516"/>
    <mergeCell ref="AM1517:AN1517"/>
    <mergeCell ref="AO1517:AP1517"/>
    <mergeCell ref="AH1524:AI1524"/>
    <mergeCell ref="AM1525:AN1525"/>
    <mergeCell ref="AT1521:AU1521"/>
    <mergeCell ref="AM1530:AN1530"/>
    <mergeCell ref="AO1530:AP1530"/>
    <mergeCell ref="AH1532:AI1532"/>
    <mergeCell ref="AJ1543:AL1543"/>
    <mergeCell ref="AM1543:AN1543"/>
    <mergeCell ref="AO1546:AP1546"/>
    <mergeCell ref="AJ1551:AL1551"/>
    <mergeCell ref="AM1551:AN1551"/>
    <mergeCell ref="AJ1546:AL1546"/>
    <mergeCell ref="AQ1546:AR1546"/>
    <mergeCell ref="AT1541:AU1541"/>
    <mergeCell ref="AO1540:AP1540"/>
    <mergeCell ref="AQ1540:AR1540"/>
    <mergeCell ref="AH1523:AI1523"/>
    <mergeCell ref="AJ1523:AL1523"/>
    <mergeCell ref="AM1523:AN1523"/>
    <mergeCell ref="AO1537:AP1537"/>
    <mergeCell ref="AH1529:AI1529"/>
    <mergeCell ref="AH1526:AI1526"/>
    <mergeCell ref="AH1542:AI1542"/>
    <mergeCell ref="AM1542:AN1542"/>
    <mergeCell ref="AQ1550:AR1550"/>
    <mergeCell ref="AT1548:AU1548"/>
    <mergeCell ref="AM1549:AN1549"/>
    <mergeCell ref="AH1546:AI1546"/>
    <mergeCell ref="AH1545:AI1545"/>
    <mergeCell ref="AJ1545:AL1545"/>
    <mergeCell ref="AM1545:AN1545"/>
    <mergeCell ref="AJ1542:AL1542"/>
    <mergeCell ref="AH1543:AI1543"/>
    <mergeCell ref="AT1543:AU1543"/>
    <mergeCell ref="AQ1545:AR1545"/>
    <mergeCell ref="AO1544:AP1544"/>
    <mergeCell ref="AQ1544:AR1544"/>
    <mergeCell ref="AO1542:AP1542"/>
    <mergeCell ref="AJ1544:AL1544"/>
    <mergeCell ref="AH1547:AI1547"/>
    <mergeCell ref="AJ1547:AL1547"/>
    <mergeCell ref="AM1547:AN1547"/>
    <mergeCell ref="AH1553:AI1553"/>
    <mergeCell ref="AJ1553:AL1553"/>
    <mergeCell ref="AM1553:AN1553"/>
    <mergeCell ref="AO1553:AP1553"/>
    <mergeCell ref="AT1546:AU1546"/>
    <mergeCell ref="AT1553:AU1553"/>
    <mergeCell ref="AT1558:AU1558"/>
    <mergeCell ref="AQ1551:AR1551"/>
    <mergeCell ref="AQ1557:AR1557"/>
    <mergeCell ref="AH1554:AI1554"/>
    <mergeCell ref="AT1549:AU1549"/>
    <mergeCell ref="AO1548:AP1548"/>
    <mergeCell ref="AQ1548:AR1548"/>
    <mergeCell ref="AO1550:AP1550"/>
    <mergeCell ref="AT1551:AU1551"/>
    <mergeCell ref="AQ1553:AR1553"/>
    <mergeCell ref="AO1547:AP1547"/>
    <mergeCell ref="AQ1547:AR1547"/>
    <mergeCell ref="AT1547:AU1547"/>
    <mergeCell ref="AH1544:AI1544"/>
    <mergeCell ref="AJ1552:AL1552"/>
    <mergeCell ref="AM1552:AN1552"/>
    <mergeCell ref="AO1552:AP1552"/>
    <mergeCell ref="AQ1552:AR1552"/>
    <mergeCell ref="AT1552:AU1552"/>
    <mergeCell ref="AQ1555:AR1555"/>
    <mergeCell ref="AO1545:AP1545"/>
    <mergeCell ref="AH1556:AI1556"/>
    <mergeCell ref="AQ1571:AR1571"/>
    <mergeCell ref="AT1571:AU1571"/>
    <mergeCell ref="AQ1559:AR1559"/>
    <mergeCell ref="AH1549:AI1549"/>
    <mergeCell ref="AJ1549:AL1549"/>
    <mergeCell ref="AJ1557:AL1557"/>
    <mergeCell ref="AM1557:AN1557"/>
    <mergeCell ref="AM1548:AN1548"/>
    <mergeCell ref="AJ1548:AL1548"/>
    <mergeCell ref="AQ1561:AR1561"/>
    <mergeCell ref="AJ1559:AL1559"/>
    <mergeCell ref="AH1558:AI1558"/>
    <mergeCell ref="AJ1558:AL1558"/>
    <mergeCell ref="AM1550:AN1550"/>
    <mergeCell ref="AT1557:AU1557"/>
    <mergeCell ref="AT1556:AU1556"/>
    <mergeCell ref="AH1557:AI1557"/>
    <mergeCell ref="AO1549:AP1549"/>
    <mergeCell ref="AQ1549:AR1549"/>
    <mergeCell ref="AM1554:AN1554"/>
    <mergeCell ref="AH1559:AI1559"/>
    <mergeCell ref="AM1558:AN1558"/>
    <mergeCell ref="AO1558:AP1558"/>
    <mergeCell ref="AQ1558:AR1558"/>
    <mergeCell ref="AO1556:AP1556"/>
    <mergeCell ref="AQ1556:AR1556"/>
    <mergeCell ref="AT1560:AU1560"/>
    <mergeCell ref="AM1561:AN1561"/>
    <mergeCell ref="AH1565:AI1565"/>
    <mergeCell ref="AT1564:AU1564"/>
    <mergeCell ref="AQ1569:AR1569"/>
    <mergeCell ref="AH1570:AI1570"/>
    <mergeCell ref="AQ1563:AR1563"/>
    <mergeCell ref="AH1548:AI1548"/>
    <mergeCell ref="AH1564:AI1564"/>
    <mergeCell ref="AJ1564:AL1564"/>
    <mergeCell ref="AO1561:AP1561"/>
    <mergeCell ref="AH1552:AI1552"/>
    <mergeCell ref="AH1551:AI1551"/>
    <mergeCell ref="AT1554:AU1554"/>
    <mergeCell ref="AH1555:AI1555"/>
    <mergeCell ref="AJ1555:AL1555"/>
    <mergeCell ref="AM1555:AN1555"/>
    <mergeCell ref="AO1555:AP1555"/>
    <mergeCell ref="AT1550:AU1550"/>
    <mergeCell ref="AT1559:AU1559"/>
    <mergeCell ref="AH1563:AI1563"/>
    <mergeCell ref="AJ1563:AL1563"/>
    <mergeCell ref="AH1562:AI1562"/>
    <mergeCell ref="AQ1562:AR1562"/>
    <mergeCell ref="AM1560:AN1560"/>
    <mergeCell ref="AO1560:AP1560"/>
    <mergeCell ref="AQ1560:AR1560"/>
    <mergeCell ref="AH1560:AI1560"/>
    <mergeCell ref="AJ1560:AL1560"/>
    <mergeCell ref="AJ1561:AL1561"/>
    <mergeCell ref="AO1559:AP1559"/>
    <mergeCell ref="AH1550:AI1550"/>
    <mergeCell ref="AH1568:AI1568"/>
    <mergeCell ref="AJ1568:AL1568"/>
    <mergeCell ref="AJ1570:AL1570"/>
    <mergeCell ref="AM1569:AN1569"/>
    <mergeCell ref="AM1591:AN1591"/>
    <mergeCell ref="AT1592:AU1592"/>
    <mergeCell ref="AT1591:AU1591"/>
    <mergeCell ref="AH1592:AI1592"/>
    <mergeCell ref="AO1578:AP1578"/>
    <mergeCell ref="AQ1579:AR1579"/>
    <mergeCell ref="AO1584:AP1584"/>
    <mergeCell ref="AQ1584:AR1584"/>
    <mergeCell ref="AH1587:AI1587"/>
    <mergeCell ref="AJ1587:AL1587"/>
    <mergeCell ref="AM1587:AN1587"/>
    <mergeCell ref="AO1587:AP1587"/>
    <mergeCell ref="AH1580:AI1580"/>
    <mergeCell ref="AJ1580:AL1580"/>
    <mergeCell ref="AM1580:AN1580"/>
    <mergeCell ref="AO1580:AP1580"/>
    <mergeCell ref="AJ1585:AL1585"/>
    <mergeCell ref="AM1585:AN1585"/>
    <mergeCell ref="AM1583:AN1583"/>
    <mergeCell ref="AM1590:AN1590"/>
    <mergeCell ref="AT1588:AU1588"/>
    <mergeCell ref="AH1586:AI1586"/>
    <mergeCell ref="AT1584:AU1584"/>
    <mergeCell ref="AT1590:AU1590"/>
    <mergeCell ref="AO1582:AP1582"/>
    <mergeCell ref="AQ1578:AR1578"/>
    <mergeCell ref="AT1578:AU1578"/>
    <mergeCell ref="AH1578:AI1578"/>
    <mergeCell ref="AT1586:AU1586"/>
    <mergeCell ref="AT1581:AU1581"/>
    <mergeCell ref="AH1585:AI1585"/>
    <mergeCell ref="AT1585:AU1585"/>
    <mergeCell ref="AO1589:AP1589"/>
    <mergeCell ref="AT1582:AU1582"/>
    <mergeCell ref="AJ1578:AL1578"/>
    <mergeCell ref="AM1578:AN1578"/>
    <mergeCell ref="AM1570:AN1570"/>
    <mergeCell ref="AO1570:AP1570"/>
    <mergeCell ref="AQ1570:AR1570"/>
    <mergeCell ref="AT1570:AU1570"/>
    <mergeCell ref="AT1583:AU1583"/>
    <mergeCell ref="AH1588:AI1588"/>
    <mergeCell ref="AJ1588:AL1588"/>
    <mergeCell ref="AQ1568:AR1568"/>
    <mergeCell ref="AH1577:AI1577"/>
    <mergeCell ref="AJ1577:AL1577"/>
    <mergeCell ref="AQ1575:AR1575"/>
    <mergeCell ref="AT1575:AU1575"/>
    <mergeCell ref="AO1575:AP1575"/>
    <mergeCell ref="AH1575:AI1575"/>
    <mergeCell ref="AJ1575:AL1575"/>
    <mergeCell ref="AM1575:AN1575"/>
    <mergeCell ref="AM1577:AN1577"/>
    <mergeCell ref="AT1577:AU1577"/>
    <mergeCell ref="AQ1587:AR1587"/>
    <mergeCell ref="AT1573:AU1573"/>
    <mergeCell ref="AH1572:AI1572"/>
    <mergeCell ref="AJ1572:AL1572"/>
    <mergeCell ref="AJ1586:AL1586"/>
    <mergeCell ref="AO1586:AP1586"/>
    <mergeCell ref="AQ1586:AR1586"/>
    <mergeCell ref="AJ1583:AL1583"/>
    <mergeCell ref="AQ1583:AR1583"/>
    <mergeCell ref="AJ1576:AL1576"/>
    <mergeCell ref="AT1589:AU1589"/>
    <mergeCell ref="AJ1579:AL1579"/>
    <mergeCell ref="AH1573:AI1573"/>
    <mergeCell ref="AT1569:AU1569"/>
    <mergeCell ref="AJ1574:AL1574"/>
    <mergeCell ref="AM1574:AN1574"/>
    <mergeCell ref="AO1574:AP1574"/>
    <mergeCell ref="AJ1592:AL1592"/>
    <mergeCell ref="AM1592:AN1592"/>
    <mergeCell ref="AO1592:AP1592"/>
    <mergeCell ref="AQ1592:AR1592"/>
    <mergeCell ref="AO1594:AP1594"/>
    <mergeCell ref="AH1591:AI1591"/>
    <mergeCell ref="AJ1591:AL1591"/>
    <mergeCell ref="AH1590:AI1590"/>
    <mergeCell ref="AJ1590:AL1590"/>
    <mergeCell ref="AQ1589:AR1589"/>
    <mergeCell ref="AO1591:AP1591"/>
    <mergeCell ref="AQ1591:AR1591"/>
    <mergeCell ref="AO1590:AP1590"/>
    <mergeCell ref="AQ1590:AR1590"/>
    <mergeCell ref="AH1594:AI1594"/>
    <mergeCell ref="AJ1594:AL1594"/>
    <mergeCell ref="AT1587:AU1587"/>
    <mergeCell ref="AH1589:AI1589"/>
    <mergeCell ref="AJ1589:AL1589"/>
    <mergeCell ref="AQ1581:AR1581"/>
    <mergeCell ref="AQ1585:AR1585"/>
    <mergeCell ref="AJ1582:AL1582"/>
    <mergeCell ref="AH1582:AI1582"/>
    <mergeCell ref="AM1586:AN1586"/>
    <mergeCell ref="AM1589:AN1589"/>
    <mergeCell ref="AO1599:AP1599"/>
    <mergeCell ref="AQ1599:AR1599"/>
    <mergeCell ref="AT1596:AU1596"/>
    <mergeCell ref="AT1594:AU1594"/>
    <mergeCell ref="AT1595:AU1595"/>
    <mergeCell ref="AM1594:AN1594"/>
    <mergeCell ref="AH1595:AI1595"/>
    <mergeCell ref="AJ1595:AL1595"/>
    <mergeCell ref="AQ1594:AR1594"/>
    <mergeCell ref="AJ1597:AL1597"/>
    <mergeCell ref="AJ1593:AL1593"/>
    <mergeCell ref="AH1593:AI1593"/>
    <mergeCell ref="AM1593:AN1593"/>
    <mergeCell ref="AT1593:AU1593"/>
    <mergeCell ref="AM1596:AN1596"/>
    <mergeCell ref="AO1596:AP1596"/>
    <mergeCell ref="AQ1596:AR1596"/>
    <mergeCell ref="AH1596:AI1596"/>
    <mergeCell ref="AJ1596:AL1596"/>
    <mergeCell ref="AO1593:AP1593"/>
    <mergeCell ref="AQ1593:AR1593"/>
    <mergeCell ref="AM1595:AN1595"/>
    <mergeCell ref="AO1595:AP1595"/>
    <mergeCell ref="AM1597:AN1597"/>
    <mergeCell ref="AO1597:AP1597"/>
    <mergeCell ref="AQ1597:AR1597"/>
    <mergeCell ref="AT1597:AU1597"/>
    <mergeCell ref="AH1597:AI1597"/>
    <mergeCell ref="AQ1595:AR1595"/>
    <mergeCell ref="AQ1603:AR1603"/>
    <mergeCell ref="AJ1599:AL1599"/>
    <mergeCell ref="AH1607:AI1607"/>
    <mergeCell ref="AO1605:AP1605"/>
    <mergeCell ref="AQ1605:AR1605"/>
    <mergeCell ref="AH1604:AI1604"/>
    <mergeCell ref="AM1598:AN1598"/>
    <mergeCell ref="AT1601:AU1601"/>
    <mergeCell ref="AJ1606:AL1606"/>
    <mergeCell ref="AM1606:AN1606"/>
    <mergeCell ref="AJ1602:AL1602"/>
    <mergeCell ref="AT1606:AU1606"/>
    <mergeCell ref="AJ1600:AL1600"/>
    <mergeCell ref="AM1603:AN1603"/>
    <mergeCell ref="AT1604:AU1604"/>
    <mergeCell ref="AM1601:AN1601"/>
    <mergeCell ref="AO1601:AP1601"/>
    <mergeCell ref="AQ1601:AR1601"/>
    <mergeCell ref="AT1603:AU1603"/>
    <mergeCell ref="AO1602:AP1602"/>
    <mergeCell ref="AH1605:AI1605"/>
    <mergeCell ref="AO1603:AP1603"/>
    <mergeCell ref="AO1607:AP1607"/>
    <mergeCell ref="AQ1607:AR1607"/>
    <mergeCell ref="AH1598:AI1598"/>
    <mergeCell ref="AJ1598:AL1598"/>
    <mergeCell ref="AH1599:AI1599"/>
    <mergeCell ref="AT1605:AU1605"/>
    <mergeCell ref="AT1600:AU1600"/>
    <mergeCell ref="AM1602:AN1602"/>
    <mergeCell ref="AT1598:AU1598"/>
    <mergeCell ref="AM1599:AN1599"/>
    <mergeCell ref="AJ1601:AL1601"/>
    <mergeCell ref="AT1609:AU1609"/>
    <mergeCell ref="AJ1621:AL1621"/>
    <mergeCell ref="AM1621:AN1621"/>
    <mergeCell ref="AJ1624:AL1624"/>
    <mergeCell ref="AM1624:AN1624"/>
    <mergeCell ref="AO1624:AP1624"/>
    <mergeCell ref="AQ1624:AR1624"/>
    <mergeCell ref="AJ1620:AL1620"/>
    <mergeCell ref="AM1620:AN1620"/>
    <mergeCell ref="AH1617:AI1617"/>
    <mergeCell ref="AJ1617:AL1617"/>
    <mergeCell ref="AM1613:AN1613"/>
    <mergeCell ref="AO1620:AP1620"/>
    <mergeCell ref="AQ1620:AR1620"/>
    <mergeCell ref="AO1598:AP1598"/>
    <mergeCell ref="AQ1598:AR1598"/>
    <mergeCell ref="AQ1609:AR1609"/>
    <mergeCell ref="AJ1608:AL1608"/>
    <mergeCell ref="AM1608:AN1608"/>
    <mergeCell ref="AM1612:AN1612"/>
    <mergeCell ref="AH1608:AI1608"/>
    <mergeCell ref="AM1614:AN1614"/>
    <mergeCell ref="AM1611:AN1611"/>
    <mergeCell ref="AO1611:AP1611"/>
    <mergeCell ref="AQ1616:AR1616"/>
    <mergeCell ref="AH1622:AI1622"/>
    <mergeCell ref="AJ1622:AL1622"/>
    <mergeCell ref="AM1622:AN1622"/>
    <mergeCell ref="AO1622:AP1622"/>
    <mergeCell ref="AO1621:AP1621"/>
    <mergeCell ref="AJ1604:AL1604"/>
    <mergeCell ref="AT1613:AU1613"/>
    <mergeCell ref="AO1615:AP1615"/>
    <mergeCell ref="AQ1615:AR1615"/>
    <mergeCell ref="AO1613:AP1613"/>
    <mergeCell ref="AJ1615:AL1615"/>
    <mergeCell ref="AM1615:AN1615"/>
    <mergeCell ref="AH1609:AI1609"/>
    <mergeCell ref="AO1618:AP1618"/>
    <mergeCell ref="AQ1618:AR1618"/>
    <mergeCell ref="AM1618:AN1618"/>
    <mergeCell ref="AT1599:AU1599"/>
    <mergeCell ref="AJ1603:AL1603"/>
    <mergeCell ref="AJ1605:AL1605"/>
    <mergeCell ref="AM1605:AN1605"/>
    <mergeCell ref="AQ1602:AR1602"/>
    <mergeCell ref="AJ1607:AL1607"/>
    <mergeCell ref="AQ1604:AR1604"/>
    <mergeCell ref="AM1600:AN1600"/>
    <mergeCell ref="AO1600:AP1600"/>
    <mergeCell ref="AO1610:AP1610"/>
    <mergeCell ref="AQ1610:AR1610"/>
    <mergeCell ref="AO1612:AP1612"/>
    <mergeCell ref="AQ1612:AR1612"/>
    <mergeCell ref="AT1612:AU1612"/>
    <mergeCell ref="AJ1612:AL1612"/>
    <mergeCell ref="AQ1606:AR1606"/>
    <mergeCell ref="AT1608:AU1608"/>
    <mergeCell ref="AO1609:AP1609"/>
    <mergeCell ref="AT1602:AU1602"/>
    <mergeCell ref="AQ1600:AR1600"/>
    <mergeCell ref="AO1606:AP1606"/>
    <mergeCell ref="AT1607:AU1607"/>
    <mergeCell ref="AT1620:AU1620"/>
    <mergeCell ref="AH1624:AI1624"/>
    <mergeCell ref="AT1627:AU1627"/>
    <mergeCell ref="AJ1627:AL1627"/>
    <mergeCell ref="AM1627:AN1627"/>
    <mergeCell ref="AH1630:AI1630"/>
    <mergeCell ref="AT1626:AU1626"/>
    <mergeCell ref="AT1625:AU1625"/>
    <mergeCell ref="AH1627:AI1627"/>
    <mergeCell ref="AT1630:AU1630"/>
    <mergeCell ref="AT1624:AU1624"/>
    <mergeCell ref="AH1623:AI1623"/>
    <mergeCell ref="AJ1623:AL1623"/>
    <mergeCell ref="AQ1626:AR1626"/>
    <mergeCell ref="AH1625:AI1625"/>
    <mergeCell ref="AT1637:AU1637"/>
    <mergeCell ref="AH1644:AI1644"/>
    <mergeCell ref="AT1632:AU1632"/>
    <mergeCell ref="AT1636:AU1636"/>
    <mergeCell ref="AT1633:AU1633"/>
    <mergeCell ref="AM1630:AN1630"/>
    <mergeCell ref="AO1630:AP1630"/>
    <mergeCell ref="AJ1630:AL1630"/>
    <mergeCell ref="AT1642:AU1642"/>
    <mergeCell ref="AQ1628:AR1628"/>
    <mergeCell ref="AT1628:AU1628"/>
    <mergeCell ref="AT1629:AU1629"/>
    <mergeCell ref="AH1628:AI1628"/>
    <mergeCell ref="AJ1628:AL1628"/>
    <mergeCell ref="AT1631:AU1631"/>
    <mergeCell ref="AT1644:AU1644"/>
    <mergeCell ref="AO1637:AP1637"/>
    <mergeCell ref="AQ1648:AR1648"/>
    <mergeCell ref="AH1647:AI1647"/>
    <mergeCell ref="AJ1647:AL1647"/>
    <mergeCell ref="AM1647:AN1647"/>
    <mergeCell ref="AJ1652:AL1652"/>
    <mergeCell ref="AM1652:AN1652"/>
    <mergeCell ref="AO1652:AP1652"/>
    <mergeCell ref="AQ1652:AR1652"/>
    <mergeCell ref="AJ1625:AL1625"/>
    <mergeCell ref="AM1625:AN1625"/>
    <mergeCell ref="AO1625:AP1625"/>
    <mergeCell ref="AQ1625:AR1625"/>
    <mergeCell ref="AQ1632:AR1632"/>
    <mergeCell ref="AQ1630:AR1630"/>
    <mergeCell ref="AO1635:AP1635"/>
    <mergeCell ref="AJ1635:AL1635"/>
    <mergeCell ref="AH1631:AI1631"/>
    <mergeCell ref="AJ1631:AL1631"/>
    <mergeCell ref="AM1631:AN1631"/>
    <mergeCell ref="AO1631:AP1631"/>
    <mergeCell ref="AH1626:AI1626"/>
    <mergeCell ref="AJ1626:AL1626"/>
    <mergeCell ref="AM1626:AN1626"/>
    <mergeCell ref="AO1626:AP1626"/>
    <mergeCell ref="AM1628:AN1628"/>
    <mergeCell ref="AQ1631:AR1631"/>
    <mergeCell ref="AO1627:AP1627"/>
    <mergeCell ref="AQ1627:AR1627"/>
    <mergeCell ref="AM1636:AN1636"/>
    <mergeCell ref="AO1636:AP1636"/>
    <mergeCell ref="AQ1636:AR1636"/>
    <mergeCell ref="AH1629:AI1629"/>
    <mergeCell ref="AT1659:AU1659"/>
    <mergeCell ref="AQ1658:AR1658"/>
    <mergeCell ref="AT1658:AU1658"/>
    <mergeCell ref="AH1658:AI1658"/>
    <mergeCell ref="AJ1658:AL1658"/>
    <mergeCell ref="AO1643:AP1643"/>
    <mergeCell ref="AH1646:AI1646"/>
    <mergeCell ref="AJ1646:AL1646"/>
    <mergeCell ref="AM1646:AN1646"/>
    <mergeCell ref="AH1633:AI1633"/>
    <mergeCell ref="AJ1633:AL1633"/>
    <mergeCell ref="AQ1657:AR1657"/>
    <mergeCell ref="AT1657:AU1657"/>
    <mergeCell ref="AH1657:AI1657"/>
    <mergeCell ref="AJ1649:AL1649"/>
    <mergeCell ref="AH1652:AI1652"/>
    <mergeCell ref="AH1653:AI1653"/>
    <mergeCell ref="AJ1642:AL1642"/>
    <mergeCell ref="AM1650:AN1650"/>
    <mergeCell ref="AH1638:AI1638"/>
    <mergeCell ref="AJ1638:AL1638"/>
    <mergeCell ref="AM1638:AN1638"/>
    <mergeCell ref="AO1638:AP1638"/>
    <mergeCell ref="AQ1637:AR1637"/>
    <mergeCell ref="AJ1653:AL1653"/>
    <mergeCell ref="AM1653:AN1653"/>
    <mergeCell ref="AO1653:AP1653"/>
    <mergeCell ref="AQ1653:AR1653"/>
    <mergeCell ref="AM1642:AN1642"/>
    <mergeCell ref="AO1642:AP1642"/>
    <mergeCell ref="AQ1642:AR1642"/>
    <mergeCell ref="AH1635:AI1635"/>
    <mergeCell ref="AM1643:AN1643"/>
    <mergeCell ref="AT1653:AU1653"/>
    <mergeCell ref="AT1646:AU1646"/>
    <mergeCell ref="AM1654:AN1654"/>
    <mergeCell ref="AO1654:AP1654"/>
    <mergeCell ref="AH1649:AI1649"/>
    <mergeCell ref="AT1645:AU1645"/>
    <mergeCell ref="AO1647:AP1647"/>
    <mergeCell ref="AQ1647:AR1647"/>
    <mergeCell ref="AT1647:AU1647"/>
    <mergeCell ref="AT1648:AU1648"/>
    <mergeCell ref="AM1648:AN1648"/>
    <mergeCell ref="AO1650:AP1650"/>
    <mergeCell ref="AQ1650:AR1650"/>
    <mergeCell ref="AT1650:AU1650"/>
    <mergeCell ref="AH1648:AI1648"/>
    <mergeCell ref="AO1646:AP1646"/>
    <mergeCell ref="AO1649:AP1649"/>
    <mergeCell ref="AQ1649:AR1649"/>
    <mergeCell ref="AT1649:AU1649"/>
    <mergeCell ref="AH1650:AI1650"/>
    <mergeCell ref="AJ1650:AL1650"/>
    <mergeCell ref="AQ1645:AR1645"/>
    <mergeCell ref="AH1645:AI1645"/>
    <mergeCell ref="AJ1645:AL1645"/>
    <mergeCell ref="AM1645:AN1645"/>
    <mergeCell ref="AO1645:AP1645"/>
    <mergeCell ref="AJ1644:AL1644"/>
    <mergeCell ref="AM1644:AN1644"/>
    <mergeCell ref="AO1644:AP1644"/>
    <mergeCell ref="AQ1644:AR1644"/>
    <mergeCell ref="AO1648:AP1648"/>
    <mergeCell ref="AO1656:AP1656"/>
    <mergeCell ref="AM1649:AN1649"/>
    <mergeCell ref="AQ1654:AR1654"/>
    <mergeCell ref="AM1655:AN1655"/>
    <mergeCell ref="AT1655:AU1655"/>
    <mergeCell ref="AT1654:AU1654"/>
    <mergeCell ref="AO1655:AP1655"/>
    <mergeCell ref="AQ1655:AR1655"/>
    <mergeCell ref="AQ1646:AR1646"/>
    <mergeCell ref="AJ1648:AL1648"/>
    <mergeCell ref="AT1639:AU1639"/>
    <mergeCell ref="AT1640:AU1640"/>
    <mergeCell ref="AH1641:AI1641"/>
    <mergeCell ref="AJ1641:AL1641"/>
    <mergeCell ref="AM1641:AN1641"/>
    <mergeCell ref="AO1641:AP1641"/>
    <mergeCell ref="AQ1641:AR1641"/>
    <mergeCell ref="AH1640:AI1640"/>
    <mergeCell ref="AJ1640:AL1640"/>
    <mergeCell ref="AM1640:AN1640"/>
    <mergeCell ref="AO1640:AP1640"/>
    <mergeCell ref="AQ1640:AR1640"/>
    <mergeCell ref="AH1639:AI1639"/>
    <mergeCell ref="AJ1639:AL1639"/>
    <mergeCell ref="AM1639:AN1639"/>
    <mergeCell ref="AO1639:AP1639"/>
    <mergeCell ref="AQ1639:AR1639"/>
    <mergeCell ref="AT1641:AU1641"/>
    <mergeCell ref="AJ1655:AL1655"/>
    <mergeCell ref="AQ1643:AR1643"/>
    <mergeCell ref="AH1643:AI1643"/>
    <mergeCell ref="AJ1643:AL1643"/>
    <mergeCell ref="AO1660:AP1660"/>
    <mergeCell ref="AQ1660:AR1660"/>
    <mergeCell ref="AT1660:AU1660"/>
    <mergeCell ref="AO1662:AP1662"/>
    <mergeCell ref="AQ1662:AR1662"/>
    <mergeCell ref="AT1662:AU1662"/>
    <mergeCell ref="AO1664:AP1664"/>
    <mergeCell ref="AT1661:AU1661"/>
    <mergeCell ref="AQ1664:AR1664"/>
    <mergeCell ref="AT1664:AU1664"/>
    <mergeCell ref="AH1661:AI1661"/>
    <mergeCell ref="AJ1661:AL1661"/>
    <mergeCell ref="AM1661:AN1661"/>
    <mergeCell ref="AO1661:AP1661"/>
    <mergeCell ref="AQ1661:AR1661"/>
    <mergeCell ref="AQ1656:AR1656"/>
    <mergeCell ref="AT1656:AU1656"/>
    <mergeCell ref="AM1658:AN1658"/>
    <mergeCell ref="AO1658:AP1658"/>
    <mergeCell ref="AH1662:AI1662"/>
    <mergeCell ref="AT1663:AU1663"/>
    <mergeCell ref="AJ1662:AL1662"/>
    <mergeCell ref="AH1659:AI1659"/>
    <mergeCell ref="AJ1659:AL1659"/>
    <mergeCell ref="AM1659:AN1659"/>
    <mergeCell ref="AO1659:AP1659"/>
    <mergeCell ref="AH1660:AI1660"/>
    <mergeCell ref="AQ1659:AR1659"/>
    <mergeCell ref="AJ1660:AL1660"/>
    <mergeCell ref="AM1660:AN1660"/>
    <mergeCell ref="AJ1657:AL1657"/>
    <mergeCell ref="AM1657:AN1657"/>
    <mergeCell ref="AH1669:AI1669"/>
    <mergeCell ref="AJ1669:AL1669"/>
    <mergeCell ref="AM1669:AN1669"/>
    <mergeCell ref="AO1669:AP1669"/>
    <mergeCell ref="AQ1669:AR1669"/>
    <mergeCell ref="AT1669:AU1669"/>
    <mergeCell ref="AJ1667:AL1667"/>
    <mergeCell ref="AM1667:AN1667"/>
    <mergeCell ref="AM1663:AN1663"/>
    <mergeCell ref="AM1662:AN1662"/>
    <mergeCell ref="AH1665:AI1665"/>
    <mergeCell ref="AO1663:AP1663"/>
    <mergeCell ref="AH1667:AI1667"/>
    <mergeCell ref="AH1668:AI1668"/>
    <mergeCell ref="AJ1668:AL1668"/>
    <mergeCell ref="AM1668:AN1668"/>
    <mergeCell ref="AO1668:AP1668"/>
    <mergeCell ref="AQ1668:AR1668"/>
    <mergeCell ref="AT1668:AU1668"/>
    <mergeCell ref="AJ1665:AL1665"/>
    <mergeCell ref="AM1665:AN1665"/>
    <mergeCell ref="AO1665:AP1665"/>
    <mergeCell ref="AQ1665:AR1665"/>
    <mergeCell ref="AH1664:AI1664"/>
    <mergeCell ref="AJ1664:AL1664"/>
    <mergeCell ref="AM1664:AN1664"/>
    <mergeCell ref="AH1663:AI1663"/>
    <mergeCell ref="AJ1663:AL1663"/>
    <mergeCell ref="AT1665:AU1665"/>
    <mergeCell ref="AQ1663:AR1663"/>
    <mergeCell ref="AM1666:AN1666"/>
    <mergeCell ref="AO1666:AP1666"/>
    <mergeCell ref="AT1671:AU1671"/>
    <mergeCell ref="AH1685:AI1685"/>
    <mergeCell ref="AJ1685:AL1685"/>
    <mergeCell ref="AM1685:AN1685"/>
    <mergeCell ref="AO1685:AP1685"/>
    <mergeCell ref="AQ1685:AR1685"/>
    <mergeCell ref="AT1685:AU1685"/>
    <mergeCell ref="AH1684:AI1684"/>
    <mergeCell ref="AJ1684:AL1684"/>
    <mergeCell ref="AM1684:AN1684"/>
    <mergeCell ref="AH1714:AI1714"/>
    <mergeCell ref="AO1714:AP1714"/>
    <mergeCell ref="AJ1697:AL1697"/>
    <mergeCell ref="AM1697:AN1697"/>
    <mergeCell ref="AO1697:AP1697"/>
    <mergeCell ref="AT1697:AU1697"/>
    <mergeCell ref="AJ1707:AL1707"/>
    <mergeCell ref="AT1710:AU1710"/>
    <mergeCell ref="AT1712:AU1712"/>
    <mergeCell ref="AM1699:AN1699"/>
    <mergeCell ref="AH1703:AI1703"/>
    <mergeCell ref="AJ1709:AL1709"/>
    <mergeCell ref="AO1713:AP1713"/>
    <mergeCell ref="AQ1672:AR1672"/>
    <mergeCell ref="AJ1674:AL1674"/>
    <mergeCell ref="AH1673:AI1673"/>
    <mergeCell ref="AH1674:AI1674"/>
    <mergeCell ref="AM1673:AN1673"/>
    <mergeCell ref="AO1673:AP1673"/>
    <mergeCell ref="AQ1673:AR1673"/>
    <mergeCell ref="AT1673:AU1673"/>
    <mergeCell ref="AM1683:AN1683"/>
    <mergeCell ref="AH1666:AI1666"/>
    <mergeCell ref="AJ1666:AL1666"/>
    <mergeCell ref="AO1667:AP1667"/>
    <mergeCell ref="AJ1670:AL1670"/>
    <mergeCell ref="AO1677:AP1677"/>
    <mergeCell ref="AQ1677:AR1677"/>
    <mergeCell ref="AT1677:AU1677"/>
    <mergeCell ref="AM1674:AN1674"/>
    <mergeCell ref="AO1674:AP1674"/>
    <mergeCell ref="AQ1674:AR1674"/>
    <mergeCell ref="AJ1673:AL1673"/>
    <mergeCell ref="AM1678:AN1678"/>
    <mergeCell ref="AO1678:AP1678"/>
    <mergeCell ref="AQ1678:AR1678"/>
    <mergeCell ref="AT1678:AU1678"/>
    <mergeCell ref="AH1678:AI1678"/>
    <mergeCell ref="AJ1678:AL1678"/>
    <mergeCell ref="AH1677:AI1677"/>
    <mergeCell ref="AJ1677:AL1677"/>
    <mergeCell ref="AM1677:AN1677"/>
    <mergeCell ref="AM1670:AN1670"/>
    <mergeCell ref="AO1670:AP1670"/>
    <mergeCell ref="AQ1670:AR1670"/>
    <mergeCell ref="AT1670:AU1670"/>
    <mergeCell ref="AH1670:AI1670"/>
    <mergeCell ref="AM1672:AN1672"/>
    <mergeCell ref="AO1672:AP1672"/>
    <mergeCell ref="AH1671:AI1671"/>
    <mergeCell ref="AJ1671:AL1671"/>
    <mergeCell ref="AM1671:AN1671"/>
    <mergeCell ref="AO1671:AP1671"/>
    <mergeCell ref="AQ1671:AR1671"/>
    <mergeCell ref="AT1682:AU1682"/>
    <mergeCell ref="AH1682:AI1682"/>
    <mergeCell ref="AM1682:AN1682"/>
    <mergeCell ref="AO1682:AP1682"/>
    <mergeCell ref="AQ1682:AR1682"/>
    <mergeCell ref="AO1683:AP1683"/>
    <mergeCell ref="AO1684:AP1684"/>
    <mergeCell ref="AQ1684:AR1684"/>
    <mergeCell ref="AT1684:AU1684"/>
    <mergeCell ref="AT1681:AU1681"/>
    <mergeCell ref="AH1683:AI1683"/>
    <mergeCell ref="AJ1683:AL1683"/>
    <mergeCell ref="AJ1676:AL1676"/>
    <mergeCell ref="AM1676:AN1676"/>
    <mergeCell ref="AO1676:AP1676"/>
    <mergeCell ref="AQ1676:AR1676"/>
    <mergeCell ref="AM1675:AN1675"/>
    <mergeCell ref="AO1675:AP1675"/>
    <mergeCell ref="AQ1675:AR1675"/>
    <mergeCell ref="AT1675:AU1675"/>
    <mergeCell ref="AT1674:AU1674"/>
    <mergeCell ref="AT1676:AU1676"/>
    <mergeCell ref="AH1675:AI1675"/>
    <mergeCell ref="AJ1701:AL1701"/>
    <mergeCell ref="AJ1716:AL1716"/>
    <mergeCell ref="AM1716:AN1716"/>
    <mergeCell ref="AT1714:AU1714"/>
    <mergeCell ref="AT1716:AU1716"/>
    <mergeCell ref="AM1709:AN1709"/>
    <mergeCell ref="AO1707:AP1707"/>
    <mergeCell ref="AM1707:AN1707"/>
    <mergeCell ref="AJ1708:AL1708"/>
    <mergeCell ref="AM1708:AN1708"/>
    <mergeCell ref="AO1705:AP1705"/>
    <mergeCell ref="AQ1705:AR1705"/>
    <mergeCell ref="AJ1706:AL1706"/>
    <mergeCell ref="AO1709:AP1709"/>
    <mergeCell ref="AM1715:AN1715"/>
    <mergeCell ref="AO1690:AP1690"/>
    <mergeCell ref="AQ1690:AR1690"/>
    <mergeCell ref="AO1692:AP1692"/>
    <mergeCell ref="AT1702:AU1702"/>
    <mergeCell ref="AT1703:AU1703"/>
    <mergeCell ref="AQ1703:AR1703"/>
    <mergeCell ref="AT1699:AU1699"/>
    <mergeCell ref="AJ1704:AL1704"/>
    <mergeCell ref="AQ1697:AR1697"/>
    <mergeCell ref="AO1703:AP1703"/>
    <mergeCell ref="AQ1713:AR1713"/>
    <mergeCell ref="AT1713:AU1713"/>
    <mergeCell ref="AJ1714:AL1714"/>
    <mergeCell ref="AM1714:AN1714"/>
    <mergeCell ref="AJ1703:AL1703"/>
    <mergeCell ref="AJ1710:AL1710"/>
    <mergeCell ref="AM1679:AN1679"/>
    <mergeCell ref="AO1679:AP1679"/>
    <mergeCell ref="AH1679:AI1679"/>
    <mergeCell ref="AJ1679:AL1679"/>
    <mergeCell ref="AQ1679:AR1679"/>
    <mergeCell ref="AT1679:AU1679"/>
    <mergeCell ref="AQ1696:AR1696"/>
    <mergeCell ref="AT1696:AU1696"/>
    <mergeCell ref="AO1695:AP1695"/>
    <mergeCell ref="AQ1695:AR1695"/>
    <mergeCell ref="AT1695:AU1695"/>
    <mergeCell ref="AH1689:AI1689"/>
    <mergeCell ref="AJ1689:AL1689"/>
    <mergeCell ref="AM1689:AN1689"/>
    <mergeCell ref="AO1689:AP1689"/>
    <mergeCell ref="AQ1687:AR1687"/>
    <mergeCell ref="AT1687:AU1687"/>
    <mergeCell ref="AH1680:AI1680"/>
    <mergeCell ref="AJ1680:AL1680"/>
    <mergeCell ref="AM1680:AN1680"/>
    <mergeCell ref="AO1680:AP1680"/>
    <mergeCell ref="AQ1680:AR1680"/>
    <mergeCell ref="AT1680:AU1680"/>
    <mergeCell ref="AO1687:AP1687"/>
    <mergeCell ref="AH1681:AI1681"/>
    <mergeCell ref="AJ1681:AL1681"/>
    <mergeCell ref="AM1681:AN1681"/>
    <mergeCell ref="AO1681:AP1681"/>
    <mergeCell ref="AQ1681:AR1681"/>
    <mergeCell ref="AJ1686:AL1686"/>
    <mergeCell ref="AH1700:AI1700"/>
    <mergeCell ref="AM1686:AN1686"/>
    <mergeCell ref="AO1686:AP1686"/>
    <mergeCell ref="AH1702:AI1702"/>
    <mergeCell ref="AJ1702:AL1702"/>
    <mergeCell ref="AJ1696:AL1696"/>
    <mergeCell ref="AM1696:AN1696"/>
    <mergeCell ref="AO1696:AP1696"/>
    <mergeCell ref="AT1704:AU1704"/>
    <mergeCell ref="AT1724:AU1724"/>
    <mergeCell ref="AJ1719:AL1719"/>
    <mergeCell ref="AH1724:AI1724"/>
    <mergeCell ref="AH1721:AI1721"/>
    <mergeCell ref="AQ1720:AR1720"/>
    <mergeCell ref="AM1690:AN1690"/>
    <mergeCell ref="AT1700:AU1700"/>
    <mergeCell ref="AH1699:AI1699"/>
    <mergeCell ref="AM1706:AN1706"/>
    <mergeCell ref="AT1708:AU1708"/>
    <mergeCell ref="AH1707:AI1707"/>
    <mergeCell ref="AO1706:AP1706"/>
    <mergeCell ref="AQ1706:AR1706"/>
    <mergeCell ref="AT1706:AU1706"/>
    <mergeCell ref="AM1702:AN1702"/>
    <mergeCell ref="AO1702:AP1702"/>
    <mergeCell ref="AH1697:AI1697"/>
    <mergeCell ref="AQ1714:AR1714"/>
    <mergeCell ref="AH1711:AI1711"/>
    <mergeCell ref="AO1716:AP1716"/>
    <mergeCell ref="AJ1695:AL1695"/>
    <mergeCell ref="AM1695:AN1695"/>
    <mergeCell ref="AH1694:AI1694"/>
    <mergeCell ref="AH1705:AI1705"/>
    <mergeCell ref="AJ1705:AL1705"/>
    <mergeCell ref="AM1705:AN1705"/>
    <mergeCell ref="AH1706:AI1706"/>
    <mergeCell ref="AQ1707:AR1707"/>
    <mergeCell ref="AM1725:AN1725"/>
    <mergeCell ref="AO1725:AP1725"/>
    <mergeCell ref="AQ1725:AR1725"/>
    <mergeCell ref="AM1719:AN1719"/>
    <mergeCell ref="AQ1719:AR1719"/>
    <mergeCell ref="AT1707:AU1707"/>
    <mergeCell ref="AO1708:AP1708"/>
    <mergeCell ref="AT1721:AU1721"/>
    <mergeCell ref="AJ1713:AL1713"/>
    <mergeCell ref="AM1713:AN1713"/>
    <mergeCell ref="AJ1711:AL1711"/>
    <mergeCell ref="AO1715:AP1715"/>
    <mergeCell ref="AQ1715:AR1715"/>
    <mergeCell ref="AT1715:AU1715"/>
    <mergeCell ref="AM1712:AN1712"/>
    <mergeCell ref="AO1712:AP1712"/>
    <mergeCell ref="AT1711:AU1711"/>
    <mergeCell ref="AH1712:AI1712"/>
    <mergeCell ref="AJ1712:AL1712"/>
    <mergeCell ref="AH1709:AI1709"/>
    <mergeCell ref="AQ1716:AR1716"/>
    <mergeCell ref="AH1720:AI1720"/>
    <mergeCell ref="AH1713:AI1713"/>
    <mergeCell ref="AH1710:AI1710"/>
    <mergeCell ref="AM1701:AN1701"/>
    <mergeCell ref="AO1701:AP1701"/>
    <mergeCell ref="AQ1701:AR1701"/>
    <mergeCell ref="AT1701:AU1701"/>
    <mergeCell ref="AH1690:AI1690"/>
    <mergeCell ref="AJ1690:AL1690"/>
    <mergeCell ref="AO1736:AP1736"/>
    <mergeCell ref="AQ1736:AR1736"/>
    <mergeCell ref="AH1738:AI1738"/>
    <mergeCell ref="AJ1738:AL1738"/>
    <mergeCell ref="AM1738:AN1738"/>
    <mergeCell ref="AQ1734:AR1734"/>
    <mergeCell ref="AT1734:AU1734"/>
    <mergeCell ref="AO1727:AP1727"/>
    <mergeCell ref="AH1725:AI1725"/>
    <mergeCell ref="AJ1725:AL1725"/>
    <mergeCell ref="AH1727:AI1727"/>
    <mergeCell ref="AM1736:AN1736"/>
    <mergeCell ref="AM1737:AN1737"/>
    <mergeCell ref="AJ1724:AL1724"/>
    <mergeCell ref="AM1724:AN1724"/>
    <mergeCell ref="AO1724:AP1724"/>
    <mergeCell ref="AQ1724:AR1724"/>
    <mergeCell ref="AQ1738:AR1738"/>
    <mergeCell ref="AT1738:AU1738"/>
    <mergeCell ref="AH1737:AI1737"/>
    <mergeCell ref="AH1726:AI1726"/>
    <mergeCell ref="AJ1726:AL1726"/>
    <mergeCell ref="AM1726:AN1726"/>
    <mergeCell ref="AO1726:AP1726"/>
    <mergeCell ref="AQ1726:AR1726"/>
    <mergeCell ref="AH1708:AI1708"/>
    <mergeCell ref="AH1780:AI1780"/>
    <mergeCell ref="AJ1780:AL1780"/>
    <mergeCell ref="AT1727:AU1727"/>
    <mergeCell ref="AJ1730:AL1730"/>
    <mergeCell ref="AM1730:AN1730"/>
    <mergeCell ref="AO1730:AP1730"/>
    <mergeCell ref="AQ1730:AR1730"/>
    <mergeCell ref="AT1730:AU1730"/>
    <mergeCell ref="AJ1727:AL1727"/>
    <mergeCell ref="AM1727:AN1727"/>
    <mergeCell ref="AJ1733:AL1733"/>
    <mergeCell ref="AM1733:AN1733"/>
    <mergeCell ref="AH1733:AI1733"/>
    <mergeCell ref="AH1728:AI1728"/>
    <mergeCell ref="AJ1728:AL1728"/>
    <mergeCell ref="AM1728:AN1728"/>
    <mergeCell ref="AO1728:AP1728"/>
    <mergeCell ref="AQ1728:AR1728"/>
    <mergeCell ref="AT1728:AU1728"/>
    <mergeCell ref="AH1729:AI1729"/>
    <mergeCell ref="AJ1729:AL1729"/>
    <mergeCell ref="AH1732:AI1732"/>
    <mergeCell ref="AM1734:AN1734"/>
    <mergeCell ref="AT1792:AU1792"/>
    <mergeCell ref="AH1786:AI1786"/>
    <mergeCell ref="AM1778:AN1778"/>
    <mergeCell ref="AO1778:AP1778"/>
    <mergeCell ref="AQ1778:AR1778"/>
    <mergeCell ref="AT1778:AU1778"/>
    <mergeCell ref="AH1779:AI1779"/>
    <mergeCell ref="AO1785:AP1785"/>
    <mergeCell ref="AQ1785:AR1785"/>
    <mergeCell ref="AT1785:AU1785"/>
    <mergeCell ref="AH1787:AI1787"/>
    <mergeCell ref="AJ1787:AL1787"/>
    <mergeCell ref="AO1745:AP1745"/>
    <mergeCell ref="AQ1745:AR1745"/>
    <mergeCell ref="AJ1745:AL1745"/>
    <mergeCell ref="AH1740:AI1740"/>
    <mergeCell ref="AJ1740:AL1740"/>
    <mergeCell ref="AM1740:AN1740"/>
    <mergeCell ref="AO1740:AP1740"/>
    <mergeCell ref="AQ1740:AR1740"/>
    <mergeCell ref="AH1763:AI1763"/>
    <mergeCell ref="AH1753:AI1753"/>
    <mergeCell ref="AJ1753:AL1753"/>
    <mergeCell ref="AT1750:AU1750"/>
    <mergeCell ref="AJ1779:AL1779"/>
    <mergeCell ref="AM1779:AN1779"/>
    <mergeCell ref="AM1783:AN1783"/>
    <mergeCell ref="AO1783:AP1783"/>
    <mergeCell ref="AQ1783:AR1783"/>
    <mergeCell ref="AJ1774:AL1774"/>
    <mergeCell ref="AQ1775:AR1775"/>
    <mergeCell ref="AO1779:AP1779"/>
    <mergeCell ref="AJ1786:AL1786"/>
    <mergeCell ref="AT1784:AU1784"/>
    <mergeCell ref="AM1788:AN1788"/>
    <mergeCell ref="AJ1781:AL1781"/>
    <mergeCell ref="AM1781:AN1781"/>
    <mergeCell ref="AO1781:AP1781"/>
    <mergeCell ref="AM1794:AN1794"/>
    <mergeCell ref="AQ1792:AR1792"/>
    <mergeCell ref="AM1786:AN1786"/>
    <mergeCell ref="AO1786:AP1786"/>
    <mergeCell ref="AQ1793:AR1793"/>
    <mergeCell ref="AT1793:AU1793"/>
    <mergeCell ref="AT1786:AU1786"/>
    <mergeCell ref="AH1785:AI1785"/>
    <mergeCell ref="AJ1785:AL1785"/>
    <mergeCell ref="AT1790:AU1790"/>
    <mergeCell ref="AT1796:AU1796"/>
    <mergeCell ref="AH1795:AI1795"/>
    <mergeCell ref="AO1789:AP1789"/>
    <mergeCell ref="AQ1789:AR1789"/>
    <mergeCell ref="AT1789:AU1789"/>
    <mergeCell ref="AH1796:AI1796"/>
    <mergeCell ref="AJ1796:AL1796"/>
    <mergeCell ref="AM1796:AN1796"/>
    <mergeCell ref="AO1796:AP1796"/>
    <mergeCell ref="AT1787:AU1787"/>
    <mergeCell ref="AQ1786:AR1786"/>
    <mergeCell ref="AM1787:AN1787"/>
    <mergeCell ref="AO1794:AP1794"/>
    <mergeCell ref="AT1795:AU1795"/>
    <mergeCell ref="AM1785:AN1785"/>
    <mergeCell ref="AQ1790:AR1790"/>
    <mergeCell ref="AQ1794:AR1794"/>
    <mergeCell ref="AT1794:AU1794"/>
    <mergeCell ref="AJ1799:AL1799"/>
    <mergeCell ref="AO1795:AP1795"/>
    <mergeCell ref="AH1797:AI1797"/>
    <mergeCell ref="AH1794:AI1794"/>
    <mergeCell ref="AM1799:AN1799"/>
    <mergeCell ref="AH1798:AI1798"/>
    <mergeCell ref="AJ1798:AL1798"/>
    <mergeCell ref="AM1798:AN1798"/>
    <mergeCell ref="AO1798:AP1798"/>
    <mergeCell ref="AO1799:AP1799"/>
    <mergeCell ref="AO1804:AP1804"/>
    <mergeCell ref="AQ1779:AR1779"/>
    <mergeCell ref="AT1779:AU1779"/>
    <mergeCell ref="AJ1795:AL1795"/>
    <mergeCell ref="AM1795:AN1795"/>
    <mergeCell ref="AQ1797:AR1797"/>
    <mergeCell ref="AT1797:AU1797"/>
    <mergeCell ref="AJ1794:AL1794"/>
    <mergeCell ref="AO1788:AP1788"/>
    <mergeCell ref="AQ1788:AR1788"/>
    <mergeCell ref="AT1788:AU1788"/>
    <mergeCell ref="AJ1789:AL1789"/>
    <mergeCell ref="AM1789:AN1789"/>
    <mergeCell ref="AJ1784:AL1784"/>
    <mergeCell ref="AM1784:AN1784"/>
    <mergeCell ref="AO1787:AP1787"/>
    <mergeCell ref="AQ1787:AR1787"/>
    <mergeCell ref="AT1791:AU1791"/>
    <mergeCell ref="AJ1793:AL1793"/>
    <mergeCell ref="AT1783:AU1783"/>
    <mergeCell ref="AQ1807:AR1807"/>
    <mergeCell ref="AH1815:AI1815"/>
    <mergeCell ref="AO1802:AP1802"/>
    <mergeCell ref="AQ1802:AR1802"/>
    <mergeCell ref="AT1802:AU1802"/>
    <mergeCell ref="AH1801:AI1801"/>
    <mergeCell ref="AJ1801:AL1801"/>
    <mergeCell ref="AM1801:AN1801"/>
    <mergeCell ref="AO1801:AP1801"/>
    <mergeCell ref="AQ1801:AR1801"/>
    <mergeCell ref="AM1802:AN1802"/>
    <mergeCell ref="AQ1796:AR1796"/>
    <mergeCell ref="AH1805:AI1805"/>
    <mergeCell ref="AJ1805:AL1805"/>
    <mergeCell ref="AM1805:AN1805"/>
    <mergeCell ref="AO1805:AP1805"/>
    <mergeCell ref="AH1800:AI1800"/>
    <mergeCell ref="AJ1797:AL1797"/>
    <mergeCell ref="AM1797:AN1797"/>
    <mergeCell ref="AO1797:AP1797"/>
    <mergeCell ref="AH1817:AI1817"/>
    <mergeCell ref="AM1823:AN1823"/>
    <mergeCell ref="AT1812:AU1812"/>
    <mergeCell ref="AH1811:AI1811"/>
    <mergeCell ref="AJ1813:AL1813"/>
    <mergeCell ref="AT1815:AU1815"/>
    <mergeCell ref="AH1807:AI1807"/>
    <mergeCell ref="AJ1807:AL1807"/>
    <mergeCell ref="AM1807:AN1807"/>
    <mergeCell ref="AT1808:AU1808"/>
    <mergeCell ref="AT1810:AU1810"/>
    <mergeCell ref="AT1809:AU1809"/>
    <mergeCell ref="AH1808:AI1808"/>
    <mergeCell ref="AT1806:AU1806"/>
    <mergeCell ref="AQ1799:AR1799"/>
    <mergeCell ref="AT1799:AU1799"/>
    <mergeCell ref="AM1800:AN1800"/>
    <mergeCell ref="AO1800:AP1800"/>
    <mergeCell ref="AH1802:AI1802"/>
    <mergeCell ref="AJ1802:AL1802"/>
    <mergeCell ref="AM1803:AN1803"/>
    <mergeCell ref="AQ1805:AR1805"/>
    <mergeCell ref="AH1799:AI1799"/>
    <mergeCell ref="AQ1800:AR1800"/>
    <mergeCell ref="AT1800:AU1800"/>
    <mergeCell ref="AJ1800:AL1800"/>
    <mergeCell ref="AQ1804:AR1804"/>
    <mergeCell ref="AT1804:AU1804"/>
    <mergeCell ref="AT1807:AU1807"/>
    <mergeCell ref="AT1805:AU1805"/>
    <mergeCell ref="AT1801:AU1801"/>
    <mergeCell ref="AO1807:AP1807"/>
    <mergeCell ref="AT1819:AU1819"/>
    <mergeCell ref="AH1820:AI1820"/>
    <mergeCell ref="AM1814:AN1814"/>
    <mergeCell ref="AO1814:AP1814"/>
    <mergeCell ref="AQ1814:AR1814"/>
    <mergeCell ref="AH1819:AI1819"/>
    <mergeCell ref="AJ1819:AL1819"/>
    <mergeCell ref="AM1819:AN1819"/>
    <mergeCell ref="AO1819:AP1819"/>
    <mergeCell ref="AO1821:AP1821"/>
    <mergeCell ref="AQ1821:AR1821"/>
    <mergeCell ref="AJ1822:AL1822"/>
    <mergeCell ref="AM1815:AN1815"/>
    <mergeCell ref="AJ1823:AL1823"/>
    <mergeCell ref="AM1821:AN1821"/>
    <mergeCell ref="AH1818:AI1818"/>
    <mergeCell ref="AJ1818:AL1818"/>
    <mergeCell ref="AM1818:AN1818"/>
    <mergeCell ref="AJ1817:AL1817"/>
    <mergeCell ref="AQ1817:AR1817"/>
    <mergeCell ref="AM1817:AN1817"/>
    <mergeCell ref="AT1821:AU1821"/>
    <mergeCell ref="AO1822:AP1822"/>
    <mergeCell ref="AM1822:AN1822"/>
    <mergeCell ref="AT1822:AU1822"/>
    <mergeCell ref="AO1817:AP1817"/>
    <mergeCell ref="AH1816:AI1816"/>
    <mergeCell ref="AO1818:AP1818"/>
    <mergeCell ref="AQ1818:AR1818"/>
    <mergeCell ref="AJ1820:AL1820"/>
    <mergeCell ref="AM1820:AN1820"/>
    <mergeCell ref="AH1822:AI1822"/>
    <mergeCell ref="AO1808:AP1808"/>
    <mergeCell ref="AO1816:AP1816"/>
    <mergeCell ref="AQ1815:AR1815"/>
    <mergeCell ref="AO1815:AP1815"/>
    <mergeCell ref="AH1810:AI1810"/>
    <mergeCell ref="AT1814:AU1814"/>
    <mergeCell ref="AJ1814:AL1814"/>
    <mergeCell ref="AH1813:AI1813"/>
    <mergeCell ref="AH1812:AI1812"/>
    <mergeCell ref="AJ1812:AL1812"/>
    <mergeCell ref="AM1812:AN1812"/>
    <mergeCell ref="AO1812:AP1812"/>
    <mergeCell ref="AQ1812:AR1812"/>
    <mergeCell ref="AO1813:AP1813"/>
    <mergeCell ref="AQ1813:AR1813"/>
    <mergeCell ref="AT1813:AU1813"/>
    <mergeCell ref="AT1811:AU1811"/>
    <mergeCell ref="AH1814:AI1814"/>
    <mergeCell ref="AM1813:AN1813"/>
    <mergeCell ref="AM1811:AN1811"/>
    <mergeCell ref="AJ1815:AL1815"/>
    <mergeCell ref="AJ1810:AL1810"/>
    <mergeCell ref="AO1810:AP1810"/>
    <mergeCell ref="AQ1810:AR1810"/>
    <mergeCell ref="AT1833:AU1833"/>
    <mergeCell ref="AJ1828:AL1828"/>
    <mergeCell ref="AM1828:AN1828"/>
    <mergeCell ref="AH1824:AI1824"/>
    <mergeCell ref="AJ1824:AL1824"/>
    <mergeCell ref="AJ1830:AL1830"/>
    <mergeCell ref="AT1831:AU1831"/>
    <mergeCell ref="AJ1831:AL1831"/>
    <mergeCell ref="AM1825:AN1825"/>
    <mergeCell ref="AO1825:AP1825"/>
    <mergeCell ref="AM1827:AN1827"/>
    <mergeCell ref="AT1824:AU1824"/>
    <mergeCell ref="AQ1828:AR1828"/>
    <mergeCell ref="AQ1825:AR1825"/>
    <mergeCell ref="AM1824:AN1824"/>
    <mergeCell ref="AH1831:AI1831"/>
    <mergeCell ref="AM1833:AN1833"/>
    <mergeCell ref="AO1833:AP1833"/>
    <mergeCell ref="AM1831:AN1831"/>
    <mergeCell ref="AO1831:AP1831"/>
    <mergeCell ref="AH1828:AI1828"/>
    <mergeCell ref="AH1829:AI1829"/>
    <mergeCell ref="AJ1829:AL1829"/>
    <mergeCell ref="AH1825:AI1825"/>
    <mergeCell ref="AJ1825:AL1825"/>
    <mergeCell ref="AO1830:AP1830"/>
    <mergeCell ref="AH1833:AI1833"/>
    <mergeCell ref="AJ1833:AL1833"/>
    <mergeCell ref="AH1784:AI1784"/>
    <mergeCell ref="AO1793:AP1793"/>
    <mergeCell ref="AO1792:AP1792"/>
    <mergeCell ref="AH1788:AI1788"/>
    <mergeCell ref="AH1789:AI1789"/>
    <mergeCell ref="AH1791:AI1791"/>
    <mergeCell ref="AJ1804:AL1804"/>
    <mergeCell ref="AM1804:AN1804"/>
    <mergeCell ref="AM1810:AN1810"/>
    <mergeCell ref="AQ1806:AR1806"/>
    <mergeCell ref="AQ1809:AR1809"/>
    <mergeCell ref="AT1832:AU1832"/>
    <mergeCell ref="AT1829:AU1829"/>
    <mergeCell ref="AT1828:AU1828"/>
    <mergeCell ref="AH1827:AI1827"/>
    <mergeCell ref="AJ1808:AL1808"/>
    <mergeCell ref="AT1817:AU1817"/>
    <mergeCell ref="AT1818:AU1818"/>
    <mergeCell ref="AO1811:AP1811"/>
    <mergeCell ref="AQ1811:AR1811"/>
    <mergeCell ref="AQ1816:AR1816"/>
    <mergeCell ref="AT1816:AU1816"/>
    <mergeCell ref="AH1821:AI1821"/>
    <mergeCell ref="AQ1822:AR1822"/>
    <mergeCell ref="AT1820:AU1820"/>
    <mergeCell ref="AO1820:AP1820"/>
    <mergeCell ref="AQ1820:AR1820"/>
    <mergeCell ref="AJ1821:AL1821"/>
    <mergeCell ref="AQ1819:AR1819"/>
    <mergeCell ref="AJ1811:AL1811"/>
    <mergeCell ref="AO1824:AP1824"/>
    <mergeCell ref="AQ1824:AR1824"/>
    <mergeCell ref="AM1858:AN1858"/>
    <mergeCell ref="AQ1859:AR1859"/>
    <mergeCell ref="AJ1792:AL1792"/>
    <mergeCell ref="AH1858:AI1858"/>
    <mergeCell ref="AH1849:AI1849"/>
    <mergeCell ref="AH1855:AI1855"/>
    <mergeCell ref="AJ1855:AL1855"/>
    <mergeCell ref="AH1856:AI1856"/>
    <mergeCell ref="AJ1856:AL1856"/>
    <mergeCell ref="AH1854:AI1854"/>
    <mergeCell ref="AJ1854:AL1854"/>
    <mergeCell ref="AJ1860:AL1860"/>
    <mergeCell ref="AH1860:AI1860"/>
    <mergeCell ref="AH1850:AI1850"/>
    <mergeCell ref="AJ1849:AL1849"/>
    <mergeCell ref="AM1855:AN1855"/>
    <mergeCell ref="AH1859:AI1859"/>
    <mergeCell ref="AJ1858:AL1858"/>
    <mergeCell ref="AQ1842:AR1842"/>
    <mergeCell ref="AH1793:AI1793"/>
    <mergeCell ref="AH1803:AI1803"/>
    <mergeCell ref="AJ1803:AL1803"/>
    <mergeCell ref="AH1806:AI1806"/>
    <mergeCell ref="AJ1806:AL1806"/>
    <mergeCell ref="AM1806:AN1806"/>
    <mergeCell ref="AO1806:AP1806"/>
    <mergeCell ref="AH1804:AI1804"/>
    <mergeCell ref="AQ1795:AR1795"/>
    <mergeCell ref="AM1792:AN1792"/>
    <mergeCell ref="AO1826:AP1826"/>
    <mergeCell ref="AQ1826:AR1826"/>
    <mergeCell ref="AM1808:AN1808"/>
    <mergeCell ref="AO1861:AP1861"/>
    <mergeCell ref="AH1857:AI1857"/>
    <mergeCell ref="AM1849:AN1849"/>
    <mergeCell ref="AO1862:AP1862"/>
    <mergeCell ref="AH1861:AI1861"/>
    <mergeCell ref="AJ1861:AL1861"/>
    <mergeCell ref="AJ1859:AL1859"/>
    <mergeCell ref="AH1853:AI1853"/>
    <mergeCell ref="AO1856:AP1856"/>
    <mergeCell ref="AM1854:AN1854"/>
    <mergeCell ref="AJ1853:AL1853"/>
    <mergeCell ref="AQ1862:AR1862"/>
    <mergeCell ref="AQ1847:AR1847"/>
    <mergeCell ref="AM1851:AN1851"/>
    <mergeCell ref="AO1851:AP1851"/>
    <mergeCell ref="AO1849:AP1849"/>
    <mergeCell ref="AH1862:AI1862"/>
    <mergeCell ref="AJ1862:AL1862"/>
    <mergeCell ref="AM1862:AN1862"/>
    <mergeCell ref="AM1861:AN1861"/>
    <mergeCell ref="AQ1853:AR1853"/>
    <mergeCell ref="AO1847:AP1847"/>
    <mergeCell ref="AQ1852:AR1852"/>
    <mergeCell ref="AO1854:AP1854"/>
    <mergeCell ref="AM1859:AN1859"/>
    <mergeCell ref="AJ1857:AL1857"/>
    <mergeCell ref="AM1848:AN1848"/>
    <mergeCell ref="AM1850:AN1850"/>
    <mergeCell ref="AO1850:AP1850"/>
    <mergeCell ref="AQ1850:AR1850"/>
    <mergeCell ref="AH1852:AI1852"/>
    <mergeCell ref="AM1860:AN1860"/>
    <mergeCell ref="AT1860:AU1860"/>
    <mergeCell ref="AT1838:AU1838"/>
    <mergeCell ref="AO1855:AP1855"/>
    <mergeCell ref="AM1853:AN1853"/>
    <mergeCell ref="AO1853:AP1853"/>
    <mergeCell ref="AQ1839:AR1839"/>
    <mergeCell ref="AT1844:AU1844"/>
    <mergeCell ref="AQ1855:AR1855"/>
    <mergeCell ref="AM1856:AN1856"/>
    <mergeCell ref="AM1846:AN1846"/>
    <mergeCell ref="AO1846:AP1846"/>
    <mergeCell ref="AJ1840:AL1840"/>
    <mergeCell ref="AQ1846:AR1846"/>
    <mergeCell ref="AT1853:AU1853"/>
    <mergeCell ref="AM1852:AN1852"/>
    <mergeCell ref="AT1859:AU1859"/>
    <mergeCell ref="AM1857:AN1857"/>
    <mergeCell ref="AT1858:AU1858"/>
    <mergeCell ref="AO1857:AP1857"/>
    <mergeCell ref="AT1857:AU1857"/>
    <mergeCell ref="AO1859:AP1859"/>
    <mergeCell ref="AQ1858:AR1858"/>
    <mergeCell ref="AJ1841:AL1841"/>
    <mergeCell ref="AM1841:AN1841"/>
    <mergeCell ref="AT1855:AU1855"/>
    <mergeCell ref="AJ1852:AL1852"/>
    <mergeCell ref="AT1850:AU1850"/>
    <mergeCell ref="AT1852:AU1852"/>
    <mergeCell ref="AO1860:AP1860"/>
    <mergeCell ref="AO1858:AP1858"/>
    <mergeCell ref="AQ1857:AR1857"/>
    <mergeCell ref="AQ1860:AR1860"/>
    <mergeCell ref="AT1837:AU1837"/>
    <mergeCell ref="AO1832:AP1832"/>
    <mergeCell ref="AT1835:AU1835"/>
    <mergeCell ref="AM1834:AN1834"/>
    <mergeCell ref="AM1830:AN1830"/>
    <mergeCell ref="AQ1856:AR1856"/>
    <mergeCell ref="AT1856:AU1856"/>
    <mergeCell ref="AQ1854:AR1854"/>
    <mergeCell ref="AT1854:AU1854"/>
    <mergeCell ref="AJ1850:AL1850"/>
    <mergeCell ref="AJ1846:AL1846"/>
    <mergeCell ref="AT1843:AU1843"/>
    <mergeCell ref="AT1846:AU1846"/>
    <mergeCell ref="AT1845:AU1845"/>
    <mergeCell ref="AJ1848:AL1848"/>
    <mergeCell ref="AQ1840:AR1840"/>
    <mergeCell ref="AT1842:AU1842"/>
    <mergeCell ref="AT1840:AU1840"/>
    <mergeCell ref="AO1838:AP1838"/>
    <mergeCell ref="AT1849:AU1849"/>
    <mergeCell ref="AT1847:AU1847"/>
    <mergeCell ref="AM1844:AN1844"/>
    <mergeCell ref="AO1844:AP1844"/>
    <mergeCell ref="AQ1844:AR1844"/>
    <mergeCell ref="AM1847:AN1847"/>
    <mergeCell ref="AQ1848:AR1848"/>
    <mergeCell ref="AJ1839:AL1839"/>
    <mergeCell ref="AM1839:AN1839"/>
    <mergeCell ref="AO1848:AP1848"/>
    <mergeCell ref="AT1839:AU1839"/>
    <mergeCell ref="AT1848:AU1848"/>
    <mergeCell ref="AT1851:AU1851"/>
    <mergeCell ref="AQ1834:AR1834"/>
    <mergeCell ref="AQ1829:AR1829"/>
    <mergeCell ref="AQ1832:AR1832"/>
    <mergeCell ref="AM1832:AN1832"/>
    <mergeCell ref="AH1826:AI1826"/>
    <mergeCell ref="AJ1826:AL1826"/>
    <mergeCell ref="AQ1843:AR1843"/>
    <mergeCell ref="AO1843:AP1843"/>
    <mergeCell ref="AH1836:AI1836"/>
    <mergeCell ref="AH1830:AI1830"/>
    <mergeCell ref="AH1834:AI1834"/>
    <mergeCell ref="AH1837:AI1837"/>
    <mergeCell ref="AJ1837:AL1837"/>
    <mergeCell ref="AH1835:AI1835"/>
    <mergeCell ref="AH1839:AI1839"/>
    <mergeCell ref="AJ1834:AL1834"/>
    <mergeCell ref="AQ1831:AR1831"/>
    <mergeCell ref="AJ1836:AL1836"/>
    <mergeCell ref="AH1832:AI1832"/>
    <mergeCell ref="AJ1832:AL1832"/>
    <mergeCell ref="AJ1835:AL1835"/>
    <mergeCell ref="AO1828:AP1828"/>
    <mergeCell ref="AJ1827:AL1827"/>
    <mergeCell ref="AJ1843:AL1843"/>
    <mergeCell ref="AQ1849:AR1849"/>
    <mergeCell ref="AT1834:AU1834"/>
    <mergeCell ref="AT1841:AU1841"/>
    <mergeCell ref="AT1836:AU1836"/>
    <mergeCell ref="AT1825:AU1825"/>
    <mergeCell ref="AT1826:AU1826"/>
    <mergeCell ref="AT1827:AU1827"/>
    <mergeCell ref="AM1826:AN1826"/>
    <mergeCell ref="AQ1830:AR1830"/>
    <mergeCell ref="AT1830:AU1830"/>
    <mergeCell ref="AM1829:AN1829"/>
    <mergeCell ref="AO1829:AP1829"/>
    <mergeCell ref="AO1827:AP1827"/>
    <mergeCell ref="AQ1827:AR1827"/>
    <mergeCell ref="AH1823:AI1823"/>
    <mergeCell ref="AO1823:AP1823"/>
    <mergeCell ref="AJ1816:AL1816"/>
    <mergeCell ref="AM1816:AN1816"/>
    <mergeCell ref="AO1841:AP1841"/>
    <mergeCell ref="AJ1842:AL1842"/>
    <mergeCell ref="AM1836:AN1836"/>
    <mergeCell ref="AO1836:AP1836"/>
    <mergeCell ref="AQ1836:AR1836"/>
    <mergeCell ref="AM1837:AN1837"/>
    <mergeCell ref="AO1837:AP1837"/>
    <mergeCell ref="AQ1837:AR1837"/>
    <mergeCell ref="AO1840:AP1840"/>
    <mergeCell ref="AO1839:AP1839"/>
    <mergeCell ref="AM1843:AN1843"/>
    <mergeCell ref="AM1838:AN1838"/>
    <mergeCell ref="AQ1833:AR1833"/>
    <mergeCell ref="AO1834:AP1834"/>
    <mergeCell ref="AM1774:AN1774"/>
    <mergeCell ref="AO1774:AP1774"/>
    <mergeCell ref="AM1773:AN1773"/>
    <mergeCell ref="AO1773:AP1773"/>
    <mergeCell ref="AQ1773:AR1773"/>
    <mergeCell ref="AT1773:AU1773"/>
    <mergeCell ref="AQ1774:AR1774"/>
    <mergeCell ref="AT1781:AU1781"/>
    <mergeCell ref="AH1775:AI1775"/>
    <mergeCell ref="AJ1775:AL1775"/>
    <mergeCell ref="AM1775:AN1775"/>
    <mergeCell ref="AT1776:AU1776"/>
    <mergeCell ref="AT1775:AU1775"/>
    <mergeCell ref="AO1775:AP1775"/>
    <mergeCell ref="AH1773:AI1773"/>
    <mergeCell ref="AH1783:AI1783"/>
    <mergeCell ref="AH1792:AI1792"/>
    <mergeCell ref="AJ1783:AL1783"/>
    <mergeCell ref="AH1782:AI1782"/>
    <mergeCell ref="AJ1782:AL1782"/>
    <mergeCell ref="AM1782:AN1782"/>
    <mergeCell ref="AO1782:AP1782"/>
    <mergeCell ref="AQ1782:AR1782"/>
    <mergeCell ref="AJ1788:AL1788"/>
    <mergeCell ref="AO1791:AP1791"/>
    <mergeCell ref="AQ1791:AR1791"/>
    <mergeCell ref="AO1784:AP1784"/>
    <mergeCell ref="AQ1784:AR1784"/>
    <mergeCell ref="AH1790:AI1790"/>
    <mergeCell ref="AJ1790:AL1790"/>
    <mergeCell ref="AM1790:AN1790"/>
    <mergeCell ref="AO1790:AP1790"/>
    <mergeCell ref="AJ1773:AL1773"/>
    <mergeCell ref="AH1777:AI1777"/>
    <mergeCell ref="AT1774:AU1774"/>
    <mergeCell ref="AQ1780:AR1780"/>
    <mergeCell ref="AH1781:AI1781"/>
    <mergeCell ref="AM1780:AN1780"/>
    <mergeCell ref="AJ1791:AL1791"/>
    <mergeCell ref="AM1791:AN1791"/>
    <mergeCell ref="AT1782:AU1782"/>
    <mergeCell ref="AQ1781:AR1781"/>
    <mergeCell ref="AM1793:AN1793"/>
    <mergeCell ref="AH1848:AI1848"/>
    <mergeCell ref="AJ1851:AL1851"/>
    <mergeCell ref="AH1847:AI1847"/>
    <mergeCell ref="AJ1847:AL1847"/>
    <mergeCell ref="AJ1844:AL1844"/>
    <mergeCell ref="AO1845:AP1845"/>
    <mergeCell ref="AQ1845:AR1845"/>
    <mergeCell ref="AM1845:AN1845"/>
    <mergeCell ref="AH1846:AI1846"/>
    <mergeCell ref="AH1838:AI1838"/>
    <mergeCell ref="AQ1838:AR1838"/>
    <mergeCell ref="AH1840:AI1840"/>
    <mergeCell ref="AM1840:AN1840"/>
    <mergeCell ref="AH1841:AI1841"/>
    <mergeCell ref="AM1835:AN1835"/>
    <mergeCell ref="AO1835:AP1835"/>
    <mergeCell ref="AQ1835:AR1835"/>
    <mergeCell ref="AQ1841:AR1841"/>
    <mergeCell ref="AM1842:AN1842"/>
    <mergeCell ref="AO1842:AP1842"/>
    <mergeCell ref="AH1844:AI1844"/>
    <mergeCell ref="AH1744:AI1744"/>
    <mergeCell ref="AJ1744:AL1744"/>
    <mergeCell ref="AH1747:AI1747"/>
    <mergeCell ref="AJ1747:AL1747"/>
    <mergeCell ref="AM1747:AN1747"/>
    <mergeCell ref="AO1747:AP1747"/>
    <mergeCell ref="AH1745:AI1745"/>
    <mergeCell ref="AO1757:AP1757"/>
    <mergeCell ref="AQ1757:AR1757"/>
    <mergeCell ref="AT1749:AU1749"/>
    <mergeCell ref="AQ1747:AR1747"/>
    <mergeCell ref="AT1747:AU1747"/>
    <mergeCell ref="AH1746:AI1746"/>
    <mergeCell ref="AJ1746:AL1746"/>
    <mergeCell ref="AM1746:AN1746"/>
    <mergeCell ref="AO1746:AP1746"/>
    <mergeCell ref="AQ1746:AR1746"/>
    <mergeCell ref="AT1746:AU1746"/>
    <mergeCell ref="AM1754:AN1754"/>
    <mergeCell ref="AO1754:AP1754"/>
    <mergeCell ref="AQ1754:AR1754"/>
    <mergeCell ref="AT1754:AU1754"/>
    <mergeCell ref="AH1752:AI1752"/>
    <mergeCell ref="AJ1749:AL1749"/>
    <mergeCell ref="AH1750:AI1750"/>
    <mergeCell ref="AQ1750:AR1750"/>
    <mergeCell ref="AO1750:AP1750"/>
    <mergeCell ref="AO1753:AP1753"/>
    <mergeCell ref="AM1745:AN1745"/>
    <mergeCell ref="AH1748:AI1748"/>
    <mergeCell ref="AO1748:AP1748"/>
    <mergeCell ref="AQ1748:AR1748"/>
    <mergeCell ref="AT1758:AU1758"/>
    <mergeCell ref="AT1757:AU1757"/>
    <mergeCell ref="AH1759:AI1759"/>
    <mergeCell ref="AH1768:AI1768"/>
    <mergeCell ref="AJ1768:AL1768"/>
    <mergeCell ref="AO1764:AP1764"/>
    <mergeCell ref="AQ1764:AR1764"/>
    <mergeCell ref="AT1764:AU1764"/>
    <mergeCell ref="AH1772:AI1772"/>
    <mergeCell ref="AJ1772:AL1772"/>
    <mergeCell ref="AM1772:AN1772"/>
    <mergeCell ref="AO1772:AP1772"/>
    <mergeCell ref="AQ1772:AR1772"/>
    <mergeCell ref="AT1772:AU1772"/>
    <mergeCell ref="AT1766:AU1766"/>
    <mergeCell ref="AH1765:AI1765"/>
    <mergeCell ref="AJ1765:AL1765"/>
    <mergeCell ref="AJ1771:AL1771"/>
    <mergeCell ref="AH1769:AI1769"/>
    <mergeCell ref="AJ1770:AL1770"/>
    <mergeCell ref="AM1770:AN1770"/>
    <mergeCell ref="AH1767:AI1767"/>
    <mergeCell ref="AO1771:AP1771"/>
    <mergeCell ref="AJ1769:AL1769"/>
    <mergeCell ref="AJ1766:AL1766"/>
    <mergeCell ref="AM1766:AN1766"/>
    <mergeCell ref="AM1765:AN1765"/>
    <mergeCell ref="AT1768:AU1768"/>
    <mergeCell ref="AQ1770:AR1770"/>
    <mergeCell ref="AO1767:AP1767"/>
    <mergeCell ref="AQ1767:AR1767"/>
    <mergeCell ref="AH1766:AI1766"/>
    <mergeCell ref="AT1862:AU1862"/>
    <mergeCell ref="AT1861:AU1861"/>
    <mergeCell ref="AQ1851:AR1851"/>
    <mergeCell ref="AQ1861:AR1861"/>
    <mergeCell ref="AM1777:AN1777"/>
    <mergeCell ref="AO1777:AP1777"/>
    <mergeCell ref="AQ1777:AR1777"/>
    <mergeCell ref="AT1777:AU1777"/>
    <mergeCell ref="AH1778:AI1778"/>
    <mergeCell ref="AJ1778:AL1778"/>
    <mergeCell ref="AH1776:AI1776"/>
    <mergeCell ref="AJ1776:AL1776"/>
    <mergeCell ref="AM1776:AN1776"/>
    <mergeCell ref="AO1776:AP1776"/>
    <mergeCell ref="AQ1776:AR1776"/>
    <mergeCell ref="AJ1777:AL1777"/>
    <mergeCell ref="AT1780:AU1780"/>
    <mergeCell ref="AQ1808:AR1808"/>
    <mergeCell ref="AH1809:AI1809"/>
    <mergeCell ref="AJ1809:AL1809"/>
    <mergeCell ref="AM1809:AN1809"/>
    <mergeCell ref="AO1809:AP1809"/>
    <mergeCell ref="AO1803:AP1803"/>
    <mergeCell ref="AQ1803:AR1803"/>
    <mergeCell ref="AT1803:AU1803"/>
    <mergeCell ref="AQ1823:AR1823"/>
    <mergeCell ref="AT1823:AU1823"/>
    <mergeCell ref="AQ1798:AR1798"/>
    <mergeCell ref="AT1798:AU1798"/>
    <mergeCell ref="AO1780:AP1780"/>
    <mergeCell ref="AH1845:AI1845"/>
    <mergeCell ref="AJ1845:AL1845"/>
    <mergeCell ref="AH1851:AI1851"/>
    <mergeCell ref="AH1842:AI1842"/>
    <mergeCell ref="AH1843:AI1843"/>
    <mergeCell ref="AJ1838:AL1838"/>
    <mergeCell ref="AO1852:AP1852"/>
    <mergeCell ref="AH1774:AI1774"/>
    <mergeCell ref="AQ1752:AR1752"/>
    <mergeCell ref="AT1761:AU1761"/>
    <mergeCell ref="AT1765:AU1765"/>
    <mergeCell ref="AJ1760:AL1760"/>
    <mergeCell ref="AM1760:AN1760"/>
    <mergeCell ref="AO1760:AP1760"/>
    <mergeCell ref="AQ1760:AR1760"/>
    <mergeCell ref="AQ1759:AR1759"/>
    <mergeCell ref="AT1759:AU1759"/>
    <mergeCell ref="AJ1758:AL1758"/>
    <mergeCell ref="AM1758:AN1758"/>
    <mergeCell ref="AO1758:AP1758"/>
    <mergeCell ref="AM1753:AN1753"/>
    <mergeCell ref="AT1762:AU1762"/>
    <mergeCell ref="AT1763:AU1763"/>
    <mergeCell ref="AM1759:AN1759"/>
    <mergeCell ref="AO1759:AP1759"/>
    <mergeCell ref="AO1762:AP1762"/>
    <mergeCell ref="AQ1762:AR1762"/>
    <mergeCell ref="AH1771:AI1771"/>
    <mergeCell ref="AH1758:AI1758"/>
    <mergeCell ref="AQ1758:AR1758"/>
    <mergeCell ref="AH1770:AI1770"/>
    <mergeCell ref="AQ1771:AR1771"/>
    <mergeCell ref="AT1767:AU1767"/>
    <mergeCell ref="AM1767:AN1767"/>
    <mergeCell ref="AT1740:AU1740"/>
    <mergeCell ref="AT1739:AU1739"/>
    <mergeCell ref="AT1736:AU1736"/>
    <mergeCell ref="AT1769:AU1769"/>
    <mergeCell ref="AO1770:AP1770"/>
    <mergeCell ref="AQ1765:AR1765"/>
    <mergeCell ref="AM1769:AN1769"/>
    <mergeCell ref="AT1771:AU1771"/>
    <mergeCell ref="AM1768:AN1768"/>
    <mergeCell ref="AO1768:AP1768"/>
    <mergeCell ref="AQ1768:AR1768"/>
    <mergeCell ref="AO1766:AP1766"/>
    <mergeCell ref="AM1771:AN1771"/>
    <mergeCell ref="AJ1767:AL1767"/>
    <mergeCell ref="AT1770:AU1770"/>
    <mergeCell ref="AT1760:AU1760"/>
    <mergeCell ref="AJ1764:AL1764"/>
    <mergeCell ref="AM1764:AN1764"/>
    <mergeCell ref="AJ1763:AL1763"/>
    <mergeCell ref="AM1763:AN1763"/>
    <mergeCell ref="AM1744:AN1744"/>
    <mergeCell ref="AO1744:AP1744"/>
    <mergeCell ref="AQ1744:AR1744"/>
    <mergeCell ref="AT1744:AU1744"/>
    <mergeCell ref="AT1745:AU1745"/>
    <mergeCell ref="AJ1762:AL1762"/>
    <mergeCell ref="AM1762:AN1762"/>
    <mergeCell ref="AJ1761:AL1761"/>
    <mergeCell ref="AM1761:AN1761"/>
    <mergeCell ref="AO1765:AP1765"/>
    <mergeCell ref="AJ1748:AL1748"/>
    <mergeCell ref="AM1748:AN1748"/>
    <mergeCell ref="AT1748:AU1748"/>
    <mergeCell ref="AJ1750:AL1750"/>
    <mergeCell ref="AM1750:AN1750"/>
    <mergeCell ref="AM1749:AN1749"/>
    <mergeCell ref="AO1749:AP1749"/>
    <mergeCell ref="AQ1749:AR1749"/>
    <mergeCell ref="AH1756:AI1756"/>
    <mergeCell ref="AJ1756:AL1756"/>
    <mergeCell ref="AM1756:AN1756"/>
    <mergeCell ref="AO1756:AP1756"/>
    <mergeCell ref="AH1754:AI1754"/>
    <mergeCell ref="AJ1754:AL1754"/>
    <mergeCell ref="AQ1755:AR1755"/>
    <mergeCell ref="AT1755:AU1755"/>
    <mergeCell ref="AT1756:AU1756"/>
    <mergeCell ref="AJ1755:AL1755"/>
    <mergeCell ref="AQ1756:AR1756"/>
    <mergeCell ref="AH1749:AI1749"/>
    <mergeCell ref="AH1755:AI1755"/>
    <mergeCell ref="AT1751:AU1751"/>
    <mergeCell ref="AT1752:AU1752"/>
    <mergeCell ref="AQ1753:AR1753"/>
    <mergeCell ref="AT1753:AU1753"/>
    <mergeCell ref="AM1755:AN1755"/>
    <mergeCell ref="AO1755:AP1755"/>
    <mergeCell ref="AQ1769:AR1769"/>
    <mergeCell ref="AH1757:AI1757"/>
    <mergeCell ref="AJ1757:AL1757"/>
    <mergeCell ref="AJ1752:AL1752"/>
    <mergeCell ref="AM1752:AN1752"/>
    <mergeCell ref="AO1752:AP1752"/>
    <mergeCell ref="AH1751:AI1751"/>
    <mergeCell ref="AJ1751:AL1751"/>
    <mergeCell ref="AM1751:AN1751"/>
    <mergeCell ref="AO1751:AP1751"/>
    <mergeCell ref="AQ1763:AR1763"/>
    <mergeCell ref="AM1757:AN1757"/>
    <mergeCell ref="AQ1751:AR1751"/>
    <mergeCell ref="AH1760:AI1760"/>
    <mergeCell ref="AH1762:AI1762"/>
    <mergeCell ref="AO1761:AP1761"/>
    <mergeCell ref="AQ1761:AR1761"/>
    <mergeCell ref="AH1761:AI1761"/>
    <mergeCell ref="AO1763:AP1763"/>
    <mergeCell ref="AH1764:AI1764"/>
    <mergeCell ref="AQ1766:AR1766"/>
    <mergeCell ref="AJ1759:AL1759"/>
    <mergeCell ref="AO1769:AP1769"/>
    <mergeCell ref="AT1735:AU1735"/>
    <mergeCell ref="AH1734:AI1734"/>
    <mergeCell ref="AH1743:AI1743"/>
    <mergeCell ref="AJ1743:AL1743"/>
    <mergeCell ref="AH1741:AI1741"/>
    <mergeCell ref="AJ1741:AL1741"/>
    <mergeCell ref="AM1741:AN1741"/>
    <mergeCell ref="AO1741:AP1741"/>
    <mergeCell ref="AQ1741:AR1741"/>
    <mergeCell ref="AM1732:AN1732"/>
    <mergeCell ref="AJ1742:AL1742"/>
    <mergeCell ref="AM1742:AN1742"/>
    <mergeCell ref="AO1742:AP1742"/>
    <mergeCell ref="AM1743:AN1743"/>
    <mergeCell ref="AO1743:AP1743"/>
    <mergeCell ref="AT1741:AU1741"/>
    <mergeCell ref="AQ1742:AR1742"/>
    <mergeCell ref="AT1742:AU1742"/>
    <mergeCell ref="AQ1743:AR1743"/>
    <mergeCell ref="AQ1733:AR1733"/>
    <mergeCell ref="AT1733:AU1733"/>
    <mergeCell ref="AH1736:AI1736"/>
    <mergeCell ref="AO1733:AP1733"/>
    <mergeCell ref="AJ1736:AL1736"/>
    <mergeCell ref="AO1732:AP1732"/>
    <mergeCell ref="AQ1732:AR1732"/>
    <mergeCell ref="AJ1734:AL1734"/>
    <mergeCell ref="AO1738:AP1738"/>
    <mergeCell ref="AT1743:AU1743"/>
    <mergeCell ref="AH1742:AI1742"/>
    <mergeCell ref="AJ1732:AL1732"/>
    <mergeCell ref="AO1734:AP1734"/>
    <mergeCell ref="AJ1737:AL1737"/>
    <mergeCell ref="AO1737:AP1737"/>
    <mergeCell ref="AQ1737:AR1737"/>
    <mergeCell ref="AT1737:AU1737"/>
    <mergeCell ref="AT1732:AU1732"/>
    <mergeCell ref="AH1739:AI1739"/>
    <mergeCell ref="AJ1739:AL1739"/>
    <mergeCell ref="AM1739:AN1739"/>
    <mergeCell ref="AO1739:AP1739"/>
    <mergeCell ref="AQ1739:AR1739"/>
    <mergeCell ref="AQ1727:AR1727"/>
    <mergeCell ref="AH1718:AI1718"/>
    <mergeCell ref="AJ1718:AL1718"/>
    <mergeCell ref="AT1722:AU1722"/>
    <mergeCell ref="AT1723:AU1723"/>
    <mergeCell ref="AH1722:AI1722"/>
    <mergeCell ref="AJ1722:AL1722"/>
    <mergeCell ref="AM1722:AN1722"/>
    <mergeCell ref="AH1723:AI1723"/>
    <mergeCell ref="AQ1721:AR1721"/>
    <mergeCell ref="AQ1722:AR1722"/>
    <mergeCell ref="AT1725:AU1725"/>
    <mergeCell ref="AO1722:AP1722"/>
    <mergeCell ref="AM1729:AN1729"/>
    <mergeCell ref="AO1729:AP1729"/>
    <mergeCell ref="AQ1729:AR1729"/>
    <mergeCell ref="AT1729:AU1729"/>
    <mergeCell ref="AH1735:AI1735"/>
    <mergeCell ref="AJ1735:AL1735"/>
    <mergeCell ref="AM1735:AN1735"/>
    <mergeCell ref="AO1735:AP1735"/>
    <mergeCell ref="AQ1735:AR1735"/>
    <mergeCell ref="AH1704:AI1704"/>
    <mergeCell ref="AQ1702:AR1702"/>
    <mergeCell ref="AJ1721:AL1721"/>
    <mergeCell ref="AM1721:AN1721"/>
    <mergeCell ref="AO1721:AP1721"/>
    <mergeCell ref="AO1711:AP1711"/>
    <mergeCell ref="AJ1715:AL1715"/>
    <mergeCell ref="AO1723:AP1723"/>
    <mergeCell ref="AQ1723:AR1723"/>
    <mergeCell ref="AQ1704:AR1704"/>
    <mergeCell ref="AQ1708:AR1708"/>
    <mergeCell ref="AM1704:AN1704"/>
    <mergeCell ref="AO1704:AP1704"/>
    <mergeCell ref="AT1731:AU1731"/>
    <mergeCell ref="AT1720:AU1720"/>
    <mergeCell ref="AT1719:AU1719"/>
    <mergeCell ref="AT1717:AU1717"/>
    <mergeCell ref="AJ1720:AL1720"/>
    <mergeCell ref="AM1720:AN1720"/>
    <mergeCell ref="AO1720:AP1720"/>
    <mergeCell ref="AH1719:AI1719"/>
    <mergeCell ref="AJ1723:AL1723"/>
    <mergeCell ref="AM1723:AN1723"/>
    <mergeCell ref="AQ1718:AR1718"/>
    <mergeCell ref="AT1718:AU1718"/>
    <mergeCell ref="AH1716:AI1716"/>
    <mergeCell ref="AO1719:AP1719"/>
    <mergeCell ref="AM1710:AN1710"/>
    <mergeCell ref="AO1710:AP1710"/>
    <mergeCell ref="AQ1710:AR1710"/>
    <mergeCell ref="AQ1712:AR1712"/>
    <mergeCell ref="AT1726:AU1726"/>
    <mergeCell ref="AQ1666:AR1666"/>
    <mergeCell ref="AT1666:AU1666"/>
    <mergeCell ref="AJ1700:AL1700"/>
    <mergeCell ref="AM1700:AN1700"/>
    <mergeCell ref="AO1700:AP1700"/>
    <mergeCell ref="AQ1700:AR1700"/>
    <mergeCell ref="AJ1682:AL1682"/>
    <mergeCell ref="AT1691:AU1691"/>
    <mergeCell ref="AH1731:AI1731"/>
    <mergeCell ref="AJ1731:AL1731"/>
    <mergeCell ref="AM1731:AN1731"/>
    <mergeCell ref="AO1731:AP1731"/>
    <mergeCell ref="AQ1731:AR1731"/>
    <mergeCell ref="AH1730:AI1730"/>
    <mergeCell ref="AQ1709:AR1709"/>
    <mergeCell ref="AM1711:AN1711"/>
    <mergeCell ref="AT1709:AU1709"/>
    <mergeCell ref="AH1701:AI1701"/>
    <mergeCell ref="AM1718:AN1718"/>
    <mergeCell ref="AO1718:AP1718"/>
    <mergeCell ref="AH1717:AI1717"/>
    <mergeCell ref="AJ1717:AL1717"/>
    <mergeCell ref="AM1717:AN1717"/>
    <mergeCell ref="AO1717:AP1717"/>
    <mergeCell ref="AQ1717:AR1717"/>
    <mergeCell ref="AH1715:AI1715"/>
    <mergeCell ref="AT1705:AU1705"/>
    <mergeCell ref="AQ1711:AR1711"/>
    <mergeCell ref="AH1688:AI1688"/>
    <mergeCell ref="AM1703:AN1703"/>
    <mergeCell ref="AJ1688:AL1688"/>
    <mergeCell ref="AM1688:AN1688"/>
    <mergeCell ref="AT1689:AU1689"/>
    <mergeCell ref="AQ1686:AR1686"/>
    <mergeCell ref="AQ1683:AR1683"/>
    <mergeCell ref="AT1683:AU1683"/>
    <mergeCell ref="AH1687:AI1687"/>
    <mergeCell ref="AJ1687:AL1687"/>
    <mergeCell ref="AM1687:AN1687"/>
    <mergeCell ref="AJ1691:AL1691"/>
    <mergeCell ref="AM1691:AN1691"/>
    <mergeCell ref="AO1699:AP1699"/>
    <mergeCell ref="AQ1699:AR1699"/>
    <mergeCell ref="AH1692:AI1692"/>
    <mergeCell ref="AJ1692:AL1692"/>
    <mergeCell ref="AH1698:AI1698"/>
    <mergeCell ref="AJ1698:AL1698"/>
    <mergeCell ref="AQ1692:AR1692"/>
    <mergeCell ref="AT1692:AU1692"/>
    <mergeCell ref="AO1694:AP1694"/>
    <mergeCell ref="AQ1694:AR1694"/>
    <mergeCell ref="AQ1689:AR1689"/>
    <mergeCell ref="AT1686:AU1686"/>
    <mergeCell ref="AH1686:AI1686"/>
    <mergeCell ref="AJ1699:AL1699"/>
    <mergeCell ref="AT1694:AU1694"/>
    <mergeCell ref="AO1691:AP1691"/>
    <mergeCell ref="AQ1691:AR1691"/>
    <mergeCell ref="AO1688:AP1688"/>
    <mergeCell ref="AQ1688:AR1688"/>
    <mergeCell ref="AT1688:AU1688"/>
    <mergeCell ref="AM1694:AN1694"/>
    <mergeCell ref="AJ1694:AL1694"/>
    <mergeCell ref="AH1651:AI1651"/>
    <mergeCell ref="AJ1651:AL1651"/>
    <mergeCell ref="AM1651:AN1651"/>
    <mergeCell ref="AO1651:AP1651"/>
    <mergeCell ref="AQ1651:AR1651"/>
    <mergeCell ref="AT1651:AU1651"/>
    <mergeCell ref="AH1654:AI1654"/>
    <mergeCell ref="AJ1654:AL1654"/>
    <mergeCell ref="AM1698:AN1698"/>
    <mergeCell ref="AO1698:AP1698"/>
    <mergeCell ref="AQ1698:AR1698"/>
    <mergeCell ref="AT1698:AU1698"/>
    <mergeCell ref="AH1696:AI1696"/>
    <mergeCell ref="AM1692:AN1692"/>
    <mergeCell ref="AH1691:AI1691"/>
    <mergeCell ref="AQ1693:AR1693"/>
    <mergeCell ref="AT1693:AU1693"/>
    <mergeCell ref="AH1695:AI1695"/>
    <mergeCell ref="AM1693:AN1693"/>
    <mergeCell ref="AO1693:AP1693"/>
    <mergeCell ref="AH1693:AI1693"/>
    <mergeCell ref="AJ1693:AL1693"/>
    <mergeCell ref="AQ1667:AR1667"/>
    <mergeCell ref="AT1667:AU1667"/>
    <mergeCell ref="AH1655:AI1655"/>
    <mergeCell ref="AH1656:AI1656"/>
    <mergeCell ref="AJ1656:AL1656"/>
    <mergeCell ref="AM1656:AN1656"/>
    <mergeCell ref="AT1652:AU1652"/>
    <mergeCell ref="AT1672:AU1672"/>
    <mergeCell ref="AH1676:AI1676"/>
    <mergeCell ref="AT1690:AU1690"/>
    <mergeCell ref="AO1608:AP1608"/>
    <mergeCell ref="AH1618:AI1618"/>
    <mergeCell ref="AH1616:AI1616"/>
    <mergeCell ref="AH1613:AI1613"/>
    <mergeCell ref="AJ1613:AL1613"/>
    <mergeCell ref="AM1616:AN1616"/>
    <mergeCell ref="AJ1675:AL1675"/>
    <mergeCell ref="AH1672:AI1672"/>
    <mergeCell ref="AJ1672:AL1672"/>
    <mergeCell ref="AT1616:AU1616"/>
    <mergeCell ref="AH1619:AI1619"/>
    <mergeCell ref="AJ1619:AL1619"/>
    <mergeCell ref="AM1619:AN1619"/>
    <mergeCell ref="AT1638:AU1638"/>
    <mergeCell ref="AT1635:AU1635"/>
    <mergeCell ref="AH1637:AI1637"/>
    <mergeCell ref="AM1633:AN1633"/>
    <mergeCell ref="AO1633:AP1633"/>
    <mergeCell ref="AH1636:AI1636"/>
    <mergeCell ref="AM1632:AN1632"/>
    <mergeCell ref="AO1632:AP1632"/>
    <mergeCell ref="AJ1632:AL1632"/>
    <mergeCell ref="AJ1637:AL1637"/>
    <mergeCell ref="AT1617:AU1617"/>
    <mergeCell ref="AO1628:AP1628"/>
    <mergeCell ref="AM1617:AN1617"/>
    <mergeCell ref="AO1617:AP1617"/>
    <mergeCell ref="AQ1617:AR1617"/>
    <mergeCell ref="AT1618:AU1618"/>
    <mergeCell ref="AT1643:AU1643"/>
    <mergeCell ref="AH1642:AI1642"/>
    <mergeCell ref="AO1657:AP1657"/>
    <mergeCell ref="AM1610:AN1610"/>
    <mergeCell ref="AM1609:AN1609"/>
    <mergeCell ref="AT1614:AU1614"/>
    <mergeCell ref="AT1615:AU1615"/>
    <mergeCell ref="AH1615:AI1615"/>
    <mergeCell ref="AQ1638:AR1638"/>
    <mergeCell ref="AQ1621:AR1621"/>
    <mergeCell ref="AT1621:AU1621"/>
    <mergeCell ref="AO1616:AP1616"/>
    <mergeCell ref="AJ1634:AL1634"/>
    <mergeCell ref="AM1634:AN1634"/>
    <mergeCell ref="AO1634:AP1634"/>
    <mergeCell ref="AQ1634:AR1634"/>
    <mergeCell ref="AT1634:AU1634"/>
    <mergeCell ref="AO1619:AP1619"/>
    <mergeCell ref="AH1621:AI1621"/>
    <mergeCell ref="AQ1613:AR1613"/>
    <mergeCell ref="AQ1611:AR1611"/>
    <mergeCell ref="AJ1614:AL1614"/>
    <mergeCell ref="AT1610:AU1610"/>
    <mergeCell ref="AH1611:AI1611"/>
    <mergeCell ref="AQ1633:AR1633"/>
    <mergeCell ref="AM1635:AN1635"/>
    <mergeCell ref="AH1632:AI1632"/>
    <mergeCell ref="AM1637:AN1637"/>
    <mergeCell ref="AQ1635:AR1635"/>
    <mergeCell ref="AJ1636:AL1636"/>
    <mergeCell ref="AH1634:AI1634"/>
    <mergeCell ref="AJ1629:AL1629"/>
    <mergeCell ref="AM1629:AN1629"/>
    <mergeCell ref="AO1629:AP1629"/>
    <mergeCell ref="AQ1629:AR1629"/>
    <mergeCell ref="AQ1588:AR1588"/>
    <mergeCell ref="AT1622:AU1622"/>
    <mergeCell ref="AO1623:AP1623"/>
    <mergeCell ref="AQ1623:AR1623"/>
    <mergeCell ref="AT1623:AU1623"/>
    <mergeCell ref="AH1606:AI1606"/>
    <mergeCell ref="AH1612:AI1612"/>
    <mergeCell ref="AJ1616:AL1616"/>
    <mergeCell ref="AQ1614:AR1614"/>
    <mergeCell ref="AH1614:AI1614"/>
    <mergeCell ref="AH1610:AI1610"/>
    <mergeCell ref="AJ1610:AL1610"/>
    <mergeCell ref="AJ1609:AL1609"/>
    <mergeCell ref="AH1620:AI1620"/>
    <mergeCell ref="AM1623:AN1623"/>
    <mergeCell ref="AH1603:AI1603"/>
    <mergeCell ref="AM1604:AN1604"/>
    <mergeCell ref="AO1604:AP1604"/>
    <mergeCell ref="AM1588:AN1588"/>
    <mergeCell ref="AO1588:AP1588"/>
    <mergeCell ref="AQ1622:AR1622"/>
    <mergeCell ref="AQ1608:AR1608"/>
    <mergeCell ref="AJ1611:AL1611"/>
    <mergeCell ref="AH1602:AI1602"/>
    <mergeCell ref="AQ1619:AR1619"/>
    <mergeCell ref="AT1619:AU1619"/>
    <mergeCell ref="AJ1618:AL1618"/>
    <mergeCell ref="AH1601:AI1601"/>
    <mergeCell ref="AH1600:AI1600"/>
    <mergeCell ref="AM1607:AN1607"/>
    <mergeCell ref="AO1614:AP1614"/>
    <mergeCell ref="AT1611:AU1611"/>
    <mergeCell ref="AH1583:AI1583"/>
    <mergeCell ref="AQ1582:AR1582"/>
    <mergeCell ref="AO1585:AP1585"/>
    <mergeCell ref="AO1581:AP1581"/>
    <mergeCell ref="AM1579:AN1579"/>
    <mergeCell ref="AO1579:AP1579"/>
    <mergeCell ref="AT1579:AU1579"/>
    <mergeCell ref="AH1579:AI1579"/>
    <mergeCell ref="AM1581:AN1581"/>
    <mergeCell ref="AM1582:AN1582"/>
    <mergeCell ref="AH1584:AI1584"/>
    <mergeCell ref="AJ1584:AL1584"/>
    <mergeCell ref="AM1584:AN1584"/>
    <mergeCell ref="AH1581:AI1581"/>
    <mergeCell ref="AJ1581:AL1581"/>
    <mergeCell ref="AQ1580:AR1580"/>
    <mergeCell ref="AJ1556:AL1556"/>
    <mergeCell ref="AQ1566:AR1566"/>
    <mergeCell ref="AO1583:AP1583"/>
    <mergeCell ref="AO1576:AP1576"/>
    <mergeCell ref="AQ1576:AR1576"/>
    <mergeCell ref="AT1576:AU1576"/>
    <mergeCell ref="AQ1572:AR1572"/>
    <mergeCell ref="AO1577:AP1577"/>
    <mergeCell ref="AQ1577:AR1577"/>
    <mergeCell ref="AM1559:AN1559"/>
    <mergeCell ref="AH1576:AI1576"/>
    <mergeCell ref="AM1565:AN1565"/>
    <mergeCell ref="AO1565:AP1565"/>
    <mergeCell ref="AQ1565:AR1565"/>
    <mergeCell ref="AT1565:AU1565"/>
    <mergeCell ref="AT1568:AU1568"/>
    <mergeCell ref="AM1568:AN1568"/>
    <mergeCell ref="AO1568:AP1568"/>
    <mergeCell ref="AJ1554:AL1554"/>
    <mergeCell ref="AO1551:AP1551"/>
    <mergeCell ref="AQ1574:AR1574"/>
    <mergeCell ref="AH1561:AI1561"/>
    <mergeCell ref="AM1564:AN1564"/>
    <mergeCell ref="AO1564:AP1564"/>
    <mergeCell ref="AQ1564:AR1564"/>
    <mergeCell ref="AO1557:AP1557"/>
    <mergeCell ref="AT1563:AU1563"/>
    <mergeCell ref="AJ1527:AL1527"/>
    <mergeCell ref="AT1542:AU1542"/>
    <mergeCell ref="AH1522:AI1522"/>
    <mergeCell ref="AT1580:AU1580"/>
    <mergeCell ref="AO1554:AP1554"/>
    <mergeCell ref="AQ1554:AR1554"/>
    <mergeCell ref="AH1566:AI1566"/>
    <mergeCell ref="AJ1566:AL1566"/>
    <mergeCell ref="AM1566:AN1566"/>
    <mergeCell ref="AJ1562:AL1562"/>
    <mergeCell ref="AJ1565:AL1565"/>
    <mergeCell ref="AH1567:AI1567"/>
    <mergeCell ref="AJ1567:AL1567"/>
    <mergeCell ref="AM1567:AN1567"/>
    <mergeCell ref="AO1569:AP1569"/>
    <mergeCell ref="AH1569:AI1569"/>
    <mergeCell ref="AJ1569:AL1569"/>
    <mergeCell ref="AM1563:AN1563"/>
    <mergeCell ref="AO1563:AP1563"/>
    <mergeCell ref="AM1576:AN1576"/>
    <mergeCell ref="AO1566:AP1566"/>
    <mergeCell ref="AM1504:AN1504"/>
    <mergeCell ref="AO1504:AP1504"/>
    <mergeCell ref="AQ1504:AR1504"/>
    <mergeCell ref="AT1504:AU1504"/>
    <mergeCell ref="AO1500:AP1500"/>
    <mergeCell ref="AM1512:AN1512"/>
    <mergeCell ref="AO1511:AP1511"/>
    <mergeCell ref="AQ1511:AR1511"/>
    <mergeCell ref="AJ1516:AL1516"/>
    <mergeCell ref="AO1507:AP1507"/>
    <mergeCell ref="AH1511:AI1511"/>
    <mergeCell ref="AQ1508:AR1508"/>
    <mergeCell ref="AH1509:AI1509"/>
    <mergeCell ref="AJ1509:AL1509"/>
    <mergeCell ref="AM1509:AN1509"/>
    <mergeCell ref="AH1510:AI1510"/>
    <mergeCell ref="AJ1510:AL1510"/>
    <mergeCell ref="AM1510:AN1510"/>
    <mergeCell ref="AT1514:AU1514"/>
    <mergeCell ref="AT1509:AU1509"/>
    <mergeCell ref="AH1514:AI1514"/>
    <mergeCell ref="AT1515:AU1515"/>
    <mergeCell ref="AT1505:AU1505"/>
    <mergeCell ref="AT1503:AU1503"/>
    <mergeCell ref="AQ1502:AR1502"/>
    <mergeCell ref="AT1502:AU1502"/>
    <mergeCell ref="AO1515:AP1515"/>
    <mergeCell ref="AO1506:AP1506"/>
    <mergeCell ref="AH1513:AI1513"/>
    <mergeCell ref="AJ1514:AL1514"/>
    <mergeCell ref="AM1514:AN1514"/>
    <mergeCell ref="AO1514:AP1514"/>
    <mergeCell ref="AQ1514:AR1514"/>
    <mergeCell ref="AO1513:AP1513"/>
    <mergeCell ref="AQ1513:AR1513"/>
    <mergeCell ref="AQ1512:AR1512"/>
    <mergeCell ref="AJ1513:AL1513"/>
    <mergeCell ref="AM1513:AN1513"/>
    <mergeCell ref="AO1525:AP1525"/>
    <mergeCell ref="AT1574:AU1574"/>
    <mergeCell ref="AJ1573:AL1573"/>
    <mergeCell ref="AT1526:AU1526"/>
    <mergeCell ref="AM1531:AN1531"/>
    <mergeCell ref="AO1531:AP1531"/>
    <mergeCell ref="AQ1531:AR1531"/>
    <mergeCell ref="AQ1532:AR1532"/>
    <mergeCell ref="AO1523:AP1523"/>
    <mergeCell ref="AQ1523:AR1523"/>
    <mergeCell ref="AO1518:AP1518"/>
    <mergeCell ref="AJ1515:AL1515"/>
    <mergeCell ref="AM1515:AN1515"/>
    <mergeCell ref="AT1566:AU1566"/>
    <mergeCell ref="AO1567:AP1567"/>
    <mergeCell ref="AQ1567:AR1567"/>
    <mergeCell ref="AT1567:AU1567"/>
    <mergeCell ref="AM1573:AN1573"/>
    <mergeCell ref="AO1573:AP1573"/>
    <mergeCell ref="AQ1573:AR1573"/>
    <mergeCell ref="AM1572:AN1572"/>
    <mergeCell ref="AO1572:AP1572"/>
    <mergeCell ref="AT1572:AU1572"/>
    <mergeCell ref="AO1571:AP1571"/>
    <mergeCell ref="AJ1550:AL1550"/>
    <mergeCell ref="AM1562:AN1562"/>
    <mergeCell ref="AH1521:AI1521"/>
    <mergeCell ref="AQ1521:AR1521"/>
    <mergeCell ref="AO1519:AP1519"/>
    <mergeCell ref="AT1518:AU1518"/>
    <mergeCell ref="AH1574:AI1574"/>
    <mergeCell ref="AH1571:AI1571"/>
    <mergeCell ref="AJ1571:AL1571"/>
    <mergeCell ref="AM1571:AN1571"/>
    <mergeCell ref="AJ1540:AL1540"/>
    <mergeCell ref="AJ1522:AL1522"/>
    <mergeCell ref="AO1512:AP1512"/>
    <mergeCell ref="AM1522:AN1522"/>
    <mergeCell ref="AO1522:AP1522"/>
    <mergeCell ref="AQ1522:AR1522"/>
    <mergeCell ref="AT1492:AU1492"/>
    <mergeCell ref="AH1491:AI1491"/>
    <mergeCell ref="AH1497:AI1497"/>
    <mergeCell ref="AH1520:AI1520"/>
    <mergeCell ref="AJ1520:AL1520"/>
    <mergeCell ref="AM1520:AN1520"/>
    <mergeCell ref="AO1520:AP1520"/>
    <mergeCell ref="AQ1520:AR1520"/>
    <mergeCell ref="AH1518:AI1518"/>
    <mergeCell ref="AJ1518:AL1518"/>
    <mergeCell ref="AM1518:AN1518"/>
    <mergeCell ref="AH1519:AI1519"/>
    <mergeCell ref="AJ1519:AL1519"/>
    <mergeCell ref="AM1519:AN1519"/>
    <mergeCell ref="AQ1517:AR1517"/>
    <mergeCell ref="AH1515:AI1515"/>
    <mergeCell ref="AH1517:AI1517"/>
    <mergeCell ref="AJ1517:AL1517"/>
    <mergeCell ref="AT1497:AU1497"/>
    <mergeCell ref="AH1493:AI1493"/>
    <mergeCell ref="AJ1493:AL1493"/>
    <mergeCell ref="AM1493:AN1493"/>
    <mergeCell ref="AO1493:AP1493"/>
    <mergeCell ref="AQ1493:AR1493"/>
    <mergeCell ref="AT1493:AU1493"/>
    <mergeCell ref="AH1494:AI1494"/>
    <mergeCell ref="AT1513:AU1513"/>
    <mergeCell ref="AJ1511:AL1511"/>
    <mergeCell ref="AM1511:AN1511"/>
    <mergeCell ref="AJ1491:AL1491"/>
    <mergeCell ref="AM1491:AN1491"/>
    <mergeCell ref="AO1491:AP1491"/>
    <mergeCell ref="AQ1491:AR1491"/>
    <mergeCell ref="AT1491:AU1491"/>
    <mergeCell ref="AM1500:AN1500"/>
    <mergeCell ref="AT1508:AU1508"/>
    <mergeCell ref="AH1507:AI1507"/>
    <mergeCell ref="AJ1507:AL1507"/>
    <mergeCell ref="AM1507:AN1507"/>
    <mergeCell ref="AT1510:AU1510"/>
    <mergeCell ref="AT1506:AU1506"/>
    <mergeCell ref="AO1508:AP1508"/>
    <mergeCell ref="AT1507:AU1507"/>
    <mergeCell ref="AT1512:AU1512"/>
    <mergeCell ref="AH1512:AI1512"/>
    <mergeCell ref="AM1496:AN1496"/>
    <mergeCell ref="AO1496:AP1496"/>
    <mergeCell ref="AQ1496:AR1496"/>
    <mergeCell ref="AO1495:AP1495"/>
    <mergeCell ref="AQ1495:AR1495"/>
    <mergeCell ref="AT1495:AU1495"/>
    <mergeCell ref="AM1497:AN1497"/>
    <mergeCell ref="AO1497:AP1497"/>
    <mergeCell ref="AQ1497:AR1497"/>
    <mergeCell ref="AH1508:AI1508"/>
    <mergeCell ref="AJ1508:AL1508"/>
    <mergeCell ref="AT1511:AU1511"/>
    <mergeCell ref="AH1498:AI1498"/>
    <mergeCell ref="AJ1512:AL1512"/>
    <mergeCell ref="AO1479:AP1479"/>
    <mergeCell ref="AT1479:AU1479"/>
    <mergeCell ref="AQ1506:AR1506"/>
    <mergeCell ref="AJ1501:AL1501"/>
    <mergeCell ref="AQ1503:AR1503"/>
    <mergeCell ref="AM1499:AN1499"/>
    <mergeCell ref="AJ1497:AL1497"/>
    <mergeCell ref="AH1502:AI1502"/>
    <mergeCell ref="AJ1502:AL1502"/>
    <mergeCell ref="AM1502:AN1502"/>
    <mergeCell ref="AO1502:AP1502"/>
    <mergeCell ref="AT1498:AU1498"/>
    <mergeCell ref="AH1506:AI1506"/>
    <mergeCell ref="AQ1499:AR1499"/>
    <mergeCell ref="AO1510:AP1510"/>
    <mergeCell ref="AQ1510:AR1510"/>
    <mergeCell ref="AO1509:AP1509"/>
    <mergeCell ref="AQ1509:AR1509"/>
    <mergeCell ref="AJ1506:AL1506"/>
    <mergeCell ref="AH1488:AI1488"/>
    <mergeCell ref="AH1483:AI1483"/>
    <mergeCell ref="AJ1483:AL1483"/>
    <mergeCell ref="AM1483:AN1483"/>
    <mergeCell ref="AO1483:AP1483"/>
    <mergeCell ref="AQ1483:AR1483"/>
    <mergeCell ref="AT1483:AU1483"/>
    <mergeCell ref="AO1505:AP1505"/>
    <mergeCell ref="AQ1505:AR1505"/>
    <mergeCell ref="AM1498:AN1498"/>
    <mergeCell ref="AT1496:AU1496"/>
    <mergeCell ref="AH1496:AI1496"/>
    <mergeCell ref="AJ1496:AL1496"/>
    <mergeCell ref="AH1482:AI1482"/>
    <mergeCell ref="AJ1482:AL1482"/>
    <mergeCell ref="AM1482:AN1482"/>
    <mergeCell ref="AO1482:AP1482"/>
    <mergeCell ref="AQ1482:AR1482"/>
    <mergeCell ref="AT1482:AU1482"/>
    <mergeCell ref="AO1489:AP1489"/>
    <mergeCell ref="AQ1489:AR1489"/>
    <mergeCell ref="AT1489:AU1489"/>
    <mergeCell ref="AH1492:AI1492"/>
    <mergeCell ref="AJ1492:AL1492"/>
    <mergeCell ref="AM1492:AN1492"/>
    <mergeCell ref="AO1492:AP1492"/>
    <mergeCell ref="AQ1492:AR1492"/>
    <mergeCell ref="AH1490:AI1490"/>
    <mergeCell ref="AJ1490:AL1490"/>
    <mergeCell ref="AO1485:AP1485"/>
    <mergeCell ref="AQ1485:AR1485"/>
    <mergeCell ref="AT1485:AU1485"/>
    <mergeCell ref="AH1487:AI1487"/>
    <mergeCell ref="AJ1487:AL1487"/>
    <mergeCell ref="AM1487:AN1487"/>
    <mergeCell ref="AO1487:AP1487"/>
    <mergeCell ref="AQ1487:AR1487"/>
    <mergeCell ref="AT1487:AU1487"/>
    <mergeCell ref="AH1486:AI1486"/>
    <mergeCell ref="AH1485:AI1485"/>
    <mergeCell ref="AJ1485:AL1485"/>
    <mergeCell ref="AM1485:AN1485"/>
    <mergeCell ref="AH1484:AI1484"/>
    <mergeCell ref="AJ1484:AL1484"/>
    <mergeCell ref="AM1484:AN1484"/>
    <mergeCell ref="AT1480:AU1480"/>
    <mergeCell ref="AJ1480:AL1480"/>
    <mergeCell ref="AQ1488:AR1488"/>
    <mergeCell ref="AH1471:AI1471"/>
    <mergeCell ref="AJ1471:AL1471"/>
    <mergeCell ref="AM1471:AN1471"/>
    <mergeCell ref="AO1471:AP1471"/>
    <mergeCell ref="AM1477:AN1477"/>
    <mergeCell ref="AJ1477:AL1477"/>
    <mergeCell ref="AQ1481:AR1481"/>
    <mergeCell ref="AT1481:AU1481"/>
    <mergeCell ref="AH1480:AI1480"/>
    <mergeCell ref="AH1478:AI1478"/>
    <mergeCell ref="AJ1478:AL1478"/>
    <mergeCell ref="AM1478:AN1478"/>
    <mergeCell ref="AO1478:AP1478"/>
    <mergeCell ref="AQ1478:AR1478"/>
    <mergeCell ref="AT1478:AU1478"/>
    <mergeCell ref="AH1481:AI1481"/>
    <mergeCell ref="AJ1481:AL1481"/>
    <mergeCell ref="AH1475:AI1475"/>
    <mergeCell ref="AJ1475:AL1475"/>
    <mergeCell ref="AT1474:AU1474"/>
    <mergeCell ref="AT1471:AU1471"/>
    <mergeCell ref="AH1472:AI1472"/>
    <mergeCell ref="AJ1472:AL1472"/>
    <mergeCell ref="AM1472:AN1472"/>
    <mergeCell ref="AH1479:AI1479"/>
    <mergeCell ref="AJ1479:AL1479"/>
    <mergeCell ref="AM1479:AN1479"/>
    <mergeCell ref="AQ1479:AR1479"/>
    <mergeCell ref="AH1476:AI1476"/>
    <mergeCell ref="AJ1476:AL1476"/>
    <mergeCell ref="AM1476:AN1476"/>
    <mergeCell ref="AO1476:AP1476"/>
    <mergeCell ref="AQ1476:AR1476"/>
    <mergeCell ref="AT1476:AU1476"/>
    <mergeCell ref="AH1477:AI1477"/>
    <mergeCell ref="AH1473:AI1473"/>
    <mergeCell ref="AM1475:AN1475"/>
    <mergeCell ref="AO1475:AP1475"/>
    <mergeCell ref="AQ1475:AR1475"/>
    <mergeCell ref="AT1475:AU1475"/>
    <mergeCell ref="AO1472:AP1472"/>
    <mergeCell ref="AQ1472:AR1472"/>
    <mergeCell ref="AT1472:AU1472"/>
    <mergeCell ref="AO1477:AP1477"/>
    <mergeCell ref="AQ1477:AR1477"/>
    <mergeCell ref="AT1477:AU1477"/>
    <mergeCell ref="AH1474:AI1474"/>
    <mergeCell ref="AM1470:AN1470"/>
    <mergeCell ref="AO1470:AP1470"/>
    <mergeCell ref="AH1453:AI1453"/>
    <mergeCell ref="AH1463:AI1463"/>
    <mergeCell ref="AH1460:AI1460"/>
    <mergeCell ref="AO1456:AP1456"/>
    <mergeCell ref="AH1428:AI1428"/>
    <mergeCell ref="AJ1428:AL1428"/>
    <mergeCell ref="AT1443:AU1443"/>
    <mergeCell ref="AH1469:AI1469"/>
    <mergeCell ref="AJ1469:AL1469"/>
    <mergeCell ref="AM1469:AN1469"/>
    <mergeCell ref="AO1469:AP1469"/>
    <mergeCell ref="AQ1469:AR1469"/>
    <mergeCell ref="AT1469:AU1469"/>
    <mergeCell ref="AJ1467:AL1467"/>
    <mergeCell ref="AT1463:AU1463"/>
    <mergeCell ref="AT1461:AU1461"/>
    <mergeCell ref="AM1457:AN1457"/>
    <mergeCell ref="AT1465:AU1465"/>
    <mergeCell ref="AM1467:AN1467"/>
    <mergeCell ref="AO1467:AP1467"/>
    <mergeCell ref="AQ1467:AR1467"/>
    <mergeCell ref="AT1467:AU1467"/>
    <mergeCell ref="AJ1468:AL1468"/>
    <mergeCell ref="AM1468:AN1468"/>
    <mergeCell ref="AT1442:AU1442"/>
    <mergeCell ref="AQ1443:AR1443"/>
    <mergeCell ref="AH1447:AI1447"/>
    <mergeCell ref="AJ1464:AL1464"/>
    <mergeCell ref="AM1464:AN1464"/>
    <mergeCell ref="AH1466:AI1466"/>
    <mergeCell ref="AH1465:AI1465"/>
    <mergeCell ref="AJ1456:AL1456"/>
    <mergeCell ref="AH1455:AI1455"/>
    <mergeCell ref="AJ1455:AL1455"/>
    <mergeCell ref="AM1455:AN1455"/>
    <mergeCell ref="AO1455:AP1455"/>
    <mergeCell ref="AQ1457:AR1457"/>
    <mergeCell ref="AO1466:AP1466"/>
    <mergeCell ref="AQ1466:AR1466"/>
    <mergeCell ref="AQ1444:AR1444"/>
    <mergeCell ref="AH1429:AI1429"/>
    <mergeCell ref="AH1432:AI1432"/>
    <mergeCell ref="AQ1449:AR1449"/>
    <mergeCell ref="AO1451:AP1451"/>
    <mergeCell ref="AJ1441:AL1441"/>
    <mergeCell ref="AO1464:AP1464"/>
    <mergeCell ref="AQ1464:AR1464"/>
    <mergeCell ref="AO1461:AP1461"/>
    <mergeCell ref="AQ1461:AR1461"/>
    <mergeCell ref="AM1459:AN1459"/>
    <mergeCell ref="AM1456:AN1456"/>
    <mergeCell ref="AO1459:AP1459"/>
    <mergeCell ref="AQ1459:AR1459"/>
    <mergeCell ref="AH1458:AI1458"/>
    <mergeCell ref="AJ1458:AL1458"/>
    <mergeCell ref="AM1458:AN1458"/>
    <mergeCell ref="AO1458:AP1458"/>
    <mergeCell ref="AQ1458:AR1458"/>
    <mergeCell ref="AH1456:AI1456"/>
    <mergeCell ref="AH1451:AI1451"/>
    <mergeCell ref="AQ1453:AR1453"/>
    <mergeCell ref="AQ1435:AR1435"/>
    <mergeCell ref="AJ1465:AL1465"/>
    <mergeCell ref="AH1443:AI1443"/>
    <mergeCell ref="AT1459:AU1459"/>
    <mergeCell ref="AT1458:AU1458"/>
    <mergeCell ref="AH1461:AI1461"/>
    <mergeCell ref="AO1453:AP1453"/>
    <mergeCell ref="AJ1453:AL1453"/>
    <mergeCell ref="AO1457:AP1457"/>
    <mergeCell ref="AT1457:AU1457"/>
    <mergeCell ref="AH1454:AI1454"/>
    <mergeCell ref="AO1454:AP1454"/>
    <mergeCell ref="AT1454:AU1454"/>
    <mergeCell ref="AH1462:AI1462"/>
    <mergeCell ref="AJ1462:AL1462"/>
    <mergeCell ref="AM1462:AN1462"/>
    <mergeCell ref="AT1448:AU1448"/>
    <mergeCell ref="AT1449:AU1449"/>
    <mergeCell ref="AM1451:AN1451"/>
    <mergeCell ref="AQ1451:AR1451"/>
    <mergeCell ref="AM1461:AN1461"/>
    <mergeCell ref="AH1459:AI1459"/>
    <mergeCell ref="AO1460:AP1460"/>
    <mergeCell ref="AQ1460:AR1460"/>
    <mergeCell ref="AT1460:AU1460"/>
    <mergeCell ref="AJ1459:AL1459"/>
    <mergeCell ref="AQ1462:AR1462"/>
    <mergeCell ref="AT1462:AU1462"/>
    <mergeCell ref="AH1457:AI1457"/>
    <mergeCell ref="AJ1457:AL1457"/>
    <mergeCell ref="AJ1460:AL1460"/>
    <mergeCell ref="AM1460:AN1460"/>
    <mergeCell ref="AQ1455:AR1455"/>
    <mergeCell ref="AT1455:AU1455"/>
    <mergeCell ref="AJ1461:AL1461"/>
    <mergeCell ref="AT1453:AU1453"/>
    <mergeCell ref="AQ1437:AR1437"/>
    <mergeCell ref="AO1443:AP1443"/>
    <mergeCell ref="AT1444:AU1444"/>
    <mergeCell ref="AT1439:AU1439"/>
    <mergeCell ref="AO1438:AP1438"/>
    <mergeCell ref="AT1446:AU1446"/>
    <mergeCell ref="AQ1454:AR1454"/>
    <mergeCell ref="AM1454:AN1454"/>
    <mergeCell ref="AT1447:AU1447"/>
    <mergeCell ref="AO1447:AP1447"/>
    <mergeCell ref="AT1450:AU1450"/>
    <mergeCell ref="AJ1449:AL1449"/>
    <mergeCell ref="AM1449:AN1449"/>
    <mergeCell ref="AQ1450:AR1450"/>
    <mergeCell ref="AQ1456:AR1456"/>
    <mergeCell ref="AJ1454:AL1454"/>
    <mergeCell ref="AT1438:AU1438"/>
    <mergeCell ref="AT1441:AU1441"/>
    <mergeCell ref="AT1437:AU1437"/>
    <mergeCell ref="AO1445:AP1445"/>
    <mergeCell ref="AQ1442:AR1442"/>
    <mergeCell ref="AM1442:AN1442"/>
    <mergeCell ref="AM1453:AN1453"/>
    <mergeCell ref="AT1456:AU1456"/>
    <mergeCell ref="AQ1441:AR1441"/>
    <mergeCell ref="AT1451:AU1451"/>
    <mergeCell ref="AO1442:AP1442"/>
    <mergeCell ref="AJ1437:AL1437"/>
    <mergeCell ref="AM1437:AN1437"/>
    <mergeCell ref="AM1446:AN1446"/>
    <mergeCell ref="AO1446:AP1446"/>
    <mergeCell ref="AQ1445:AR1445"/>
    <mergeCell ref="AJ1451:AL1451"/>
    <mergeCell ref="AH1444:AI1444"/>
    <mergeCell ref="AJ1444:AL1444"/>
    <mergeCell ref="AM1444:AN1444"/>
    <mergeCell ref="AO1444:AP1444"/>
    <mergeCell ref="AM1448:AN1448"/>
    <mergeCell ref="AJ1438:AL1438"/>
    <mergeCell ref="AM1438:AN1438"/>
    <mergeCell ref="AH1440:AI1440"/>
    <mergeCell ref="AH1437:AI1437"/>
    <mergeCell ref="AQ1447:AR1447"/>
    <mergeCell ref="AJ1445:AL1445"/>
    <mergeCell ref="AH1450:AI1450"/>
    <mergeCell ref="AJ1450:AL1450"/>
    <mergeCell ref="AJ1452:AL1452"/>
    <mergeCell ref="AH1445:AI1445"/>
    <mergeCell ref="AO1448:AP1448"/>
    <mergeCell ref="AH1449:AI1449"/>
    <mergeCell ref="AH1434:AI1434"/>
    <mergeCell ref="AH1433:AI1433"/>
    <mergeCell ref="AT1433:AU1433"/>
    <mergeCell ref="AT1425:AU1425"/>
    <mergeCell ref="AO1426:AP1426"/>
    <mergeCell ref="AQ1426:AR1426"/>
    <mergeCell ref="AT1426:AU1426"/>
    <mergeCell ref="AQ1423:AR1423"/>
    <mergeCell ref="AJ1439:AL1439"/>
    <mergeCell ref="AJ1432:AL1432"/>
    <mergeCell ref="AM1432:AN1432"/>
    <mergeCell ref="AO1432:AP1432"/>
    <mergeCell ref="AQ1432:AR1432"/>
    <mergeCell ref="AO1439:AP1439"/>
    <mergeCell ref="AH1438:AI1438"/>
    <mergeCell ref="AT1440:AU1440"/>
    <mergeCell ref="AH1430:AI1430"/>
    <mergeCell ref="AQ1424:AR1424"/>
    <mergeCell ref="AT1424:AU1424"/>
    <mergeCell ref="AJ1426:AL1426"/>
    <mergeCell ref="AT1432:AU1432"/>
    <mergeCell ref="AO1425:AP1425"/>
    <mergeCell ref="AM1434:AN1434"/>
    <mergeCell ref="AO1434:AP1434"/>
    <mergeCell ref="AQ1433:AR1433"/>
    <mergeCell ref="AH1431:AI1431"/>
    <mergeCell ref="AO1428:AP1428"/>
    <mergeCell ref="AO1429:AP1429"/>
    <mergeCell ref="AH1427:AI1427"/>
    <mergeCell ref="AH1426:AI1426"/>
    <mergeCell ref="AO1427:AP1427"/>
    <mergeCell ref="AJ1431:AL1431"/>
    <mergeCell ref="AT1420:AU1420"/>
    <mergeCell ref="AO1415:AP1415"/>
    <mergeCell ref="AJ1421:AL1421"/>
    <mergeCell ref="AQ1418:AR1418"/>
    <mergeCell ref="AJ1393:AL1393"/>
    <mergeCell ref="AT1383:AU1383"/>
    <mergeCell ref="AJ1384:AL1384"/>
    <mergeCell ref="AO1384:AP1384"/>
    <mergeCell ref="AQ1384:AR1384"/>
    <mergeCell ref="AT1384:AU1384"/>
    <mergeCell ref="AH1414:AI1414"/>
    <mergeCell ref="AH1411:AI1411"/>
    <mergeCell ref="AJ1411:AL1411"/>
    <mergeCell ref="AH1417:AI1417"/>
    <mergeCell ref="AM1411:AN1411"/>
    <mergeCell ref="AT1395:AU1395"/>
    <mergeCell ref="AT1414:AU1414"/>
    <mergeCell ref="AM1399:AN1399"/>
    <mergeCell ref="AH1409:AI1409"/>
    <mergeCell ref="AT1402:AU1402"/>
    <mergeCell ref="AH1402:AI1402"/>
    <mergeCell ref="AH1395:AI1395"/>
    <mergeCell ref="AJ1395:AL1395"/>
    <mergeCell ref="AM1395:AN1395"/>
    <mergeCell ref="AQ1421:AR1421"/>
    <mergeCell ref="AM1421:AN1421"/>
    <mergeCell ref="AJ1407:AL1407"/>
    <mergeCell ref="AM1407:AN1407"/>
    <mergeCell ref="AJ1419:AL1419"/>
    <mergeCell ref="AQ1414:AR1414"/>
    <mergeCell ref="AO1413:AP1413"/>
    <mergeCell ref="AO1383:AP1383"/>
    <mergeCell ref="AM1402:AN1402"/>
    <mergeCell ref="AQ1406:AR1406"/>
    <mergeCell ref="AM1369:AN1369"/>
    <mergeCell ref="AO1369:AP1369"/>
    <mergeCell ref="AT1389:AU1389"/>
    <mergeCell ref="AT1390:AU1390"/>
    <mergeCell ref="AT1388:AU1388"/>
    <mergeCell ref="AQ1388:AR1388"/>
    <mergeCell ref="AO1392:AP1392"/>
    <mergeCell ref="AQ1392:AR1392"/>
    <mergeCell ref="AT1392:AU1392"/>
    <mergeCell ref="AQ1374:AR1374"/>
    <mergeCell ref="AT1374:AU1374"/>
    <mergeCell ref="AQ1369:AR1369"/>
    <mergeCell ref="AT1369:AU1369"/>
    <mergeCell ref="AQ1370:AR1370"/>
    <mergeCell ref="AT1370:AU1370"/>
    <mergeCell ref="AM1396:AN1396"/>
    <mergeCell ref="AO1396:AP1396"/>
    <mergeCell ref="AQ1396:AR1396"/>
    <mergeCell ref="AT1396:AU1396"/>
    <mergeCell ref="AO1404:AP1404"/>
    <mergeCell ref="AQ1404:AR1404"/>
    <mergeCell ref="AM1406:AN1406"/>
    <mergeCell ref="AT1401:AU1401"/>
    <mergeCell ref="AQ1405:AR1405"/>
    <mergeCell ref="AT1394:AU1394"/>
    <mergeCell ref="AT1397:AU1397"/>
    <mergeCell ref="AT1405:AU1405"/>
    <mergeCell ref="AO1406:AP1406"/>
    <mergeCell ref="AM1405:AN1405"/>
    <mergeCell ref="AO1405:AP1405"/>
    <mergeCell ref="AM1403:AN1403"/>
    <mergeCell ref="AO1403:AP1403"/>
    <mergeCell ref="AJ1406:AL1406"/>
    <mergeCell ref="AH1403:AI1403"/>
    <mergeCell ref="AH1416:AI1416"/>
    <mergeCell ref="AJ1416:AL1416"/>
    <mergeCell ref="AM1416:AN1416"/>
    <mergeCell ref="AO1416:AP1416"/>
    <mergeCell ref="AQ1413:AR1413"/>
    <mergeCell ref="AT1413:AU1413"/>
    <mergeCell ref="AM1409:AN1409"/>
    <mergeCell ref="AT1408:AU1408"/>
    <mergeCell ref="AQ1412:AR1412"/>
    <mergeCell ref="AO1407:AP1407"/>
    <mergeCell ref="AM1414:AN1414"/>
    <mergeCell ref="AT1406:AU1406"/>
    <mergeCell ref="AT1404:AU1404"/>
    <mergeCell ref="AQ1389:AR1389"/>
    <mergeCell ref="AM1384:AN1384"/>
    <mergeCell ref="AH1396:AI1396"/>
    <mergeCell ref="AJ1396:AL1396"/>
    <mergeCell ref="AQ1408:AR1408"/>
    <mergeCell ref="AH1401:AI1401"/>
    <mergeCell ref="AJ1401:AL1401"/>
    <mergeCell ref="AH1406:AI1406"/>
    <mergeCell ref="AH1405:AI1405"/>
    <mergeCell ref="AJ1405:AL1405"/>
    <mergeCell ref="AO1400:AP1400"/>
    <mergeCell ref="AQ1402:AR1402"/>
    <mergeCell ref="AH1397:AI1397"/>
    <mergeCell ref="AJ1397:AL1397"/>
    <mergeCell ref="AM1397:AN1397"/>
    <mergeCell ref="AO1397:AP1397"/>
    <mergeCell ref="AQ1397:AR1397"/>
    <mergeCell ref="AH1398:AI1398"/>
    <mergeCell ref="AJ1398:AL1398"/>
    <mergeCell ref="AO1395:AP1395"/>
    <mergeCell ref="AQ1390:AR1390"/>
    <mergeCell ref="AO1393:AP1393"/>
    <mergeCell ref="AQ1393:AR1393"/>
    <mergeCell ref="AH1384:AI1384"/>
    <mergeCell ref="AH1404:AI1404"/>
    <mergeCell ref="AT1364:AU1364"/>
    <mergeCell ref="AH1370:AI1370"/>
    <mergeCell ref="AJ1370:AL1370"/>
    <mergeCell ref="AM1370:AN1370"/>
    <mergeCell ref="AM1398:AN1398"/>
    <mergeCell ref="AO1398:AP1398"/>
    <mergeCell ref="AQ1398:AR1398"/>
    <mergeCell ref="AT1398:AU1398"/>
    <mergeCell ref="AJ1404:AL1404"/>
    <mergeCell ref="AM1404:AN1404"/>
    <mergeCell ref="AJ1403:AL1403"/>
    <mergeCell ref="AQ1419:AR1419"/>
    <mergeCell ref="AT1419:AU1419"/>
    <mergeCell ref="AQ1416:AR1416"/>
    <mergeCell ref="AH1418:AI1418"/>
    <mergeCell ref="AJ1418:AL1418"/>
    <mergeCell ref="AT1411:AU1411"/>
    <mergeCell ref="AO1408:AP1408"/>
    <mergeCell ref="AT1417:AU1417"/>
    <mergeCell ref="AT1412:AU1412"/>
    <mergeCell ref="AJ1417:AL1417"/>
    <mergeCell ref="AJ1413:AL1413"/>
    <mergeCell ref="AJ1410:AL1410"/>
    <mergeCell ref="AM1415:AN1415"/>
    <mergeCell ref="AM1410:AN1410"/>
    <mergeCell ref="AT1410:AU1410"/>
    <mergeCell ref="AJ1414:AL1414"/>
    <mergeCell ref="AT1366:AU1366"/>
    <mergeCell ref="AM1365:AN1365"/>
    <mergeCell ref="AO1365:AP1365"/>
    <mergeCell ref="AO1394:AP1394"/>
    <mergeCell ref="AQ1394:AR1394"/>
    <mergeCell ref="AQ1358:AR1358"/>
    <mergeCell ref="AT1358:AU1358"/>
    <mergeCell ref="AQ1356:AR1356"/>
    <mergeCell ref="AT1345:AU1345"/>
    <mergeCell ref="AT1346:AU1346"/>
    <mergeCell ref="AH1361:AI1361"/>
    <mergeCell ref="AJ1361:AL1361"/>
    <mergeCell ref="AQ1361:AR1361"/>
    <mergeCell ref="AM1361:AN1361"/>
    <mergeCell ref="AO1361:AP1361"/>
    <mergeCell ref="AH1363:AI1363"/>
    <mergeCell ref="AJ1363:AL1363"/>
    <mergeCell ref="AM1363:AN1363"/>
    <mergeCell ref="AT1380:AU1380"/>
    <mergeCell ref="AQ1379:AR1379"/>
    <mergeCell ref="AH1362:AI1362"/>
    <mergeCell ref="AT1379:AU1379"/>
    <mergeCell ref="AQ1367:AR1367"/>
    <mergeCell ref="AT1367:AU1367"/>
    <mergeCell ref="AQ1364:AR1364"/>
    <mergeCell ref="AQ1372:AR1372"/>
    <mergeCell ref="AH1376:AI1376"/>
    <mergeCell ref="AT1377:AU1377"/>
    <mergeCell ref="AO1375:AP1375"/>
    <mergeCell ref="AQ1375:AR1375"/>
    <mergeCell ref="AH1374:AI1374"/>
    <mergeCell ref="AT1373:AU1373"/>
    <mergeCell ref="AO1376:AP1376"/>
    <mergeCell ref="AQ1376:AR1376"/>
    <mergeCell ref="AT1376:AU1376"/>
    <mergeCell ref="AT1365:AU1365"/>
    <mergeCell ref="AQ1362:AR1362"/>
    <mergeCell ref="AT1341:AU1341"/>
    <mergeCell ref="AQ1348:AR1348"/>
    <mergeCell ref="AT1348:AU1348"/>
    <mergeCell ref="AQ1350:AR1350"/>
    <mergeCell ref="AT1350:AU1350"/>
    <mergeCell ref="AO1347:AP1347"/>
    <mergeCell ref="AJ1341:AL1341"/>
    <mergeCell ref="AM1341:AN1341"/>
    <mergeCell ref="AO1341:AP1341"/>
    <mergeCell ref="AQ1341:AR1341"/>
    <mergeCell ref="AJ1342:AL1342"/>
    <mergeCell ref="AH1345:AI1345"/>
    <mergeCell ref="AJ1345:AL1345"/>
    <mergeCell ref="AO1370:AP1370"/>
    <mergeCell ref="AQ1371:AR1371"/>
    <mergeCell ref="AQ1368:AR1368"/>
    <mergeCell ref="AT1368:AU1368"/>
    <mergeCell ref="AH1369:AI1369"/>
    <mergeCell ref="AJ1369:AL1369"/>
    <mergeCell ref="AH1371:AI1371"/>
    <mergeCell ref="AJ1371:AL1371"/>
    <mergeCell ref="AM1371:AN1371"/>
    <mergeCell ref="AO1371:AP1371"/>
    <mergeCell ref="AQ1346:AR1346"/>
    <mergeCell ref="AT1344:AU1344"/>
    <mergeCell ref="AO1342:AP1342"/>
    <mergeCell ref="AQ1342:AR1342"/>
    <mergeCell ref="AT1342:AU1342"/>
    <mergeCell ref="AQ1343:AR1343"/>
    <mergeCell ref="AQ1366:AR1366"/>
    <mergeCell ref="AJ1360:AL1360"/>
    <mergeCell ref="AH1358:AI1358"/>
    <mergeCell ref="AM1334:AN1334"/>
    <mergeCell ref="AM1333:AN1333"/>
    <mergeCell ref="AT1343:AU1343"/>
    <mergeCell ref="AJ1337:AL1337"/>
    <mergeCell ref="AQ1338:AR1338"/>
    <mergeCell ref="AM1337:AN1337"/>
    <mergeCell ref="AM1340:AN1340"/>
    <mergeCell ref="AO1340:AP1340"/>
    <mergeCell ref="AH1364:AI1364"/>
    <mergeCell ref="AH1368:AI1368"/>
    <mergeCell ref="AJ1368:AL1368"/>
    <mergeCell ref="AM1368:AN1368"/>
    <mergeCell ref="AO1368:AP1368"/>
    <mergeCell ref="AH1365:AI1365"/>
    <mergeCell ref="AJ1365:AL1365"/>
    <mergeCell ref="AQ1349:AR1349"/>
    <mergeCell ref="AT1360:AU1360"/>
    <mergeCell ref="AT1359:AU1359"/>
    <mergeCell ref="AT1354:AU1354"/>
    <mergeCell ref="AM1352:AN1352"/>
    <mergeCell ref="AH1339:AI1339"/>
    <mergeCell ref="AH1343:AI1343"/>
    <mergeCell ref="AQ1339:AR1339"/>
    <mergeCell ref="AT1339:AU1339"/>
    <mergeCell ref="AO1344:AP1344"/>
    <mergeCell ref="AQ1344:AR1344"/>
    <mergeCell ref="AJ1346:AL1346"/>
    <mergeCell ref="AJ1344:AL1344"/>
    <mergeCell ref="AM1344:AN1344"/>
    <mergeCell ref="AH1340:AI1340"/>
    <mergeCell ref="AQ1351:AR1351"/>
    <mergeCell ref="AT1351:AU1351"/>
    <mergeCell ref="AT1325:AU1325"/>
    <mergeCell ref="AM1327:AN1327"/>
    <mergeCell ref="AT1338:AU1338"/>
    <mergeCell ref="AQ1334:AR1334"/>
    <mergeCell ref="AQ1340:AR1340"/>
    <mergeCell ref="AO1339:AP1339"/>
    <mergeCell ref="AJ1322:AL1322"/>
    <mergeCell ref="AJ1323:AL1323"/>
    <mergeCell ref="AM1323:AN1323"/>
    <mergeCell ref="AM1324:AN1324"/>
    <mergeCell ref="AO1324:AP1324"/>
    <mergeCell ref="AT1340:AU1340"/>
    <mergeCell ref="AJ1340:AL1340"/>
    <mergeCell ref="AM1326:AN1326"/>
    <mergeCell ref="AM1338:AN1338"/>
    <mergeCell ref="AM1336:AN1336"/>
    <mergeCell ref="AT1336:AU1336"/>
    <mergeCell ref="AJ1333:AL1333"/>
    <mergeCell ref="AT1337:AU1337"/>
    <mergeCell ref="AO1337:AP1337"/>
    <mergeCell ref="AO1335:AP1335"/>
    <mergeCell ref="AQ1335:AR1335"/>
    <mergeCell ref="AT1335:AU1335"/>
    <mergeCell ref="AJ1334:AL1334"/>
    <mergeCell ref="AO1338:AP1338"/>
    <mergeCell ref="AQ1333:AR1333"/>
    <mergeCell ref="AT1333:AU1333"/>
    <mergeCell ref="AT1334:AU1334"/>
    <mergeCell ref="AJ1339:AL1339"/>
    <mergeCell ref="AM1339:AN1339"/>
    <mergeCell ref="AO1333:AP1333"/>
    <mergeCell ref="AT1332:AU1332"/>
    <mergeCell ref="AH1305:AI1305"/>
    <mergeCell ref="AQ1305:AR1305"/>
    <mergeCell ref="AM1308:AN1308"/>
    <mergeCell ref="AO1308:AP1308"/>
    <mergeCell ref="AQ1308:AR1308"/>
    <mergeCell ref="AH1308:AI1308"/>
    <mergeCell ref="AM1315:AN1315"/>
    <mergeCell ref="AH1312:AI1312"/>
    <mergeCell ref="AT1313:AU1313"/>
    <mergeCell ref="AH1328:AI1328"/>
    <mergeCell ref="AH1327:AI1327"/>
    <mergeCell ref="AH1326:AI1326"/>
    <mergeCell ref="AT1318:AU1318"/>
    <mergeCell ref="AT1324:AU1324"/>
    <mergeCell ref="AT1323:AU1323"/>
    <mergeCell ref="AH1309:AI1309"/>
    <mergeCell ref="AJ1309:AL1309"/>
    <mergeCell ref="AM1309:AN1309"/>
    <mergeCell ref="AO1309:AP1309"/>
    <mergeCell ref="AQ1309:AR1309"/>
    <mergeCell ref="AO1313:AP1313"/>
    <mergeCell ref="AQ1313:AR1313"/>
    <mergeCell ref="AH1316:AI1316"/>
    <mergeCell ref="AH1314:AI1314"/>
    <mergeCell ref="AH1313:AI1313"/>
    <mergeCell ref="AO1321:AP1321"/>
    <mergeCell ref="AQ1321:AR1321"/>
    <mergeCell ref="AH1323:AI1323"/>
    <mergeCell ref="AT1321:AU1321"/>
    <mergeCell ref="AH1322:AI1322"/>
    <mergeCell ref="AH1320:AI1320"/>
    <mergeCell ref="AT1312:AU1312"/>
    <mergeCell ref="AH1315:AI1315"/>
    <mergeCell ref="AJ1315:AL1315"/>
    <mergeCell ref="AQ1316:AR1316"/>
    <mergeCell ref="AJ1318:AL1318"/>
    <mergeCell ref="AO1318:AP1318"/>
    <mergeCell ref="AT1326:AU1326"/>
    <mergeCell ref="AT1327:AU1327"/>
    <mergeCell ref="AO1326:AP1326"/>
    <mergeCell ref="AJ1335:AL1335"/>
    <mergeCell ref="AM1335:AN1335"/>
    <mergeCell ref="AJ1326:AL1326"/>
    <mergeCell ref="AQ1319:AR1319"/>
    <mergeCell ref="AJ1321:AL1321"/>
    <mergeCell ref="AM1321:AN1321"/>
    <mergeCell ref="AO1323:AP1323"/>
    <mergeCell ref="AQ1323:AR1323"/>
    <mergeCell ref="AH1325:AI1325"/>
    <mergeCell ref="AH1332:AI1332"/>
    <mergeCell ref="AJ1316:AL1316"/>
    <mergeCell ref="AT1330:AU1330"/>
    <mergeCell ref="AJ1331:AL1331"/>
    <mergeCell ref="AM1331:AN1331"/>
    <mergeCell ref="AT1320:AU1320"/>
    <mergeCell ref="AQ1329:AR1329"/>
    <mergeCell ref="AT1329:AU1329"/>
    <mergeCell ref="AJ1330:AL1330"/>
    <mergeCell ref="AM1330:AN1330"/>
    <mergeCell ref="AO1330:AP1330"/>
    <mergeCell ref="AT1331:AU1331"/>
    <mergeCell ref="AO1329:AP1329"/>
    <mergeCell ref="AJ1332:AL1332"/>
    <mergeCell ref="AQ1325:AR1325"/>
    <mergeCell ref="AH1329:AI1329"/>
    <mergeCell ref="AJ1329:AL1329"/>
    <mergeCell ref="AM1329:AN1329"/>
    <mergeCell ref="AT1314:AU1314"/>
    <mergeCell ref="AO1316:AP1316"/>
    <mergeCell ref="AM1317:AN1317"/>
    <mergeCell ref="AO1317:AP1317"/>
    <mergeCell ref="AQ1317:AR1317"/>
    <mergeCell ref="AT1317:AU1317"/>
    <mergeCell ref="AO1314:AP1314"/>
    <mergeCell ref="AJ1314:AL1314"/>
    <mergeCell ref="AM1314:AN1314"/>
    <mergeCell ref="AT1308:AU1308"/>
    <mergeCell ref="AT1328:AU1328"/>
    <mergeCell ref="AH1307:AI1307"/>
    <mergeCell ref="AJ1307:AL1307"/>
    <mergeCell ref="AT1309:AU1309"/>
    <mergeCell ref="AT1311:AU1311"/>
    <mergeCell ref="AO1322:AP1322"/>
    <mergeCell ref="AQ1322:AR1322"/>
    <mergeCell ref="AO1310:AP1310"/>
    <mergeCell ref="AH1311:AI1311"/>
    <mergeCell ref="AJ1311:AL1311"/>
    <mergeCell ref="AH1310:AI1310"/>
    <mergeCell ref="AJ1312:AL1312"/>
    <mergeCell ref="AM1312:AN1312"/>
    <mergeCell ref="AT1319:AU1319"/>
    <mergeCell ref="AT1322:AU1322"/>
    <mergeCell ref="AH1321:AI1321"/>
    <mergeCell ref="AH1319:AI1319"/>
    <mergeCell ref="AJ1319:AL1319"/>
    <mergeCell ref="AM1319:AN1319"/>
    <mergeCell ref="AH1284:AI1284"/>
    <mergeCell ref="AH1282:AI1282"/>
    <mergeCell ref="AJ1282:AL1282"/>
    <mergeCell ref="AT1316:AU1316"/>
    <mergeCell ref="AT1315:AU1315"/>
    <mergeCell ref="AQ1312:AR1312"/>
    <mergeCell ref="AJ1306:AL1306"/>
    <mergeCell ref="AJ1297:AL1297"/>
    <mergeCell ref="AO1306:AP1306"/>
    <mergeCell ref="AQ1306:AR1306"/>
    <mergeCell ref="AO1327:AP1327"/>
    <mergeCell ref="AQ1327:AR1327"/>
    <mergeCell ref="AQ1311:AR1311"/>
    <mergeCell ref="AQ1307:AR1307"/>
    <mergeCell ref="AT1307:AU1307"/>
    <mergeCell ref="AJ1305:AL1305"/>
    <mergeCell ref="AM1305:AN1305"/>
    <mergeCell ref="AO1305:AP1305"/>
    <mergeCell ref="AT1305:AU1305"/>
    <mergeCell ref="AO1311:AP1311"/>
    <mergeCell ref="AM1311:AN1311"/>
    <mergeCell ref="AQ1324:AR1324"/>
    <mergeCell ref="AJ1324:AL1324"/>
    <mergeCell ref="AM1322:AN1322"/>
    <mergeCell ref="AQ1318:AR1318"/>
    <mergeCell ref="AH1324:AI1324"/>
    <mergeCell ref="AQ1310:AR1310"/>
    <mergeCell ref="AJ1296:AL1296"/>
    <mergeCell ref="AM1296:AN1296"/>
    <mergeCell ref="AO1296:AP1296"/>
    <mergeCell ref="AQ1296:AR1296"/>
    <mergeCell ref="AT1296:AU1296"/>
    <mergeCell ref="AJ1308:AL1308"/>
    <mergeCell ref="AT1304:AU1304"/>
    <mergeCell ref="AJ1302:AL1302"/>
    <mergeCell ref="AQ1314:AR1314"/>
    <mergeCell ref="AM1316:AN1316"/>
    <mergeCell ref="AT1288:AU1288"/>
    <mergeCell ref="AJ1289:AL1289"/>
    <mergeCell ref="AM1289:AN1289"/>
    <mergeCell ref="AT1291:AU1291"/>
    <mergeCell ref="AO1286:AP1286"/>
    <mergeCell ref="AQ1286:AR1286"/>
    <mergeCell ref="AO1280:AP1280"/>
    <mergeCell ref="AQ1280:AR1280"/>
    <mergeCell ref="AT1280:AU1280"/>
    <mergeCell ref="AO1285:AP1285"/>
    <mergeCell ref="AQ1285:AR1285"/>
    <mergeCell ref="AO1289:AP1289"/>
    <mergeCell ref="AQ1289:AR1289"/>
    <mergeCell ref="AT1289:AU1289"/>
    <mergeCell ref="AM1313:AN1313"/>
    <mergeCell ref="AO1307:AP1307"/>
    <mergeCell ref="AO1312:AP1312"/>
    <mergeCell ref="AT1306:AU1306"/>
    <mergeCell ref="AT1310:AU1310"/>
    <mergeCell ref="AJ1310:AL1310"/>
    <mergeCell ref="AM1310:AN1310"/>
    <mergeCell ref="AH1303:AI1303"/>
    <mergeCell ref="AH1297:AI1297"/>
    <mergeCell ref="AH1306:AI1306"/>
    <mergeCell ref="AO1297:AP1297"/>
    <mergeCell ref="AQ1269:AR1269"/>
    <mergeCell ref="AT1269:AU1269"/>
    <mergeCell ref="AQ1273:AR1273"/>
    <mergeCell ref="AT1273:AU1273"/>
    <mergeCell ref="AQ1274:AR1274"/>
    <mergeCell ref="AO1277:AP1277"/>
    <mergeCell ref="AQ1277:AR1277"/>
    <mergeCell ref="AM1282:AN1282"/>
    <mergeCell ref="AO1282:AP1282"/>
    <mergeCell ref="AQ1282:AR1282"/>
    <mergeCell ref="AT1282:AU1282"/>
    <mergeCell ref="AH1279:AI1279"/>
    <mergeCell ref="AJ1279:AL1279"/>
    <mergeCell ref="AH1278:AI1278"/>
    <mergeCell ref="AJ1278:AL1278"/>
    <mergeCell ref="AM1278:AN1278"/>
    <mergeCell ref="AT1271:AU1271"/>
    <mergeCell ref="AH1271:AI1271"/>
    <mergeCell ref="AJ1271:AL1271"/>
    <mergeCell ref="AH1281:AI1281"/>
    <mergeCell ref="AH1280:AI1280"/>
    <mergeCell ref="AT1303:AU1303"/>
    <mergeCell ref="AM1306:AN1306"/>
    <mergeCell ref="AO1281:AP1281"/>
    <mergeCell ref="AQ1281:AR1281"/>
    <mergeCell ref="AT1281:AU1281"/>
    <mergeCell ref="AJ1280:AL1280"/>
    <mergeCell ref="AM1280:AN1280"/>
    <mergeCell ref="AO1250:AP1250"/>
    <mergeCell ref="AQ1250:AR1250"/>
    <mergeCell ref="AH1252:AI1252"/>
    <mergeCell ref="AM1250:AN1250"/>
    <mergeCell ref="AO1255:AP1255"/>
    <mergeCell ref="AH1256:AI1256"/>
    <mergeCell ref="AJ1261:AL1261"/>
    <mergeCell ref="AM1261:AN1261"/>
    <mergeCell ref="AH1254:AI1254"/>
    <mergeCell ref="AJ1254:AL1254"/>
    <mergeCell ref="AM1254:AN1254"/>
    <mergeCell ref="AO1254:AP1254"/>
    <mergeCell ref="AQ1254:AR1254"/>
    <mergeCell ref="AT1254:AU1254"/>
    <mergeCell ref="AJ1253:AL1253"/>
    <mergeCell ref="AM1253:AN1253"/>
    <mergeCell ref="AO1261:AP1261"/>
    <mergeCell ref="AQ1261:AR1261"/>
    <mergeCell ref="AH1250:AI1250"/>
    <mergeCell ref="AJ1250:AL1250"/>
    <mergeCell ref="AJ1256:AL1256"/>
    <mergeCell ref="AQ1259:AR1259"/>
    <mergeCell ref="AH1251:AI1251"/>
    <mergeCell ref="AJ1251:AL1251"/>
    <mergeCell ref="AT1258:AU1258"/>
    <mergeCell ref="AM1260:AN1260"/>
    <mergeCell ref="AO1260:AP1260"/>
    <mergeCell ref="AJ1265:AL1265"/>
    <mergeCell ref="AM1265:AN1265"/>
    <mergeCell ref="AO1265:AP1265"/>
    <mergeCell ref="AQ1265:AR1265"/>
    <mergeCell ref="AJ1252:AL1252"/>
    <mergeCell ref="AM1267:AN1267"/>
    <mergeCell ref="AH1263:AI1263"/>
    <mergeCell ref="AJ1263:AL1263"/>
    <mergeCell ref="AM1263:AN1263"/>
    <mergeCell ref="AM1252:AN1252"/>
    <mergeCell ref="AM1256:AN1256"/>
    <mergeCell ref="AH1248:AI1248"/>
    <mergeCell ref="AT1260:AU1260"/>
    <mergeCell ref="AM1257:AN1257"/>
    <mergeCell ref="AO1257:AP1257"/>
    <mergeCell ref="AH1249:AI1249"/>
    <mergeCell ref="AH1267:AI1267"/>
    <mergeCell ref="AO1253:AP1253"/>
    <mergeCell ref="AQ1256:AR1256"/>
    <mergeCell ref="AT1250:AU1250"/>
    <mergeCell ref="AH1259:AI1259"/>
    <mergeCell ref="AJ1259:AL1259"/>
    <mergeCell ref="AM1259:AN1259"/>
    <mergeCell ref="AO1259:AP1259"/>
    <mergeCell ref="AO1256:AP1256"/>
    <mergeCell ref="AJ1257:AL1257"/>
    <mergeCell ref="AM1262:AN1262"/>
    <mergeCell ref="AO1262:AP1262"/>
    <mergeCell ref="AQ1262:AR1262"/>
    <mergeCell ref="AT1262:AU1262"/>
    <mergeCell ref="AH1262:AI1262"/>
    <mergeCell ref="AH1257:AI1257"/>
    <mergeCell ref="AJ1247:AL1247"/>
    <mergeCell ref="AM1247:AN1247"/>
    <mergeCell ref="AO1247:AP1247"/>
    <mergeCell ref="AQ1247:AR1247"/>
    <mergeCell ref="AT1247:AU1247"/>
    <mergeCell ref="AM1249:AN1249"/>
    <mergeCell ref="AO1249:AP1249"/>
    <mergeCell ref="AT1249:AU1249"/>
    <mergeCell ref="AJ1248:AL1248"/>
    <mergeCell ref="AM1248:AN1248"/>
    <mergeCell ref="AT1248:AU1248"/>
    <mergeCell ref="AQ1252:AR1252"/>
    <mergeCell ref="AT1252:AU1252"/>
    <mergeCell ref="AQ1255:AR1255"/>
    <mergeCell ref="AQ1257:AR1257"/>
    <mergeCell ref="AT1245:AU1245"/>
    <mergeCell ref="AQ1245:AR1245"/>
    <mergeCell ref="AT1255:AU1255"/>
    <mergeCell ref="AJ1246:AL1246"/>
    <mergeCell ref="AM1246:AN1246"/>
    <mergeCell ref="AO1246:AP1246"/>
    <mergeCell ref="AQ1246:AR1246"/>
    <mergeCell ref="AQ1253:AR1253"/>
    <mergeCell ref="AT1253:AU1253"/>
    <mergeCell ref="AT1251:AU1251"/>
    <mergeCell ref="AT1246:AU1246"/>
    <mergeCell ref="AJ1245:AL1245"/>
    <mergeCell ref="AQ1249:AR1249"/>
    <mergeCell ref="AM1245:AN1245"/>
    <mergeCell ref="AO1248:AP1248"/>
    <mergeCell ref="AQ1248:AR1248"/>
    <mergeCell ref="AM1251:AN1251"/>
    <mergeCell ref="AT1237:AU1237"/>
    <mergeCell ref="AJ1236:AL1236"/>
    <mergeCell ref="AM1236:AN1236"/>
    <mergeCell ref="AO1236:AP1236"/>
    <mergeCell ref="AQ1236:AR1236"/>
    <mergeCell ref="AM1240:AN1240"/>
    <mergeCell ref="AO1240:AP1240"/>
    <mergeCell ref="AQ1240:AR1240"/>
    <mergeCell ref="AO1239:AP1239"/>
    <mergeCell ref="AQ1239:AR1239"/>
    <mergeCell ref="AJ1240:AL1240"/>
    <mergeCell ref="AT1238:AU1238"/>
    <mergeCell ref="AO1245:AP1245"/>
    <mergeCell ref="AT1236:AU1236"/>
    <mergeCell ref="AO1237:AP1237"/>
    <mergeCell ref="AQ1237:AR1237"/>
    <mergeCell ref="AT1243:AU1243"/>
    <mergeCell ref="AJ1244:AL1244"/>
    <mergeCell ref="AT1242:AU1242"/>
    <mergeCell ref="AQ1243:AR1243"/>
    <mergeCell ref="AQ1244:AR1244"/>
    <mergeCell ref="AJ1242:AL1242"/>
    <mergeCell ref="AJ1226:AL1226"/>
    <mergeCell ref="AM1226:AN1226"/>
    <mergeCell ref="AH1229:AI1229"/>
    <mergeCell ref="AJ1225:AL1225"/>
    <mergeCell ref="AH1228:AI1228"/>
    <mergeCell ref="AJ1228:AL1228"/>
    <mergeCell ref="AM1225:AN1225"/>
    <mergeCell ref="AT1226:AU1226"/>
    <mergeCell ref="AM1223:AN1223"/>
    <mergeCell ref="AO1223:AP1223"/>
    <mergeCell ref="AQ1223:AR1223"/>
    <mergeCell ref="AT1223:AU1223"/>
    <mergeCell ref="AQ1225:AR1225"/>
    <mergeCell ref="AT1225:AU1225"/>
    <mergeCell ref="AH1231:AI1231"/>
    <mergeCell ref="AJ1231:AL1231"/>
    <mergeCell ref="AM1244:AN1244"/>
    <mergeCell ref="AO1244:AP1244"/>
    <mergeCell ref="AT1244:AU1244"/>
    <mergeCell ref="AJ1232:AL1232"/>
    <mergeCell ref="AM1232:AN1232"/>
    <mergeCell ref="AT1235:AU1235"/>
    <mergeCell ref="AT1233:AU1233"/>
    <mergeCell ref="AM1233:AN1233"/>
    <mergeCell ref="AT1232:AU1232"/>
    <mergeCell ref="AO1233:AP1233"/>
    <mergeCell ref="AH1239:AI1239"/>
    <mergeCell ref="AH1236:AI1236"/>
    <mergeCell ref="AM1235:AN1235"/>
    <mergeCell ref="AO1235:AP1235"/>
    <mergeCell ref="AQ1234:AR1234"/>
    <mergeCell ref="AH1244:AI1244"/>
    <mergeCell ref="AQ1233:AR1233"/>
    <mergeCell ref="AH1242:AI1242"/>
    <mergeCell ref="AM1231:AN1231"/>
    <mergeCell ref="AO1231:AP1231"/>
    <mergeCell ref="AQ1231:AR1231"/>
    <mergeCell ref="AT1231:AU1231"/>
    <mergeCell ref="AJ1229:AL1229"/>
    <mergeCell ref="AM1229:AN1229"/>
    <mergeCell ref="AO1232:AP1232"/>
    <mergeCell ref="AQ1232:AR1232"/>
    <mergeCell ref="AJ1233:AL1233"/>
    <mergeCell ref="AQ1228:AR1228"/>
    <mergeCell ref="AT1228:AU1228"/>
    <mergeCell ref="AH1234:AI1234"/>
    <mergeCell ref="AT1234:AU1234"/>
    <mergeCell ref="AJ1239:AL1239"/>
    <mergeCell ref="AM1239:AN1239"/>
    <mergeCell ref="AJ1234:AL1234"/>
    <mergeCell ref="AM1234:AN1234"/>
    <mergeCell ref="AO1234:AP1234"/>
    <mergeCell ref="AJ1238:AL1238"/>
    <mergeCell ref="AM1238:AN1238"/>
    <mergeCell ref="AO1238:AP1238"/>
    <mergeCell ref="AQ1238:AR1238"/>
    <mergeCell ref="AT1240:AU1240"/>
    <mergeCell ref="AJ1235:AL1235"/>
    <mergeCell ref="AM1242:AN1242"/>
    <mergeCell ref="AO1242:AP1242"/>
    <mergeCell ref="AQ1242:AR1242"/>
    <mergeCell ref="AT1239:AU1239"/>
    <mergeCell ref="AQ1235:AR1235"/>
    <mergeCell ref="AH1240:AI1240"/>
    <mergeCell ref="AH1247:AI1247"/>
    <mergeCell ref="AH1245:AI1245"/>
    <mergeCell ref="AH1246:AI1246"/>
    <mergeCell ref="AH1221:AI1221"/>
    <mergeCell ref="AJ1221:AL1221"/>
    <mergeCell ref="AM1221:AN1221"/>
    <mergeCell ref="AO1221:AP1221"/>
    <mergeCell ref="AQ1221:AR1221"/>
    <mergeCell ref="AT1221:AU1221"/>
    <mergeCell ref="AH1224:AI1224"/>
    <mergeCell ref="AO1224:AP1224"/>
    <mergeCell ref="AQ1224:AR1224"/>
    <mergeCell ref="AT1224:AU1224"/>
    <mergeCell ref="AH1218:AI1218"/>
    <mergeCell ref="AJ1218:AL1218"/>
    <mergeCell ref="AM1218:AN1218"/>
    <mergeCell ref="AQ1218:AR1218"/>
    <mergeCell ref="AT1218:AU1218"/>
    <mergeCell ref="AJ1227:AL1227"/>
    <mergeCell ref="AM1227:AN1227"/>
    <mergeCell ref="AH1241:AI1241"/>
    <mergeCell ref="AJ1241:AL1241"/>
    <mergeCell ref="AM1241:AN1241"/>
    <mergeCell ref="AO1241:AP1241"/>
    <mergeCell ref="AQ1241:AR1241"/>
    <mergeCell ref="AT1241:AU1241"/>
    <mergeCell ref="AH1243:AI1243"/>
    <mergeCell ref="AJ1243:AL1243"/>
    <mergeCell ref="AM1243:AN1243"/>
    <mergeCell ref="AO1243:AP1243"/>
    <mergeCell ref="AH1233:AI1233"/>
    <mergeCell ref="AH1235:AI1235"/>
    <mergeCell ref="AH1227:AI1227"/>
    <mergeCell ref="AQ1227:AR1227"/>
    <mergeCell ref="AT1227:AU1227"/>
    <mergeCell ref="AO1227:AP1227"/>
    <mergeCell ref="AH1225:AI1225"/>
    <mergeCell ref="AH1238:AI1238"/>
    <mergeCell ref="AH1232:AI1232"/>
    <mergeCell ref="AH1237:AI1237"/>
    <mergeCell ref="AJ1237:AL1237"/>
    <mergeCell ref="AM1237:AN1237"/>
    <mergeCell ref="AM1228:AN1228"/>
    <mergeCell ref="AO1228:AP1228"/>
    <mergeCell ref="AM1224:AN1224"/>
    <mergeCell ref="AO1209:AP1209"/>
    <mergeCell ref="AH1222:AI1222"/>
    <mergeCell ref="AJ1222:AL1222"/>
    <mergeCell ref="AM1222:AN1222"/>
    <mergeCell ref="AO1222:AP1222"/>
    <mergeCell ref="AH1230:AI1230"/>
    <mergeCell ref="AJ1230:AL1230"/>
    <mergeCell ref="AM1230:AN1230"/>
    <mergeCell ref="AO1230:AP1230"/>
    <mergeCell ref="AQ1230:AR1230"/>
    <mergeCell ref="AT1230:AU1230"/>
    <mergeCell ref="AQ1229:AR1229"/>
    <mergeCell ref="AT1229:AU1229"/>
    <mergeCell ref="AO1225:AP1225"/>
    <mergeCell ref="AO1218:AP1218"/>
    <mergeCell ref="AQ1226:AR1226"/>
    <mergeCell ref="AT1217:AU1217"/>
    <mergeCell ref="AQ1222:AR1222"/>
    <mergeCell ref="AT1222:AU1222"/>
    <mergeCell ref="AJ1224:AL1224"/>
    <mergeCell ref="AO1226:AP1226"/>
    <mergeCell ref="AO1229:AP1229"/>
    <mergeCell ref="AH1223:AI1223"/>
    <mergeCell ref="AJ1223:AL1223"/>
    <mergeCell ref="AT1193:AU1193"/>
    <mergeCell ref="AQ1190:AR1190"/>
    <mergeCell ref="AT1190:AU1190"/>
    <mergeCell ref="AT1209:AU1209"/>
    <mergeCell ref="AO1207:AP1207"/>
    <mergeCell ref="AQ1207:AR1207"/>
    <mergeCell ref="AT1207:AU1207"/>
    <mergeCell ref="AT1216:AU1216"/>
    <mergeCell ref="AQ1191:AR1191"/>
    <mergeCell ref="AT1192:AU1192"/>
    <mergeCell ref="AQ1193:AR1193"/>
    <mergeCell ref="AO1211:AP1211"/>
    <mergeCell ref="AQ1210:AR1210"/>
    <mergeCell ref="AT1210:AU1210"/>
    <mergeCell ref="AT1191:AU1191"/>
    <mergeCell ref="AT1195:AU1195"/>
    <mergeCell ref="AT1199:AU1199"/>
    <mergeCell ref="AT1215:AU1215"/>
    <mergeCell ref="AT1197:AU1197"/>
    <mergeCell ref="AO1194:AP1194"/>
    <mergeCell ref="AQ1194:AR1194"/>
    <mergeCell ref="AT1194:AU1194"/>
    <mergeCell ref="AT1203:AU1203"/>
    <mergeCell ref="AH1226:AI1226"/>
    <mergeCell ref="AT1202:AU1202"/>
    <mergeCell ref="AO1199:AP1199"/>
    <mergeCell ref="AQ1199:AR1199"/>
    <mergeCell ref="AT1201:AU1201"/>
    <mergeCell ref="AH1194:AI1194"/>
    <mergeCell ref="AM1198:AN1198"/>
    <mergeCell ref="AM1195:AN1195"/>
    <mergeCell ref="AH1192:AI1192"/>
    <mergeCell ref="AJ1192:AL1192"/>
    <mergeCell ref="AM1192:AN1192"/>
    <mergeCell ref="AT1188:AU1188"/>
    <mergeCell ref="AO1187:AP1187"/>
    <mergeCell ref="AQ1187:AR1187"/>
    <mergeCell ref="AJ1182:AL1182"/>
    <mergeCell ref="AM1182:AN1182"/>
    <mergeCell ref="AO1183:AP1183"/>
    <mergeCell ref="AQ1183:AR1183"/>
    <mergeCell ref="AH1187:AI1187"/>
    <mergeCell ref="AH1188:AI1188"/>
    <mergeCell ref="AM1185:AN1185"/>
    <mergeCell ref="AO1185:AP1185"/>
    <mergeCell ref="AQ1184:AR1184"/>
    <mergeCell ref="AJ1187:AL1187"/>
    <mergeCell ref="AM1187:AN1187"/>
    <mergeCell ref="AT1187:AU1187"/>
    <mergeCell ref="AT1184:AU1184"/>
    <mergeCell ref="AH1185:AI1185"/>
    <mergeCell ref="AJ1185:AL1185"/>
    <mergeCell ref="AO1193:AP1193"/>
    <mergeCell ref="AH1200:AI1200"/>
    <mergeCell ref="AT1186:AU1186"/>
    <mergeCell ref="AH1184:AI1184"/>
    <mergeCell ref="AJ1184:AL1184"/>
    <mergeCell ref="AM1184:AN1184"/>
    <mergeCell ref="AO1184:AP1184"/>
    <mergeCell ref="AQ1161:AR1161"/>
    <mergeCell ref="AO1179:AP1179"/>
    <mergeCell ref="AQ1186:AR1186"/>
    <mergeCell ref="AJ1168:AL1168"/>
    <mergeCell ref="AO1182:AP1182"/>
    <mergeCell ref="AQ1182:AR1182"/>
    <mergeCell ref="AT1182:AU1182"/>
    <mergeCell ref="AT1173:AU1173"/>
    <mergeCell ref="AT1185:AU1185"/>
    <mergeCell ref="AQ1179:AR1179"/>
    <mergeCell ref="AT1179:AU1179"/>
    <mergeCell ref="AJ1177:AL1177"/>
    <mergeCell ref="AM1167:AN1167"/>
    <mergeCell ref="AO1177:AP1177"/>
    <mergeCell ref="AQ1177:AR1177"/>
    <mergeCell ref="AM1169:AN1169"/>
    <mergeCell ref="AM1176:AN1176"/>
    <mergeCell ref="AO1176:AP1176"/>
    <mergeCell ref="AT1164:AU1164"/>
    <mergeCell ref="AT1166:AU1166"/>
    <mergeCell ref="AJ1165:AL1165"/>
    <mergeCell ref="AM1165:AN1165"/>
    <mergeCell ref="AT1181:AU1181"/>
    <mergeCell ref="AJ1183:AL1183"/>
    <mergeCell ref="AM1183:AN1183"/>
    <mergeCell ref="AT1177:AU1177"/>
    <mergeCell ref="AM1181:AN1181"/>
    <mergeCell ref="AO1181:AP1181"/>
    <mergeCell ref="AQ1181:AR1181"/>
    <mergeCell ref="AQ1173:AR1173"/>
    <mergeCell ref="AQ1178:AR1178"/>
    <mergeCell ref="AJ1166:AL1166"/>
    <mergeCell ref="AH950:AI950"/>
    <mergeCell ref="AJ950:AL950"/>
    <mergeCell ref="AM1174:AN1174"/>
    <mergeCell ref="AO1174:AP1174"/>
    <mergeCell ref="AQ1174:AR1174"/>
    <mergeCell ref="AT1174:AU1174"/>
    <mergeCell ref="AH1173:AI1173"/>
    <mergeCell ref="AJ1173:AL1173"/>
    <mergeCell ref="AM1173:AN1173"/>
    <mergeCell ref="AH1172:AI1172"/>
    <mergeCell ref="AH1174:AI1174"/>
    <mergeCell ref="AJ1174:AL1174"/>
    <mergeCell ref="AQ1168:AR1168"/>
    <mergeCell ref="AT1168:AU1168"/>
    <mergeCell ref="AQ1171:AR1171"/>
    <mergeCell ref="AJ1169:AL1169"/>
    <mergeCell ref="AH1166:AI1166"/>
    <mergeCell ref="AH1163:AI1163"/>
    <mergeCell ref="AH1165:AI1165"/>
    <mergeCell ref="AH1164:AI1164"/>
    <mergeCell ref="AJ1164:AL1164"/>
    <mergeCell ref="AQ1164:AR1164"/>
    <mergeCell ref="AJ1163:AL1163"/>
    <mergeCell ref="AM1163:AN1163"/>
    <mergeCell ref="AO1163:AP1163"/>
    <mergeCell ref="AQ1163:AR1163"/>
    <mergeCell ref="AT1163:AU1163"/>
    <mergeCell ref="AH1167:AI1167"/>
    <mergeCell ref="AJ1167:AL1167"/>
    <mergeCell ref="AO1167:AP1167"/>
    <mergeCell ref="AT1167:AU1167"/>
    <mergeCell ref="AO1173:AP1173"/>
    <mergeCell ref="AT913:AU913"/>
    <mergeCell ref="AT914:AU914"/>
    <mergeCell ref="AJ914:AL914"/>
    <mergeCell ref="AH1162:AI1162"/>
    <mergeCell ref="AJ1162:AL1162"/>
    <mergeCell ref="AM1162:AN1162"/>
    <mergeCell ref="AO1162:AP1162"/>
    <mergeCell ref="AQ1162:AR1162"/>
    <mergeCell ref="AM914:AN914"/>
    <mergeCell ref="AQ1160:AR1160"/>
    <mergeCell ref="AT1160:AU1160"/>
    <mergeCell ref="AH1161:AI1161"/>
    <mergeCell ref="AJ1161:AL1161"/>
    <mergeCell ref="AM1161:AN1161"/>
    <mergeCell ref="AH916:AI916"/>
    <mergeCell ref="AJ916:AL916"/>
    <mergeCell ref="AM934:AN934"/>
    <mergeCell ref="AO934:AP934"/>
    <mergeCell ref="AM916:AN916"/>
    <mergeCell ref="AO916:AP916"/>
    <mergeCell ref="AQ916:AR916"/>
    <mergeCell ref="AT916:AU916"/>
    <mergeCell ref="AH934:AI934"/>
    <mergeCell ref="AT1162:AU1162"/>
    <mergeCell ref="AO1161:AP1161"/>
    <mergeCell ref="AM950:AN950"/>
    <mergeCell ref="AO950:AP950"/>
    <mergeCell ref="AH915:AI915"/>
    <mergeCell ref="AJ915:AL915"/>
    <mergeCell ref="AM915:AN915"/>
    <mergeCell ref="AQ950:AR950"/>
    <mergeCell ref="AT950:AU950"/>
    <mergeCell ref="AT912:AU912"/>
    <mergeCell ref="AO915:AP915"/>
    <mergeCell ref="AQ915:AR915"/>
    <mergeCell ref="AT915:AU915"/>
    <mergeCell ref="AH914:AI914"/>
    <mergeCell ref="AQ914:AR914"/>
    <mergeCell ref="AH913:AI913"/>
    <mergeCell ref="AM904:AN904"/>
    <mergeCell ref="AH903:AI903"/>
    <mergeCell ref="AJ903:AL903"/>
    <mergeCell ref="AM903:AN903"/>
    <mergeCell ref="AO903:AP903"/>
    <mergeCell ref="AM901:AN901"/>
    <mergeCell ref="AQ900:AR900"/>
    <mergeCell ref="AH907:AI907"/>
    <mergeCell ref="AJ907:AL907"/>
    <mergeCell ref="AM907:AN907"/>
    <mergeCell ref="AQ908:AR908"/>
    <mergeCell ref="AT908:AU908"/>
    <mergeCell ref="AO912:AP912"/>
    <mergeCell ref="AQ912:AR912"/>
    <mergeCell ref="AT905:AU905"/>
    <mergeCell ref="AT904:AU904"/>
    <mergeCell ref="AH904:AI904"/>
    <mergeCell ref="AO905:AP905"/>
    <mergeCell ref="AQ905:AR905"/>
    <mergeCell ref="AH912:AI912"/>
    <mergeCell ref="AQ901:AR901"/>
    <mergeCell ref="AT901:AU901"/>
    <mergeCell ref="AO904:AP904"/>
    <mergeCell ref="AQ904:AR904"/>
    <mergeCell ref="AH905:AI905"/>
    <mergeCell ref="AO914:AP914"/>
    <mergeCell ref="AJ913:AL913"/>
    <mergeCell ref="AM913:AN913"/>
    <mergeCell ref="AQ902:AR902"/>
    <mergeCell ref="AM906:AN906"/>
    <mergeCell ref="AO902:AP902"/>
    <mergeCell ref="AM908:AN908"/>
    <mergeCell ref="AH906:AI906"/>
    <mergeCell ref="AJ906:AL906"/>
    <mergeCell ref="AJ905:AL905"/>
    <mergeCell ref="AM905:AN905"/>
    <mergeCell ref="AH902:AI902"/>
    <mergeCell ref="AQ897:AR897"/>
    <mergeCell ref="AH910:AI910"/>
    <mergeCell ref="AJ910:AL910"/>
    <mergeCell ref="AM910:AN910"/>
    <mergeCell ref="AO910:AP910"/>
    <mergeCell ref="AQ910:AR910"/>
    <mergeCell ref="AJ902:AL902"/>
    <mergeCell ref="AJ900:AL900"/>
    <mergeCell ref="AM909:AN909"/>
    <mergeCell ref="AJ912:AL912"/>
    <mergeCell ref="AM912:AN912"/>
    <mergeCell ref="AM902:AN902"/>
    <mergeCell ref="AO913:AP913"/>
    <mergeCell ref="AQ913:AR913"/>
    <mergeCell ref="AH897:AI897"/>
    <mergeCell ref="AJ898:AL898"/>
    <mergeCell ref="AQ906:AR906"/>
    <mergeCell ref="AH908:AI908"/>
    <mergeCell ref="AJ908:AL908"/>
    <mergeCell ref="AJ904:AL904"/>
    <mergeCell ref="AH909:AI909"/>
    <mergeCell ref="AJ909:AL909"/>
    <mergeCell ref="AH899:AI899"/>
    <mergeCell ref="AQ903:AR903"/>
    <mergeCell ref="AT903:AU903"/>
    <mergeCell ref="AO909:AP909"/>
    <mergeCell ref="AQ909:AR909"/>
    <mergeCell ref="AJ911:AL911"/>
    <mergeCell ref="AM911:AN911"/>
    <mergeCell ref="AO911:AP911"/>
    <mergeCell ref="AQ911:AR911"/>
    <mergeCell ref="AH898:AI898"/>
    <mergeCell ref="AO898:AP898"/>
    <mergeCell ref="AQ898:AR898"/>
    <mergeCell ref="AT898:AU898"/>
    <mergeCell ref="AH911:AI911"/>
    <mergeCell ref="AT906:AU906"/>
    <mergeCell ref="AO908:AP908"/>
    <mergeCell ref="AT910:AU910"/>
    <mergeCell ref="AT911:AU911"/>
    <mergeCell ref="AT909:AU909"/>
    <mergeCell ref="AM900:AN900"/>
    <mergeCell ref="AM898:AN898"/>
    <mergeCell ref="AH896:AI896"/>
    <mergeCell ref="AJ896:AL896"/>
    <mergeCell ref="AJ901:AL901"/>
    <mergeCell ref="AO901:AP901"/>
    <mergeCell ref="AQ890:AR890"/>
    <mergeCell ref="AO900:AP900"/>
    <mergeCell ref="AH900:AI900"/>
    <mergeCell ref="AO906:AP906"/>
    <mergeCell ref="AO907:AP907"/>
    <mergeCell ref="AQ907:AR907"/>
    <mergeCell ref="AT907:AU907"/>
    <mergeCell ref="AJ899:AL899"/>
    <mergeCell ref="AM899:AN899"/>
    <mergeCell ref="AO899:AP899"/>
    <mergeCell ref="AQ899:AR899"/>
    <mergeCell ref="AT899:AU899"/>
    <mergeCell ref="AT902:AU902"/>
    <mergeCell ref="AH901:AI901"/>
    <mergeCell ref="AM893:AN893"/>
    <mergeCell ref="AT900:AU900"/>
    <mergeCell ref="AT891:AU891"/>
    <mergeCell ref="AM896:AN896"/>
    <mergeCell ref="AT896:AU896"/>
    <mergeCell ref="AM894:AN894"/>
    <mergeCell ref="AT897:AU897"/>
    <mergeCell ref="AJ897:AL897"/>
    <mergeCell ref="AM897:AN897"/>
    <mergeCell ref="AO897:AP897"/>
    <mergeCell ref="AJ890:AL890"/>
    <mergeCell ref="AM890:AN890"/>
    <mergeCell ref="AO890:AP890"/>
    <mergeCell ref="AQ896:AR896"/>
    <mergeCell ref="AQ872:AR872"/>
    <mergeCell ref="AT872:AU872"/>
    <mergeCell ref="AQ876:AR876"/>
    <mergeCell ref="AT876:AU876"/>
    <mergeCell ref="AH884:AI884"/>
    <mergeCell ref="AQ892:AR892"/>
    <mergeCell ref="AT892:AU892"/>
    <mergeCell ref="AJ878:AL878"/>
    <mergeCell ref="AM878:AN878"/>
    <mergeCell ref="AO878:AP878"/>
    <mergeCell ref="AO881:AP881"/>
    <mergeCell ref="AH875:AI875"/>
    <mergeCell ref="AJ875:AL875"/>
    <mergeCell ref="AM875:AN875"/>
    <mergeCell ref="AM881:AN881"/>
    <mergeCell ref="AQ880:AR880"/>
    <mergeCell ref="AJ887:AL887"/>
    <mergeCell ref="AM887:AN887"/>
    <mergeCell ref="AM877:AN877"/>
    <mergeCell ref="AO877:AP877"/>
    <mergeCell ref="AQ877:AR877"/>
    <mergeCell ref="AT877:AU877"/>
    <mergeCell ref="AO874:AP874"/>
    <mergeCell ref="AJ886:AL886"/>
    <mergeCell ref="AM886:AN886"/>
    <mergeCell ref="AO886:AP886"/>
    <mergeCell ref="AH879:AI879"/>
    <mergeCell ref="AH881:AI881"/>
    <mergeCell ref="AJ881:AL881"/>
    <mergeCell ref="AQ878:AR878"/>
    <mergeCell ref="AH878:AI878"/>
    <mergeCell ref="AM883:AN883"/>
    <mergeCell ref="AT895:AU895"/>
    <mergeCell ref="AH894:AI894"/>
    <mergeCell ref="AO887:AP887"/>
    <mergeCell ref="AO896:AP896"/>
    <mergeCell ref="AQ865:AR865"/>
    <mergeCell ref="AQ886:AR886"/>
    <mergeCell ref="AT886:AU886"/>
    <mergeCell ref="AH883:AI883"/>
    <mergeCell ref="AJ883:AL883"/>
    <mergeCell ref="AO875:AP875"/>
    <mergeCell ref="AH868:AI868"/>
    <mergeCell ref="AJ868:AL868"/>
    <mergeCell ref="AM868:AN868"/>
    <mergeCell ref="AH853:AI853"/>
    <mergeCell ref="AH858:AI858"/>
    <mergeCell ref="AJ858:AL858"/>
    <mergeCell ref="AQ848:AR848"/>
    <mergeCell ref="AH865:AI865"/>
    <mergeCell ref="AT850:AU850"/>
    <mergeCell ref="AJ862:AL862"/>
    <mergeCell ref="AJ860:AL860"/>
    <mergeCell ref="AM860:AN860"/>
    <mergeCell ref="AO860:AP860"/>
    <mergeCell ref="AM864:AN864"/>
    <mergeCell ref="AO864:AP864"/>
    <mergeCell ref="AT868:AU868"/>
    <mergeCell ref="AH871:AI871"/>
    <mergeCell ref="AJ871:AL871"/>
    <mergeCell ref="AM885:AN885"/>
    <mergeCell ref="AQ870:AR870"/>
    <mergeCell ref="AH877:AI877"/>
    <mergeCell ref="AJ877:AL877"/>
    <mergeCell ref="AQ836:AR836"/>
    <mergeCell ref="AJ846:AL846"/>
    <mergeCell ref="AJ840:AL840"/>
    <mergeCell ref="AH849:AI849"/>
    <mergeCell ref="AM846:AN846"/>
    <mergeCell ref="AJ843:AL843"/>
    <mergeCell ref="AM833:AN833"/>
    <mergeCell ref="AO833:AP833"/>
    <mergeCell ref="AJ849:AL849"/>
    <mergeCell ref="AH846:AI846"/>
    <mergeCell ref="AH836:AI836"/>
    <mergeCell ref="AJ836:AL836"/>
    <mergeCell ref="AM836:AN836"/>
    <mergeCell ref="AQ844:AR844"/>
    <mergeCell ref="AT837:AU837"/>
    <mergeCell ref="AO838:AP838"/>
    <mergeCell ref="AJ839:AL839"/>
    <mergeCell ref="AQ839:AR839"/>
    <mergeCell ref="AT838:AU838"/>
    <mergeCell ref="AQ840:AR840"/>
    <mergeCell ref="AT840:AU840"/>
    <mergeCell ref="AQ832:AR832"/>
    <mergeCell ref="AJ832:AL832"/>
    <mergeCell ref="AT847:AU847"/>
    <mergeCell ref="AQ830:AR830"/>
    <mergeCell ref="AT830:AU830"/>
    <mergeCell ref="AT846:AU846"/>
    <mergeCell ref="AH844:AI844"/>
    <mergeCell ref="AJ844:AL844"/>
    <mergeCell ref="AH839:AI839"/>
    <mergeCell ref="AM831:AN831"/>
    <mergeCell ref="AJ831:AL831"/>
    <mergeCell ref="AM843:AN843"/>
    <mergeCell ref="AJ837:AL837"/>
    <mergeCell ref="AH838:AI838"/>
    <mergeCell ref="AO842:AP842"/>
    <mergeCell ref="AQ842:AR842"/>
    <mergeCell ref="AT833:AU833"/>
    <mergeCell ref="AT844:AU844"/>
    <mergeCell ref="AQ837:AR837"/>
    <mergeCell ref="AQ834:AR834"/>
    <mergeCell ref="AJ830:AL830"/>
    <mergeCell ref="AM830:AN830"/>
    <mergeCell ref="AJ833:AL833"/>
    <mergeCell ref="AQ833:AR833"/>
    <mergeCell ref="AO837:AP837"/>
    <mergeCell ref="AO834:AP834"/>
    <mergeCell ref="AO845:AP845"/>
    <mergeCell ref="AQ845:AR845"/>
    <mergeCell ref="AJ834:AL834"/>
    <mergeCell ref="AM834:AN834"/>
    <mergeCell ref="AT845:AU845"/>
    <mergeCell ref="AO836:AP836"/>
    <mergeCell ref="AO829:AP829"/>
    <mergeCell ref="AH827:AI827"/>
    <mergeCell ref="AM825:AN825"/>
    <mergeCell ref="AH818:AI818"/>
    <mergeCell ref="AH812:AI812"/>
    <mergeCell ref="AH811:AI811"/>
    <mergeCell ref="AM842:AN842"/>
    <mergeCell ref="AH833:AI833"/>
    <mergeCell ref="AO819:AP819"/>
    <mergeCell ref="AM819:AN819"/>
    <mergeCell ref="AH817:AI817"/>
    <mergeCell ref="AM820:AN820"/>
    <mergeCell ref="AJ826:AL826"/>
    <mergeCell ref="AO824:AP824"/>
    <mergeCell ref="AM826:AN826"/>
    <mergeCell ref="AO826:AP826"/>
    <mergeCell ref="AH826:AI826"/>
    <mergeCell ref="AM817:AN817"/>
    <mergeCell ref="AJ823:AL823"/>
    <mergeCell ref="AH816:AI816"/>
    <mergeCell ref="AJ816:AL816"/>
    <mergeCell ref="AO817:AP817"/>
    <mergeCell ref="AJ815:AL815"/>
    <mergeCell ref="AH813:AI813"/>
    <mergeCell ref="AM821:AN821"/>
    <mergeCell ref="AM813:AN813"/>
    <mergeCell ref="AO825:AP825"/>
    <mergeCell ref="AJ822:AL822"/>
    <mergeCell ref="AQ811:AR811"/>
    <mergeCell ref="AJ810:AL810"/>
    <mergeCell ref="AO816:AP816"/>
    <mergeCell ref="AJ818:AL818"/>
    <mergeCell ref="AJ813:AL813"/>
    <mergeCell ref="AQ809:AR809"/>
    <mergeCell ref="AM816:AN816"/>
    <mergeCell ref="AO814:AP814"/>
    <mergeCell ref="AQ816:AR816"/>
    <mergeCell ref="AT812:AU812"/>
    <mergeCell ref="AT813:AU813"/>
    <mergeCell ref="AQ810:AR810"/>
    <mergeCell ref="AT810:AU810"/>
    <mergeCell ref="AM809:AN809"/>
    <mergeCell ref="AO809:AP809"/>
    <mergeCell ref="AT815:AU815"/>
    <mergeCell ref="AJ811:AL811"/>
    <mergeCell ref="AQ814:AR814"/>
    <mergeCell ref="AJ809:AL809"/>
    <mergeCell ref="AT811:AU811"/>
    <mergeCell ref="AT809:AU809"/>
    <mergeCell ref="AM812:AN812"/>
    <mergeCell ref="AM810:AN810"/>
    <mergeCell ref="AO810:AP810"/>
    <mergeCell ref="AJ812:AL812"/>
    <mergeCell ref="AO813:AP813"/>
    <mergeCell ref="AO812:AP812"/>
    <mergeCell ref="AQ812:AR812"/>
    <mergeCell ref="AO807:AP807"/>
    <mergeCell ref="AT792:AU792"/>
    <mergeCell ref="AM798:AN798"/>
    <mergeCell ref="AT790:AU790"/>
    <mergeCell ref="AO792:AP792"/>
    <mergeCell ref="AT804:AU804"/>
    <mergeCell ref="AJ805:AL805"/>
    <mergeCell ref="AT807:AU807"/>
    <mergeCell ref="AH805:AI805"/>
    <mergeCell ref="AH791:AI791"/>
    <mergeCell ref="AH790:AI790"/>
    <mergeCell ref="AQ800:AR800"/>
    <mergeCell ref="AT800:AU800"/>
    <mergeCell ref="AT793:AU793"/>
    <mergeCell ref="AH794:AI794"/>
    <mergeCell ref="AJ794:AL794"/>
    <mergeCell ref="AM794:AN794"/>
    <mergeCell ref="AH797:AI797"/>
    <mergeCell ref="AJ797:AL797"/>
    <mergeCell ref="AM797:AN797"/>
    <mergeCell ref="AO797:AP797"/>
    <mergeCell ref="AH806:AI806"/>
    <mergeCell ref="AT796:AU796"/>
    <mergeCell ref="AM792:AN792"/>
    <mergeCell ref="AH798:AI798"/>
    <mergeCell ref="AJ791:AL791"/>
    <mergeCell ref="AH803:AI803"/>
    <mergeCell ref="AJ803:AL803"/>
    <mergeCell ref="AM790:AN790"/>
    <mergeCell ref="AO790:AP790"/>
    <mergeCell ref="AQ790:AR790"/>
    <mergeCell ref="AO803:AP803"/>
    <mergeCell ref="AH804:AI804"/>
    <mergeCell ref="AO794:AP794"/>
    <mergeCell ref="AQ794:AR794"/>
    <mergeCell ref="AJ796:AL796"/>
    <mergeCell ref="AM796:AN796"/>
    <mergeCell ref="AJ804:AL804"/>
    <mergeCell ref="AO793:AP793"/>
    <mergeCell ref="AQ793:AR793"/>
    <mergeCell ref="AM800:AN800"/>
    <mergeCell ref="AO800:AP800"/>
    <mergeCell ref="AM802:AN802"/>
    <mergeCell ref="AO801:AP801"/>
    <mergeCell ref="AQ801:AR801"/>
    <mergeCell ref="AJ802:AL802"/>
    <mergeCell ref="AO798:AP798"/>
    <mergeCell ref="AQ798:AR798"/>
    <mergeCell ref="AO802:AP802"/>
    <mergeCell ref="AH801:AI801"/>
    <mergeCell ref="AH795:AI795"/>
    <mergeCell ref="AH799:AI799"/>
    <mergeCell ref="AT797:AU797"/>
    <mergeCell ref="AQ788:AR788"/>
    <mergeCell ref="AM789:AN789"/>
    <mergeCell ref="AO787:AP787"/>
    <mergeCell ref="AJ775:AL775"/>
    <mergeCell ref="AM775:AN775"/>
    <mergeCell ref="AO775:AP775"/>
    <mergeCell ref="AQ775:AR775"/>
    <mergeCell ref="AQ787:AR787"/>
    <mergeCell ref="AT787:AU787"/>
    <mergeCell ref="AO791:AP791"/>
    <mergeCell ref="AQ791:AR791"/>
    <mergeCell ref="AJ789:AL789"/>
    <mergeCell ref="AH787:AI787"/>
    <mergeCell ref="AJ787:AL787"/>
    <mergeCell ref="AT791:AU791"/>
    <mergeCell ref="AH796:AI796"/>
    <mergeCell ref="AJ793:AL793"/>
    <mergeCell ref="AM793:AN793"/>
    <mergeCell ref="AT789:AU789"/>
    <mergeCell ref="AT786:AU786"/>
    <mergeCell ref="AH786:AI786"/>
    <mergeCell ref="AJ786:AL786"/>
    <mergeCell ref="AJ785:AL785"/>
    <mergeCell ref="AH785:AI785"/>
    <mergeCell ref="AM787:AN787"/>
    <mergeCell ref="AQ782:AR782"/>
    <mergeCell ref="AJ781:AL781"/>
    <mergeCell ref="AO780:AP780"/>
    <mergeCell ref="AM784:AN784"/>
    <mergeCell ref="AJ784:AL784"/>
    <mergeCell ref="AT788:AU788"/>
    <mergeCell ref="AH769:AI769"/>
    <mergeCell ref="AJ769:AL769"/>
    <mergeCell ref="AT762:AU762"/>
    <mergeCell ref="AM766:AN766"/>
    <mergeCell ref="AO766:AP766"/>
    <mergeCell ref="AQ766:AR766"/>
    <mergeCell ref="AT766:AU766"/>
    <mergeCell ref="AH765:AI765"/>
    <mergeCell ref="AT765:AU765"/>
    <mergeCell ref="AM764:AN764"/>
    <mergeCell ref="AO768:AP768"/>
    <mergeCell ref="AQ768:AR768"/>
    <mergeCell ref="AQ769:AR769"/>
    <mergeCell ref="AM769:AN769"/>
    <mergeCell ref="AT769:AU769"/>
    <mergeCell ref="AH770:AI770"/>
    <mergeCell ref="AH771:AI771"/>
    <mergeCell ref="AJ771:AL771"/>
    <mergeCell ref="AM765:AN765"/>
    <mergeCell ref="AO765:AP765"/>
    <mergeCell ref="AM768:AN768"/>
    <mergeCell ref="AM771:AN771"/>
    <mergeCell ref="AO771:AP771"/>
    <mergeCell ref="AQ771:AR771"/>
    <mergeCell ref="AT771:AU771"/>
    <mergeCell ref="AT775:AU775"/>
    <mergeCell ref="AJ767:AL767"/>
    <mergeCell ref="AO770:AP770"/>
    <mergeCell ref="AQ770:AR770"/>
    <mergeCell ref="AO778:AP778"/>
    <mergeCell ref="AT773:AU773"/>
    <mergeCell ref="AO774:AP774"/>
    <mergeCell ref="AT770:AU770"/>
    <mergeCell ref="AQ765:AR765"/>
    <mergeCell ref="AT777:AU777"/>
    <mergeCell ref="AH775:AI775"/>
    <mergeCell ref="AH669:AI669"/>
    <mergeCell ref="AJ669:AL669"/>
    <mergeCell ref="AH670:AI670"/>
    <mergeCell ref="AJ670:AL670"/>
    <mergeCell ref="AH673:AI673"/>
    <mergeCell ref="AT669:AU669"/>
    <mergeCell ref="AO690:AP690"/>
    <mergeCell ref="AH691:AI691"/>
    <mergeCell ref="AJ691:AL691"/>
    <mergeCell ref="AM691:AN691"/>
    <mergeCell ref="AT675:AU675"/>
    <mergeCell ref="AT672:AU672"/>
    <mergeCell ref="AQ673:AR673"/>
    <mergeCell ref="AH685:AI685"/>
    <mergeCell ref="AJ685:AL685"/>
    <mergeCell ref="AM685:AN685"/>
    <mergeCell ref="AM679:AN679"/>
    <mergeCell ref="AO679:AP679"/>
    <mergeCell ref="AQ679:AR679"/>
    <mergeCell ref="AQ676:AR676"/>
    <mergeCell ref="AH674:AI674"/>
    <mergeCell ref="AQ684:AR684"/>
    <mergeCell ref="AM689:AN689"/>
    <mergeCell ref="AO689:AP689"/>
    <mergeCell ref="AQ689:AR689"/>
    <mergeCell ref="AH688:AI688"/>
    <mergeCell ref="AH677:AI677"/>
    <mergeCell ref="AM669:AN669"/>
    <mergeCell ref="AO670:AP670"/>
    <mergeCell ref="AQ670:AR670"/>
    <mergeCell ref="AM688:AN688"/>
    <mergeCell ref="AO688:AP688"/>
    <mergeCell ref="AH689:AI689"/>
    <mergeCell ref="AH672:AI672"/>
    <mergeCell ref="AM675:AN675"/>
    <mergeCell ref="AJ671:AL671"/>
    <mergeCell ref="AQ671:AR671"/>
    <mergeCell ref="AH686:AI686"/>
    <mergeCell ref="AJ686:AL686"/>
    <mergeCell ref="AH682:AI682"/>
    <mergeCell ref="AH683:AI683"/>
    <mergeCell ref="AM687:AN687"/>
    <mergeCell ref="AO685:AP685"/>
    <mergeCell ref="AH681:AI681"/>
    <mergeCell ref="AO672:AP672"/>
    <mergeCell ref="AJ673:AL673"/>
    <mergeCell ref="AM673:AN673"/>
    <mergeCell ref="AQ672:AR672"/>
    <mergeCell ref="AM677:AN677"/>
    <mergeCell ref="AJ682:AL682"/>
    <mergeCell ref="AJ674:AL674"/>
    <mergeCell ref="AJ677:AL677"/>
    <mergeCell ref="AH676:AI676"/>
    <mergeCell ref="AJ672:AL672"/>
    <mergeCell ref="AH679:AI679"/>
    <mergeCell ref="AH678:AI678"/>
    <mergeCell ref="AJ676:AL676"/>
    <mergeCell ref="AJ678:AL678"/>
    <mergeCell ref="AM678:AN678"/>
    <mergeCell ref="AO678:AP678"/>
    <mergeCell ref="AQ678:AR678"/>
    <mergeCell ref="AJ668:AL668"/>
    <mergeCell ref="AJ667:AL667"/>
    <mergeCell ref="AO668:AP668"/>
    <mergeCell ref="AQ668:AR668"/>
    <mergeCell ref="AH668:AI668"/>
    <mergeCell ref="AM668:AN668"/>
    <mergeCell ref="AM672:AN672"/>
    <mergeCell ref="AM674:AN674"/>
    <mergeCell ref="AO674:AP674"/>
    <mergeCell ref="AQ675:AR675"/>
    <mergeCell ref="AM670:AN670"/>
    <mergeCell ref="AO673:AP673"/>
    <mergeCell ref="AH675:AI675"/>
    <mergeCell ref="AM667:AN667"/>
    <mergeCell ref="AH667:AI667"/>
    <mergeCell ref="AM671:AN671"/>
    <mergeCell ref="AO671:AP671"/>
    <mergeCell ref="AH671:AI671"/>
    <mergeCell ref="AH654:AI654"/>
    <mergeCell ref="AH655:AI655"/>
    <mergeCell ref="AQ662:AR662"/>
    <mergeCell ref="AO660:AP660"/>
    <mergeCell ref="AJ658:AL658"/>
    <mergeCell ref="AM658:AN658"/>
    <mergeCell ref="AO655:AP655"/>
    <mergeCell ref="AQ655:AR655"/>
    <mergeCell ref="AQ651:AR651"/>
    <mergeCell ref="AH666:AI666"/>
    <mergeCell ref="AM656:AN656"/>
    <mergeCell ref="AJ654:AL654"/>
    <mergeCell ref="AM651:AN651"/>
    <mergeCell ref="AO667:AP667"/>
    <mergeCell ref="AM661:AN661"/>
    <mergeCell ref="AO661:AP661"/>
    <mergeCell ref="AO653:AP653"/>
    <mergeCell ref="AQ653:AR653"/>
    <mergeCell ref="AQ661:AR661"/>
    <mergeCell ref="AJ661:AL661"/>
    <mergeCell ref="AJ659:AL659"/>
    <mergeCell ref="AO652:AP652"/>
    <mergeCell ref="AQ652:AR652"/>
    <mergeCell ref="AM626:AN626"/>
    <mergeCell ref="AJ628:AL628"/>
    <mergeCell ref="AM628:AN628"/>
    <mergeCell ref="AO628:AP628"/>
    <mergeCell ref="AT633:AU633"/>
    <mergeCell ref="AH621:AI621"/>
    <mergeCell ref="AJ621:AL621"/>
    <mergeCell ref="AO626:AP626"/>
    <mergeCell ref="AQ626:AR626"/>
    <mergeCell ref="AQ624:AR624"/>
    <mergeCell ref="AT624:AU624"/>
    <mergeCell ref="AQ625:AR625"/>
    <mergeCell ref="AT625:AU625"/>
    <mergeCell ref="AT650:AU650"/>
    <mergeCell ref="AT651:AU651"/>
    <mergeCell ref="AH649:AI649"/>
    <mergeCell ref="AJ649:AL649"/>
    <mergeCell ref="AM649:AN649"/>
    <mergeCell ref="AO649:AP649"/>
    <mergeCell ref="AH646:AI646"/>
    <mergeCell ref="AJ646:AL646"/>
    <mergeCell ref="AM646:AN646"/>
    <mergeCell ref="AJ624:AL624"/>
    <mergeCell ref="AH639:AI639"/>
    <mergeCell ref="AM635:AN635"/>
    <mergeCell ref="AO631:AP631"/>
    <mergeCell ref="AQ631:AR631"/>
    <mergeCell ref="AH650:AI650"/>
    <mergeCell ref="AH651:AI651"/>
    <mergeCell ref="AO640:AP640"/>
    <mergeCell ref="AQ640:AR640"/>
    <mergeCell ref="AQ643:AR643"/>
    <mergeCell ref="AO624:AP624"/>
    <mergeCell ref="AT610:AU610"/>
    <mergeCell ref="AJ620:AL620"/>
    <mergeCell ref="AJ639:AL639"/>
    <mergeCell ref="AM639:AN639"/>
    <mergeCell ref="AT642:AU642"/>
    <mergeCell ref="AM640:AN640"/>
    <mergeCell ref="AQ630:AR630"/>
    <mergeCell ref="AT630:AU630"/>
    <mergeCell ref="AM641:AN641"/>
    <mergeCell ref="AJ640:AL640"/>
    <mergeCell ref="AO648:AP648"/>
    <mergeCell ref="AM648:AN648"/>
    <mergeCell ref="AT640:AU640"/>
    <mergeCell ref="AT627:AU627"/>
    <mergeCell ref="AQ614:AR614"/>
    <mergeCell ref="AH640:AI640"/>
    <mergeCell ref="AQ618:AR618"/>
    <mergeCell ref="AJ635:AL635"/>
    <mergeCell ref="AJ648:AL648"/>
    <mergeCell ref="AM647:AN647"/>
    <mergeCell ref="AO644:AP644"/>
    <mergeCell ref="AQ644:AR644"/>
    <mergeCell ref="AT644:AU644"/>
    <mergeCell ref="AH645:AI645"/>
    <mergeCell ref="AJ645:AL645"/>
    <mergeCell ref="AM645:AN645"/>
    <mergeCell ref="AO645:AP645"/>
    <mergeCell ref="AQ647:AR647"/>
    <mergeCell ref="AT647:AU647"/>
    <mergeCell ref="AQ646:AR646"/>
    <mergeCell ref="AM632:AN632"/>
    <mergeCell ref="AQ634:AR634"/>
    <mergeCell ref="AM631:AN631"/>
    <mergeCell ref="AH590:AI590"/>
    <mergeCell ref="AJ590:AL590"/>
    <mergeCell ref="AM590:AN590"/>
    <mergeCell ref="AQ596:AR596"/>
    <mergeCell ref="AJ599:AL599"/>
    <mergeCell ref="AM599:AN599"/>
    <mergeCell ref="AH598:AI598"/>
    <mergeCell ref="AM598:AN598"/>
    <mergeCell ref="AT598:AU598"/>
    <mergeCell ref="AQ594:AR594"/>
    <mergeCell ref="AT594:AU594"/>
    <mergeCell ref="AH625:AI625"/>
    <mergeCell ref="AJ625:AL625"/>
    <mergeCell ref="AM625:AN625"/>
    <mergeCell ref="AO625:AP625"/>
    <mergeCell ref="AH624:AI624"/>
    <mergeCell ref="AM629:AN629"/>
    <mergeCell ref="AO629:AP629"/>
    <mergeCell ref="AT609:AU609"/>
    <mergeCell ref="AT629:AU629"/>
    <mergeCell ref="AT618:AU618"/>
    <mergeCell ref="AJ627:AL627"/>
    <mergeCell ref="AM627:AN627"/>
    <mergeCell ref="AT620:AU620"/>
    <mergeCell ref="AO627:AP627"/>
    <mergeCell ref="AQ629:AR629"/>
    <mergeCell ref="AT622:AU622"/>
    <mergeCell ref="AQ620:AR620"/>
    <mergeCell ref="AH620:AI620"/>
    <mergeCell ref="AM624:AN624"/>
    <mergeCell ref="AJ581:AL581"/>
    <mergeCell ref="AQ582:AR582"/>
    <mergeCell ref="AH591:AI591"/>
    <mergeCell ref="AH593:AI593"/>
    <mergeCell ref="AH594:AI594"/>
    <mergeCell ref="AJ592:AL592"/>
    <mergeCell ref="AJ593:AL593"/>
    <mergeCell ref="AJ591:AL591"/>
    <mergeCell ref="AQ592:AR592"/>
    <mergeCell ref="AO599:AP599"/>
    <mergeCell ref="AQ591:AR591"/>
    <mergeCell ref="AH592:AI592"/>
    <mergeCell ref="AQ649:AR649"/>
    <mergeCell ref="AT649:AU649"/>
    <mergeCell ref="AO650:AP650"/>
    <mergeCell ref="AQ650:AR650"/>
    <mergeCell ref="AJ650:AL650"/>
    <mergeCell ref="AM650:AN650"/>
    <mergeCell ref="AT634:AU634"/>
    <mergeCell ref="AJ631:AL631"/>
    <mergeCell ref="AJ632:AL632"/>
    <mergeCell ref="AH597:AI597"/>
    <mergeCell ref="AQ598:AR598"/>
    <mergeCell ref="AJ596:AL596"/>
    <mergeCell ref="AM596:AN596"/>
    <mergeCell ref="AQ597:AR597"/>
    <mergeCell ref="AT597:AU597"/>
    <mergeCell ref="AH596:AI596"/>
    <mergeCell ref="AQ648:AR648"/>
    <mergeCell ref="AT648:AU648"/>
    <mergeCell ref="AM634:AN634"/>
    <mergeCell ref="AO634:AP634"/>
    <mergeCell ref="AT599:AU599"/>
    <mergeCell ref="AM597:AN597"/>
    <mergeCell ref="AO597:AP597"/>
    <mergeCell ref="AH595:AI595"/>
    <mergeCell ref="AJ595:AL595"/>
    <mergeCell ref="AJ597:AL597"/>
    <mergeCell ref="AO598:AP598"/>
    <mergeCell ref="AQ590:AR590"/>
    <mergeCell ref="AT590:AU590"/>
    <mergeCell ref="AJ598:AL598"/>
    <mergeCell ref="AM595:AN595"/>
    <mergeCell ref="AO595:AP595"/>
    <mergeCell ref="AQ595:AR595"/>
    <mergeCell ref="AT595:AU595"/>
    <mergeCell ref="AO596:AP596"/>
    <mergeCell ref="AT596:AU596"/>
    <mergeCell ref="AO592:AP592"/>
    <mergeCell ref="AO590:AP590"/>
    <mergeCell ref="AQ599:AR599"/>
    <mergeCell ref="AO580:AP580"/>
    <mergeCell ref="AO530:AP530"/>
    <mergeCell ref="AO529:AP529"/>
    <mergeCell ref="AO547:AP547"/>
    <mergeCell ref="AO563:AP563"/>
    <mergeCell ref="AQ571:AR571"/>
    <mergeCell ref="AT570:AU570"/>
    <mergeCell ref="AJ562:AL562"/>
    <mergeCell ref="AJ573:AL573"/>
    <mergeCell ref="AJ574:AL574"/>
    <mergeCell ref="AJ569:AL569"/>
    <mergeCell ref="AT571:AU571"/>
    <mergeCell ref="AJ549:AL549"/>
    <mergeCell ref="AO551:AP551"/>
    <mergeCell ref="AO572:AP572"/>
    <mergeCell ref="AO531:AP531"/>
    <mergeCell ref="AM554:AN554"/>
    <mergeCell ref="AJ553:AL553"/>
    <mergeCell ref="AJ548:AL548"/>
    <mergeCell ref="AM547:AN547"/>
    <mergeCell ref="AJ539:AL539"/>
    <mergeCell ref="AJ542:AL542"/>
    <mergeCell ref="AM542:AN542"/>
    <mergeCell ref="AT573:AU573"/>
    <mergeCell ref="AM573:AN573"/>
    <mergeCell ref="AM565:AN565"/>
    <mergeCell ref="AQ565:AR565"/>
    <mergeCell ref="AT559:AU559"/>
    <mergeCell ref="AM559:AN559"/>
    <mergeCell ref="AO559:AP559"/>
    <mergeCell ref="AQ559:AR559"/>
    <mergeCell ref="AO544:AP544"/>
    <mergeCell ref="AJ536:AL536"/>
    <mergeCell ref="AM536:AN536"/>
    <mergeCell ref="AO536:AP536"/>
    <mergeCell ref="AH537:AI537"/>
    <mergeCell ref="AM540:AN540"/>
    <mergeCell ref="AH514:AI514"/>
    <mergeCell ref="AM511:AN511"/>
    <mergeCell ref="AJ509:AL509"/>
    <mergeCell ref="AM509:AN509"/>
    <mergeCell ref="AT576:AU576"/>
    <mergeCell ref="AM575:AN575"/>
    <mergeCell ref="AO575:AP575"/>
    <mergeCell ref="AQ575:AR575"/>
    <mergeCell ref="AQ567:AR567"/>
    <mergeCell ref="AT569:AU569"/>
    <mergeCell ref="AM567:AN567"/>
    <mergeCell ref="AO567:AP567"/>
    <mergeCell ref="AJ570:AL570"/>
    <mergeCell ref="AH565:AI565"/>
    <mergeCell ref="AH564:AI564"/>
    <mergeCell ref="AH532:AI532"/>
    <mergeCell ref="AT567:AU567"/>
    <mergeCell ref="AM570:AN570"/>
    <mergeCell ref="AO570:AP570"/>
    <mergeCell ref="AH562:AI562"/>
    <mergeCell ref="AH558:AI558"/>
    <mergeCell ref="AO561:AP561"/>
    <mergeCell ref="AJ571:AL571"/>
    <mergeCell ref="AM571:AN571"/>
    <mergeCell ref="AM562:AN562"/>
    <mergeCell ref="AO562:AP562"/>
    <mergeCell ref="AM561:AN561"/>
    <mergeCell ref="AH533:AI533"/>
    <mergeCell ref="AH479:AI479"/>
    <mergeCell ref="AT482:AU482"/>
    <mergeCell ref="AH493:AI493"/>
    <mergeCell ref="AQ487:AR487"/>
    <mergeCell ref="AM486:AN486"/>
    <mergeCell ref="AO491:AP491"/>
    <mergeCell ref="AO485:AP485"/>
    <mergeCell ref="AQ482:AR482"/>
    <mergeCell ref="AM516:AN516"/>
    <mergeCell ref="AT520:AU520"/>
    <mergeCell ref="AQ514:AR514"/>
    <mergeCell ref="AQ513:AR513"/>
    <mergeCell ref="AT518:AU518"/>
    <mergeCell ref="AT517:AU517"/>
    <mergeCell ref="AH524:AI524"/>
    <mergeCell ref="AJ524:AL524"/>
    <mergeCell ref="AM526:AN526"/>
    <mergeCell ref="AO526:AP526"/>
    <mergeCell ref="AT506:AU506"/>
    <mergeCell ref="AT508:AU508"/>
    <mergeCell ref="AQ497:AR497"/>
    <mergeCell ref="AT497:AU497"/>
    <mergeCell ref="AT530:AU530"/>
    <mergeCell ref="AO533:AP533"/>
    <mergeCell ref="AQ533:AR533"/>
    <mergeCell ref="AQ529:AR529"/>
    <mergeCell ref="AT509:AU509"/>
    <mergeCell ref="AT531:AU531"/>
    <mergeCell ref="AT529:AU529"/>
    <mergeCell ref="AJ516:AL516"/>
    <mergeCell ref="AT514:AU514"/>
    <mergeCell ref="AJ507:AL507"/>
    <mergeCell ref="AM507:AN507"/>
    <mergeCell ref="AH530:AI530"/>
    <mergeCell ref="AJ520:AL520"/>
    <mergeCell ref="AO511:AP511"/>
    <mergeCell ref="AH575:AI575"/>
    <mergeCell ref="AH567:AI567"/>
    <mergeCell ref="AJ568:AL568"/>
    <mergeCell ref="AO540:AP540"/>
    <mergeCell ref="AH546:AI546"/>
    <mergeCell ref="AO535:AP535"/>
    <mergeCell ref="AH527:AI527"/>
    <mergeCell ref="AH521:AI521"/>
    <mergeCell ref="AH519:AI519"/>
    <mergeCell ref="AH517:AI517"/>
    <mergeCell ref="AH525:AI525"/>
    <mergeCell ref="AO548:AP548"/>
    <mergeCell ref="AH536:AI536"/>
    <mergeCell ref="AH523:AI523"/>
    <mergeCell ref="AM524:AN524"/>
    <mergeCell ref="AO524:AP524"/>
    <mergeCell ref="AH535:AI535"/>
    <mergeCell ref="AH528:AI528"/>
    <mergeCell ref="AJ529:AL529"/>
    <mergeCell ref="AJ528:AL528"/>
    <mergeCell ref="AJ525:AL525"/>
    <mergeCell ref="AJ527:AL527"/>
    <mergeCell ref="AH542:AI542"/>
    <mergeCell ref="AO525:AP525"/>
    <mergeCell ref="AO528:AP528"/>
    <mergeCell ref="AO527:AP527"/>
    <mergeCell ref="AO542:AP542"/>
    <mergeCell ref="AM484:AN484"/>
    <mergeCell ref="AJ491:AL491"/>
    <mergeCell ref="AQ479:AR479"/>
    <mergeCell ref="AM491:AN491"/>
    <mergeCell ref="AH486:AI486"/>
    <mergeCell ref="AH485:AI485"/>
    <mergeCell ref="AJ485:AL485"/>
    <mergeCell ref="AJ480:AL480"/>
    <mergeCell ref="AM480:AN480"/>
    <mergeCell ref="AJ535:AL535"/>
    <mergeCell ref="AM535:AN535"/>
    <mergeCell ref="AH529:AI529"/>
    <mergeCell ref="AM528:AN528"/>
    <mergeCell ref="AH512:AI512"/>
    <mergeCell ref="AM505:AN505"/>
    <mergeCell ref="AO507:AP507"/>
    <mergeCell ref="AH511:AI511"/>
    <mergeCell ref="AH510:AI510"/>
    <mergeCell ref="AO523:AP523"/>
    <mergeCell ref="AJ514:AL514"/>
    <mergeCell ref="AM514:AN514"/>
    <mergeCell ref="AO514:AP514"/>
    <mergeCell ref="AH516:AI516"/>
    <mergeCell ref="AH520:AI520"/>
    <mergeCell ref="AO508:AP508"/>
    <mergeCell ref="AJ518:AL518"/>
    <mergeCell ref="AJ512:AL512"/>
    <mergeCell ref="AH522:AI522"/>
    <mergeCell ref="AH509:AI509"/>
    <mergeCell ref="AJ523:AL523"/>
    <mergeCell ref="AO515:AP515"/>
    <mergeCell ref="AM519:AN519"/>
    <mergeCell ref="AO462:AP462"/>
    <mergeCell ref="AJ463:AL463"/>
    <mergeCell ref="AH460:AI460"/>
    <mergeCell ref="AO455:AP455"/>
    <mergeCell ref="AJ410:AL410"/>
    <mergeCell ref="AO415:AP415"/>
    <mergeCell ref="AO418:AP418"/>
    <mergeCell ref="AQ468:AR468"/>
    <mergeCell ref="AH442:AI442"/>
    <mergeCell ref="AH445:AI445"/>
    <mergeCell ref="AJ445:AL445"/>
    <mergeCell ref="AM445:AN445"/>
    <mergeCell ref="AO445:AP445"/>
    <mergeCell ref="AH447:AI447"/>
    <mergeCell ref="AM529:AN529"/>
    <mergeCell ref="AH515:AI515"/>
    <mergeCell ref="AJ492:AL492"/>
    <mergeCell ref="AM492:AN492"/>
    <mergeCell ref="AO492:AP492"/>
    <mergeCell ref="AQ491:AR491"/>
    <mergeCell ref="AM487:AN487"/>
    <mergeCell ref="AH491:AI491"/>
    <mergeCell ref="AM476:AN476"/>
    <mergeCell ref="AM481:AN481"/>
    <mergeCell ref="AO481:AP481"/>
    <mergeCell ref="AQ483:AR483"/>
    <mergeCell ref="AH478:AI478"/>
    <mergeCell ref="AO477:AP477"/>
    <mergeCell ref="AH477:AI477"/>
    <mergeCell ref="AJ477:AL477"/>
    <mergeCell ref="AQ476:AR476"/>
    <mergeCell ref="AQ480:AR480"/>
    <mergeCell ref="AO422:AP422"/>
    <mergeCell ref="AT408:AU408"/>
    <mergeCell ref="AJ420:AL420"/>
    <mergeCell ref="AM420:AN420"/>
    <mergeCell ref="AH414:AI414"/>
    <mergeCell ref="AT407:AU407"/>
    <mergeCell ref="AJ403:AL403"/>
    <mergeCell ref="AM403:AN403"/>
    <mergeCell ref="AT406:AU406"/>
    <mergeCell ref="AM421:AN421"/>
    <mergeCell ref="AO421:AP421"/>
    <mergeCell ref="AQ421:AR421"/>
    <mergeCell ref="AT421:AU421"/>
    <mergeCell ref="AH421:AI421"/>
    <mergeCell ref="AO473:AP473"/>
    <mergeCell ref="AH469:AI469"/>
    <mergeCell ref="AJ469:AL469"/>
    <mergeCell ref="AQ465:AR465"/>
    <mergeCell ref="AO457:AP457"/>
    <mergeCell ref="AO464:AP464"/>
    <mergeCell ref="AH404:AI404"/>
    <mergeCell ref="AH454:AI454"/>
    <mergeCell ref="AJ454:AL454"/>
    <mergeCell ref="AM454:AN454"/>
    <mergeCell ref="AO454:AP454"/>
    <mergeCell ref="AH457:AI457"/>
    <mergeCell ref="AJ470:AL470"/>
    <mergeCell ref="AM470:AN470"/>
    <mergeCell ref="AO461:AP461"/>
    <mergeCell ref="AO466:AP466"/>
    <mergeCell ref="AJ461:AL461"/>
    <mergeCell ref="AM455:AN455"/>
    <mergeCell ref="AQ380:AR380"/>
    <mergeCell ref="AT380:AU380"/>
    <mergeCell ref="AJ389:AL389"/>
    <mergeCell ref="AM389:AN389"/>
    <mergeCell ref="AO389:AP389"/>
    <mergeCell ref="AQ389:AR389"/>
    <mergeCell ref="AM387:AN387"/>
    <mergeCell ref="AO387:AP387"/>
    <mergeCell ref="AO396:AP396"/>
    <mergeCell ref="AM394:AN394"/>
    <mergeCell ref="AT395:AU395"/>
    <mergeCell ref="AO394:AP394"/>
    <mergeCell ref="AO399:AP399"/>
    <mergeCell ref="AQ396:AR396"/>
    <mergeCell ref="AQ397:AR397"/>
    <mergeCell ref="AH380:AI380"/>
    <mergeCell ref="AJ380:AL380"/>
    <mergeCell ref="AM390:AN390"/>
    <mergeCell ref="AO390:AP390"/>
    <mergeCell ref="AQ390:AR390"/>
    <mergeCell ref="AH390:AI390"/>
    <mergeCell ref="AH393:AI393"/>
    <mergeCell ref="AQ393:AR393"/>
    <mergeCell ref="AT393:AU393"/>
    <mergeCell ref="AM385:AN385"/>
    <mergeCell ref="AO385:AP385"/>
    <mergeCell ref="AM380:AN380"/>
    <mergeCell ref="AT381:AU381"/>
    <mergeCell ref="AM382:AN382"/>
    <mergeCell ref="AQ399:AR399"/>
    <mergeCell ref="AT399:AU399"/>
    <mergeCell ref="AH399:AI399"/>
    <mergeCell ref="AJ399:AL399"/>
    <mergeCell ref="AT398:AU398"/>
    <mergeCell ref="AH396:AI396"/>
    <mergeCell ref="AQ392:AR392"/>
    <mergeCell ref="AT396:AU396"/>
    <mergeCell ref="AT444:AU444"/>
    <mergeCell ref="AT437:AU437"/>
    <mergeCell ref="AT442:AU442"/>
    <mergeCell ref="AT455:AU455"/>
    <mergeCell ref="AH448:AI448"/>
    <mergeCell ref="AO452:AP452"/>
    <mergeCell ref="AO451:AP451"/>
    <mergeCell ref="AQ451:AR451"/>
    <mergeCell ref="AH403:AI403"/>
    <mergeCell ref="AH400:AI400"/>
    <mergeCell ref="AJ400:AL400"/>
    <mergeCell ref="AQ398:AR398"/>
    <mergeCell ref="AO407:AP407"/>
    <mergeCell ref="AH439:AI439"/>
    <mergeCell ref="AJ439:AL439"/>
    <mergeCell ref="AM439:AN439"/>
    <mergeCell ref="AM436:AN436"/>
    <mergeCell ref="AO436:AP436"/>
    <mergeCell ref="AH430:AI430"/>
    <mergeCell ref="AH425:AI425"/>
    <mergeCell ref="AJ425:AL425"/>
    <mergeCell ref="AM400:AN400"/>
    <mergeCell ref="AQ416:AR416"/>
    <mergeCell ref="AH408:AI408"/>
    <mergeCell ref="AH405:AI405"/>
    <mergeCell ref="AJ405:AL405"/>
    <mergeCell ref="AT419:AU419"/>
    <mergeCell ref="AH387:AI387"/>
    <mergeCell ref="AJ396:AL396"/>
    <mergeCell ref="AM392:AN392"/>
    <mergeCell ref="AO392:AP392"/>
    <mergeCell ref="AM396:AN396"/>
    <mergeCell ref="AT394:AU394"/>
    <mergeCell ref="AH397:AI397"/>
    <mergeCell ref="AT389:AU389"/>
    <mergeCell ref="AT391:AU391"/>
    <mergeCell ref="AH398:AI398"/>
    <mergeCell ref="AJ398:AL398"/>
    <mergeCell ref="AM398:AN398"/>
    <mergeCell ref="AO398:AP398"/>
    <mergeCell ref="AH395:AI395"/>
    <mergeCell ref="AJ395:AL395"/>
    <mergeCell ref="AH385:AI385"/>
    <mergeCell ref="AJ390:AL390"/>
    <mergeCell ref="AT390:AU390"/>
    <mergeCell ref="AH394:AI394"/>
    <mergeCell ref="AJ394:AL394"/>
    <mergeCell ref="AQ350:AR350"/>
    <mergeCell ref="AT350:AU350"/>
    <mergeCell ref="AH406:AI406"/>
    <mergeCell ref="AJ406:AL406"/>
    <mergeCell ref="AM377:AN377"/>
    <mergeCell ref="AM370:AN370"/>
    <mergeCell ref="AO370:AP370"/>
    <mergeCell ref="AM374:AN374"/>
    <mergeCell ref="AO380:AP380"/>
    <mergeCell ref="AT385:AU385"/>
    <mergeCell ref="AJ386:AL386"/>
    <mergeCell ref="AM386:AN386"/>
    <mergeCell ref="AH386:AI386"/>
    <mergeCell ref="AO377:AP377"/>
    <mergeCell ref="AQ377:AR377"/>
    <mergeCell ref="AT374:AU374"/>
    <mergeCell ref="AQ376:AR376"/>
    <mergeCell ref="AJ385:AL385"/>
    <mergeCell ref="AJ364:AL364"/>
    <mergeCell ref="AH363:AI363"/>
    <mergeCell ref="AT366:AU366"/>
    <mergeCell ref="AH366:AI366"/>
    <mergeCell ref="AO371:AP371"/>
    <mergeCell ref="AQ371:AR371"/>
    <mergeCell ref="AH375:AI375"/>
    <mergeCell ref="AJ375:AL375"/>
    <mergeCell ref="AM375:AN375"/>
    <mergeCell ref="AO375:AP375"/>
    <mergeCell ref="AQ375:AR375"/>
    <mergeCell ref="AM383:AN383"/>
    <mergeCell ref="AT364:AU364"/>
    <mergeCell ref="AT400:AU400"/>
    <mergeCell ref="AH352:AI352"/>
    <mergeCell ref="AT397:AU397"/>
    <mergeCell ref="AJ391:AL391"/>
    <mergeCell ref="AM391:AN391"/>
    <mergeCell ref="AO391:AP391"/>
    <mergeCell ref="AQ391:AR391"/>
    <mergeCell ref="AJ397:AL397"/>
    <mergeCell ref="AM397:AN397"/>
    <mergeCell ref="AO397:AP397"/>
    <mergeCell ref="AJ368:AL368"/>
    <mergeCell ref="AQ368:AR368"/>
    <mergeCell ref="AT368:AU368"/>
    <mergeCell ref="AH367:AI367"/>
    <mergeCell ref="AO356:AP356"/>
    <mergeCell ref="AT356:AU356"/>
    <mergeCell ref="AQ359:AR359"/>
    <mergeCell ref="AJ360:AL360"/>
    <mergeCell ref="AT373:AU373"/>
    <mergeCell ref="AJ373:AL373"/>
    <mergeCell ref="AM373:AN373"/>
    <mergeCell ref="AO374:AP374"/>
    <mergeCell ref="AM360:AN360"/>
    <mergeCell ref="AM371:AN371"/>
    <mergeCell ref="AM379:AN379"/>
    <mergeCell ref="AT367:AU367"/>
    <mergeCell ref="AQ352:AR352"/>
    <mergeCell ref="AH372:AI372"/>
    <mergeCell ref="AT383:AU383"/>
    <mergeCell ref="AJ378:AL378"/>
    <mergeCell ref="AT382:AU382"/>
    <mergeCell ref="AO386:AP386"/>
    <mergeCell ref="AT384:AU384"/>
    <mergeCell ref="AO306:AP306"/>
    <mergeCell ref="AJ312:AL312"/>
    <mergeCell ref="AM312:AN312"/>
    <mergeCell ref="AO312:AP312"/>
    <mergeCell ref="AQ312:AR312"/>
    <mergeCell ref="AT312:AU312"/>
    <mergeCell ref="AO341:AP341"/>
    <mergeCell ref="AJ340:AL340"/>
    <mergeCell ref="AM340:AN340"/>
    <mergeCell ref="AO340:AP340"/>
    <mergeCell ref="AQ386:AR386"/>
    <mergeCell ref="AT386:AU386"/>
    <mergeCell ref="AM376:AN376"/>
    <mergeCell ref="AO376:AP376"/>
    <mergeCell ref="AO383:AP383"/>
    <mergeCell ref="AQ383:AR383"/>
    <mergeCell ref="AO346:AP346"/>
    <mergeCell ref="AQ346:AR346"/>
    <mergeCell ref="AO352:AP352"/>
    <mergeCell ref="AO351:AP351"/>
    <mergeCell ref="AQ351:AR351"/>
    <mergeCell ref="AT351:AU351"/>
    <mergeCell ref="AM347:AN347"/>
    <mergeCell ref="AO347:AP347"/>
    <mergeCell ref="AQ347:AR347"/>
    <mergeCell ref="AT347:AU347"/>
    <mergeCell ref="AQ349:AR349"/>
    <mergeCell ref="AT349:AU349"/>
    <mergeCell ref="AQ348:AR348"/>
    <mergeCell ref="AM364:AN364"/>
    <mergeCell ref="AQ364:AR364"/>
    <mergeCell ref="AM346:AN346"/>
    <mergeCell ref="AJ309:AL309"/>
    <mergeCell ref="AM309:AN309"/>
    <mergeCell ref="AJ307:AL307"/>
    <mergeCell ref="AM307:AN307"/>
    <mergeCell ref="AO307:AP307"/>
    <mergeCell ref="AQ307:AR307"/>
    <mergeCell ref="AT307:AU307"/>
    <mergeCell ref="AT309:AU309"/>
    <mergeCell ref="AJ310:AL310"/>
    <mergeCell ref="AM310:AN310"/>
    <mergeCell ref="AO310:AP310"/>
    <mergeCell ref="AT308:AU308"/>
    <mergeCell ref="AH349:AI349"/>
    <mergeCell ref="AJ349:AL349"/>
    <mergeCell ref="AM349:AN349"/>
    <mergeCell ref="AO349:AP349"/>
    <mergeCell ref="AT313:AU313"/>
    <mergeCell ref="AT340:AU340"/>
    <mergeCell ref="AT338:AU338"/>
    <mergeCell ref="AJ329:AL329"/>
    <mergeCell ref="AH343:AI343"/>
    <mergeCell ref="AJ343:AL343"/>
    <mergeCell ref="AM343:AN343"/>
    <mergeCell ref="AO343:AP343"/>
    <mergeCell ref="AQ343:AR343"/>
    <mergeCell ref="AT343:AU343"/>
    <mergeCell ref="AT348:AU348"/>
    <mergeCell ref="AH347:AI347"/>
    <mergeCell ref="AJ347:AL347"/>
    <mergeCell ref="AQ309:AR309"/>
    <mergeCell ref="AQ308:AR308"/>
    <mergeCell ref="AQ323:AR323"/>
    <mergeCell ref="AT304:AU304"/>
    <mergeCell ref="AT352:AU352"/>
    <mergeCell ref="AH320:AI320"/>
    <mergeCell ref="AJ320:AL320"/>
    <mergeCell ref="AO321:AP321"/>
    <mergeCell ref="AO318:AP318"/>
    <mergeCell ref="AQ318:AR318"/>
    <mergeCell ref="AT318:AU318"/>
    <mergeCell ref="AH316:AI316"/>
    <mergeCell ref="AH321:AI321"/>
    <mergeCell ref="AJ321:AL321"/>
    <mergeCell ref="AH342:AI342"/>
    <mergeCell ref="AH351:AI351"/>
    <mergeCell ref="AJ351:AL351"/>
    <mergeCell ref="AM351:AN351"/>
    <mergeCell ref="AJ344:AL344"/>
    <mergeCell ref="AO344:AP344"/>
    <mergeCell ref="AQ344:AR344"/>
    <mergeCell ref="AQ341:AR341"/>
    <mergeCell ref="AT341:AU341"/>
    <mergeCell ref="AJ341:AL341"/>
    <mergeCell ref="AO320:AP320"/>
    <mergeCell ref="AQ321:AR321"/>
    <mergeCell ref="AJ352:AL352"/>
    <mergeCell ref="AJ348:AL348"/>
    <mergeCell ref="AT342:AU342"/>
    <mergeCell ref="AT339:AU339"/>
    <mergeCell ref="AH341:AI341"/>
    <mergeCell ref="AM311:AN311"/>
    <mergeCell ref="AO311:AP311"/>
    <mergeCell ref="AQ311:AR311"/>
    <mergeCell ref="AT311:AU311"/>
    <mergeCell ref="AJ300:AL300"/>
    <mergeCell ref="AM300:AN300"/>
    <mergeCell ref="AM304:AN304"/>
    <mergeCell ref="AH313:AI313"/>
    <mergeCell ref="AJ316:AL316"/>
    <mergeCell ref="AQ310:AR310"/>
    <mergeCell ref="AT310:AU310"/>
    <mergeCell ref="AH312:AI312"/>
    <mergeCell ref="AO308:AP308"/>
    <mergeCell ref="AQ306:AR306"/>
    <mergeCell ref="AT306:AU306"/>
    <mergeCell ref="AJ313:AL313"/>
    <mergeCell ref="AM313:AN313"/>
    <mergeCell ref="AO313:AP313"/>
    <mergeCell ref="AQ313:AR313"/>
    <mergeCell ref="AH308:AI308"/>
    <mergeCell ref="AH304:AI304"/>
    <mergeCell ref="AH310:AI310"/>
    <mergeCell ref="AH305:AI305"/>
    <mergeCell ref="AJ305:AL305"/>
    <mergeCell ref="AO315:AP315"/>
    <mergeCell ref="AQ315:AR315"/>
    <mergeCell ref="AH315:AI315"/>
    <mergeCell ref="AM305:AN305"/>
    <mergeCell ref="AO305:AP305"/>
    <mergeCell ref="AQ305:AR305"/>
    <mergeCell ref="AT305:AU305"/>
    <mergeCell ref="AH306:AI306"/>
    <mergeCell ref="AJ306:AL306"/>
    <mergeCell ref="AM306:AN306"/>
    <mergeCell ref="AO304:AP304"/>
    <mergeCell ref="AQ304:AR304"/>
    <mergeCell ref="AH287:AI287"/>
    <mergeCell ref="AJ287:AL287"/>
    <mergeCell ref="AM287:AN287"/>
    <mergeCell ref="AO287:AP287"/>
    <mergeCell ref="AJ290:AL290"/>
    <mergeCell ref="AM290:AN290"/>
    <mergeCell ref="AH292:AI292"/>
    <mergeCell ref="AJ292:AL292"/>
    <mergeCell ref="AM292:AN292"/>
    <mergeCell ref="AH289:AI289"/>
    <mergeCell ref="AJ289:AL289"/>
    <mergeCell ref="AM289:AN289"/>
    <mergeCell ref="AO289:AP289"/>
    <mergeCell ref="AQ289:AR289"/>
    <mergeCell ref="AO295:AP295"/>
    <mergeCell ref="AQ295:AR295"/>
    <mergeCell ref="AM294:AN294"/>
    <mergeCell ref="AO291:AP291"/>
    <mergeCell ref="AQ291:AR291"/>
    <mergeCell ref="AM288:AN288"/>
    <mergeCell ref="AO290:AP290"/>
    <mergeCell ref="AQ290:AR290"/>
    <mergeCell ref="AQ287:AR287"/>
    <mergeCell ref="AT294:AU294"/>
    <mergeCell ref="AH295:AI295"/>
    <mergeCell ref="AT291:AU291"/>
    <mergeCell ref="AT295:AU295"/>
    <mergeCell ref="AM301:AN301"/>
    <mergeCell ref="AO301:AP301"/>
    <mergeCell ref="AJ299:AL299"/>
    <mergeCell ref="AQ303:AR303"/>
    <mergeCell ref="AQ298:AR298"/>
    <mergeCell ref="AM296:AN296"/>
    <mergeCell ref="AH302:AI302"/>
    <mergeCell ref="AJ302:AL302"/>
    <mergeCell ref="AM302:AN302"/>
    <mergeCell ref="AT303:AU303"/>
    <mergeCell ref="AQ300:AR300"/>
    <mergeCell ref="AT300:AU300"/>
    <mergeCell ref="AH299:AI299"/>
    <mergeCell ref="AQ299:AR299"/>
    <mergeCell ref="AT299:AU299"/>
    <mergeCell ref="AH301:AI301"/>
    <mergeCell ref="AJ301:AL301"/>
    <mergeCell ref="AO302:AP302"/>
    <mergeCell ref="AQ302:AR302"/>
    <mergeCell ref="AT302:AU302"/>
    <mergeCell ref="AO299:AP299"/>
    <mergeCell ref="AJ297:AL297"/>
    <mergeCell ref="AQ301:AR301"/>
    <mergeCell ref="AH296:AI296"/>
    <mergeCell ref="AQ296:AR296"/>
    <mergeCell ref="AO296:AP296"/>
    <mergeCell ref="AT301:AU301"/>
    <mergeCell ref="AH300:AI300"/>
    <mergeCell ref="AT298:AU298"/>
    <mergeCell ref="AH298:AI298"/>
    <mergeCell ref="AJ298:AL298"/>
    <mergeCell ref="AM297:AN297"/>
    <mergeCell ref="AO297:AP297"/>
    <mergeCell ref="AQ297:AR297"/>
    <mergeCell ref="AO292:AP292"/>
    <mergeCell ref="AJ296:AL296"/>
    <mergeCell ref="AJ295:AL295"/>
    <mergeCell ref="AM295:AN295"/>
    <mergeCell ref="AQ283:AR283"/>
    <mergeCell ref="AH290:AI290"/>
    <mergeCell ref="AQ284:AR284"/>
    <mergeCell ref="AT284:AU284"/>
    <mergeCell ref="AH282:AI282"/>
    <mergeCell ref="AJ282:AL282"/>
    <mergeCell ref="AM282:AN282"/>
    <mergeCell ref="AM298:AN298"/>
    <mergeCell ref="AO298:AP298"/>
    <mergeCell ref="AJ288:AL288"/>
    <mergeCell ref="AT285:AU285"/>
    <mergeCell ref="AT292:AU292"/>
    <mergeCell ref="AH294:AI294"/>
    <mergeCell ref="AH293:AI293"/>
    <mergeCell ref="AJ293:AL293"/>
    <mergeCell ref="AM293:AN293"/>
    <mergeCell ref="AT297:AU297"/>
    <mergeCell ref="AQ292:AR292"/>
    <mergeCell ref="AO293:AP293"/>
    <mergeCell ref="AQ293:AR293"/>
    <mergeCell ref="AT293:AU293"/>
    <mergeCell ref="AJ294:AL294"/>
    <mergeCell ref="AH286:AI286"/>
    <mergeCell ref="AJ286:AL286"/>
    <mergeCell ref="AM286:AN286"/>
    <mergeCell ref="AO286:AP286"/>
    <mergeCell ref="AT278:AU278"/>
    <mergeCell ref="AH281:AI281"/>
    <mergeCell ref="AO281:AP281"/>
    <mergeCell ref="AJ281:AL281"/>
    <mergeCell ref="AM281:AN281"/>
    <mergeCell ref="AH284:AI284"/>
    <mergeCell ref="AT273:AU273"/>
    <mergeCell ref="AM274:AN274"/>
    <mergeCell ref="AQ274:AR274"/>
    <mergeCell ref="AM269:AN269"/>
    <mergeCell ref="AT270:AU270"/>
    <mergeCell ref="AJ274:AL274"/>
    <mergeCell ref="AO274:AP274"/>
    <mergeCell ref="AH271:AI271"/>
    <mergeCell ref="AJ271:AL271"/>
    <mergeCell ref="AM271:AN271"/>
    <mergeCell ref="AO271:AP271"/>
    <mergeCell ref="AQ271:AR271"/>
    <mergeCell ref="AH274:AI274"/>
    <mergeCell ref="AT274:AU274"/>
    <mergeCell ref="AJ269:AL269"/>
    <mergeCell ref="AH283:AI283"/>
    <mergeCell ref="AQ286:AR286"/>
    <mergeCell ref="AJ283:AL283"/>
    <mergeCell ref="AM283:AN283"/>
    <mergeCell ref="AM284:AN284"/>
    <mergeCell ref="AJ277:AL277"/>
    <mergeCell ref="AQ277:AR277"/>
    <mergeCell ref="AT263:AU263"/>
    <mergeCell ref="AJ261:AL261"/>
    <mergeCell ref="AM261:AN261"/>
    <mergeCell ref="AO261:AP261"/>
    <mergeCell ref="AQ261:AR261"/>
    <mergeCell ref="AM263:AN263"/>
    <mergeCell ref="AJ262:AL262"/>
    <mergeCell ref="AQ270:AR270"/>
    <mergeCell ref="AH265:AI265"/>
    <mergeCell ref="AH266:AI266"/>
    <mergeCell ref="AT271:AU271"/>
    <mergeCell ref="AH272:AI272"/>
    <mergeCell ref="AJ272:AL272"/>
    <mergeCell ref="AM272:AN272"/>
    <mergeCell ref="AO272:AP272"/>
    <mergeCell ref="AO267:AP267"/>
    <mergeCell ref="AQ267:AR267"/>
    <mergeCell ref="AJ264:AL264"/>
    <mergeCell ref="AT264:AU264"/>
    <mergeCell ref="AO264:AP264"/>
    <mergeCell ref="AQ264:AR264"/>
    <mergeCell ref="AO262:AP262"/>
    <mergeCell ref="AQ262:AR262"/>
    <mergeCell ref="AO269:AP269"/>
    <mergeCell ref="AQ269:AR269"/>
    <mergeCell ref="AT269:AU269"/>
    <mergeCell ref="AH268:AI268"/>
    <mergeCell ref="AT261:AU261"/>
    <mergeCell ref="AM268:AN268"/>
    <mergeCell ref="AT268:AU268"/>
    <mergeCell ref="AJ215:AL215"/>
    <mergeCell ref="AO216:AP216"/>
    <mergeCell ref="AQ216:AR216"/>
    <mergeCell ref="AQ266:AR266"/>
    <mergeCell ref="AT266:AU266"/>
    <mergeCell ref="AM260:AN260"/>
    <mergeCell ref="AO260:AP260"/>
    <mergeCell ref="AQ260:AR260"/>
    <mergeCell ref="AO259:AP259"/>
    <mergeCell ref="AQ259:AR259"/>
    <mergeCell ref="AT267:AU267"/>
    <mergeCell ref="AH219:AI219"/>
    <mergeCell ref="AJ219:AL219"/>
    <mergeCell ref="AT234:AU234"/>
    <mergeCell ref="AO233:AP233"/>
    <mergeCell ref="AT223:AU223"/>
    <mergeCell ref="AH224:AI224"/>
    <mergeCell ref="AQ224:AR224"/>
    <mergeCell ref="AH226:AI226"/>
    <mergeCell ref="AJ227:AL227"/>
    <mergeCell ref="AM227:AN227"/>
    <mergeCell ref="AO227:AP227"/>
    <mergeCell ref="AM229:AN229"/>
    <mergeCell ref="AM230:AN230"/>
    <mergeCell ref="AO230:AP230"/>
    <mergeCell ref="AH232:AI232"/>
    <mergeCell ref="AT226:AU226"/>
    <mergeCell ref="AJ224:AL224"/>
    <mergeCell ref="AT220:AU220"/>
    <mergeCell ref="AT221:AU221"/>
    <mergeCell ref="AH267:AI267"/>
    <mergeCell ref="AM254:AN254"/>
    <mergeCell ref="AM207:AN207"/>
    <mergeCell ref="AQ211:AR211"/>
    <mergeCell ref="AQ219:AR219"/>
    <mergeCell ref="AQ209:AR209"/>
    <mergeCell ref="AH212:AI212"/>
    <mergeCell ref="AJ212:AL212"/>
    <mergeCell ref="AH210:AI210"/>
    <mergeCell ref="AJ210:AL210"/>
    <mergeCell ref="AM210:AN210"/>
    <mergeCell ref="AO210:AP210"/>
    <mergeCell ref="AQ210:AR210"/>
    <mergeCell ref="AO207:AP207"/>
    <mergeCell ref="AQ218:AR218"/>
    <mergeCell ref="AM208:AN208"/>
    <mergeCell ref="AH218:AI218"/>
    <mergeCell ref="AJ218:AL218"/>
    <mergeCell ref="AO218:AP218"/>
    <mergeCell ref="AO211:AP211"/>
    <mergeCell ref="AO219:AP219"/>
    <mergeCell ref="AM215:AN215"/>
    <mergeCell ref="AO215:AP215"/>
    <mergeCell ref="AJ208:AL208"/>
    <mergeCell ref="AJ211:AL211"/>
    <mergeCell ref="AO212:AP212"/>
    <mergeCell ref="AQ212:AR212"/>
    <mergeCell ref="AM212:AN212"/>
    <mergeCell ref="AM211:AN211"/>
    <mergeCell ref="AM218:AN218"/>
    <mergeCell ref="AQ213:AR213"/>
    <mergeCell ref="AM219:AN219"/>
    <mergeCell ref="AH207:AI207"/>
    <mergeCell ref="AH215:AI215"/>
    <mergeCell ref="AH223:AI223"/>
    <mergeCell ref="AO222:AP222"/>
    <mergeCell ref="AQ230:AR230"/>
    <mergeCell ref="AJ230:AL230"/>
    <mergeCell ref="AQ231:AR231"/>
    <mergeCell ref="AT231:AU231"/>
    <mergeCell ref="AJ221:AL221"/>
    <mergeCell ref="AO221:AP221"/>
    <mergeCell ref="AH220:AI220"/>
    <mergeCell ref="AJ220:AL220"/>
    <mergeCell ref="AM220:AN220"/>
    <mergeCell ref="AH225:AI225"/>
    <mergeCell ref="AO226:AP226"/>
    <mergeCell ref="AQ226:AR226"/>
    <mergeCell ref="AJ225:AL225"/>
    <mergeCell ref="AM225:AN225"/>
    <mergeCell ref="AO225:AP225"/>
    <mergeCell ref="AH221:AI221"/>
    <mergeCell ref="AQ220:AR220"/>
    <mergeCell ref="AO220:AP220"/>
    <mergeCell ref="AJ226:AL226"/>
    <mergeCell ref="AO228:AP228"/>
    <mergeCell ref="AJ228:AL228"/>
    <mergeCell ref="AM228:AN228"/>
    <mergeCell ref="AT208:AU208"/>
    <mergeCell ref="AO209:AP209"/>
    <mergeCell ref="AQ207:AR207"/>
    <mergeCell ref="AH217:AI217"/>
    <mergeCell ref="AJ217:AL217"/>
    <mergeCell ref="AM217:AN217"/>
    <mergeCell ref="AO217:AP217"/>
    <mergeCell ref="AQ217:AR217"/>
    <mergeCell ref="AT217:AU217"/>
    <mergeCell ref="AH216:AI216"/>
    <mergeCell ref="AJ216:AL216"/>
    <mergeCell ref="AM216:AN216"/>
    <mergeCell ref="AH211:AI211"/>
    <mergeCell ref="AT207:AU207"/>
    <mergeCell ref="AM214:AN214"/>
    <mergeCell ref="AO214:AP214"/>
    <mergeCell ref="AQ214:AR214"/>
    <mergeCell ref="AJ207:AL207"/>
    <mergeCell ref="AQ208:AR208"/>
    <mergeCell ref="AH209:AI209"/>
    <mergeCell ref="AT209:AU209"/>
    <mergeCell ref="AJ214:AL214"/>
    <mergeCell ref="AH213:AI213"/>
    <mergeCell ref="AJ213:AL213"/>
    <mergeCell ref="AO213:AP213"/>
    <mergeCell ref="AM213:AN213"/>
    <mergeCell ref="AT213:AU213"/>
    <mergeCell ref="AT210:AU210"/>
    <mergeCell ref="AM209:AN209"/>
    <mergeCell ref="AJ209:AL209"/>
    <mergeCell ref="AO208:AP208"/>
    <mergeCell ref="AH208:AI208"/>
    <mergeCell ref="AT216:AU216"/>
    <mergeCell ref="AT206:AU206"/>
    <mergeCell ref="AH197:AI197"/>
    <mergeCell ref="AQ197:AR197"/>
    <mergeCell ref="AH199:AI199"/>
    <mergeCell ref="AJ199:AL199"/>
    <mergeCell ref="AM199:AN199"/>
    <mergeCell ref="AJ197:AL197"/>
    <mergeCell ref="AM205:AN205"/>
    <mergeCell ref="AO205:AP205"/>
    <mergeCell ref="AJ203:AL203"/>
    <mergeCell ref="AH198:AI198"/>
    <mergeCell ref="AJ198:AL198"/>
    <mergeCell ref="AM198:AN198"/>
    <mergeCell ref="AO198:AP198"/>
    <mergeCell ref="AH202:AI202"/>
    <mergeCell ref="AJ202:AL202"/>
    <mergeCell ref="AH205:AI205"/>
    <mergeCell ref="AT205:AU205"/>
    <mergeCell ref="AT200:AU200"/>
    <mergeCell ref="AM206:AN206"/>
    <mergeCell ref="AT201:AU201"/>
    <mergeCell ref="AJ201:AL201"/>
    <mergeCell ref="AM204:AN204"/>
    <mergeCell ref="AO204:AP204"/>
    <mergeCell ref="AJ206:AL206"/>
    <mergeCell ref="AO206:AP206"/>
    <mergeCell ref="AQ206:AR206"/>
    <mergeCell ref="AT203:AU203"/>
    <mergeCell ref="AH201:AI201"/>
    <mergeCell ref="AH206:AI206"/>
    <mergeCell ref="AH200:AI200"/>
    <mergeCell ref="AH204:AI204"/>
    <mergeCell ref="AT204:AU204"/>
    <mergeCell ref="AT194:AU194"/>
    <mergeCell ref="AT196:AU196"/>
    <mergeCell ref="AQ195:AR195"/>
    <mergeCell ref="AQ198:AR198"/>
    <mergeCell ref="AQ199:AR199"/>
    <mergeCell ref="AQ174:AR174"/>
    <mergeCell ref="AQ196:AR196"/>
    <mergeCell ref="AM203:AN203"/>
    <mergeCell ref="AO203:AP203"/>
    <mergeCell ref="AQ203:AR203"/>
    <mergeCell ref="AQ190:AR190"/>
    <mergeCell ref="AQ175:AR175"/>
    <mergeCell ref="AJ175:AL175"/>
    <mergeCell ref="AM175:AN175"/>
    <mergeCell ref="AH177:AI177"/>
    <mergeCell ref="AM179:AN179"/>
    <mergeCell ref="AH189:AI189"/>
    <mergeCell ref="AQ185:AR185"/>
    <mergeCell ref="AJ190:AL190"/>
    <mergeCell ref="AM190:AN190"/>
    <mergeCell ref="AH192:AI192"/>
    <mergeCell ref="AH179:AI179"/>
    <mergeCell ref="AH178:AI178"/>
    <mergeCell ref="AH180:AI180"/>
    <mergeCell ref="AH181:AI181"/>
    <mergeCell ref="AJ181:AL181"/>
    <mergeCell ref="AM181:AN181"/>
    <mergeCell ref="AO181:AP181"/>
    <mergeCell ref="AJ179:AL179"/>
    <mergeCell ref="AM177:AN177"/>
    <mergeCell ref="AH203:AI203"/>
    <mergeCell ref="AJ172:AL172"/>
    <mergeCell ref="AO172:AP172"/>
    <mergeCell ref="AM157:AN157"/>
    <mergeCell ref="AQ162:AR162"/>
    <mergeCell ref="AQ168:AR168"/>
    <mergeCell ref="AO170:AP170"/>
    <mergeCell ref="AT164:AU164"/>
    <mergeCell ref="AT163:AU163"/>
    <mergeCell ref="AT174:AU174"/>
    <mergeCell ref="AT180:AU180"/>
    <mergeCell ref="AT175:AU175"/>
    <mergeCell ref="AH174:AI174"/>
    <mergeCell ref="AT176:AU176"/>
    <mergeCell ref="AQ179:AR179"/>
    <mergeCell ref="AH175:AI175"/>
    <mergeCell ref="AO174:AP174"/>
    <mergeCell ref="AJ174:AL174"/>
    <mergeCell ref="AM174:AN174"/>
    <mergeCell ref="AO175:AP175"/>
    <mergeCell ref="AH170:AI170"/>
    <mergeCell ref="AO162:AP162"/>
    <mergeCell ref="AJ167:AL167"/>
    <mergeCell ref="AM167:AN167"/>
    <mergeCell ref="AQ167:AR167"/>
    <mergeCell ref="AM168:AN168"/>
    <mergeCell ref="AT159:AU159"/>
    <mergeCell ref="AO166:AP166"/>
    <mergeCell ref="AT166:AU166"/>
    <mergeCell ref="AT167:AU167"/>
    <mergeCell ref="AM165:AN165"/>
    <mergeCell ref="AJ164:AL164"/>
    <mergeCell ref="AT160:AU160"/>
    <mergeCell ref="AJ171:AL171"/>
    <mergeCell ref="AM171:AN171"/>
    <mergeCell ref="AO171:AP171"/>
    <mergeCell ref="AJ150:AL150"/>
    <mergeCell ref="AT154:AU154"/>
    <mergeCell ref="AH171:AI171"/>
    <mergeCell ref="AQ155:AR155"/>
    <mergeCell ref="AO152:AP152"/>
    <mergeCell ref="AQ152:AR152"/>
    <mergeCell ref="AO154:AP154"/>
    <mergeCell ref="AQ154:AR154"/>
    <mergeCell ref="AT156:AU156"/>
    <mergeCell ref="AH153:AI153"/>
    <mergeCell ref="AM166:AN166"/>
    <mergeCell ref="AO158:AP158"/>
    <mergeCell ref="AQ165:AR165"/>
    <mergeCell ref="AO169:AP169"/>
    <mergeCell ref="AM169:AN169"/>
    <mergeCell ref="AH162:AI162"/>
    <mergeCell ref="AT165:AU165"/>
    <mergeCell ref="AO165:AP165"/>
    <mergeCell ref="AT157:AU157"/>
    <mergeCell ref="AQ171:AR171"/>
    <mergeCell ref="AH166:AI166"/>
    <mergeCell ref="AJ166:AL166"/>
    <mergeCell ref="AH165:AI165"/>
    <mergeCell ref="AT170:AU170"/>
    <mergeCell ref="AH167:AI167"/>
    <mergeCell ref="AQ153:AR153"/>
    <mergeCell ref="AM151:AN151"/>
    <mergeCell ref="AH154:AI154"/>
    <mergeCell ref="AO128:AP128"/>
    <mergeCell ref="AH123:AI123"/>
    <mergeCell ref="AH126:AI126"/>
    <mergeCell ref="AH116:AI116"/>
    <mergeCell ref="AO113:AP113"/>
    <mergeCell ref="AM115:AN115"/>
    <mergeCell ref="AO115:AP115"/>
    <mergeCell ref="AM149:AN149"/>
    <mergeCell ref="AH125:AI125"/>
    <mergeCell ref="AJ125:AL125"/>
    <mergeCell ref="AM125:AN125"/>
    <mergeCell ref="AH124:AI124"/>
    <mergeCell ref="AO130:AP130"/>
    <mergeCell ref="AQ130:AR130"/>
    <mergeCell ref="AJ129:AL129"/>
    <mergeCell ref="AM129:AN129"/>
    <mergeCell ref="AO129:AP129"/>
    <mergeCell ref="AQ129:AR129"/>
    <mergeCell ref="AQ124:AR124"/>
    <mergeCell ref="AM121:AN121"/>
    <mergeCell ref="AO121:AP121"/>
    <mergeCell ref="AH119:AI119"/>
    <mergeCell ref="AO119:AP119"/>
    <mergeCell ref="AJ115:AL115"/>
    <mergeCell ref="AO141:AP141"/>
    <mergeCell ref="AQ116:AR116"/>
    <mergeCell ref="AM127:AN127"/>
    <mergeCell ref="AQ145:AR145"/>
    <mergeCell ref="AT130:AU130"/>
    <mergeCell ref="AH118:AI118"/>
    <mergeCell ref="AJ118:AL118"/>
    <mergeCell ref="AM118:AN118"/>
    <mergeCell ref="AO118:AP118"/>
    <mergeCell ref="AQ118:AR118"/>
    <mergeCell ref="AT118:AU118"/>
    <mergeCell ref="AJ110:AL110"/>
    <mergeCell ref="AM110:AN110"/>
    <mergeCell ref="AO110:AP110"/>
    <mergeCell ref="AJ113:AL113"/>
    <mergeCell ref="AM113:AN113"/>
    <mergeCell ref="AJ128:AL128"/>
    <mergeCell ref="AO125:AP125"/>
    <mergeCell ref="AQ125:AR125"/>
    <mergeCell ref="AT125:AU125"/>
    <mergeCell ref="AO114:AP114"/>
    <mergeCell ref="AM123:AN123"/>
    <mergeCell ref="AT116:AU116"/>
    <mergeCell ref="AH113:AI113"/>
    <mergeCell ref="AH111:AI111"/>
    <mergeCell ref="AJ123:AL123"/>
    <mergeCell ref="AQ123:AR123"/>
    <mergeCell ref="AH117:AI117"/>
    <mergeCell ref="AH120:AI120"/>
    <mergeCell ref="AJ120:AL120"/>
    <mergeCell ref="AM120:AN120"/>
    <mergeCell ref="AJ122:AL122"/>
    <mergeCell ref="AM122:AN122"/>
    <mergeCell ref="AO122:AP122"/>
    <mergeCell ref="AM130:AN130"/>
    <mergeCell ref="AH129:AI129"/>
    <mergeCell ref="AH112:AI112"/>
    <mergeCell ref="AT124:AU124"/>
    <mergeCell ref="AO120:AP120"/>
    <mergeCell ref="AH115:AI115"/>
    <mergeCell ref="AT117:AU117"/>
    <mergeCell ref="AT115:AU115"/>
    <mergeCell ref="AJ124:AL124"/>
    <mergeCell ref="AM124:AN124"/>
    <mergeCell ref="AO124:AP124"/>
    <mergeCell ref="AO117:AP117"/>
    <mergeCell ref="AQ120:AR120"/>
    <mergeCell ref="AT120:AU120"/>
    <mergeCell ref="AT123:AU123"/>
    <mergeCell ref="AH122:AI122"/>
    <mergeCell ref="AM114:AN114"/>
    <mergeCell ref="AJ105:AL105"/>
    <mergeCell ref="AM105:AN105"/>
    <mergeCell ref="AO105:AP105"/>
    <mergeCell ref="AQ105:AR105"/>
    <mergeCell ref="AT105:AU105"/>
    <mergeCell ref="AH105:AI105"/>
    <mergeCell ref="AQ121:AR121"/>
    <mergeCell ref="AT109:AU109"/>
    <mergeCell ref="AO112:AP112"/>
    <mergeCell ref="AQ112:AR112"/>
    <mergeCell ref="AT112:AU112"/>
    <mergeCell ref="AJ111:AL111"/>
    <mergeCell ref="AM111:AN111"/>
    <mergeCell ref="AJ117:AL117"/>
    <mergeCell ref="AM117:AN117"/>
    <mergeCell ref="AQ119:AR119"/>
    <mergeCell ref="AM108:AN108"/>
    <mergeCell ref="AM104:AN104"/>
    <mergeCell ref="AO104:AP104"/>
    <mergeCell ref="AQ104:AR104"/>
    <mergeCell ref="AT104:AU104"/>
    <mergeCell ref="AH101:AI101"/>
    <mergeCell ref="AJ101:AL101"/>
    <mergeCell ref="AQ95:AR95"/>
    <mergeCell ref="AT65:AU65"/>
    <mergeCell ref="AM93:AN93"/>
    <mergeCell ref="AO93:AP93"/>
    <mergeCell ref="AQ101:AR101"/>
    <mergeCell ref="AH102:AI102"/>
    <mergeCell ref="AH103:AI103"/>
    <mergeCell ref="AJ103:AL103"/>
    <mergeCell ref="AM103:AN103"/>
    <mergeCell ref="AO103:AP103"/>
    <mergeCell ref="AJ91:AL91"/>
    <mergeCell ref="AM91:AN91"/>
    <mergeCell ref="AO91:AP91"/>
    <mergeCell ref="AJ67:AL67"/>
    <mergeCell ref="AO78:AP78"/>
    <mergeCell ref="AM65:AN65"/>
    <mergeCell ref="AM77:AN77"/>
    <mergeCell ref="AT66:AU66"/>
    <mergeCell ref="AT68:AU68"/>
    <mergeCell ref="AT72:AU72"/>
    <mergeCell ref="AO89:AP89"/>
    <mergeCell ref="AQ89:AR89"/>
    <mergeCell ref="AT89:AU89"/>
    <mergeCell ref="AJ90:AL90"/>
    <mergeCell ref="AM90:AN90"/>
    <mergeCell ref="AQ90:AR90"/>
    <mergeCell ref="AQ103:AR103"/>
    <mergeCell ref="AH90:AI90"/>
    <mergeCell ref="AH88:AI88"/>
    <mergeCell ref="AJ84:AL84"/>
    <mergeCell ref="AJ70:AL70"/>
    <mergeCell ref="AH68:AI68"/>
    <mergeCell ref="AJ68:AL68"/>
    <mergeCell ref="AO71:AP71"/>
    <mergeCell ref="AQ71:AR71"/>
    <mergeCell ref="AT71:AU71"/>
    <mergeCell ref="AH70:AI70"/>
    <mergeCell ref="AO65:AP65"/>
    <mergeCell ref="AH65:AI65"/>
    <mergeCell ref="AJ65:AL65"/>
    <mergeCell ref="AQ65:AR65"/>
    <mergeCell ref="AH60:AI60"/>
    <mergeCell ref="AJ61:AL61"/>
    <mergeCell ref="AM61:AN61"/>
    <mergeCell ref="AO61:AP61"/>
    <mergeCell ref="AQ61:AR61"/>
    <mergeCell ref="AQ102:AR102"/>
    <mergeCell ref="AT102:AU102"/>
    <mergeCell ref="AM63:AN63"/>
    <mergeCell ref="AO63:AP63"/>
    <mergeCell ref="AJ88:AL88"/>
    <mergeCell ref="AT90:AU90"/>
    <mergeCell ref="AM87:AN87"/>
    <mergeCell ref="AO87:AP87"/>
    <mergeCell ref="AQ87:AR87"/>
    <mergeCell ref="AT87:AU87"/>
    <mergeCell ref="AT79:AU79"/>
    <mergeCell ref="AT88:AU88"/>
    <mergeCell ref="AH98:AI98"/>
    <mergeCell ref="AT81:AU81"/>
    <mergeCell ref="AM82:AN82"/>
    <mergeCell ref="AO82:AP82"/>
    <mergeCell ref="AQ82:AR82"/>
    <mergeCell ref="AQ53:AR53"/>
    <mergeCell ref="AT53:AU53"/>
    <mergeCell ref="AM55:AN55"/>
    <mergeCell ref="AO55:AP55"/>
    <mergeCell ref="AQ55:AR55"/>
    <mergeCell ref="AT55:AU55"/>
    <mergeCell ref="AO64:AP64"/>
    <mergeCell ref="AQ64:AR64"/>
    <mergeCell ref="AT64:AU64"/>
    <mergeCell ref="AJ62:AL62"/>
    <mergeCell ref="AM62:AN62"/>
    <mergeCell ref="AO62:AP62"/>
    <mergeCell ref="AQ62:AR62"/>
    <mergeCell ref="AH57:AI57"/>
    <mergeCell ref="AT85:AU85"/>
    <mergeCell ref="AT84:AU84"/>
    <mergeCell ref="AT86:AU86"/>
    <mergeCell ref="AO90:AP90"/>
    <mergeCell ref="AO88:AP88"/>
    <mergeCell ref="AT80:AU80"/>
    <mergeCell ref="AJ86:AL86"/>
    <mergeCell ref="AM86:AN86"/>
    <mergeCell ref="AO86:AP86"/>
    <mergeCell ref="AQ86:AR86"/>
    <mergeCell ref="AJ78:AL78"/>
    <mergeCell ref="AM78:AN78"/>
    <mergeCell ref="AT83:AU83"/>
    <mergeCell ref="AT58:AU58"/>
    <mergeCell ref="AT51:AU51"/>
    <mergeCell ref="AJ32:AL32"/>
    <mergeCell ref="AM32:AN32"/>
    <mergeCell ref="AJ36:AL36"/>
    <mergeCell ref="AM36:AN36"/>
    <mergeCell ref="AQ60:AR60"/>
    <mergeCell ref="AT37:AU37"/>
    <mergeCell ref="AO37:AP37"/>
    <mergeCell ref="AQ42:AR42"/>
    <mergeCell ref="AT42:AU42"/>
    <mergeCell ref="AJ55:AL55"/>
    <mergeCell ref="AJ57:AL57"/>
    <mergeCell ref="AO57:AP57"/>
    <mergeCell ref="AO59:AP59"/>
    <mergeCell ref="AQ51:AR51"/>
    <mergeCell ref="AT47:AU47"/>
    <mergeCell ref="AO48:AP48"/>
    <mergeCell ref="AT43:AU43"/>
    <mergeCell ref="AO45:AP45"/>
    <mergeCell ref="AQ45:AR45"/>
    <mergeCell ref="AT45:AU45"/>
    <mergeCell ref="AQ41:AR41"/>
    <mergeCell ref="AQ46:AR46"/>
    <mergeCell ref="AT46:AU46"/>
    <mergeCell ref="AQ43:AR43"/>
    <mergeCell ref="AT41:AU41"/>
    <mergeCell ref="AJ38:AL38"/>
    <mergeCell ref="AM38:AN38"/>
    <mergeCell ref="AO38:AP38"/>
    <mergeCell ref="AQ40:AR40"/>
    <mergeCell ref="AT40:AU40"/>
    <mergeCell ref="AQ44:AR44"/>
    <mergeCell ref="AQ50:AR50"/>
    <mergeCell ref="AH49:AI49"/>
    <mergeCell ref="AQ48:AR48"/>
    <mergeCell ref="AH45:AI45"/>
    <mergeCell ref="AJ45:AL45"/>
    <mergeCell ref="AM45:AN45"/>
    <mergeCell ref="AJ47:AL47"/>
    <mergeCell ref="AM47:AN47"/>
    <mergeCell ref="AO47:AP47"/>
    <mergeCell ref="AQ47:AR47"/>
    <mergeCell ref="AM49:AN49"/>
    <mergeCell ref="AT50:AU50"/>
    <mergeCell ref="AT44:AU44"/>
    <mergeCell ref="AH46:AI46"/>
    <mergeCell ref="AO50:AP50"/>
    <mergeCell ref="AJ54:AL54"/>
    <mergeCell ref="AM54:AN54"/>
    <mergeCell ref="X374:AA374"/>
    <mergeCell ref="AB374:AG374"/>
    <mergeCell ref="AH25:AI25"/>
    <mergeCell ref="AJ25:AL25"/>
    <mergeCell ref="AM25:AN25"/>
    <mergeCell ref="AO25:AP25"/>
    <mergeCell ref="AQ25:AR25"/>
    <mergeCell ref="AT25:AU25"/>
    <mergeCell ref="M7:P7"/>
    <mergeCell ref="R7:S7"/>
    <mergeCell ref="AH28:AI28"/>
    <mergeCell ref="AO52:AP52"/>
    <mergeCell ref="AQ52:AR52"/>
    <mergeCell ref="AT52:AU52"/>
    <mergeCell ref="AH55:AI55"/>
    <mergeCell ref="AJ60:AL60"/>
    <mergeCell ref="AM60:AN60"/>
    <mergeCell ref="AQ49:AR49"/>
    <mergeCell ref="AT49:AU49"/>
    <mergeCell ref="AH52:AI52"/>
    <mergeCell ref="AJ49:AL49"/>
    <mergeCell ref="AO53:AP53"/>
    <mergeCell ref="AJ48:AL48"/>
    <mergeCell ref="AM48:AN48"/>
    <mergeCell ref="AH47:AI47"/>
    <mergeCell ref="AH44:AI44"/>
    <mergeCell ref="AJ44:AL44"/>
    <mergeCell ref="AM44:AN44"/>
    <mergeCell ref="AM46:AN46"/>
    <mergeCell ref="AO42:AP42"/>
    <mergeCell ref="AJ52:AL52"/>
    <mergeCell ref="AM52:AN52"/>
    <mergeCell ref="K7:L7"/>
    <mergeCell ref="AH29:AI29"/>
    <mergeCell ref="AJ29:AL29"/>
    <mergeCell ref="AH26:AI26"/>
    <mergeCell ref="AJ26:AL26"/>
    <mergeCell ref="AM26:AN26"/>
    <mergeCell ref="AO26:AP26"/>
    <mergeCell ref="AQ26:AR26"/>
    <mergeCell ref="AT26:AU26"/>
    <mergeCell ref="AH20:AI20"/>
    <mergeCell ref="AQ28:AR28"/>
    <mergeCell ref="AT28:AU28"/>
    <mergeCell ref="AT34:AU34"/>
    <mergeCell ref="AT48:AU48"/>
    <mergeCell ref="AJ46:AL46"/>
    <mergeCell ref="AQ27:AR27"/>
    <mergeCell ref="AT27:AU27"/>
    <mergeCell ref="AH22:AI22"/>
    <mergeCell ref="AJ22:AL22"/>
    <mergeCell ref="AM22:AN22"/>
    <mergeCell ref="AO22:AP22"/>
    <mergeCell ref="AQ22:AR22"/>
    <mergeCell ref="AJ35:AL35"/>
    <mergeCell ref="AM35:AN35"/>
    <mergeCell ref="AH34:AI34"/>
    <mergeCell ref="AJ34:AL34"/>
    <mergeCell ref="AM34:AN34"/>
    <mergeCell ref="AQ29:AR29"/>
    <mergeCell ref="AH48:AI48"/>
    <mergeCell ref="AH42:AI42"/>
    <mergeCell ref="AJ42:AL42"/>
    <mergeCell ref="AM42:AN42"/>
    <mergeCell ref="AH53:AI53"/>
    <mergeCell ref="AJ53:AL53"/>
    <mergeCell ref="AM53:AN53"/>
    <mergeCell ref="AH51:AI51"/>
    <mergeCell ref="AM21:AN21"/>
    <mergeCell ref="AO21:AP21"/>
    <mergeCell ref="AO19:AP19"/>
    <mergeCell ref="AJ51:AL51"/>
    <mergeCell ref="AM51:AN51"/>
    <mergeCell ref="AO51:AP51"/>
    <mergeCell ref="AJ40:AL40"/>
    <mergeCell ref="AM40:AN40"/>
    <mergeCell ref="AM30:AN30"/>
    <mergeCell ref="AO30:AP30"/>
    <mergeCell ref="AM28:AN28"/>
    <mergeCell ref="AO28:AP28"/>
    <mergeCell ref="AH41:AI41"/>
    <mergeCell ref="AJ41:AL41"/>
    <mergeCell ref="AM41:AN41"/>
    <mergeCell ref="AO41:AP41"/>
    <mergeCell ref="AH43:AI43"/>
    <mergeCell ref="AJ43:AL43"/>
    <mergeCell ref="AM43:AN43"/>
    <mergeCell ref="AO43:AP43"/>
    <mergeCell ref="AO46:AP46"/>
    <mergeCell ref="AH50:AI50"/>
    <mergeCell ref="AJ50:AL50"/>
    <mergeCell ref="AM50:AN50"/>
    <mergeCell ref="AO44:AP44"/>
    <mergeCell ref="AH38:AI38"/>
    <mergeCell ref="AO40:AP40"/>
    <mergeCell ref="AH14:AI14"/>
    <mergeCell ref="AJ14:AL14"/>
    <mergeCell ref="AM14:AN14"/>
    <mergeCell ref="AO14:AP14"/>
    <mergeCell ref="AQ14:AR14"/>
    <mergeCell ref="AT14:AU14"/>
    <mergeCell ref="AM29:AN29"/>
    <mergeCell ref="AO29:AP29"/>
    <mergeCell ref="AH27:AI27"/>
    <mergeCell ref="AJ27:AL27"/>
    <mergeCell ref="AM27:AN27"/>
    <mergeCell ref="AH18:AI18"/>
    <mergeCell ref="AJ18:AL18"/>
    <mergeCell ref="AM18:AN18"/>
    <mergeCell ref="AT17:AU17"/>
    <mergeCell ref="AT29:AU29"/>
    <mergeCell ref="AT18:AU18"/>
    <mergeCell ref="AJ15:AL15"/>
    <mergeCell ref="AH15:AI15"/>
    <mergeCell ref="AO16:AP16"/>
    <mergeCell ref="AQ16:AR16"/>
    <mergeCell ref="AT16:AU16"/>
    <mergeCell ref="AM15:AN15"/>
    <mergeCell ref="AO15:AP15"/>
    <mergeCell ref="AQ15:AR15"/>
    <mergeCell ref="AT15:AU15"/>
    <mergeCell ref="AH16:AI16"/>
    <mergeCell ref="AJ16:AL16"/>
    <mergeCell ref="AM16:AN16"/>
    <mergeCell ref="AT12:AU12"/>
    <mergeCell ref="C28:H28"/>
    <mergeCell ref="C25:H25"/>
    <mergeCell ref="C26:H26"/>
    <mergeCell ref="C27:H27"/>
    <mergeCell ref="C19:H19"/>
    <mergeCell ref="C16:H16"/>
    <mergeCell ref="C17:H17"/>
    <mergeCell ref="C18:H18"/>
    <mergeCell ref="C20:H20"/>
    <mergeCell ref="C21:H21"/>
    <mergeCell ref="C22:H22"/>
    <mergeCell ref="I20:L20"/>
    <mergeCell ref="I21:L21"/>
    <mergeCell ref="I22:L22"/>
    <mergeCell ref="C24:L24"/>
    <mergeCell ref="I25:L25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/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20" width="25.7109375" style="120" customWidth="1"/>
    <col min="21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0">
        <v>44288.391342592593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0" t="s">
        <v>1570</v>
      </c>
      <c r="J6" s="41"/>
      <c r="K6" s="225" t="s">
        <v>1543</v>
      </c>
      <c r="L6" s="148" t="s">
        <v>1544</v>
      </c>
      <c r="M6" s="148" t="s">
        <v>1545</v>
      </c>
      <c r="N6" s="148" t="s">
        <v>64</v>
      </c>
      <c r="O6" s="148" t="s">
        <v>1726</v>
      </c>
      <c r="P6" s="148" t="s">
        <v>1546</v>
      </c>
      <c r="Q6" s="148" t="s">
        <v>605</v>
      </c>
      <c r="R6" s="148" t="s">
        <v>606</v>
      </c>
      <c r="S6" s="148" t="s">
        <v>63</v>
      </c>
      <c r="T6" s="148" t="s">
        <v>66</v>
      </c>
    </row>
    <row r="7" spans="1:20" ht="15" customHeight="1" x14ac:dyDescent="0.25">
      <c r="A7" s="134" t="s">
        <v>74</v>
      </c>
      <c r="B7" s="143"/>
      <c r="C7" s="133"/>
      <c r="D7" s="136" t="s">
        <v>1570</v>
      </c>
      <c r="F7" s="98" t="s">
        <v>72</v>
      </c>
      <c r="G7" s="155" t="s">
        <v>1446</v>
      </c>
      <c r="J7" s="130" t="s">
        <v>1018</v>
      </c>
      <c r="K7" s="143" t="s">
        <v>598</v>
      </c>
      <c r="L7" s="152"/>
      <c r="M7" s="143"/>
      <c r="N7" s="143" t="s">
        <v>628</v>
      </c>
      <c r="O7" s="143" t="s">
        <v>599</v>
      </c>
      <c r="P7" s="143" t="s">
        <v>598</v>
      </c>
      <c r="Q7" s="143" t="s">
        <v>414</v>
      </c>
      <c r="R7" s="143" t="s">
        <v>600</v>
      </c>
      <c r="S7" s="152" t="s">
        <v>629</v>
      </c>
      <c r="T7" s="152" t="s">
        <v>421</v>
      </c>
    </row>
    <row r="8" spans="1:20" ht="15" customHeight="1" x14ac:dyDescent="0.25">
      <c r="A8" s="139" t="s">
        <v>1550</v>
      </c>
      <c r="B8" s="144"/>
      <c r="C8" s="133"/>
      <c r="D8" s="136" t="s">
        <v>1571</v>
      </c>
      <c r="F8" s="70" t="s">
        <v>106</v>
      </c>
      <c r="G8" s="118">
        <v>4</v>
      </c>
      <c r="J8" s="130" t="s">
        <v>1019</v>
      </c>
      <c r="K8" s="143">
        <v>1531</v>
      </c>
      <c r="L8" s="152"/>
      <c r="M8" s="143"/>
      <c r="N8" s="143">
        <v>1531</v>
      </c>
      <c r="O8" s="143">
        <v>1531</v>
      </c>
      <c r="P8" s="143">
        <v>1531</v>
      </c>
      <c r="Q8" s="143">
        <v>1531</v>
      </c>
      <c r="R8" s="143">
        <v>1531</v>
      </c>
      <c r="S8" s="143">
        <v>1531</v>
      </c>
      <c r="T8" s="143">
        <v>1531</v>
      </c>
    </row>
    <row r="9" spans="1:20" ht="15" customHeight="1" x14ac:dyDescent="0.25">
      <c r="A9" s="134" t="s">
        <v>1588</v>
      </c>
      <c r="B9" s="142"/>
      <c r="C9" s="133"/>
      <c r="D9" s="136" t="s">
        <v>1572</v>
      </c>
      <c r="F9" s="122"/>
      <c r="J9" s="130" t="s">
        <v>1020</v>
      </c>
      <c r="K9" s="143" t="s">
        <v>607</v>
      </c>
      <c r="L9" s="152"/>
      <c r="M9" s="152"/>
      <c r="N9" s="152" t="s">
        <v>1</v>
      </c>
      <c r="O9" s="152" t="s">
        <v>1154</v>
      </c>
      <c r="P9" s="152" t="s">
        <v>607</v>
      </c>
      <c r="Q9" s="152" t="s">
        <v>601</v>
      </c>
      <c r="R9" s="152" t="s">
        <v>602</v>
      </c>
      <c r="S9" s="152" t="s">
        <v>630</v>
      </c>
      <c r="T9" s="152" t="s">
        <v>1</v>
      </c>
    </row>
    <row r="10" spans="1:20" ht="15" customHeight="1" x14ac:dyDescent="0.25">
      <c r="A10" s="134" t="s">
        <v>821</v>
      </c>
      <c r="B10" s="146"/>
      <c r="C10" s="133"/>
      <c r="D10" s="136" t="s">
        <v>136</v>
      </c>
      <c r="F10" s="120" t="s">
        <v>81</v>
      </c>
      <c r="G10" s="138" t="s">
        <v>1570</v>
      </c>
      <c r="J10" s="130" t="s">
        <v>1021</v>
      </c>
      <c r="K10" s="143" t="s">
        <v>1727</v>
      </c>
      <c r="L10" s="152"/>
      <c r="M10" s="143"/>
      <c r="N10" s="143" t="s">
        <v>415</v>
      </c>
      <c r="O10" s="152" t="s">
        <v>441</v>
      </c>
      <c r="P10" s="152" t="s">
        <v>441</v>
      </c>
      <c r="Q10" s="143" t="s">
        <v>1155</v>
      </c>
      <c r="R10" s="143" t="s">
        <v>1155</v>
      </c>
      <c r="S10" s="143" t="s">
        <v>1432</v>
      </c>
      <c r="T10" s="143" t="s">
        <v>415</v>
      </c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8" t="s">
        <v>74</v>
      </c>
      <c r="J11" s="130" t="s">
        <v>1022</v>
      </c>
      <c r="K11" s="143" t="s">
        <v>1547</v>
      </c>
      <c r="L11" s="152"/>
      <c r="M11" s="143"/>
      <c r="N11" s="143" t="s">
        <v>69</v>
      </c>
      <c r="O11" s="143" t="s">
        <v>1547</v>
      </c>
      <c r="P11" s="143" t="s">
        <v>1548</v>
      </c>
      <c r="Q11" s="143" t="s">
        <v>608</v>
      </c>
      <c r="R11" s="143" t="s">
        <v>609</v>
      </c>
      <c r="S11" s="143" t="s">
        <v>68</v>
      </c>
      <c r="T11" s="152" t="s">
        <v>70</v>
      </c>
    </row>
    <row r="12" spans="1:20" ht="15" hidden="1" customHeight="1" x14ac:dyDescent="0.25">
      <c r="A12" s="139" t="s">
        <v>1086</v>
      </c>
      <c r="B12" s="131"/>
      <c r="C12" s="136"/>
      <c r="D12" s="136"/>
      <c r="F12" s="120" t="s">
        <v>83</v>
      </c>
      <c r="G12" s="138" t="s">
        <v>1412</v>
      </c>
      <c r="J12" s="130" t="s">
        <v>1578</v>
      </c>
      <c r="K12" s="144"/>
      <c r="L12" s="144" t="s">
        <v>1549</v>
      </c>
      <c r="M12" s="144"/>
      <c r="N12" s="144"/>
      <c r="O12" s="144"/>
      <c r="P12" s="144"/>
      <c r="Q12" s="144"/>
      <c r="R12" s="144"/>
      <c r="S12" s="144"/>
      <c r="T12" s="151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5" t="s">
        <v>1740</v>
      </c>
      <c r="J13" s="130" t="s">
        <v>1579</v>
      </c>
      <c r="K13" s="144"/>
      <c r="L13" s="144">
        <v>1521</v>
      </c>
      <c r="M13" s="144"/>
      <c r="N13" s="144"/>
      <c r="O13" s="144"/>
      <c r="P13" s="144"/>
      <c r="Q13" s="144"/>
      <c r="R13" s="144"/>
      <c r="S13" s="144"/>
      <c r="T13" s="151"/>
    </row>
    <row r="14" spans="1:20" ht="15" hidden="1" customHeight="1" x14ac:dyDescent="0.25">
      <c r="A14" s="139" t="s">
        <v>1088</v>
      </c>
      <c r="B14" s="131"/>
      <c r="C14" s="136"/>
      <c r="D14" s="136"/>
      <c r="J14" s="130" t="s">
        <v>1580</v>
      </c>
      <c r="K14" s="144"/>
      <c r="L14" s="151" t="s">
        <v>1550</v>
      </c>
      <c r="M14" s="144"/>
      <c r="N14" s="144"/>
      <c r="O14" s="144"/>
      <c r="P14" s="144"/>
      <c r="Q14" s="144"/>
      <c r="R14" s="144"/>
      <c r="S14" s="144"/>
      <c r="T14" s="151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8" t="s">
        <v>427</v>
      </c>
      <c r="J15" s="130" t="s">
        <v>1581</v>
      </c>
      <c r="K15" s="144"/>
      <c r="L15" s="144" t="s">
        <v>1728</v>
      </c>
      <c r="M15" s="144"/>
      <c r="N15" s="144"/>
      <c r="O15" s="144"/>
      <c r="P15" s="144"/>
      <c r="Q15" s="144"/>
      <c r="R15" s="144"/>
      <c r="S15" s="144"/>
      <c r="T15" s="151"/>
    </row>
    <row r="16" spans="1:20" ht="15" hidden="1" customHeight="1" x14ac:dyDescent="0.25">
      <c r="A16" s="139" t="s">
        <v>1090</v>
      </c>
      <c r="B16" s="131"/>
      <c r="C16" s="136"/>
      <c r="D16" s="136"/>
      <c r="F16" s="119" t="s">
        <v>76</v>
      </c>
      <c r="G16" s="138" t="s">
        <v>628</v>
      </c>
      <c r="J16" s="130" t="s">
        <v>1582</v>
      </c>
      <c r="K16" s="144"/>
      <c r="L16" s="144" t="s">
        <v>1551</v>
      </c>
      <c r="M16" s="144"/>
      <c r="N16" s="144"/>
      <c r="O16" s="144"/>
      <c r="P16" s="144"/>
      <c r="Q16" s="144"/>
      <c r="R16" s="144"/>
      <c r="S16" s="144"/>
      <c r="T16" s="151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1583</v>
      </c>
      <c r="K17" s="142"/>
      <c r="L17" s="142"/>
      <c r="M17" s="142" t="s">
        <v>1552</v>
      </c>
      <c r="N17" s="142"/>
      <c r="O17" s="142"/>
      <c r="P17" s="142"/>
      <c r="Q17" s="142"/>
      <c r="R17" s="142"/>
      <c r="S17" s="142"/>
      <c r="T17" s="149"/>
    </row>
    <row r="18" spans="1:20" ht="15" hidden="1" customHeight="1" x14ac:dyDescent="0.25">
      <c r="A18" s="139" t="s">
        <v>1092</v>
      </c>
      <c r="B18" s="131"/>
      <c r="C18" s="133"/>
      <c r="D18" s="133"/>
      <c r="F18" s="119" t="s">
        <v>137</v>
      </c>
      <c r="H18" s="124"/>
      <c r="J18" s="130" t="s">
        <v>1584</v>
      </c>
      <c r="K18" s="142"/>
      <c r="L18" s="142"/>
      <c r="M18" s="142">
        <v>1531</v>
      </c>
      <c r="N18" s="142"/>
      <c r="O18" s="142"/>
      <c r="P18" s="142"/>
      <c r="Q18" s="142"/>
      <c r="R18" s="142"/>
      <c r="S18" s="142"/>
      <c r="T18" s="149"/>
    </row>
    <row r="19" spans="1:20" ht="15" hidden="1" customHeight="1" x14ac:dyDescent="0.25">
      <c r="A19" s="134" t="s">
        <v>80</v>
      </c>
      <c r="B19" s="144"/>
      <c r="C19" s="136"/>
      <c r="D19" s="136"/>
      <c r="F19" s="119" t="s">
        <v>78</v>
      </c>
      <c r="G19" s="137" t="s">
        <v>422</v>
      </c>
      <c r="H19" s="95"/>
      <c r="J19" s="130" t="s">
        <v>1585</v>
      </c>
      <c r="K19" s="142"/>
      <c r="L19" s="142"/>
      <c r="M19" s="149" t="s">
        <v>1553</v>
      </c>
      <c r="N19" s="142"/>
      <c r="O19" s="142"/>
      <c r="P19" s="142"/>
      <c r="Q19" s="142"/>
      <c r="R19" s="142"/>
      <c r="S19" s="142"/>
      <c r="T19" s="149"/>
    </row>
    <row r="20" spans="1:20" ht="15" hidden="1" customHeight="1" x14ac:dyDescent="0.25">
      <c r="A20" s="134" t="s">
        <v>422</v>
      </c>
      <c r="B20" s="142"/>
      <c r="C20" s="136"/>
      <c r="D20" s="136"/>
      <c r="H20" s="95"/>
      <c r="J20" s="130" t="s">
        <v>1586</v>
      </c>
      <c r="K20" s="142"/>
      <c r="L20" s="142"/>
      <c r="M20" s="142" t="s">
        <v>1729</v>
      </c>
      <c r="N20" s="142"/>
      <c r="O20" s="142"/>
      <c r="P20" s="142"/>
      <c r="Q20" s="142"/>
      <c r="R20" s="142"/>
      <c r="S20" s="142"/>
      <c r="T20" s="149"/>
    </row>
    <row r="21" spans="1:20" ht="15" hidden="1" customHeight="1" x14ac:dyDescent="0.25">
      <c r="A21" s="134" t="s">
        <v>1084</v>
      </c>
      <c r="B21" s="141"/>
      <c r="C21" s="136"/>
      <c r="D21" s="136"/>
      <c r="F21" s="119" t="s">
        <v>79</v>
      </c>
      <c r="G21" s="122" t="s">
        <v>138</v>
      </c>
      <c r="H21" s="117"/>
      <c r="J21" s="130" t="s">
        <v>1587</v>
      </c>
      <c r="K21" s="142"/>
      <c r="L21" s="142"/>
      <c r="M21" s="142" t="s">
        <v>1554</v>
      </c>
      <c r="N21" s="142"/>
      <c r="O21" s="142"/>
      <c r="P21" s="142"/>
      <c r="Q21" s="142"/>
      <c r="R21" s="142"/>
      <c r="S21" s="142"/>
      <c r="T21" s="149"/>
    </row>
    <row r="22" spans="1:20" ht="15" customHeight="1" x14ac:dyDescent="0.25">
      <c r="A22" s="139" t="s">
        <v>1357</v>
      </c>
      <c r="B22" s="147"/>
      <c r="C22" s="136"/>
      <c r="D22" s="136"/>
      <c r="H22" s="119"/>
      <c r="J22" s="130" t="s">
        <v>1028</v>
      </c>
      <c r="K22" s="145" t="s">
        <v>820</v>
      </c>
      <c r="L22" s="145"/>
      <c r="M22" s="145"/>
      <c r="N22" s="145"/>
      <c r="O22" s="146" t="s">
        <v>820</v>
      </c>
      <c r="P22" s="146"/>
      <c r="Q22" s="145"/>
      <c r="R22" s="145"/>
      <c r="S22" s="145"/>
      <c r="T22" s="146"/>
    </row>
    <row r="23" spans="1:20" ht="15" customHeight="1" x14ac:dyDescent="0.25">
      <c r="A23" s="139" t="s">
        <v>1358</v>
      </c>
      <c r="B23" s="145"/>
      <c r="C23" s="136"/>
      <c r="D23" s="136"/>
      <c r="G23" s="139"/>
      <c r="H23" s="95"/>
      <c r="J23" s="130" t="s">
        <v>1029</v>
      </c>
      <c r="K23" s="145">
        <v>1531</v>
      </c>
      <c r="L23" s="145"/>
      <c r="M23" s="145"/>
      <c r="N23" s="145"/>
      <c r="O23" s="145">
        <v>1531</v>
      </c>
      <c r="P23" s="145"/>
      <c r="Q23" s="145"/>
      <c r="R23" s="145"/>
      <c r="S23" s="145"/>
      <c r="T23" s="145"/>
    </row>
    <row r="24" spans="1:20" ht="15" customHeight="1" x14ac:dyDescent="0.25">
      <c r="A24" s="139" t="s">
        <v>1429</v>
      </c>
      <c r="B24" s="132"/>
      <c r="C24" s="136"/>
      <c r="D24" s="136"/>
      <c r="H24" s="70"/>
      <c r="J24" s="130" t="s">
        <v>1030</v>
      </c>
      <c r="K24" s="145" t="s">
        <v>821</v>
      </c>
      <c r="L24" s="146"/>
      <c r="M24" s="146"/>
      <c r="N24" s="145"/>
      <c r="O24" s="146" t="s">
        <v>821</v>
      </c>
      <c r="P24" s="146"/>
      <c r="Q24" s="146"/>
      <c r="R24" s="146"/>
      <c r="S24" s="145"/>
      <c r="T24" s="145"/>
    </row>
    <row r="25" spans="1:20" ht="15" customHeight="1" x14ac:dyDescent="0.25">
      <c r="A25" s="139"/>
      <c r="B25" s="136"/>
      <c r="C25" s="136"/>
      <c r="D25" s="136"/>
      <c r="F25" s="120" t="s">
        <v>1083</v>
      </c>
      <c r="H25" s="70"/>
      <c r="J25" s="130" t="s">
        <v>1031</v>
      </c>
      <c r="K25" s="145" t="s">
        <v>822</v>
      </c>
      <c r="L25" s="145"/>
      <c r="M25" s="145"/>
      <c r="N25" s="145"/>
      <c r="O25" s="146" t="s">
        <v>822</v>
      </c>
      <c r="P25" s="146"/>
      <c r="Q25" s="145"/>
      <c r="R25" s="145"/>
      <c r="S25" s="145"/>
      <c r="T25" s="145"/>
    </row>
    <row r="26" spans="1:20" ht="15" customHeight="1" x14ac:dyDescent="0.25">
      <c r="A26" s="139"/>
      <c r="B26" s="136"/>
      <c r="C26" s="127"/>
      <c r="D26" s="139" t="s">
        <v>1430</v>
      </c>
      <c r="F26" s="136"/>
      <c r="G26" s="137"/>
      <c r="J26" s="130" t="s">
        <v>1032</v>
      </c>
      <c r="K26" s="145" t="s">
        <v>1555</v>
      </c>
      <c r="L26" s="145"/>
      <c r="M26" s="145"/>
      <c r="N26" s="145"/>
      <c r="O26" s="145" t="s">
        <v>1555</v>
      </c>
      <c r="P26" s="145"/>
      <c r="Q26" s="145"/>
      <c r="R26" s="145"/>
      <c r="S26" s="145"/>
      <c r="T26" s="145"/>
    </row>
    <row r="27" spans="1:20" ht="15" hidden="1" customHeight="1" x14ac:dyDescent="0.25">
      <c r="A27" s="139"/>
      <c r="B27" s="136"/>
      <c r="C27" s="136"/>
      <c r="D27" s="139" t="s">
        <v>1550</v>
      </c>
      <c r="F27" s="136"/>
      <c r="G27" s="137"/>
      <c r="J27" s="130" t="s">
        <v>1043</v>
      </c>
      <c r="K27" s="164" t="s">
        <v>1730</v>
      </c>
      <c r="L27" s="165"/>
      <c r="M27" s="165"/>
      <c r="N27" s="165"/>
      <c r="O27" s="164" t="s">
        <v>1435</v>
      </c>
      <c r="P27" s="164"/>
      <c r="Q27" s="165"/>
      <c r="R27" s="165"/>
      <c r="S27" s="165"/>
      <c r="T27" s="165"/>
    </row>
    <row r="28" spans="1:20" ht="15" hidden="1" customHeight="1" x14ac:dyDescent="0.25">
      <c r="A28" s="139"/>
      <c r="B28" s="136"/>
      <c r="C28" s="136"/>
      <c r="D28" s="139" t="s">
        <v>1588</v>
      </c>
      <c r="F28" s="136"/>
      <c r="G28" s="137"/>
      <c r="J28" s="130" t="s">
        <v>1044</v>
      </c>
      <c r="K28" s="164">
        <v>1531</v>
      </c>
      <c r="L28" s="165"/>
      <c r="M28" s="165"/>
      <c r="N28" s="165"/>
      <c r="O28" s="164">
        <v>1531</v>
      </c>
      <c r="P28" s="164"/>
      <c r="Q28" s="165"/>
      <c r="R28" s="165"/>
      <c r="S28" s="165"/>
      <c r="T28" s="165"/>
    </row>
    <row r="29" spans="1:20" ht="15" hidden="1" customHeight="1" x14ac:dyDescent="0.25">
      <c r="A29" s="134" t="s">
        <v>418</v>
      </c>
      <c r="B29" s="136"/>
      <c r="C29" s="136"/>
      <c r="D29" s="139" t="s">
        <v>1084</v>
      </c>
      <c r="F29" s="136"/>
      <c r="G29" s="137"/>
      <c r="J29" s="130" t="s">
        <v>1045</v>
      </c>
      <c r="K29" s="164" t="s">
        <v>1731</v>
      </c>
      <c r="L29" s="165"/>
      <c r="M29" s="165"/>
      <c r="N29" s="165"/>
      <c r="O29" s="164" t="s">
        <v>1436</v>
      </c>
      <c r="P29" s="164"/>
      <c r="Q29" s="165"/>
      <c r="R29" s="165"/>
      <c r="S29" s="165"/>
      <c r="T29" s="165"/>
    </row>
    <row r="30" spans="1:20" ht="15" hidden="1" customHeight="1" x14ac:dyDescent="0.25">
      <c r="A30" s="134" t="s">
        <v>1589</v>
      </c>
      <c r="B30" s="136"/>
      <c r="C30" s="136"/>
      <c r="D30" s="139" t="s">
        <v>1357</v>
      </c>
      <c r="F30" s="136"/>
      <c r="G30" s="137"/>
      <c r="J30" s="130" t="s">
        <v>1046</v>
      </c>
      <c r="K30" s="164" t="s">
        <v>1376</v>
      </c>
      <c r="L30" s="165"/>
      <c r="M30" s="165"/>
      <c r="N30" s="165"/>
      <c r="O30" s="166" t="s">
        <v>1376</v>
      </c>
      <c r="P30" s="166"/>
      <c r="Q30" s="165"/>
      <c r="R30" s="165"/>
      <c r="S30" s="165"/>
      <c r="T30" s="165"/>
    </row>
    <row r="31" spans="1:20" ht="15" hidden="1" customHeight="1" x14ac:dyDescent="0.25">
      <c r="A31" s="139"/>
      <c r="B31" s="136"/>
      <c r="C31" s="136"/>
      <c r="D31" s="139" t="s">
        <v>1358</v>
      </c>
      <c r="F31" s="136"/>
      <c r="G31" s="137"/>
      <c r="J31" s="130" t="s">
        <v>1047</v>
      </c>
      <c r="K31" s="164" t="s">
        <v>1556</v>
      </c>
      <c r="L31" s="165"/>
      <c r="M31" s="165"/>
      <c r="N31" s="165"/>
      <c r="O31" s="165" t="s">
        <v>1556</v>
      </c>
      <c r="P31" s="165"/>
      <c r="Q31" s="165"/>
      <c r="R31" s="165"/>
      <c r="S31" s="165"/>
      <c r="T31" s="165"/>
    </row>
    <row r="32" spans="1:20" ht="15" hidden="1" customHeight="1" x14ac:dyDescent="0.25">
      <c r="A32" s="139"/>
      <c r="B32" s="136"/>
      <c r="C32" s="139"/>
      <c r="D32" s="139" t="s">
        <v>1431</v>
      </c>
      <c r="J32" s="130" t="s">
        <v>1048</v>
      </c>
      <c r="K32" s="164" t="s">
        <v>1730</v>
      </c>
      <c r="L32" s="165"/>
      <c r="M32" s="165"/>
      <c r="N32" s="165"/>
      <c r="O32" s="165" t="s">
        <v>1437</v>
      </c>
      <c r="P32" s="164"/>
      <c r="Q32" s="165"/>
      <c r="R32" s="165"/>
      <c r="S32" s="165"/>
      <c r="T32" s="165"/>
    </row>
    <row r="33" spans="1:20" ht="15" hidden="1" customHeight="1" x14ac:dyDescent="0.25">
      <c r="A33" s="139"/>
      <c r="B33" s="136"/>
      <c r="C33" s="139"/>
      <c r="D33" s="139" t="s">
        <v>1429</v>
      </c>
      <c r="J33" s="130" t="s">
        <v>1049</v>
      </c>
      <c r="K33" s="164">
        <v>1531</v>
      </c>
      <c r="L33" s="165"/>
      <c r="M33" s="165"/>
      <c r="N33" s="165"/>
      <c r="O33" s="164">
        <v>1531</v>
      </c>
      <c r="P33" s="164"/>
      <c r="Q33" s="165"/>
      <c r="R33" s="165"/>
      <c r="S33" s="165"/>
      <c r="T33" s="165"/>
    </row>
    <row r="34" spans="1:20" ht="15" hidden="1" customHeight="1" x14ac:dyDescent="0.25">
      <c r="A34" s="139"/>
      <c r="B34" s="136"/>
      <c r="C34" s="139"/>
      <c r="D34" s="139"/>
      <c r="J34" s="130" t="s">
        <v>1050</v>
      </c>
      <c r="K34" s="164" t="s">
        <v>1732</v>
      </c>
      <c r="L34" s="165"/>
      <c r="M34" s="165"/>
      <c r="N34" s="165"/>
      <c r="O34" s="165" t="s">
        <v>1438</v>
      </c>
      <c r="P34" s="165"/>
      <c r="Q34" s="165"/>
      <c r="R34" s="165"/>
      <c r="S34" s="165"/>
      <c r="T34" s="165"/>
    </row>
    <row r="35" spans="1:20" ht="15" hidden="1" customHeight="1" x14ac:dyDescent="0.25">
      <c r="A35" s="139"/>
      <c r="B35" s="136"/>
      <c r="C35" s="139"/>
      <c r="D35" s="139"/>
      <c r="J35" s="130" t="s">
        <v>1051</v>
      </c>
      <c r="K35" s="164" t="s">
        <v>1376</v>
      </c>
      <c r="L35" s="165"/>
      <c r="M35" s="165"/>
      <c r="N35" s="165"/>
      <c r="O35" s="166" t="s">
        <v>1376</v>
      </c>
      <c r="P35" s="166"/>
      <c r="Q35" s="165"/>
      <c r="R35" s="165"/>
      <c r="S35" s="165"/>
      <c r="T35" s="165"/>
    </row>
    <row r="36" spans="1:20" ht="15" hidden="1" customHeight="1" x14ac:dyDescent="0.25">
      <c r="A36" s="139"/>
      <c r="B36" s="136"/>
      <c r="C36" s="139"/>
      <c r="D36" s="139"/>
      <c r="J36" s="133" t="s">
        <v>1052</v>
      </c>
      <c r="K36" s="164" t="s">
        <v>1557</v>
      </c>
      <c r="L36" s="165"/>
      <c r="M36" s="165"/>
      <c r="N36" s="165"/>
      <c r="O36" s="165" t="s">
        <v>1557</v>
      </c>
      <c r="P36" s="165"/>
      <c r="Q36" s="165"/>
      <c r="R36" s="165"/>
      <c r="S36" s="165"/>
      <c r="T36" s="165"/>
    </row>
    <row r="37" spans="1:20" ht="15" hidden="1" customHeight="1" x14ac:dyDescent="0.25">
      <c r="A37" s="139"/>
      <c r="B37" s="136"/>
      <c r="C37" s="139"/>
      <c r="D37" s="139"/>
      <c r="J37" s="130" t="s">
        <v>1053</v>
      </c>
      <c r="K37" s="164" t="s">
        <v>1730</v>
      </c>
      <c r="L37" s="165"/>
      <c r="M37" s="165"/>
      <c r="N37" s="165"/>
      <c r="O37" s="165" t="s">
        <v>1435</v>
      </c>
      <c r="P37" s="164"/>
      <c r="Q37" s="165"/>
      <c r="R37" s="165"/>
      <c r="S37" s="165"/>
      <c r="T37" s="165"/>
    </row>
    <row r="38" spans="1:20" ht="15" hidden="1" customHeight="1" x14ac:dyDescent="0.25">
      <c r="A38" s="139"/>
      <c r="B38" s="136"/>
      <c r="C38" s="139"/>
      <c r="D38" s="139"/>
      <c r="J38" s="130" t="s">
        <v>1054</v>
      </c>
      <c r="K38" s="164">
        <v>1531</v>
      </c>
      <c r="L38" s="165"/>
      <c r="M38" s="165"/>
      <c r="N38" s="165"/>
      <c r="O38" s="164">
        <v>1531</v>
      </c>
      <c r="P38" s="164"/>
      <c r="Q38" s="165"/>
      <c r="R38" s="165"/>
      <c r="S38" s="165"/>
      <c r="T38" s="165"/>
    </row>
    <row r="39" spans="1:20" ht="15" hidden="1" customHeight="1" x14ac:dyDescent="0.25">
      <c r="A39" s="134"/>
      <c r="B39" s="134"/>
      <c r="C39" s="139"/>
      <c r="D39" s="139"/>
      <c r="J39" s="130" t="s">
        <v>1055</v>
      </c>
      <c r="K39" s="164" t="s">
        <v>1733</v>
      </c>
      <c r="L39" s="165"/>
      <c r="M39" s="165"/>
      <c r="N39" s="165"/>
      <c r="O39" s="165" t="s">
        <v>1439</v>
      </c>
      <c r="P39" s="165"/>
      <c r="Q39" s="165"/>
      <c r="R39" s="165"/>
      <c r="S39" s="165"/>
      <c r="T39" s="165"/>
    </row>
    <row r="40" spans="1:20" ht="15" hidden="1" customHeight="1" x14ac:dyDescent="0.25">
      <c r="A40" s="134"/>
      <c r="B40" s="134"/>
      <c r="C40" s="139"/>
      <c r="D40" s="139"/>
      <c r="J40" s="130" t="s">
        <v>1056</v>
      </c>
      <c r="K40" s="164" t="s">
        <v>1376</v>
      </c>
      <c r="L40" s="165"/>
      <c r="M40" s="165"/>
      <c r="N40" s="165"/>
      <c r="O40" s="166" t="s">
        <v>1376</v>
      </c>
      <c r="P40" s="166"/>
      <c r="Q40" s="165"/>
      <c r="R40" s="165"/>
      <c r="S40" s="165"/>
      <c r="T40" s="165"/>
    </row>
    <row r="41" spans="1:20" ht="15" hidden="1" customHeight="1" x14ac:dyDescent="0.25">
      <c r="A41" s="134"/>
      <c r="B41" s="134"/>
      <c r="C41" s="139"/>
      <c r="D41" s="139"/>
      <c r="J41" s="130" t="s">
        <v>1057</v>
      </c>
      <c r="K41" s="164" t="s">
        <v>1558</v>
      </c>
      <c r="L41" s="165"/>
      <c r="M41" s="165"/>
      <c r="N41" s="165"/>
      <c r="O41" s="165" t="s">
        <v>1558</v>
      </c>
      <c r="P41" s="165"/>
      <c r="Q41" s="165"/>
      <c r="R41" s="165"/>
      <c r="S41" s="165"/>
      <c r="T41" s="165"/>
    </row>
    <row r="42" spans="1:20" ht="15" hidden="1" customHeight="1" x14ac:dyDescent="0.25">
      <c r="A42" s="134"/>
      <c r="B42" s="134"/>
      <c r="C42" s="139"/>
      <c r="D42" s="139"/>
      <c r="J42" s="130" t="s">
        <v>1058</v>
      </c>
      <c r="K42" s="164" t="s">
        <v>1730</v>
      </c>
      <c r="L42" s="165"/>
      <c r="M42" s="165"/>
      <c r="N42" s="165"/>
      <c r="O42" s="165" t="s">
        <v>1437</v>
      </c>
      <c r="P42" s="164"/>
      <c r="Q42" s="165"/>
      <c r="R42" s="165"/>
      <c r="S42" s="165"/>
      <c r="T42" s="165"/>
    </row>
    <row r="43" spans="1:20" ht="15" hidden="1" customHeight="1" x14ac:dyDescent="0.25">
      <c r="A43" s="139"/>
      <c r="B43" s="136"/>
      <c r="C43" s="139"/>
      <c r="D43" s="139"/>
      <c r="J43" s="130" t="s">
        <v>1059</v>
      </c>
      <c r="K43" s="164">
        <v>1531</v>
      </c>
      <c r="L43" s="165"/>
      <c r="M43" s="165"/>
      <c r="N43" s="165"/>
      <c r="O43" s="164">
        <v>1531</v>
      </c>
      <c r="P43" s="164"/>
      <c r="Q43" s="165"/>
      <c r="R43" s="165"/>
      <c r="S43" s="165"/>
      <c r="T43" s="165"/>
    </row>
    <row r="44" spans="1:20" ht="15" hidden="1" customHeight="1" x14ac:dyDescent="0.25">
      <c r="B44" s="133"/>
      <c r="C44" s="139"/>
      <c r="D44" s="139"/>
      <c r="J44" s="130" t="s">
        <v>1060</v>
      </c>
      <c r="K44" s="164" t="s">
        <v>1734</v>
      </c>
      <c r="L44" s="165"/>
      <c r="M44" s="165"/>
      <c r="N44" s="165"/>
      <c r="O44" s="165" t="s">
        <v>1440</v>
      </c>
      <c r="P44" s="165"/>
      <c r="Q44" s="165"/>
      <c r="R44" s="165"/>
      <c r="S44" s="165"/>
      <c r="T44" s="165"/>
    </row>
    <row r="45" spans="1:20" ht="15" hidden="1" customHeight="1" x14ac:dyDescent="0.25">
      <c r="B45" s="133"/>
      <c r="C45" s="139"/>
      <c r="D45" s="139"/>
      <c r="J45" s="130" t="s">
        <v>1061</v>
      </c>
      <c r="K45" s="164" t="s">
        <v>1376</v>
      </c>
      <c r="L45" s="165"/>
      <c r="M45" s="165"/>
      <c r="N45" s="165"/>
      <c r="O45" s="166" t="s">
        <v>1376</v>
      </c>
      <c r="P45" s="166"/>
      <c r="Q45" s="165"/>
      <c r="R45" s="165"/>
      <c r="S45" s="165"/>
      <c r="T45" s="165"/>
    </row>
    <row r="46" spans="1:20" ht="15" hidden="1" customHeight="1" x14ac:dyDescent="0.25">
      <c r="J46" s="133" t="s">
        <v>1062</v>
      </c>
      <c r="K46" s="164" t="s">
        <v>1559</v>
      </c>
      <c r="L46" s="165"/>
      <c r="M46" s="165"/>
      <c r="N46" s="165"/>
      <c r="O46" s="165" t="s">
        <v>1559</v>
      </c>
      <c r="P46" s="165"/>
      <c r="Q46" s="165"/>
      <c r="R46" s="165"/>
      <c r="S46" s="165"/>
      <c r="T46" s="165"/>
    </row>
    <row r="47" spans="1:20" ht="15" hidden="1" customHeight="1" x14ac:dyDescent="0.25">
      <c r="J47" s="130" t="s">
        <v>1063</v>
      </c>
      <c r="K47" s="164" t="s">
        <v>1735</v>
      </c>
      <c r="L47" s="165"/>
      <c r="M47" s="165"/>
      <c r="N47" s="165"/>
      <c r="O47" s="165" t="s">
        <v>820</v>
      </c>
      <c r="P47" s="164"/>
      <c r="Q47" s="165"/>
      <c r="R47" s="165"/>
      <c r="S47" s="165"/>
      <c r="T47" s="165"/>
    </row>
    <row r="48" spans="1:20" ht="15" hidden="1" customHeight="1" x14ac:dyDescent="0.25">
      <c r="J48" s="130" t="s">
        <v>1064</v>
      </c>
      <c r="K48" s="164">
        <v>1531</v>
      </c>
      <c r="L48" s="165"/>
      <c r="M48" s="165"/>
      <c r="N48" s="165"/>
      <c r="O48" s="164">
        <v>1531</v>
      </c>
      <c r="P48" s="164"/>
      <c r="Q48" s="165"/>
      <c r="R48" s="165"/>
      <c r="S48" s="165"/>
      <c r="T48" s="165"/>
    </row>
    <row r="49" spans="1:20" ht="15" hidden="1" customHeight="1" x14ac:dyDescent="0.25">
      <c r="J49" s="130" t="s">
        <v>1065</v>
      </c>
      <c r="K49" s="164" t="s">
        <v>1736</v>
      </c>
      <c r="L49" s="165"/>
      <c r="M49" s="165"/>
      <c r="N49" s="165"/>
      <c r="O49" s="165" t="s">
        <v>1441</v>
      </c>
      <c r="P49" s="165"/>
      <c r="Q49" s="165"/>
      <c r="R49" s="165"/>
      <c r="S49" s="165"/>
      <c r="T49" s="165"/>
    </row>
    <row r="50" spans="1:20" ht="15" hidden="1" customHeight="1" x14ac:dyDescent="0.25">
      <c r="J50" s="130" t="s">
        <v>1066</v>
      </c>
      <c r="K50" s="164" t="s">
        <v>1376</v>
      </c>
      <c r="L50" s="165"/>
      <c r="M50" s="165"/>
      <c r="N50" s="165"/>
      <c r="O50" s="166" t="s">
        <v>1376</v>
      </c>
      <c r="P50" s="166"/>
      <c r="Q50" s="165"/>
      <c r="R50" s="165"/>
      <c r="S50" s="165"/>
      <c r="T50" s="165"/>
    </row>
    <row r="51" spans="1:20" ht="15" hidden="1" customHeight="1" x14ac:dyDescent="0.25">
      <c r="J51" s="130" t="s">
        <v>1067</v>
      </c>
      <c r="K51" s="164" t="s">
        <v>1560</v>
      </c>
      <c r="L51" s="165"/>
      <c r="M51" s="165"/>
      <c r="N51" s="165"/>
      <c r="O51" s="165" t="s">
        <v>1560</v>
      </c>
      <c r="P51" s="165"/>
      <c r="Q51" s="165"/>
      <c r="R51" s="165"/>
      <c r="S51" s="165"/>
      <c r="T51" s="165"/>
    </row>
    <row r="52" spans="1:20" ht="15" hidden="1" customHeight="1" x14ac:dyDescent="0.25">
      <c r="H52" s="121"/>
      <c r="J52" s="130" t="s">
        <v>1068</v>
      </c>
      <c r="K52" s="164" t="s">
        <v>1735</v>
      </c>
      <c r="L52" s="165"/>
      <c r="M52" s="165"/>
      <c r="N52" s="165"/>
      <c r="O52" s="165" t="s">
        <v>1442</v>
      </c>
      <c r="P52" s="164"/>
      <c r="Q52" s="165"/>
      <c r="R52" s="165"/>
      <c r="S52" s="165"/>
      <c r="T52" s="165"/>
    </row>
    <row r="53" spans="1:20" ht="15" hidden="1" customHeight="1" x14ac:dyDescent="0.25">
      <c r="A53" s="121"/>
      <c r="H53" s="121"/>
      <c r="J53" s="130" t="s">
        <v>1069</v>
      </c>
      <c r="K53" s="164">
        <v>1531</v>
      </c>
      <c r="L53" s="165"/>
      <c r="M53" s="165"/>
      <c r="N53" s="165"/>
      <c r="O53" s="164">
        <v>1531</v>
      </c>
      <c r="P53" s="164"/>
      <c r="Q53" s="165"/>
      <c r="R53" s="165"/>
      <c r="S53" s="165"/>
      <c r="T53" s="165"/>
    </row>
    <row r="54" spans="1:20" ht="15" hidden="1" customHeight="1" x14ac:dyDescent="0.25">
      <c r="A54" s="121"/>
      <c r="H54" s="121"/>
      <c r="J54" s="130" t="s">
        <v>1070</v>
      </c>
      <c r="K54" s="164" t="s">
        <v>1737</v>
      </c>
      <c r="L54" s="165"/>
      <c r="M54" s="165"/>
      <c r="N54" s="165"/>
      <c r="O54" s="165" t="s">
        <v>1443</v>
      </c>
      <c r="P54" s="165"/>
      <c r="Q54" s="165"/>
      <c r="R54" s="165"/>
      <c r="S54" s="165"/>
      <c r="T54" s="165"/>
    </row>
    <row r="55" spans="1:20" ht="15" hidden="1" customHeight="1" x14ac:dyDescent="0.25">
      <c r="H55" s="125"/>
      <c r="J55" s="130" t="s">
        <v>1071</v>
      </c>
      <c r="K55" s="164" t="s">
        <v>1376</v>
      </c>
      <c r="L55" s="165"/>
      <c r="M55" s="165"/>
      <c r="N55" s="165"/>
      <c r="O55" s="166" t="s">
        <v>1376</v>
      </c>
      <c r="P55" s="166"/>
      <c r="Q55" s="165"/>
      <c r="R55" s="165"/>
      <c r="S55" s="165"/>
      <c r="T55" s="165"/>
    </row>
    <row r="56" spans="1:20" ht="15" hidden="1" customHeight="1" x14ac:dyDescent="0.25">
      <c r="A56" s="121"/>
      <c r="J56" s="133" t="s">
        <v>1072</v>
      </c>
      <c r="K56" s="164" t="s">
        <v>1561</v>
      </c>
      <c r="L56" s="165"/>
      <c r="M56" s="165"/>
      <c r="N56" s="165"/>
      <c r="O56" s="165" t="s">
        <v>1561</v>
      </c>
      <c r="P56" s="165"/>
      <c r="Q56" s="165"/>
      <c r="R56" s="165"/>
      <c r="S56" s="165"/>
      <c r="T56" s="165"/>
    </row>
    <row r="57" spans="1:20" ht="15" hidden="1" customHeight="1" x14ac:dyDescent="0.25">
      <c r="A57" s="121"/>
      <c r="H57" s="117"/>
      <c r="J57" s="130" t="s">
        <v>1073</v>
      </c>
      <c r="K57" s="164" t="s">
        <v>1735</v>
      </c>
      <c r="L57" s="165"/>
      <c r="M57" s="165"/>
      <c r="N57" s="165"/>
      <c r="O57" s="165" t="s">
        <v>820</v>
      </c>
      <c r="P57" s="164"/>
      <c r="Q57" s="165"/>
      <c r="R57" s="165"/>
      <c r="S57" s="165"/>
      <c r="T57" s="165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4">
        <v>1531</v>
      </c>
      <c r="L58" s="165"/>
      <c r="M58" s="165"/>
      <c r="N58" s="165"/>
      <c r="O58" s="164">
        <v>1531</v>
      </c>
      <c r="P58" s="164"/>
      <c r="Q58" s="165"/>
      <c r="R58" s="165"/>
      <c r="S58" s="165"/>
      <c r="T58" s="165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4" t="s">
        <v>1738</v>
      </c>
      <c r="L59" s="165"/>
      <c r="M59" s="165"/>
      <c r="N59" s="165"/>
      <c r="O59" s="165" t="s">
        <v>1444</v>
      </c>
      <c r="P59" s="165"/>
      <c r="Q59" s="165"/>
      <c r="R59" s="165"/>
      <c r="S59" s="165"/>
      <c r="T59" s="165"/>
    </row>
    <row r="60" spans="1:20" ht="15" hidden="1" customHeight="1" x14ac:dyDescent="0.25">
      <c r="A60" s="121"/>
      <c r="J60" s="130" t="s">
        <v>1076</v>
      </c>
      <c r="K60" s="164" t="s">
        <v>1376</v>
      </c>
      <c r="L60" s="165"/>
      <c r="M60" s="165"/>
      <c r="N60" s="165"/>
      <c r="O60" s="166" t="s">
        <v>1376</v>
      </c>
      <c r="P60" s="166"/>
      <c r="Q60" s="165"/>
      <c r="R60" s="165"/>
      <c r="S60" s="165"/>
      <c r="T60" s="165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4" t="s">
        <v>1562</v>
      </c>
      <c r="L61" s="165"/>
      <c r="M61" s="165"/>
      <c r="N61" s="165"/>
      <c r="O61" s="165" t="s">
        <v>1562</v>
      </c>
      <c r="P61" s="165"/>
      <c r="Q61" s="165"/>
      <c r="R61" s="165"/>
      <c r="S61" s="165"/>
      <c r="T61" s="165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4" t="s">
        <v>1735</v>
      </c>
      <c r="L62" s="165"/>
      <c r="M62" s="165"/>
      <c r="N62" s="165"/>
      <c r="O62" s="165" t="s">
        <v>1442</v>
      </c>
      <c r="P62" s="164"/>
      <c r="Q62" s="165"/>
      <c r="R62" s="165"/>
      <c r="S62" s="165"/>
      <c r="T62" s="165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4">
        <v>1531</v>
      </c>
      <c r="L63" s="165"/>
      <c r="M63" s="165"/>
      <c r="N63" s="165"/>
      <c r="O63" s="164">
        <v>1531</v>
      </c>
      <c r="P63" s="164"/>
      <c r="Q63" s="165"/>
      <c r="R63" s="165"/>
      <c r="S63" s="165"/>
      <c r="T63" s="165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4" t="s">
        <v>1739</v>
      </c>
      <c r="L64" s="165"/>
      <c r="M64" s="165"/>
      <c r="N64" s="165"/>
      <c r="O64" s="165" t="s">
        <v>1445</v>
      </c>
      <c r="P64" s="165"/>
      <c r="Q64" s="165"/>
      <c r="R64" s="165"/>
      <c r="S64" s="165"/>
      <c r="T64" s="165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4" t="s">
        <v>1376</v>
      </c>
      <c r="L65" s="165"/>
      <c r="M65" s="165"/>
      <c r="N65" s="165"/>
      <c r="O65" s="166" t="s">
        <v>1376</v>
      </c>
      <c r="P65" s="166"/>
      <c r="Q65" s="165"/>
      <c r="R65" s="165"/>
      <c r="S65" s="165"/>
      <c r="T65" s="165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4" t="s">
        <v>1563</v>
      </c>
      <c r="L66" s="165"/>
      <c r="M66" s="165"/>
      <c r="N66" s="165"/>
      <c r="O66" s="165" t="s">
        <v>1563</v>
      </c>
      <c r="P66" s="165"/>
      <c r="Q66" s="165"/>
      <c r="R66" s="165"/>
      <c r="S66" s="165"/>
      <c r="T66" s="165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4" t="s">
        <v>599</v>
      </c>
      <c r="L67" s="144"/>
      <c r="M67" s="144"/>
      <c r="N67" s="144" t="s">
        <v>628</v>
      </c>
      <c r="O67" s="144" t="s">
        <v>599</v>
      </c>
      <c r="P67" s="151" t="s">
        <v>598</v>
      </c>
      <c r="Q67" s="144"/>
      <c r="R67" s="144"/>
      <c r="S67" s="151" t="s">
        <v>629</v>
      </c>
      <c r="T67" s="151" t="s">
        <v>421</v>
      </c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4">
        <v>1531</v>
      </c>
      <c r="L68" s="144"/>
      <c r="M68" s="144"/>
      <c r="N68" s="144">
        <v>1531</v>
      </c>
      <c r="O68" s="144">
        <v>1531</v>
      </c>
      <c r="P68" s="151">
        <v>1531</v>
      </c>
      <c r="Q68" s="144"/>
      <c r="R68" s="144"/>
      <c r="S68" s="144">
        <v>1531</v>
      </c>
      <c r="T68" s="144">
        <v>1531</v>
      </c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4" t="s">
        <v>610</v>
      </c>
      <c r="L69" s="144"/>
      <c r="M69" s="144"/>
      <c r="N69" s="144" t="s">
        <v>0</v>
      </c>
      <c r="O69" s="144" t="s">
        <v>610</v>
      </c>
      <c r="P69" s="151" t="s">
        <v>611</v>
      </c>
      <c r="Q69" s="144"/>
      <c r="R69" s="144"/>
      <c r="S69" s="144" t="s">
        <v>631</v>
      </c>
      <c r="T69" s="144" t="s">
        <v>0</v>
      </c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44" t="s">
        <v>442</v>
      </c>
      <c r="L70" s="144"/>
      <c r="M70" s="144"/>
      <c r="N70" s="144" t="s">
        <v>105</v>
      </c>
      <c r="O70" s="151" t="s">
        <v>442</v>
      </c>
      <c r="P70" s="151" t="s">
        <v>442</v>
      </c>
      <c r="Q70" s="144"/>
      <c r="R70" s="144"/>
      <c r="S70" s="144" t="s">
        <v>105</v>
      </c>
      <c r="T70" s="144" t="s">
        <v>105</v>
      </c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4" t="s">
        <v>1564</v>
      </c>
      <c r="L71" s="144"/>
      <c r="M71" s="144"/>
      <c r="N71" s="144" t="s">
        <v>151</v>
      </c>
      <c r="O71" s="144" t="s">
        <v>1564</v>
      </c>
      <c r="P71" s="151" t="s">
        <v>1565</v>
      </c>
      <c r="Q71" s="144"/>
      <c r="R71" s="144"/>
      <c r="S71" s="144" t="s">
        <v>139</v>
      </c>
      <c r="T71" s="144" t="s">
        <v>67</v>
      </c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2" t="s">
        <v>599</v>
      </c>
      <c r="L72" s="142"/>
      <c r="M72" s="142"/>
      <c r="N72" s="142" t="s">
        <v>628</v>
      </c>
      <c r="O72" s="142" t="s">
        <v>599</v>
      </c>
      <c r="P72" s="149" t="s">
        <v>598</v>
      </c>
      <c r="Q72" s="142" t="s">
        <v>414</v>
      </c>
      <c r="R72" s="142" t="s">
        <v>600</v>
      </c>
      <c r="S72" s="149" t="s">
        <v>629</v>
      </c>
      <c r="T72" s="149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2">
        <v>1531</v>
      </c>
      <c r="L73" s="142"/>
      <c r="M73" s="142"/>
      <c r="N73" s="142">
        <v>1531</v>
      </c>
      <c r="O73" s="142">
        <v>1531</v>
      </c>
      <c r="P73" s="149">
        <v>1531</v>
      </c>
      <c r="Q73" s="142">
        <v>1531</v>
      </c>
      <c r="R73" s="142">
        <v>1531</v>
      </c>
      <c r="S73" s="142">
        <v>1531</v>
      </c>
      <c r="T73" s="149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42" t="s">
        <v>612</v>
      </c>
      <c r="L74" s="149"/>
      <c r="M74" s="149"/>
      <c r="N74" s="149" t="s">
        <v>422</v>
      </c>
      <c r="O74" s="149" t="s">
        <v>612</v>
      </c>
      <c r="P74" s="149" t="s">
        <v>613</v>
      </c>
      <c r="Q74" s="149" t="s">
        <v>603</v>
      </c>
      <c r="R74" s="149" t="s">
        <v>604</v>
      </c>
      <c r="S74" s="149" t="s">
        <v>426</v>
      </c>
      <c r="T74" s="149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42" t="s">
        <v>425</v>
      </c>
      <c r="L75" s="149"/>
      <c r="M75" s="149"/>
      <c r="N75" s="149" t="s">
        <v>424</v>
      </c>
      <c r="O75" s="149" t="s">
        <v>425</v>
      </c>
      <c r="P75" s="149" t="s">
        <v>425</v>
      </c>
      <c r="Q75" s="149" t="s">
        <v>425</v>
      </c>
      <c r="R75" s="149" t="s">
        <v>425</v>
      </c>
      <c r="S75" s="149" t="s">
        <v>424</v>
      </c>
      <c r="T75" s="149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42" t="s">
        <v>1566</v>
      </c>
      <c r="L76" s="149"/>
      <c r="M76" s="149"/>
      <c r="N76" s="149" t="s">
        <v>427</v>
      </c>
      <c r="O76" s="149" t="s">
        <v>1566</v>
      </c>
      <c r="P76" s="149" t="s">
        <v>1567</v>
      </c>
      <c r="Q76" s="149" t="s">
        <v>614</v>
      </c>
      <c r="R76" s="149" t="s">
        <v>615</v>
      </c>
      <c r="S76" s="149" t="s">
        <v>426</v>
      </c>
      <c r="T76" s="149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226" t="s">
        <v>1359</v>
      </c>
      <c r="L77" s="153"/>
      <c r="M77" s="153"/>
      <c r="N77" s="153"/>
      <c r="O77" s="141" t="s">
        <v>1359</v>
      </c>
      <c r="P77" s="141"/>
      <c r="Q77" s="153"/>
      <c r="R77" s="153"/>
      <c r="S77" s="154"/>
      <c r="T77" s="154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3">
        <v>1531</v>
      </c>
      <c r="L78" s="153"/>
      <c r="M78" s="153"/>
      <c r="N78" s="153"/>
      <c r="O78" s="153">
        <v>1531</v>
      </c>
      <c r="P78" s="153"/>
      <c r="Q78" s="153"/>
      <c r="R78" s="153"/>
      <c r="S78" s="153"/>
      <c r="T78" s="154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3" t="s">
        <v>1360</v>
      </c>
      <c r="L79" s="154"/>
      <c r="M79" s="154"/>
      <c r="N79" s="154"/>
      <c r="O79" s="154" t="s">
        <v>1360</v>
      </c>
      <c r="P79" s="154"/>
      <c r="Q79" s="154"/>
      <c r="R79" s="154"/>
      <c r="S79" s="154"/>
      <c r="T79" s="154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227" t="s">
        <v>1361</v>
      </c>
      <c r="L80" s="154"/>
      <c r="M80" s="154"/>
      <c r="N80" s="154"/>
      <c r="O80" s="158" t="s">
        <v>1361</v>
      </c>
      <c r="P80" s="158"/>
      <c r="Q80" s="154"/>
      <c r="R80" s="154"/>
      <c r="S80" s="154"/>
      <c r="T80" s="154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3" t="s">
        <v>1568</v>
      </c>
      <c r="L81" s="154"/>
      <c r="M81" s="154"/>
      <c r="N81" s="154"/>
      <c r="O81" s="154" t="s">
        <v>1568</v>
      </c>
      <c r="P81" s="154"/>
      <c r="Q81" s="154"/>
      <c r="R81" s="154"/>
      <c r="S81" s="154"/>
      <c r="T81" s="154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7" t="s">
        <v>1363</v>
      </c>
      <c r="L82" s="156"/>
      <c r="M82" s="156"/>
      <c r="N82" s="156"/>
      <c r="O82" s="147" t="s">
        <v>1363</v>
      </c>
      <c r="P82" s="147"/>
      <c r="Q82" s="156"/>
      <c r="R82" s="156"/>
      <c r="S82" s="156"/>
      <c r="T82" s="156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7">
        <v>1531</v>
      </c>
      <c r="L83" s="156"/>
      <c r="M83" s="156"/>
      <c r="N83" s="156"/>
      <c r="O83" s="147">
        <v>1531</v>
      </c>
      <c r="P83" s="147"/>
      <c r="Q83" s="156"/>
      <c r="R83" s="156"/>
      <c r="S83" s="156"/>
      <c r="T83" s="156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7" t="s">
        <v>1366</v>
      </c>
      <c r="L84" s="156"/>
      <c r="M84" s="156"/>
      <c r="N84" s="156"/>
      <c r="O84" s="147" t="s">
        <v>1366</v>
      </c>
      <c r="P84" s="147"/>
      <c r="Q84" s="156"/>
      <c r="R84" s="156"/>
      <c r="S84" s="156"/>
      <c r="T84" s="156"/>
    </row>
    <row r="85" spans="1:20" ht="15" hidden="1" customHeight="1" x14ac:dyDescent="0.25">
      <c r="B85" s="121"/>
      <c r="C85" s="129"/>
      <c r="D85" s="121"/>
      <c r="J85" s="130" t="s">
        <v>1367</v>
      </c>
      <c r="K85" s="159" t="s">
        <v>1368</v>
      </c>
      <c r="L85" s="156"/>
      <c r="M85" s="156"/>
      <c r="N85" s="156"/>
      <c r="O85" s="159" t="s">
        <v>1368</v>
      </c>
      <c r="P85" s="159"/>
      <c r="Q85" s="156"/>
      <c r="R85" s="156"/>
      <c r="S85" s="156"/>
      <c r="T85" s="156"/>
    </row>
    <row r="86" spans="1:20" ht="15" hidden="1" customHeight="1" x14ac:dyDescent="0.25">
      <c r="B86" s="121"/>
      <c r="C86" s="129"/>
      <c r="D86" s="121"/>
      <c r="J86" s="130" t="s">
        <v>1369</v>
      </c>
      <c r="K86" s="147" t="s">
        <v>1569</v>
      </c>
      <c r="L86" s="156"/>
      <c r="M86" s="156"/>
      <c r="N86" s="156"/>
      <c r="O86" s="147" t="s">
        <v>1569</v>
      </c>
      <c r="P86" s="147"/>
      <c r="Q86" s="156"/>
      <c r="R86" s="156"/>
      <c r="S86" s="156"/>
      <c r="T86" s="156"/>
    </row>
    <row r="87" spans="1:20" ht="15" customHeight="1" x14ac:dyDescent="0.25">
      <c r="B87" s="121"/>
      <c r="C87" s="129"/>
      <c r="D87" s="121"/>
      <c r="J87" s="130" t="s">
        <v>1370</v>
      </c>
      <c r="K87" s="145" t="s">
        <v>1363</v>
      </c>
      <c r="L87" s="146"/>
      <c r="M87" s="146"/>
      <c r="N87" s="146"/>
      <c r="O87" s="145" t="s">
        <v>1363</v>
      </c>
      <c r="P87" s="145"/>
      <c r="Q87" s="146"/>
      <c r="R87" s="146"/>
      <c r="S87" s="146"/>
      <c r="T87" s="146"/>
    </row>
    <row r="88" spans="1:20" ht="15" customHeight="1" x14ac:dyDescent="0.25">
      <c r="B88" s="121"/>
      <c r="C88" s="129"/>
      <c r="D88" s="121"/>
      <c r="J88" s="130" t="s">
        <v>1371</v>
      </c>
      <c r="K88" s="145">
        <v>1531</v>
      </c>
      <c r="L88" s="146"/>
      <c r="M88" s="146"/>
      <c r="N88" s="146"/>
      <c r="O88" s="145">
        <v>1531</v>
      </c>
      <c r="P88" s="145"/>
      <c r="Q88" s="146"/>
      <c r="R88" s="146"/>
      <c r="S88" s="146"/>
      <c r="T88" s="146"/>
    </row>
    <row r="89" spans="1:20" ht="15" customHeight="1" x14ac:dyDescent="0.25">
      <c r="B89" s="121"/>
      <c r="C89" s="129"/>
      <c r="D89" s="121"/>
      <c r="J89" s="130" t="s">
        <v>1372</v>
      </c>
      <c r="K89" s="145" t="s">
        <v>1397</v>
      </c>
      <c r="L89" s="146"/>
      <c r="M89" s="146"/>
      <c r="N89" s="146"/>
      <c r="O89" s="145" t="s">
        <v>1397</v>
      </c>
      <c r="P89" s="145"/>
      <c r="Q89" s="146"/>
      <c r="R89" s="146"/>
      <c r="S89" s="146"/>
      <c r="T89" s="146"/>
    </row>
    <row r="90" spans="1:20" ht="15" customHeight="1" x14ac:dyDescent="0.25">
      <c r="J90" s="130" t="s">
        <v>1373</v>
      </c>
      <c r="K90" s="157" t="s">
        <v>1374</v>
      </c>
      <c r="L90" s="146"/>
      <c r="M90" s="146"/>
      <c r="N90" s="146"/>
      <c r="O90" s="157" t="s">
        <v>1374</v>
      </c>
      <c r="P90" s="157"/>
      <c r="Q90" s="146"/>
      <c r="R90" s="146"/>
      <c r="S90" s="146"/>
      <c r="T90" s="146"/>
    </row>
    <row r="91" spans="1:20" ht="15" customHeight="1" x14ac:dyDescent="0.25">
      <c r="J91" s="130" t="s">
        <v>1375</v>
      </c>
      <c r="K91" s="145" t="s">
        <v>1573</v>
      </c>
      <c r="L91" s="146"/>
      <c r="M91" s="146"/>
      <c r="N91" s="146"/>
      <c r="O91" s="145" t="s">
        <v>1573</v>
      </c>
      <c r="P91" s="145"/>
      <c r="Q91" s="146"/>
      <c r="R91" s="146"/>
      <c r="S91" s="146"/>
      <c r="T91" s="146"/>
    </row>
    <row r="92" spans="1:20" ht="15" customHeight="1" x14ac:dyDescent="0.25">
      <c r="J92" s="130" t="s">
        <v>1424</v>
      </c>
      <c r="K92" s="160" t="s">
        <v>1433</v>
      </c>
      <c r="L92" s="161"/>
      <c r="M92" s="161"/>
      <c r="N92" s="161"/>
      <c r="O92" s="160" t="s">
        <v>1433</v>
      </c>
      <c r="P92" s="160"/>
      <c r="Q92" s="161"/>
      <c r="R92" s="161"/>
      <c r="S92" s="161"/>
      <c r="T92" s="161"/>
    </row>
    <row r="93" spans="1:20" ht="15" customHeight="1" x14ac:dyDescent="0.25">
      <c r="J93" s="130" t="s">
        <v>1425</v>
      </c>
      <c r="K93" s="160">
        <v>1521</v>
      </c>
      <c r="L93" s="161"/>
      <c r="M93" s="161"/>
      <c r="N93" s="161"/>
      <c r="O93" s="160">
        <v>1521</v>
      </c>
      <c r="P93" s="160"/>
      <c r="Q93" s="161"/>
      <c r="R93" s="161"/>
      <c r="S93" s="161"/>
      <c r="T93" s="161"/>
    </row>
    <row r="94" spans="1:20" ht="15" customHeight="1" x14ac:dyDescent="0.25">
      <c r="J94" s="130" t="s">
        <v>1426</v>
      </c>
      <c r="K94" s="160" t="s">
        <v>1434</v>
      </c>
      <c r="L94" s="161"/>
      <c r="M94" s="161"/>
      <c r="N94" s="161"/>
      <c r="O94" s="160" t="s">
        <v>1434</v>
      </c>
      <c r="P94" s="160"/>
      <c r="Q94" s="161"/>
      <c r="R94" s="161"/>
      <c r="S94" s="161"/>
      <c r="T94" s="161"/>
    </row>
    <row r="95" spans="1:20" ht="15" customHeight="1" x14ac:dyDescent="0.25">
      <c r="J95" s="130" t="s">
        <v>1427</v>
      </c>
      <c r="K95" s="162" t="s">
        <v>1447</v>
      </c>
      <c r="L95" s="161"/>
      <c r="M95" s="161"/>
      <c r="N95" s="161"/>
      <c r="O95" s="162" t="s">
        <v>1447</v>
      </c>
      <c r="P95" s="163"/>
      <c r="Q95" s="161"/>
      <c r="R95" s="161"/>
      <c r="S95" s="161"/>
      <c r="T95" s="161"/>
    </row>
    <row r="96" spans="1:20" ht="15" customHeight="1" x14ac:dyDescent="0.25">
      <c r="J96" s="130" t="s">
        <v>1428</v>
      </c>
      <c r="K96" s="160" t="s">
        <v>1574</v>
      </c>
      <c r="L96" s="161"/>
      <c r="M96" s="161"/>
      <c r="N96" s="161"/>
      <c r="O96" s="160" t="s">
        <v>1574</v>
      </c>
      <c r="P96" s="160"/>
      <c r="Q96" s="161"/>
      <c r="R96" s="161"/>
      <c r="S96" s="161"/>
      <c r="T96" s="161"/>
    </row>
    <row r="97" spans="11:20" ht="15" customHeight="1" x14ac:dyDescent="0.25">
      <c r="K97" s="139"/>
      <c r="L97" s="139"/>
      <c r="M97" s="139"/>
      <c r="N97" s="139"/>
      <c r="O97" s="139"/>
      <c r="P97" s="139"/>
      <c r="Q97" s="139"/>
      <c r="R97" s="139"/>
      <c r="S97" s="139"/>
      <c r="T97" s="139"/>
    </row>
    <row r="98" spans="11:20" ht="15" customHeight="1" x14ac:dyDescent="0.25"/>
    <row r="99" spans="11:20" ht="15" customHeight="1" x14ac:dyDescent="0.25"/>
    <row r="100" spans="11:20" ht="15" customHeight="1" x14ac:dyDescent="0.25"/>
    <row r="101" spans="11:20" ht="15" customHeight="1" x14ac:dyDescent="0.25"/>
    <row r="102" spans="11:20" ht="15" customHeight="1" x14ac:dyDescent="0.25"/>
    <row r="103" spans="11:20" ht="15" customHeight="1" x14ac:dyDescent="0.25"/>
    <row r="104" spans="11:20" ht="15" customHeight="1" x14ac:dyDescent="0.25"/>
    <row r="105" spans="11:20" ht="15" customHeight="1" x14ac:dyDescent="0.25"/>
    <row r="106" spans="11:20" ht="15" customHeight="1" x14ac:dyDescent="0.25"/>
    <row r="107" spans="11:20" ht="15" customHeight="1" x14ac:dyDescent="0.25"/>
    <row r="108" spans="11:20" ht="15" customHeight="1" x14ac:dyDescent="0.25"/>
    <row r="109" spans="11:20" ht="15" customHeight="1" x14ac:dyDescent="0.25"/>
    <row r="110" spans="11:20" ht="15" customHeight="1" x14ac:dyDescent="0.25"/>
    <row r="111" spans="11:20" ht="15" customHeight="1" x14ac:dyDescent="0.25"/>
    <row r="112" spans="11:20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</row>
    <row r="4" spans="1:36" s="36" customFormat="1" ht="17.25" customHeight="1" x14ac:dyDescent="0.25">
      <c r="B4" s="215" t="s">
        <v>15</v>
      </c>
      <c r="C4" s="215"/>
      <c r="D4" s="215" t="s">
        <v>16</v>
      </c>
      <c r="E4" s="215"/>
      <c r="F4" s="200" t="s">
        <v>17</v>
      </c>
      <c r="G4" s="200"/>
      <c r="H4" s="200"/>
      <c r="I4" s="107" t="s">
        <v>18</v>
      </c>
      <c r="J4" s="200" t="s">
        <v>19</v>
      </c>
      <c r="K4" s="200"/>
      <c r="L4" s="200" t="s">
        <v>20</v>
      </c>
      <c r="M4" s="200"/>
      <c r="N4" s="200"/>
      <c r="O4" s="200"/>
      <c r="P4" s="107" t="s">
        <v>21</v>
      </c>
      <c r="Q4" s="200" t="s">
        <v>22</v>
      </c>
      <c r="R4" s="200"/>
      <c r="S4" s="215" t="s">
        <v>23</v>
      </c>
      <c r="T4" s="215"/>
      <c r="U4" s="200" t="s">
        <v>24</v>
      </c>
      <c r="V4" s="200"/>
      <c r="W4" s="200" t="s">
        <v>25</v>
      </c>
      <c r="X4" s="200"/>
      <c r="Y4" s="200"/>
      <c r="Z4" s="200"/>
      <c r="AA4" s="200" t="s">
        <v>26</v>
      </c>
      <c r="AB4" s="200"/>
      <c r="AC4" s="200"/>
      <c r="AD4" s="200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1" t="s">
        <v>2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</row>
    <row r="7" spans="1:36" s="37" customFormat="1" ht="15" customHeight="1" x14ac:dyDescent="0.25">
      <c r="B7" s="199" t="s">
        <v>5</v>
      </c>
      <c r="C7" s="199"/>
      <c r="D7" s="199"/>
      <c r="E7" s="199"/>
      <c r="F7" s="200" t="s">
        <v>6</v>
      </c>
      <c r="G7" s="200"/>
      <c r="H7" s="200"/>
      <c r="I7" s="200"/>
      <c r="J7" s="200"/>
      <c r="K7" s="200"/>
      <c r="L7" s="200" t="s">
        <v>7</v>
      </c>
      <c r="M7" s="200"/>
      <c r="N7" s="200"/>
      <c r="O7" s="200"/>
      <c r="P7" s="200"/>
      <c r="Q7" s="200" t="s">
        <v>8</v>
      </c>
      <c r="R7" s="200"/>
      <c r="S7" s="200"/>
      <c r="T7" s="200"/>
      <c r="U7" s="200" t="s">
        <v>9</v>
      </c>
      <c r="V7" s="200"/>
      <c r="W7" s="200"/>
      <c r="X7" s="200"/>
      <c r="Y7" s="200" t="s">
        <v>10</v>
      </c>
      <c r="Z7" s="200"/>
      <c r="AA7" s="200" t="s">
        <v>11</v>
      </c>
      <c r="AB7" s="200"/>
      <c r="AC7" s="200"/>
      <c r="AD7" s="200" t="s">
        <v>12</v>
      </c>
      <c r="AE7" s="200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196" t="s">
        <v>32</v>
      </c>
      <c r="C9" s="196"/>
      <c r="D9" s="196"/>
      <c r="E9" s="196"/>
      <c r="F9" s="196"/>
      <c r="G9" s="196"/>
      <c r="H9" s="196"/>
      <c r="I9" s="196"/>
      <c r="J9" s="196"/>
      <c r="K9" s="196"/>
      <c r="L9" s="196"/>
    </row>
    <row r="10" spans="1:36" s="37" customFormat="1" ht="15" customHeight="1" x14ac:dyDescent="0.25">
      <c r="B10" s="194" t="s">
        <v>13</v>
      </c>
      <c r="C10" s="194"/>
      <c r="D10" s="194"/>
      <c r="E10" s="194"/>
      <c r="F10" s="194"/>
      <c r="G10" s="194"/>
      <c r="H10" s="194" t="s">
        <v>14</v>
      </c>
      <c r="I10" s="194"/>
      <c r="J10" s="194"/>
      <c r="K10" s="194"/>
      <c r="L10" s="194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1" t="s">
        <v>33</v>
      </c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82" t="s">
        <v>34</v>
      </c>
      <c r="C13" s="183"/>
      <c r="D13" s="184"/>
      <c r="E13" s="185"/>
      <c r="F13" s="186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8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189" t="s">
        <v>35</v>
      </c>
      <c r="C14" s="190"/>
      <c r="D14" s="184"/>
      <c r="E14" s="185"/>
      <c r="F14" s="186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8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1" t="s">
        <v>65</v>
      </c>
      <c r="C16" s="181"/>
      <c r="D16" s="181"/>
      <c r="E16" s="181"/>
      <c r="F16" s="181"/>
      <c r="G16" s="181"/>
      <c r="H16" s="181"/>
      <c r="I16" s="181"/>
      <c r="J16" s="181"/>
      <c r="K16" s="181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3" t="s">
        <v>37</v>
      </c>
      <c r="C17" s="223"/>
      <c r="D17" s="223"/>
      <c r="E17" s="223"/>
      <c r="F17" s="191" t="s">
        <v>36</v>
      </c>
      <c r="G17" s="191"/>
      <c r="H17" s="191"/>
      <c r="I17" s="191"/>
      <c r="J17" s="191"/>
      <c r="K17" s="191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1" t="s">
        <v>40</v>
      </c>
      <c r="C19" s="181"/>
      <c r="D19" s="181"/>
      <c r="E19" s="181"/>
      <c r="F19" s="181"/>
      <c r="G19" s="181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1" t="s">
        <v>38</v>
      </c>
      <c r="C20" s="191"/>
      <c r="D20" s="191"/>
      <c r="E20" s="191"/>
      <c r="F20" s="191" t="s">
        <v>39</v>
      </c>
      <c r="G20" s="191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1" t="s">
        <v>455</v>
      </c>
      <c r="C22" s="181"/>
      <c r="D22" s="181"/>
      <c r="E22" s="181"/>
      <c r="F22" s="181"/>
      <c r="G22" s="181"/>
      <c r="H22" s="181"/>
      <c r="I22" s="181"/>
      <c r="J22" s="181"/>
      <c r="K22" s="181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1" t="s">
        <v>456</v>
      </c>
      <c r="C23" s="191"/>
      <c r="D23" s="191"/>
      <c r="E23" s="191"/>
      <c r="F23" s="191"/>
      <c r="G23" s="191"/>
      <c r="H23" s="194" t="s">
        <v>457</v>
      </c>
      <c r="I23" s="194"/>
      <c r="J23" s="194"/>
      <c r="K23" s="194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1" t="s">
        <v>49</v>
      </c>
      <c r="C25" s="181"/>
      <c r="D25" s="181"/>
      <c r="E25" s="181"/>
      <c r="F25" s="181"/>
      <c r="G25" s="181"/>
      <c r="H25" s="181"/>
      <c r="I25" s="181"/>
      <c r="J25" s="181"/>
      <c r="K25" s="181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1" t="s">
        <v>50</v>
      </c>
      <c r="C26" s="191"/>
      <c r="D26" s="191"/>
      <c r="E26" s="191"/>
      <c r="F26" s="191"/>
      <c r="G26" s="191"/>
      <c r="H26" s="194" t="s">
        <v>51</v>
      </c>
      <c r="I26" s="194"/>
      <c r="J26" s="194"/>
      <c r="K26" s="194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1" t="s">
        <v>57</v>
      </c>
      <c r="C28" s="181"/>
      <c r="D28" s="181"/>
      <c r="E28" s="181"/>
      <c r="F28" s="181"/>
      <c r="G28" s="181"/>
      <c r="H28" s="181"/>
      <c r="I28" s="181"/>
      <c r="J28" s="181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196" t="s">
        <v>58</v>
      </c>
      <c r="C29" s="196"/>
      <c r="D29" s="196"/>
      <c r="E29" s="196"/>
      <c r="F29" s="196"/>
      <c r="G29" s="194" t="s">
        <v>59</v>
      </c>
      <c r="H29" s="194"/>
      <c r="I29" s="194"/>
      <c r="J29" s="194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1" t="s">
        <v>54</v>
      </c>
      <c r="C31" s="181"/>
      <c r="D31" s="181"/>
      <c r="E31" s="181"/>
      <c r="F31" s="181"/>
      <c r="G31" s="181"/>
      <c r="H31" s="181"/>
      <c r="I31" s="181"/>
      <c r="J31" s="181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196" t="s">
        <v>55</v>
      </c>
      <c r="C32" s="196"/>
      <c r="D32" s="196"/>
      <c r="E32" s="196"/>
      <c r="F32" s="196"/>
      <c r="G32" s="194" t="s">
        <v>56</v>
      </c>
      <c r="H32" s="194"/>
      <c r="I32" s="194"/>
      <c r="J32" s="194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1" t="s">
        <v>60</v>
      </c>
      <c r="C34" s="181"/>
      <c r="D34" s="181"/>
      <c r="E34" s="181"/>
      <c r="F34" s="181"/>
      <c r="G34" s="181"/>
      <c r="H34" s="181"/>
      <c r="I34" s="181"/>
      <c r="J34" s="181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1" t="s">
        <v>52</v>
      </c>
      <c r="C35" s="191"/>
      <c r="D35" s="191"/>
      <c r="E35" s="191"/>
      <c r="F35" s="191"/>
      <c r="G35" s="194" t="s">
        <v>53</v>
      </c>
      <c r="H35" s="194"/>
      <c r="I35" s="194"/>
      <c r="J35" s="194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1" t="s">
        <v>87</v>
      </c>
      <c r="C37" s="181"/>
      <c r="D37" s="181"/>
      <c r="E37" s="181"/>
      <c r="F37" s="181"/>
      <c r="G37" s="181"/>
      <c r="H37" s="181"/>
      <c r="I37" s="181"/>
      <c r="J37" s="181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1" t="s">
        <v>89</v>
      </c>
      <c r="C38" s="191"/>
      <c r="D38" s="191"/>
      <c r="E38" s="191"/>
      <c r="F38" s="194" t="s">
        <v>91</v>
      </c>
      <c r="G38" s="194"/>
      <c r="H38" s="194"/>
      <c r="I38" s="194"/>
      <c r="J38" s="194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1" t="s">
        <v>88</v>
      </c>
      <c r="C40" s="181"/>
      <c r="D40" s="181"/>
      <c r="E40" s="181"/>
      <c r="F40" s="181"/>
      <c r="G40" s="181"/>
      <c r="H40" s="181"/>
      <c r="I40" s="181"/>
      <c r="J40" s="181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1" t="s">
        <v>90</v>
      </c>
      <c r="C41" s="191"/>
      <c r="D41" s="191"/>
      <c r="E41" s="191"/>
      <c r="F41" s="194" t="s">
        <v>92</v>
      </c>
      <c r="G41" s="194"/>
      <c r="H41" s="194"/>
      <c r="I41" s="194"/>
      <c r="J41" s="194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1" t="s">
        <v>95</v>
      </c>
      <c r="C43" s="181"/>
      <c r="D43" s="181"/>
      <c r="E43" s="181"/>
      <c r="F43" s="181"/>
      <c r="G43" s="181"/>
      <c r="H43" s="181"/>
      <c r="I43" s="181"/>
      <c r="J43" s="181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1" t="s">
        <v>96</v>
      </c>
      <c r="C44" s="191"/>
      <c r="D44" s="191"/>
      <c r="E44" s="191"/>
      <c r="F44" s="191"/>
      <c r="G44" s="194" t="s">
        <v>97</v>
      </c>
      <c r="H44" s="194"/>
      <c r="I44" s="194"/>
      <c r="J44" s="194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4" t="s">
        <v>496</v>
      </c>
      <c r="C2" s="224"/>
      <c r="D2" s="61"/>
      <c r="E2" s="224" t="s">
        <v>494</v>
      </c>
      <c r="F2" s="224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8" t="s">
        <v>1725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8" t="s">
        <v>1744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8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8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4" t="s">
        <v>517</v>
      </c>
      <c r="C9" s="224"/>
      <c r="D9" s="62"/>
      <c r="E9" s="224" t="s">
        <v>520</v>
      </c>
      <c r="F9" s="224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4" t="s">
        <v>458</v>
      </c>
      <c r="C14" s="224"/>
      <c r="D14" s="62"/>
      <c r="E14" s="224" t="s">
        <v>495</v>
      </c>
      <c r="F14" s="224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 t="s">
        <v>1745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 t="s">
        <v>1750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1751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 t="s">
        <v>1757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8" t="s">
        <v>1780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1786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1790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1794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4" t="s">
        <v>507</v>
      </c>
      <c r="C24" s="224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4" t="s">
        <v>521</v>
      </c>
      <c r="C32" s="224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4" t="s">
        <v>522</v>
      </c>
      <c r="C37" s="224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1570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2021-02-04T08:23:32Z</dcterms:modified>
</cp:coreProperties>
</file>