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<sst xmlns="http://schemas.openxmlformats.org/spreadsheetml/2006/main" count="245" uniqueCount="148">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</sst>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4.0</v>
      </c>
      <c r="J18" s="58" t="n">
        <f>IF(I18&gt;0,(VLOOKUP(F18,'DÖLJS - Ersättningstabeller'!$A$11:$C$34,3,FALSE))*I18,0)</f>
        <v>2000.0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2000.0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2000.0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2500.0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3000.0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500.0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2000.0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2000.0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500.0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500.0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5415.0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