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<sst xmlns="http://schemas.openxmlformats.org/spreadsheetml/2006/main" count="245" uniqueCount="148">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</sst>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406277.7250534352</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507846.7250534352</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517506.7250534352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12</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231.0</v>
      </c>
      <c r="I43" s="120" t="n">
        <v>564.0</v>
      </c>
      <c r="J43" s="57" t="n">
        <f>IF($F$42&lt;&gt;0,H43*I43*VLOOKUP($F$42,'DÖLJS - Ersättningstabeller'!$A$36:$G$40,3,FALSE),0)</f>
        <v>406277.7250534352</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406277.7250534352</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406277.7250534352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406278.0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101569.0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519922.0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