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<sst xmlns="http://schemas.openxmlformats.org/spreadsheetml/2006/main" count="245" uniqueCount="148">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</sst>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722898.6293129772</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903623.6293129772</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913283.6293129772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13</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312.0</v>
      </c>
      <c r="I43" s="120" t="n">
        <v>645.0</v>
      </c>
      <c r="J43" s="57" t="n">
        <f>IF($F$42&lt;&gt;0,H43*I43*VLOOKUP($F$42,'DÖLJS - Ersättningstabeller'!$A$36:$G$40,3,FALSE),0)</f>
        <v>722898.6293129772</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722898.6293129772</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722898.6293129772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722899.0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180725.0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915699.0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