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<sst xmlns="http://schemas.openxmlformats.org/spreadsheetml/2006/main" count="245" uniqueCount="148">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</sst>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994710.5608396948</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1243388.560839695</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1253048.560839695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15</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321.0</v>
      </c>
      <c r="I43" s="120" t="n">
        <v>654.0</v>
      </c>
      <c r="J43" s="57" t="n">
        <f>IF($F$42&lt;&gt;0,H43*I43*VLOOKUP($F$42,'DÖLJS - Ersättningstabeller'!$A$36:$G$40,3,FALSE),0)</f>
        <v>994710.5608396948</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994710.5608396948</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994710.5608396948</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994711.0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248678.0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1255464.0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